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485" yWindow="-90" windowWidth="20730" windowHeight="11760" activeTab="1"/>
  </bookViews>
  <sheets>
    <sheet name="original data" sheetId="1" r:id="rId1"/>
    <sheet name="analysis and  graphs" sheetId="2" r:id="rId2"/>
  </sheets>
  <calcPr calcId="125725"/>
</workbook>
</file>

<file path=xl/calcChain.xml><?xml version="1.0" encoding="utf-8"?>
<calcChain xmlns="http://schemas.openxmlformats.org/spreadsheetml/2006/main">
  <c r="K5276" i="1"/>
  <c r="L5276"/>
  <c r="M5276"/>
  <c r="N5276"/>
  <c r="O5276"/>
  <c r="P5276"/>
  <c r="Q5276"/>
  <c r="R5276"/>
  <c r="S5276"/>
  <c r="T5276"/>
  <c r="U5276"/>
  <c r="V5276"/>
  <c r="W5276"/>
  <c r="X5276"/>
  <c r="Y5276"/>
  <c r="Z5276"/>
  <c r="AA5276"/>
  <c r="AB5276"/>
  <c r="AC5276"/>
  <c r="AD5276"/>
  <c r="AE5276"/>
  <c r="AF5276"/>
  <c r="AG5276"/>
  <c r="AH5276"/>
  <c r="AI5276"/>
  <c r="AJ5276"/>
  <c r="AK5276"/>
  <c r="AL5276"/>
  <c r="AM5276"/>
  <c r="J5276"/>
  <c r="K11062"/>
  <c r="L11062"/>
  <c r="M11062"/>
  <c r="N11062"/>
  <c r="O11062"/>
  <c r="P11062"/>
  <c r="Q11062"/>
  <c r="R11062"/>
  <c r="S11062"/>
  <c r="T11062"/>
  <c r="U11062"/>
  <c r="V11062"/>
  <c r="W11062"/>
  <c r="X11062"/>
  <c r="Y11062"/>
  <c r="Z11062"/>
  <c r="AA11062"/>
  <c r="AB11062"/>
  <c r="AC11062"/>
  <c r="AD11062"/>
  <c r="AE11062"/>
  <c r="AF11062"/>
  <c r="AG11062"/>
  <c r="AH11062"/>
  <c r="AI11062"/>
  <c r="AJ11062"/>
  <c r="AK11062"/>
  <c r="AL11062"/>
  <c r="AM11062"/>
  <c r="J11062"/>
  <c r="K9247"/>
  <c r="L9247"/>
  <c r="M9247"/>
  <c r="N9247"/>
  <c r="O9247"/>
  <c r="P9247"/>
  <c r="Q9247"/>
  <c r="R9247"/>
  <c r="S9247"/>
  <c r="T9247"/>
  <c r="U9247"/>
  <c r="V9247"/>
  <c r="W9247"/>
  <c r="X9247"/>
  <c r="Y9247"/>
  <c r="Z9247"/>
  <c r="AA9247"/>
  <c r="AB9247"/>
  <c r="AC9247"/>
  <c r="AD9247"/>
  <c r="AE9247"/>
  <c r="AF9247"/>
  <c r="AG9247"/>
  <c r="AH9247"/>
  <c r="AI9247"/>
  <c r="AJ9247"/>
  <c r="AK9247"/>
  <c r="AL9247"/>
  <c r="AM9247"/>
  <c r="J9247"/>
  <c r="K9157"/>
  <c r="L9157"/>
  <c r="M9157"/>
  <c r="N9157"/>
  <c r="O9157"/>
  <c r="P9157"/>
  <c r="Q9157"/>
  <c r="R9157"/>
  <c r="S9157"/>
  <c r="T9157"/>
  <c r="U9157"/>
  <c r="V9157"/>
  <c r="W9157"/>
  <c r="X9157"/>
  <c r="Y9157"/>
  <c r="Z9157"/>
  <c r="AA9157"/>
  <c r="AB9157"/>
  <c r="AC9157"/>
  <c r="AD9157"/>
  <c r="AE9157"/>
  <c r="AF9157"/>
  <c r="AG9157"/>
  <c r="AH9157"/>
  <c r="AI9157"/>
  <c r="AJ9157"/>
  <c r="AK9157"/>
  <c r="AL9157"/>
  <c r="AM9157"/>
  <c r="J9157"/>
  <c r="K8880"/>
  <c r="L8880"/>
  <c r="M8880"/>
  <c r="N8880"/>
  <c r="O8880"/>
  <c r="P8880"/>
  <c r="Q8880"/>
  <c r="R8880"/>
  <c r="S8880"/>
  <c r="T8880"/>
  <c r="U8880"/>
  <c r="V8880"/>
  <c r="W8880"/>
  <c r="X8880"/>
  <c r="Y8880"/>
  <c r="Z8880"/>
  <c r="AA8880"/>
  <c r="AB8880"/>
  <c r="AC8880"/>
  <c r="AD8880"/>
  <c r="AE8880"/>
  <c r="AF8880"/>
  <c r="AG8880"/>
  <c r="AH8880"/>
  <c r="AI8880"/>
  <c r="AJ8880"/>
  <c r="AK8880"/>
  <c r="AL8880"/>
  <c r="AM8880"/>
  <c r="J8880"/>
  <c r="K7756"/>
  <c r="L7756"/>
  <c r="M7756"/>
  <c r="N7756"/>
  <c r="O7756"/>
  <c r="P7756"/>
  <c r="Q7756"/>
  <c r="R7756"/>
  <c r="S7756"/>
  <c r="T7756"/>
  <c r="U7756"/>
  <c r="V7756"/>
  <c r="W7756"/>
  <c r="X7756"/>
  <c r="Y7756"/>
  <c r="Z7756"/>
  <c r="AA7756"/>
  <c r="AB7756"/>
  <c r="AC7756"/>
  <c r="AD7756"/>
  <c r="AE7756"/>
  <c r="AF7756"/>
  <c r="AG7756"/>
  <c r="AH7756"/>
  <c r="AI7756"/>
  <c r="AJ7756"/>
  <c r="AK7756"/>
  <c r="AL7756"/>
  <c r="AM7756"/>
  <c r="J7756"/>
  <c r="J7578"/>
  <c r="K7578"/>
  <c r="L7578"/>
  <c r="M7578"/>
  <c r="N7578"/>
  <c r="O7578"/>
  <c r="P7578"/>
  <c r="Q7578"/>
  <c r="R7578"/>
  <c r="S7578"/>
  <c r="T7578"/>
  <c r="U7578"/>
  <c r="V7578"/>
  <c r="W7578"/>
  <c r="X7578"/>
  <c r="Y7578"/>
  <c r="Z7578"/>
  <c r="AA7578"/>
  <c r="AB7578"/>
  <c r="AC7578"/>
  <c r="AD7578"/>
  <c r="AE7578"/>
  <c r="AF7578"/>
  <c r="AG7578"/>
  <c r="AH7578"/>
  <c r="AI7578"/>
  <c r="AJ7578"/>
  <c r="AK7578"/>
  <c r="AL7578"/>
  <c r="AM7578"/>
  <c r="K4231"/>
  <c r="L4231"/>
  <c r="M4231"/>
  <c r="N4231"/>
  <c r="O4231"/>
  <c r="P4231"/>
  <c r="Q4231"/>
  <c r="R4231"/>
  <c r="S4231"/>
  <c r="T4231"/>
  <c r="U4231"/>
  <c r="V4231"/>
  <c r="W4231"/>
  <c r="X4231"/>
  <c r="Y4231"/>
  <c r="Z4231"/>
  <c r="AA4231"/>
  <c r="AB4231"/>
  <c r="AC4231"/>
  <c r="AD4231"/>
  <c r="AE4231"/>
  <c r="AF4231"/>
  <c r="AG4231"/>
  <c r="AH4231"/>
  <c r="AI4231"/>
  <c r="AJ4231"/>
  <c r="AK4231"/>
  <c r="AL4231"/>
  <c r="AM4231"/>
  <c r="J4231"/>
  <c r="K1412"/>
  <c r="L1412"/>
  <c r="M1412"/>
  <c r="N1412"/>
  <c r="O1412"/>
  <c r="P1412"/>
  <c r="Q1412"/>
  <c r="R1412"/>
  <c r="S1412"/>
  <c r="T1412"/>
  <c r="U1412"/>
  <c r="V1412"/>
  <c r="W1412"/>
  <c r="X1412"/>
  <c r="Y1412"/>
  <c r="Z1412"/>
  <c r="AA1412"/>
  <c r="AB1412"/>
  <c r="AC1412"/>
  <c r="AD1412"/>
  <c r="AE1412"/>
  <c r="AF1412"/>
  <c r="AG1412"/>
  <c r="AH1412"/>
  <c r="AI1412"/>
  <c r="AJ1412"/>
  <c r="AK1412"/>
  <c r="AL1412"/>
  <c r="AM1412"/>
  <c r="J1412"/>
</calcChain>
</file>

<file path=xl/sharedStrings.xml><?xml version="1.0" encoding="utf-8"?>
<sst xmlns="http://schemas.openxmlformats.org/spreadsheetml/2006/main" count="91307" uniqueCount="35868">
  <si>
    <t>UNITID_P</t>
  </si>
  <si>
    <t>INSTNM</t>
  </si>
  <si>
    <t>BRANCH</t>
  </si>
  <si>
    <t>Address</t>
  </si>
  <si>
    <t>City</t>
  </si>
  <si>
    <t>State</t>
  </si>
  <si>
    <t>ZIP</t>
  </si>
  <si>
    <t>sector_cd</t>
  </si>
  <si>
    <t>Sector_desc</t>
  </si>
  <si>
    <t>men_total</t>
  </si>
  <si>
    <t>women_total</t>
  </si>
  <si>
    <t>Total</t>
  </si>
  <si>
    <t>MURD11</t>
  </si>
  <si>
    <t>NEG_M11</t>
  </si>
  <si>
    <t>FORCIB11</t>
  </si>
  <si>
    <t>NONFOR11</t>
  </si>
  <si>
    <t>ROBBE11</t>
  </si>
  <si>
    <t>AGG_A11</t>
  </si>
  <si>
    <t>BURGLA11</t>
  </si>
  <si>
    <t>VEHIC11</t>
  </si>
  <si>
    <t>ARSON11</t>
  </si>
  <si>
    <t>MURD12</t>
  </si>
  <si>
    <t>NEG_M12</t>
  </si>
  <si>
    <t>FORCIB12</t>
  </si>
  <si>
    <t>NONFOR12</t>
  </si>
  <si>
    <t>ROBBE12</t>
  </si>
  <si>
    <t>AGG_A12</t>
  </si>
  <si>
    <t>BURGLA12</t>
  </si>
  <si>
    <t>VEHIC12</t>
  </si>
  <si>
    <t>ARSON12</t>
  </si>
  <si>
    <t>MURD13</t>
  </si>
  <si>
    <t>NEG_M13</t>
  </si>
  <si>
    <t>FORCIB13</t>
  </si>
  <si>
    <t>NONFOR13</t>
  </si>
  <si>
    <t>ROBBE13</t>
  </si>
  <si>
    <t>AGG_A13</t>
  </si>
  <si>
    <t>BURGLA13</t>
  </si>
  <si>
    <t>VEHIC13</t>
  </si>
  <si>
    <t>ARSON13</t>
  </si>
  <si>
    <t>FILTER11</t>
  </si>
  <si>
    <t>FILTER12</t>
  </si>
  <si>
    <t>FILTER13</t>
  </si>
  <si>
    <t>Alabama A &amp; M University</t>
  </si>
  <si>
    <t>Main Campus</t>
  </si>
  <si>
    <t>4900 MERIDIAN ST</t>
  </si>
  <si>
    <t>NORMAL</t>
  </si>
  <si>
    <t>AL</t>
  </si>
  <si>
    <t>35762</t>
  </si>
  <si>
    <t>Public, 4-year or above</t>
  </si>
  <si>
    <t>University of Alabama at Birmingham</t>
  </si>
  <si>
    <t>ADMINISTRATION BLDG SUITE 1070, 701 20th Street So</t>
  </si>
  <si>
    <t>BIRMINGHAM</t>
  </si>
  <si>
    <t>352940110</t>
  </si>
  <si>
    <t>Huntsville Regional Medical Campus</t>
  </si>
  <si>
    <t>301 Governors Drive SW</t>
  </si>
  <si>
    <t>Huntsville</t>
  </si>
  <si>
    <t>35801</t>
  </si>
  <si>
    <t>Amridge University</t>
  </si>
  <si>
    <t>1200 TAYLOR RD</t>
  </si>
  <si>
    <t>MONTGOMERY</t>
  </si>
  <si>
    <t>361173553</t>
  </si>
  <si>
    <t>Private nonprofit, 4-year or above</t>
  </si>
  <si>
    <t>University of Alabama in Huntsville</t>
  </si>
  <si>
    <t>301 SPARKMAN DR</t>
  </si>
  <si>
    <t>HUNTSVILLE</t>
  </si>
  <si>
    <t>35899</t>
  </si>
  <si>
    <t>Alabama State University</t>
  </si>
  <si>
    <t>915 SOUTH JACKSON ST</t>
  </si>
  <si>
    <t>361040271</t>
  </si>
  <si>
    <t>The University of Alabama</t>
  </si>
  <si>
    <t>1110 Jackson Ave</t>
  </si>
  <si>
    <t>TUSCALOOSA</t>
  </si>
  <si>
    <t>354870180</t>
  </si>
  <si>
    <t>University of Alabama Gadsden Center</t>
  </si>
  <si>
    <t>P.O. Box 1280</t>
  </si>
  <si>
    <t>Gadsden</t>
  </si>
  <si>
    <t>359021280</t>
  </si>
  <si>
    <t>Central Alabama Community College</t>
  </si>
  <si>
    <t>Alexander City Campus</t>
  </si>
  <si>
    <t>1675 Cherokee Rd</t>
  </si>
  <si>
    <t>Alexander City</t>
  </si>
  <si>
    <t>35010</t>
  </si>
  <si>
    <t>Public, 2-year</t>
  </si>
  <si>
    <t>Childersburg Campus</t>
  </si>
  <si>
    <t>34091 Highway 280</t>
  </si>
  <si>
    <t>Childersburg</t>
  </si>
  <si>
    <t>35044</t>
  </si>
  <si>
    <t>Talladega Campus</t>
  </si>
  <si>
    <t>1009 South Street East</t>
  </si>
  <si>
    <t>Talladega</t>
  </si>
  <si>
    <t>35160</t>
  </si>
  <si>
    <t>Athens State University</t>
  </si>
  <si>
    <t>Athens State University Main Campus</t>
  </si>
  <si>
    <t>300 N BEATY ST</t>
  </si>
  <si>
    <t>ATHENS</t>
  </si>
  <si>
    <t>35611</t>
  </si>
  <si>
    <t>Auburn University at Montgomery</t>
  </si>
  <si>
    <t>Auburn University Montgomery</t>
  </si>
  <si>
    <t>7400 EAST DRIVE</t>
  </si>
  <si>
    <t>361173596</t>
  </si>
  <si>
    <t>Auburn University</t>
  </si>
  <si>
    <t>107 Samford Hall</t>
  </si>
  <si>
    <t>AUBURN UNIVERSITY</t>
  </si>
  <si>
    <t>36849</t>
  </si>
  <si>
    <t>Birmingham Southern College</t>
  </si>
  <si>
    <t>Birmingham-Southern College</t>
  </si>
  <si>
    <t>900 Arkadelphia Road</t>
  </si>
  <si>
    <t>Birmingham</t>
  </si>
  <si>
    <t>35254</t>
  </si>
  <si>
    <t>Chattahoochee Valley Community College</t>
  </si>
  <si>
    <t>2602 COLLEGE DR</t>
  </si>
  <si>
    <t>PHENIX CITY</t>
  </si>
  <si>
    <t>36869</t>
  </si>
  <si>
    <t>Concordia College Alabama</t>
  </si>
  <si>
    <t>1712 Broad Street</t>
  </si>
  <si>
    <t>SELMA</t>
  </si>
  <si>
    <t>36701</t>
  </si>
  <si>
    <t>South University-Montgomery</t>
  </si>
  <si>
    <t>South University - Montgomery</t>
  </si>
  <si>
    <t>5355 Vaughn Road</t>
  </si>
  <si>
    <t>361161120</t>
  </si>
  <si>
    <t>Private for-profit, 4-year or above</t>
  </si>
  <si>
    <t>Enterprise State Community College</t>
  </si>
  <si>
    <t>600 PLAZA DR</t>
  </si>
  <si>
    <t>ENTERPRISE</t>
  </si>
  <si>
    <t>363301300</t>
  </si>
  <si>
    <t>Alabama Aviation Center - Ozark</t>
  </si>
  <si>
    <t>3405 Highway 231 South</t>
  </si>
  <si>
    <t>Ozark</t>
  </si>
  <si>
    <t>36360</t>
  </si>
  <si>
    <t>Alabama Aviation Center - Mobile</t>
  </si>
  <si>
    <t>1975 Avenue C</t>
  </si>
  <si>
    <t>Mobile</t>
  </si>
  <si>
    <t>366151403</t>
  </si>
  <si>
    <t>James H Faulkner State Community College</t>
  </si>
  <si>
    <t>1900 US HWY 31 S</t>
  </si>
  <si>
    <t>Bay Minette</t>
  </si>
  <si>
    <t>365072698</t>
  </si>
  <si>
    <t>Faulkner University</t>
  </si>
  <si>
    <t>5345 ATLANTA HWY</t>
  </si>
  <si>
    <t>361093378</t>
  </si>
  <si>
    <t>FAULKNER UNIVERSITY-BIRMINGHAM</t>
  </si>
  <si>
    <t>2200 RIVERCHASE CENTER</t>
  </si>
  <si>
    <t>352444506</t>
  </si>
  <si>
    <t>FAULKNER UNIVERSITY-HUNTSVILLE</t>
  </si>
  <si>
    <t>420 WYNN DR</t>
  </si>
  <si>
    <t>358051963</t>
  </si>
  <si>
    <t>FAULKNER UNIVERSITY-MOBILE</t>
  </si>
  <si>
    <t>3943 Airport Boulevard</t>
  </si>
  <si>
    <t>MOBILE</t>
  </si>
  <si>
    <t>366084112</t>
  </si>
  <si>
    <t>Gadsden State Community College</t>
  </si>
  <si>
    <t>PO Box 227</t>
  </si>
  <si>
    <t>GADSDEN</t>
  </si>
  <si>
    <t>359020227</t>
  </si>
  <si>
    <t>New Beginning College of Cosmetology</t>
  </si>
  <si>
    <t>421 Martling Rd</t>
  </si>
  <si>
    <t>Albertville</t>
  </si>
  <si>
    <t>35951</t>
  </si>
  <si>
    <t>Private for-profit, less-than 2-year</t>
  </si>
  <si>
    <t>George C Wallace State Community College-Dothan</t>
  </si>
  <si>
    <t>Wallace Campus</t>
  </si>
  <si>
    <t>1141 Wallace Drive</t>
  </si>
  <si>
    <t>DOTHAN</t>
  </si>
  <si>
    <t>363039234</t>
  </si>
  <si>
    <t>Sparks Campus</t>
  </si>
  <si>
    <t>3235 South Eufaula Ave.</t>
  </si>
  <si>
    <t>Eufaula</t>
  </si>
  <si>
    <t>36027</t>
  </si>
  <si>
    <t>George C Wallace State Community College-Hanceville</t>
  </si>
  <si>
    <t>801 MAIN ST NW</t>
  </si>
  <si>
    <t>HANCEVILLE</t>
  </si>
  <si>
    <t>350772000</t>
  </si>
  <si>
    <t>George C Wallace State Community College-Selma</t>
  </si>
  <si>
    <t>3000 EARL GOODWIN PARKWAY</t>
  </si>
  <si>
    <t>367032808</t>
  </si>
  <si>
    <t>Herzing University-Birmingham</t>
  </si>
  <si>
    <t>280 WEST VALLEY AVENUE</t>
  </si>
  <si>
    <t>35209</t>
  </si>
  <si>
    <t>Huntingdon College</t>
  </si>
  <si>
    <t>1500 East Fairview Avenue</t>
  </si>
  <si>
    <t>Montgomery</t>
  </si>
  <si>
    <t>361062148</t>
  </si>
  <si>
    <t>Heritage Christian University</t>
  </si>
  <si>
    <t>3625 HELTON DR, PO Box HCU</t>
  </si>
  <si>
    <t>FLORENCE</t>
  </si>
  <si>
    <t>35630</t>
  </si>
  <si>
    <t>J F Drake State Community and Technical College</t>
  </si>
  <si>
    <t>3421 MERIDIAN ST N</t>
  </si>
  <si>
    <t>358111544</t>
  </si>
  <si>
    <t>Jacksonville State University</t>
  </si>
  <si>
    <t>700 Pelham Road North</t>
  </si>
  <si>
    <t>Jacksonville</t>
  </si>
  <si>
    <t>36265</t>
  </si>
  <si>
    <t>Jefferson Davis Community College</t>
  </si>
  <si>
    <t>220 ALCO DR</t>
  </si>
  <si>
    <t>BREWTON</t>
  </si>
  <si>
    <t>36426</t>
  </si>
  <si>
    <t>Atmore Campus</t>
  </si>
  <si>
    <t>6574 Highway 21</t>
  </si>
  <si>
    <t>Atmore</t>
  </si>
  <si>
    <t>36502</t>
  </si>
  <si>
    <t>Jefferson State Community College</t>
  </si>
  <si>
    <t>Jefferson</t>
  </si>
  <si>
    <t>2601 CARSON RD</t>
  </si>
  <si>
    <t>352153098</t>
  </si>
  <si>
    <t>John C Calhoun State Community College</t>
  </si>
  <si>
    <t>HWY 31 N</t>
  </si>
  <si>
    <t>DECATUR</t>
  </si>
  <si>
    <t>356092216</t>
  </si>
  <si>
    <t>Judson College</t>
  </si>
  <si>
    <t>302 BIBB ST</t>
  </si>
  <si>
    <t>MARION</t>
  </si>
  <si>
    <t>36756</t>
  </si>
  <si>
    <t>Lawson State Community College-Birmingham Campus</t>
  </si>
  <si>
    <t>Lawson State Community College</t>
  </si>
  <si>
    <t>3060 WILSON RD SW</t>
  </si>
  <si>
    <t>352211717</t>
  </si>
  <si>
    <t>Bessemer Campus</t>
  </si>
  <si>
    <t>1100 9th Ave</t>
  </si>
  <si>
    <t>Bessemer</t>
  </si>
  <si>
    <t>35022</t>
  </si>
  <si>
    <t>University of West Alabama</t>
  </si>
  <si>
    <t>STATION 1</t>
  </si>
  <si>
    <t>LIVINGSTON</t>
  </si>
  <si>
    <t>35470</t>
  </si>
  <si>
    <t>Lurleen B Wallace Community College</t>
  </si>
  <si>
    <t>1000 Dannelly Blvd.</t>
  </si>
  <si>
    <t>ANDALUSIA</t>
  </si>
  <si>
    <t>364201418</t>
  </si>
  <si>
    <t>Lurleen B. Wallace Community College-MacArthur Cam</t>
  </si>
  <si>
    <t>1708 N. Main Street</t>
  </si>
  <si>
    <t>Opp</t>
  </si>
  <si>
    <t>36467</t>
  </si>
  <si>
    <t>Lurleen B. Wallace Community College-Greenville Ca</t>
  </si>
  <si>
    <t>750 Greenville Bypass</t>
  </si>
  <si>
    <t>Greenville</t>
  </si>
  <si>
    <t>36037</t>
  </si>
  <si>
    <t>Marion Military Institute</t>
  </si>
  <si>
    <t>1101 Washington St.</t>
  </si>
  <si>
    <t>Marion</t>
  </si>
  <si>
    <t>Miles College</t>
  </si>
  <si>
    <t>5500 Myron Massey Blvd</t>
  </si>
  <si>
    <t>Fairfield</t>
  </si>
  <si>
    <t>35064</t>
  </si>
  <si>
    <t>University of Mobile</t>
  </si>
  <si>
    <t>5735 College Parkway</t>
  </si>
  <si>
    <t>366132842</t>
  </si>
  <si>
    <t>University of Montevallo</t>
  </si>
  <si>
    <t>STATION 6001</t>
  </si>
  <si>
    <t>MONTEVALLO</t>
  </si>
  <si>
    <t>35115</t>
  </si>
  <si>
    <t>Northwest-Shoals Community College</t>
  </si>
  <si>
    <t>800 GEORGE WALLACE BLVD</t>
  </si>
  <si>
    <t>MUSCLE SHOALS</t>
  </si>
  <si>
    <t>35661</t>
  </si>
  <si>
    <t>Phil Campbell Campus</t>
  </si>
  <si>
    <t>2080 College Road</t>
  </si>
  <si>
    <t>Phil Campbell</t>
  </si>
  <si>
    <t>35581</t>
  </si>
  <si>
    <t>University of North Alabama</t>
  </si>
  <si>
    <t>1 Harrison Plaza- UNA Box 5067</t>
  </si>
  <si>
    <t>356320001</t>
  </si>
  <si>
    <t>East Campus</t>
  </si>
  <si>
    <t>1640 tune av.</t>
  </si>
  <si>
    <t>florence</t>
  </si>
  <si>
    <t>Northeast Alabama Community College</t>
  </si>
  <si>
    <t>P.O. Box 159  / 138 Alabama Hwy 35</t>
  </si>
  <si>
    <t>Rainsville</t>
  </si>
  <si>
    <t>35986</t>
  </si>
  <si>
    <t>Oakwood University</t>
  </si>
  <si>
    <t>7000 ADVENTIST BLVD NW</t>
  </si>
  <si>
    <t>358960003</t>
  </si>
  <si>
    <t>Alabama Southern Community College</t>
  </si>
  <si>
    <t>P.O. Box 2000</t>
  </si>
  <si>
    <t>MONROEVILLE</t>
  </si>
  <si>
    <t>364612000</t>
  </si>
  <si>
    <t>THOMASVILLE CAMPUS</t>
  </si>
  <si>
    <t>30755 Hwy 43 South</t>
  </si>
  <si>
    <t>Thomasville</t>
  </si>
  <si>
    <t>367842000</t>
  </si>
  <si>
    <t>GILBERTOWN CAMPUS</t>
  </si>
  <si>
    <t>251 College Street</t>
  </si>
  <si>
    <t>Gilbertown</t>
  </si>
  <si>
    <t>36908</t>
  </si>
  <si>
    <t>JACKSON CAMPUS</t>
  </si>
  <si>
    <t>235 College Avenue</t>
  </si>
  <si>
    <t>Jackson</t>
  </si>
  <si>
    <t>36545</t>
  </si>
  <si>
    <t>Prince Institute-Southeast</t>
  </si>
  <si>
    <t>7735 ATLANTA HWY</t>
  </si>
  <si>
    <t>361174231</t>
  </si>
  <si>
    <t>Private for-profit, 2-year</t>
  </si>
  <si>
    <t>Reid State Technical College</t>
  </si>
  <si>
    <t>I65 AND HWY 83</t>
  </si>
  <si>
    <t>EVERGREEN</t>
  </si>
  <si>
    <t>36401</t>
  </si>
  <si>
    <t>Bishop State Community College</t>
  </si>
  <si>
    <t>351 NORTH BROAD STREET</t>
  </si>
  <si>
    <t>366035898</t>
  </si>
  <si>
    <t>Samford University</t>
  </si>
  <si>
    <t>800 Lakeshore Drive</t>
  </si>
  <si>
    <t>352292240</t>
  </si>
  <si>
    <t>Selma University</t>
  </si>
  <si>
    <t>1501 Lapsley St, Dinkins Hall</t>
  </si>
  <si>
    <t>Selma</t>
  </si>
  <si>
    <t>Shelton State Community College</t>
  </si>
  <si>
    <t>Martin Campus</t>
  </si>
  <si>
    <t>9500 OLD GREENSBORO RD</t>
  </si>
  <si>
    <t>35405</t>
  </si>
  <si>
    <t>C. A. Fredd Campus</t>
  </si>
  <si>
    <t>3401 MARTIN LUTHER KING BLVD</t>
  </si>
  <si>
    <t>354013541</t>
  </si>
  <si>
    <t>Snead State Community College</t>
  </si>
  <si>
    <t>P.O. Box 734</t>
  </si>
  <si>
    <t>BOAZ</t>
  </si>
  <si>
    <t>359570734</t>
  </si>
  <si>
    <t>University of South Alabama</t>
  </si>
  <si>
    <t>307 N UNIVERSITY BLVD</t>
  </si>
  <si>
    <t>366880002</t>
  </si>
  <si>
    <t>USA Fairhope</t>
  </si>
  <si>
    <t>10 N. Summit St.</t>
  </si>
  <si>
    <t>Fairhope</t>
  </si>
  <si>
    <t>36532</t>
  </si>
  <si>
    <t>Spring Hill College</t>
  </si>
  <si>
    <t>4000 DAUPHIN ST</t>
  </si>
  <si>
    <t>366081791</t>
  </si>
  <si>
    <t>Southeastern Bible College</t>
  </si>
  <si>
    <t>2545 Valleydale Road</t>
  </si>
  <si>
    <t>352442083</t>
  </si>
  <si>
    <t>Stillman College</t>
  </si>
  <si>
    <t>3601 Stillman Boulevard</t>
  </si>
  <si>
    <t>35401</t>
  </si>
  <si>
    <t>Talladega College</t>
  </si>
  <si>
    <t>Talladega College Main Campus</t>
  </si>
  <si>
    <t>627 W BATTLE ST</t>
  </si>
  <si>
    <t>TALLADEGA</t>
  </si>
  <si>
    <t>H Councill Trenholm State Technical College</t>
  </si>
  <si>
    <t>Main Campus - Trenholm Campus</t>
  </si>
  <si>
    <t>P.O. Box 10048</t>
  </si>
  <si>
    <t>361083199</t>
  </si>
  <si>
    <t>Troy University</t>
  </si>
  <si>
    <t>Troy Campus</t>
  </si>
  <si>
    <t>University Avenue</t>
  </si>
  <si>
    <t>TROY</t>
  </si>
  <si>
    <t>360820001</t>
  </si>
  <si>
    <t>Phenix City Campus</t>
  </si>
  <si>
    <t>1 University Place</t>
  </si>
  <si>
    <t>Phenix City</t>
  </si>
  <si>
    <t>Montgomery Campus</t>
  </si>
  <si>
    <t>231 Montgomery Street</t>
  </si>
  <si>
    <t>361034419</t>
  </si>
  <si>
    <t>Dothan Campus</t>
  </si>
  <si>
    <t>501 University Drive</t>
  </si>
  <si>
    <t>Dothan</t>
  </si>
  <si>
    <t>363040368</t>
  </si>
  <si>
    <t>Atlantic Region</t>
  </si>
  <si>
    <t>5425 Robin Hood Road, Suite B1</t>
  </si>
  <si>
    <t>Norfolk</t>
  </si>
  <si>
    <t>VA</t>
  </si>
  <si>
    <t>23513</t>
  </si>
  <si>
    <t>Florida Region</t>
  </si>
  <si>
    <t>81 Beal Parkway, S. E.</t>
  </si>
  <si>
    <t>Ft Walton Beach</t>
  </si>
  <si>
    <t>FL</t>
  </si>
  <si>
    <t>32548</t>
  </si>
  <si>
    <t>Southeast Region</t>
  </si>
  <si>
    <t>506 Manchester Expressway, St. B20</t>
  </si>
  <si>
    <t>Columbus</t>
  </si>
  <si>
    <t>GA</t>
  </si>
  <si>
    <t>31914</t>
  </si>
  <si>
    <t>Western Region</t>
  </si>
  <si>
    <t>5825 Delmonico Drive, Suite 120</t>
  </si>
  <si>
    <t>Colorado Springs</t>
  </si>
  <si>
    <t>CO</t>
  </si>
  <si>
    <t>80919</t>
  </si>
  <si>
    <t>Tuskegee University</t>
  </si>
  <si>
    <t>TUSKEGEE UNIVERSITY</t>
  </si>
  <si>
    <t>Kresge Center, 3rd Floor RM 310</t>
  </si>
  <si>
    <t>Tuskegee UNIVERSITY</t>
  </si>
  <si>
    <t>360881920</t>
  </si>
  <si>
    <t>United States Sports Academy</t>
  </si>
  <si>
    <t>ONE ACADEMY DR</t>
  </si>
  <si>
    <t>DAPHNE</t>
  </si>
  <si>
    <t>365267055</t>
  </si>
  <si>
    <t>Bevill State Community College</t>
  </si>
  <si>
    <t>1411 Indiana Avenue</t>
  </si>
  <si>
    <t>Jasper</t>
  </si>
  <si>
    <t>35501</t>
  </si>
  <si>
    <t>University of Alaska Anchorage</t>
  </si>
  <si>
    <t>Anchorage Campus</t>
  </si>
  <si>
    <t>3211 PROVIDENCE DR</t>
  </si>
  <si>
    <t>ANCHORAGE</t>
  </si>
  <si>
    <t>AK</t>
  </si>
  <si>
    <t>99508</t>
  </si>
  <si>
    <t>Matanuska-Susitna College</t>
  </si>
  <si>
    <t>8274 E. College Road</t>
  </si>
  <si>
    <t>Palmer</t>
  </si>
  <si>
    <t>99645</t>
  </si>
  <si>
    <t>Kenai Peninsula College - Kenai River Campus</t>
  </si>
  <si>
    <t>156 College Road</t>
  </si>
  <si>
    <t>Soldotna</t>
  </si>
  <si>
    <t>99669</t>
  </si>
  <si>
    <t>Kenai Peninsula College - Kachemak Bay Campus</t>
  </si>
  <si>
    <t>533 E. Pioneer Avenue</t>
  </si>
  <si>
    <t>Homer</t>
  </si>
  <si>
    <t>996037624</t>
  </si>
  <si>
    <t>Kodiak College</t>
  </si>
  <si>
    <t>117 Benny Benson Drive</t>
  </si>
  <si>
    <t>Kodiak</t>
  </si>
  <si>
    <t>99615</t>
  </si>
  <si>
    <t>Chugiak-Eagle River Campus</t>
  </si>
  <si>
    <t>10928 Eagle River Road, Ste. 115</t>
  </si>
  <si>
    <t>Eagle River</t>
  </si>
  <si>
    <t>99577</t>
  </si>
  <si>
    <t>Alaska Bible College</t>
  </si>
  <si>
    <t>248 E. Elmwood Ave.</t>
  </si>
  <si>
    <t>University of Alaska Fairbanks</t>
  </si>
  <si>
    <t>P.O. Box 757480</t>
  </si>
  <si>
    <t>FAIRBANKS</t>
  </si>
  <si>
    <t>997757480</t>
  </si>
  <si>
    <t>Kuskokwim rural campus</t>
  </si>
  <si>
    <t>201 Akiak Drive</t>
  </si>
  <si>
    <t>Bethel</t>
  </si>
  <si>
    <t>995590368</t>
  </si>
  <si>
    <t>Northwest rural campus</t>
  </si>
  <si>
    <t>Pouch 400</t>
  </si>
  <si>
    <t>Nome</t>
  </si>
  <si>
    <t>99762</t>
  </si>
  <si>
    <t>Bristol Bay rural campus</t>
  </si>
  <si>
    <t>Box 1070</t>
  </si>
  <si>
    <t>Dillingham</t>
  </si>
  <si>
    <t>99576</t>
  </si>
  <si>
    <t>Chukchi rural campus</t>
  </si>
  <si>
    <t>Box 297</t>
  </si>
  <si>
    <t>Kotzebue</t>
  </si>
  <si>
    <t>99752</t>
  </si>
  <si>
    <t>Interior- Aleutians campus</t>
  </si>
  <si>
    <t>P.O. Box 756720</t>
  </si>
  <si>
    <t>Fairbanks</t>
  </si>
  <si>
    <t>997756720</t>
  </si>
  <si>
    <t>Community and Technical College</t>
  </si>
  <si>
    <t>604 Barnette Street</t>
  </si>
  <si>
    <t>99701</t>
  </si>
  <si>
    <t>University of Alaska Southeast</t>
  </si>
  <si>
    <t>Main Campus/Auke Bay</t>
  </si>
  <si>
    <t>11120 GLACIER HWY</t>
  </si>
  <si>
    <t>JUNEAU</t>
  </si>
  <si>
    <t>99801</t>
  </si>
  <si>
    <t>University of Alaska Southeast - Ketchikan</t>
  </si>
  <si>
    <t>2600 7th Ave</t>
  </si>
  <si>
    <t>Ketchikan</t>
  </si>
  <si>
    <t>99901</t>
  </si>
  <si>
    <t>University of Alaska Southeast - Sitka</t>
  </si>
  <si>
    <t>1332 Seward St</t>
  </si>
  <si>
    <t>Sitka</t>
  </si>
  <si>
    <t>99835</t>
  </si>
  <si>
    <t>Alaska Pacific University</t>
  </si>
  <si>
    <t>4101 UNIVERSITY DR</t>
  </si>
  <si>
    <t>AVTEC-Alaska's Institute of Technology</t>
  </si>
  <si>
    <t>First Lake Campus</t>
  </si>
  <si>
    <t>809 Second Avenue</t>
  </si>
  <si>
    <t>SEWARD</t>
  </si>
  <si>
    <t>996640889</t>
  </si>
  <si>
    <t>Resident Life Campus</t>
  </si>
  <si>
    <t>516 3rd Avenue</t>
  </si>
  <si>
    <t>Seward</t>
  </si>
  <si>
    <t>006640889</t>
  </si>
  <si>
    <t>Port Avenue Campus</t>
  </si>
  <si>
    <t>808 Port Avenue</t>
  </si>
  <si>
    <t>Applied Technology Campus</t>
  </si>
  <si>
    <t>1900-1916 Leirer Ave</t>
  </si>
  <si>
    <t>Muldoon Mall - Allied Health Campus</t>
  </si>
  <si>
    <t>1251 Muldoon Road, Suite 102 / 103</t>
  </si>
  <si>
    <t>Anchorage</t>
  </si>
  <si>
    <t>99504</t>
  </si>
  <si>
    <t>Charter College-Anchorage</t>
  </si>
  <si>
    <t>2221 E NORTHERN LIGHTS BLVD STE 120</t>
  </si>
  <si>
    <t>Wasilla</t>
  </si>
  <si>
    <t>721 W. Parks Highway</t>
  </si>
  <si>
    <t>99654</t>
  </si>
  <si>
    <t>Pasco</t>
  </si>
  <si>
    <t>5278 Outlet Dr.</t>
  </si>
  <si>
    <t>WA</t>
  </si>
  <si>
    <t>99301</t>
  </si>
  <si>
    <t>Oxnard</t>
  </si>
  <si>
    <t>2000 Outlet Center Dr</t>
  </si>
  <si>
    <t>CA</t>
  </si>
  <si>
    <t>93036</t>
  </si>
  <si>
    <t>Bellingham</t>
  </si>
  <si>
    <t>410 W. Bakerview Road</t>
  </si>
  <si>
    <t>98226</t>
  </si>
  <si>
    <t>Vancouver</t>
  </si>
  <si>
    <t>17200 SE Mill Pail Blvd #100</t>
  </si>
  <si>
    <t>98683</t>
  </si>
  <si>
    <t>Prince William Sound Community College</t>
  </si>
  <si>
    <t>303 LOWE ST</t>
  </si>
  <si>
    <t>VALDEZ</t>
  </si>
  <si>
    <t>99686</t>
  </si>
  <si>
    <t>Alaska Career College</t>
  </si>
  <si>
    <t>1415 E TUDOR ROAD</t>
  </si>
  <si>
    <t>995071033</t>
  </si>
  <si>
    <t>Everest College-Phoenix</t>
  </si>
  <si>
    <t>Phoenix Campus</t>
  </si>
  <si>
    <t>10400 North 25th Avenue, Suite 190</t>
  </si>
  <si>
    <t>PHOENIX</t>
  </si>
  <si>
    <t>AZ</t>
  </si>
  <si>
    <t>850211641</t>
  </si>
  <si>
    <t>Collins College</t>
  </si>
  <si>
    <t>4750 S. 44th Place</t>
  </si>
  <si>
    <t>Phoenix</t>
  </si>
  <si>
    <t>85040</t>
  </si>
  <si>
    <t>Collins College - Tempe</t>
  </si>
  <si>
    <t>1425 West 14th Street</t>
  </si>
  <si>
    <t>Tempe</t>
  </si>
  <si>
    <t>85281</t>
  </si>
  <si>
    <t>Empire Beauty School-Paradise Valley</t>
  </si>
  <si>
    <t>Empire Beauty School - Paradise Valley, AZ</t>
  </si>
  <si>
    <t>12827 North Tatum Blvd.</t>
  </si>
  <si>
    <t>85032</t>
  </si>
  <si>
    <t>Empire Beauty School-Tucson</t>
  </si>
  <si>
    <t>Empire Beauty School - C Tucson, AZ</t>
  </si>
  <si>
    <t>3030 E SPEEDWAY BLVD</t>
  </si>
  <si>
    <t>TUCSON</t>
  </si>
  <si>
    <t>85716</t>
  </si>
  <si>
    <t>Thunderbird School of Global Management</t>
  </si>
  <si>
    <t>MAIN CAMPUS</t>
  </si>
  <si>
    <t>1 Global Place</t>
  </si>
  <si>
    <t>GLENDALE</t>
  </si>
  <si>
    <t>853066000</t>
  </si>
  <si>
    <t>American Indian College of the Assemblies of God Inc</t>
  </si>
  <si>
    <t>10020 N 15TH AVE</t>
  </si>
  <si>
    <t>85021</t>
  </si>
  <si>
    <t>American Institute of Technology</t>
  </si>
  <si>
    <t>440 S 54TH AVE</t>
  </si>
  <si>
    <t>850434729</t>
  </si>
  <si>
    <t>American Institute of Trucking-Denver</t>
  </si>
  <si>
    <t>9239 Brighton Road Unit 201</t>
  </si>
  <si>
    <t>Henderson</t>
  </si>
  <si>
    <t>80640</t>
  </si>
  <si>
    <t>American Institute of Trucking ûLas Vegas</t>
  </si>
  <si>
    <t>4020 E. Lone Mountain Road</t>
  </si>
  <si>
    <t>N. Las Vegas</t>
  </si>
  <si>
    <t>NV</t>
  </si>
  <si>
    <t>89081</t>
  </si>
  <si>
    <t>Carrington College-Phoenix</t>
  </si>
  <si>
    <t>8503 N 27TH AVE</t>
  </si>
  <si>
    <t>85051</t>
  </si>
  <si>
    <t>Carrington College-Mesa</t>
  </si>
  <si>
    <t>1001 Southern Avenue, Ste. 130</t>
  </si>
  <si>
    <t>Mesa</t>
  </si>
  <si>
    <t>85210</t>
  </si>
  <si>
    <t>Carrington College-Tucson</t>
  </si>
  <si>
    <t>201 N Bonita Ave., Ste. 101</t>
  </si>
  <si>
    <t>Tucson</t>
  </si>
  <si>
    <t>857453098</t>
  </si>
  <si>
    <t>College America-Flagstaff</t>
  </si>
  <si>
    <t>College America - Flagstaff</t>
  </si>
  <si>
    <t>3012 East Route 66</t>
  </si>
  <si>
    <t>Flagstaff</t>
  </si>
  <si>
    <t>86004</t>
  </si>
  <si>
    <t>Arizona Academy of Beauty-East</t>
  </si>
  <si>
    <t>5631 E SPEEDWAY BLVD</t>
  </si>
  <si>
    <t>85712</t>
  </si>
  <si>
    <t>Arizona Automotive Institute</t>
  </si>
  <si>
    <t>6829 N 46TH AVE</t>
  </si>
  <si>
    <t>853013579</t>
  </si>
  <si>
    <t>Brookline College-Phoenix</t>
  </si>
  <si>
    <t>Brookline College - Phoenix Campus</t>
  </si>
  <si>
    <t>2445 W. Dunlap Avenue, Suite 100</t>
  </si>
  <si>
    <t>Arizona State University-Tempe</t>
  </si>
  <si>
    <t>Tempe Campus</t>
  </si>
  <si>
    <t>325 E. Apache Blvd.</t>
  </si>
  <si>
    <t>TEMPE</t>
  </si>
  <si>
    <t>852811812</t>
  </si>
  <si>
    <t>Downtown Phoenix Campus</t>
  </si>
  <si>
    <t>411 N. Central Avenue</t>
  </si>
  <si>
    <t>850042115</t>
  </si>
  <si>
    <t>Polytechnic Campus</t>
  </si>
  <si>
    <t>7001 E. Williams Field Road</t>
  </si>
  <si>
    <t>852121812</t>
  </si>
  <si>
    <t>West Campus</t>
  </si>
  <si>
    <t>4701 W. Thunderbird Road</t>
  </si>
  <si>
    <t>Glendale</t>
  </si>
  <si>
    <t>853061812</t>
  </si>
  <si>
    <t>Lake Havasu City Campus</t>
  </si>
  <si>
    <t>100 University Way</t>
  </si>
  <si>
    <t>Lake Havasu</t>
  </si>
  <si>
    <t>86404</t>
  </si>
  <si>
    <t>Arizona Western College</t>
  </si>
  <si>
    <t>2020 S. Avenue 8E</t>
  </si>
  <si>
    <t>YUMA</t>
  </si>
  <si>
    <t>85365</t>
  </si>
  <si>
    <t>Entrepreneurial Center</t>
  </si>
  <si>
    <t>1351 S. Redondo Center Dr.</t>
  </si>
  <si>
    <t>Yuma</t>
  </si>
  <si>
    <t>San Luis Learning Center</t>
  </si>
  <si>
    <t>1340 N 8th Avenue</t>
  </si>
  <si>
    <t>San Luis</t>
  </si>
  <si>
    <t>85349</t>
  </si>
  <si>
    <t>Somerton Center</t>
  </si>
  <si>
    <t>1011 N. Somerton Ave.</t>
  </si>
  <si>
    <t>Somerton</t>
  </si>
  <si>
    <t>85350</t>
  </si>
  <si>
    <t>Parker Learning Center</t>
  </si>
  <si>
    <t>1109 Geronimo Ave</t>
  </si>
  <si>
    <t>Parker</t>
  </si>
  <si>
    <t>85344</t>
  </si>
  <si>
    <t>University of Arizona</t>
  </si>
  <si>
    <t>1401 E UNIVERSITY</t>
  </si>
  <si>
    <t>857210066</t>
  </si>
  <si>
    <t>Southwest University of Visual Arts-Tucson</t>
  </si>
  <si>
    <t>2525 N COUNTRY CLUB RD</t>
  </si>
  <si>
    <t>Central Arizona College</t>
  </si>
  <si>
    <t>Main Campus-Signal Peak</t>
  </si>
  <si>
    <t>8470 N OVERFIELD RD</t>
  </si>
  <si>
    <t>COOLIDGE</t>
  </si>
  <si>
    <t>851289778</t>
  </si>
  <si>
    <t>ARAVAIPA CAMPUS</t>
  </si>
  <si>
    <t>80440 EAST ARAVAIPA RD.</t>
  </si>
  <si>
    <t>WINKELMAN</t>
  </si>
  <si>
    <t>85192</t>
  </si>
  <si>
    <t>SUPERSTITION MOUNTAIN CAMPUS</t>
  </si>
  <si>
    <t>805 S. Idaho Road</t>
  </si>
  <si>
    <t>APACHE JUNCTION</t>
  </si>
  <si>
    <t>851195231</t>
  </si>
  <si>
    <t>FLORENCE CENTER (ASPC)</t>
  </si>
  <si>
    <t>800 E. BUTTE, BLDG 100</t>
  </si>
  <si>
    <t>85132</t>
  </si>
  <si>
    <t>CASA GRANDE CENTER</t>
  </si>
  <si>
    <t>1015 EAST FLORENCE BLVD.</t>
  </si>
  <si>
    <t>CASA GRANDE</t>
  </si>
  <si>
    <t>85122</t>
  </si>
  <si>
    <t>San Tan Center</t>
  </si>
  <si>
    <t>2474 E. Hunt Highway, Suite 100</t>
  </si>
  <si>
    <t>San Tan Valley</t>
  </si>
  <si>
    <t>851435210</t>
  </si>
  <si>
    <t>Corporate Center</t>
  </si>
  <si>
    <t>540 N. Camino Mercado, Suite 1</t>
  </si>
  <si>
    <t>Casa Grande</t>
  </si>
  <si>
    <t>851225751</t>
  </si>
  <si>
    <t>Saddlebrooke Center</t>
  </si>
  <si>
    <t>63675 E. SaddleBrooke Blvd., Suite T</t>
  </si>
  <si>
    <t>SaddleBrooke</t>
  </si>
  <si>
    <t>857391297</t>
  </si>
  <si>
    <t>Maricopa Campus</t>
  </si>
  <si>
    <t>17945 N. Regent Drive</t>
  </si>
  <si>
    <t>Maricopa</t>
  </si>
  <si>
    <t>851387808</t>
  </si>
  <si>
    <t>Brown Mackie College-Tucson</t>
  </si>
  <si>
    <t>Brown Mackie College - Tucson</t>
  </si>
  <si>
    <t>4585 E. Speedway Blvd #204</t>
  </si>
  <si>
    <t>Charles of Italy Beauty College</t>
  </si>
  <si>
    <t>1987 MCCULLOCH BLVD, Suite 205</t>
  </si>
  <si>
    <t>LAKE HAVASU CITY</t>
  </si>
  <si>
    <t>86403</t>
  </si>
  <si>
    <t>Cochise College</t>
  </si>
  <si>
    <t>4190 W. Highway 80</t>
  </si>
  <si>
    <t>Douglas</t>
  </si>
  <si>
    <t>856079724</t>
  </si>
  <si>
    <t>Empire Beauty School-Flagstaff</t>
  </si>
  <si>
    <t>Empire Beauty School - Flagstaff, AZ</t>
  </si>
  <si>
    <t>1790 EAST ROUTE 66</t>
  </si>
  <si>
    <t>FLAGSTAFF</t>
  </si>
  <si>
    <t>Empire Beauty School-Chandler</t>
  </si>
  <si>
    <t>Empire Beauty School - Chandler, AZ</t>
  </si>
  <si>
    <t>2978 N ALMA SCHOOL RD  STE 1-3</t>
  </si>
  <si>
    <t>CHANDLER</t>
  </si>
  <si>
    <t>85224</t>
  </si>
  <si>
    <t>Cortiva Institute-Tucson</t>
  </si>
  <si>
    <t>6390 E. Broadway</t>
  </si>
  <si>
    <t>85710</t>
  </si>
  <si>
    <t>Avalon School of Cosmetology-Mesa</t>
  </si>
  <si>
    <t>Avalon School of Cosmetology (Mesa)</t>
  </si>
  <si>
    <t>2111 S Alma School Rd #21</t>
  </si>
  <si>
    <t>Eastern Arizona College</t>
  </si>
  <si>
    <t>615 N. Stadium Avenue</t>
  </si>
  <si>
    <t>Thatcher</t>
  </si>
  <si>
    <t>855520769</t>
  </si>
  <si>
    <t>Embry-Riddle Aeronautical University-Prescott</t>
  </si>
  <si>
    <t>Embry-Riddle Aeronautical University - Prescott</t>
  </si>
  <si>
    <t>3700 Willow Creek Road</t>
  </si>
  <si>
    <t>Prescott</t>
  </si>
  <si>
    <t>863013720</t>
  </si>
  <si>
    <t>Frank Lloyd Wright School of Architecture</t>
  </si>
  <si>
    <t>Taliesin West</t>
  </si>
  <si>
    <t>PO Box 4430</t>
  </si>
  <si>
    <t>Scottsdale</t>
  </si>
  <si>
    <t>85261</t>
  </si>
  <si>
    <t>Taliesin East</t>
  </si>
  <si>
    <t>5481 County Highway C</t>
  </si>
  <si>
    <t>Spring Green</t>
  </si>
  <si>
    <t>WI</t>
  </si>
  <si>
    <t>53588</t>
  </si>
  <si>
    <t>Glendale Community College</t>
  </si>
  <si>
    <t>6000 W OLIVE AVE</t>
  </si>
  <si>
    <t>85302</t>
  </si>
  <si>
    <t>North Campus</t>
  </si>
  <si>
    <t>5727 W. Happy Valley Road</t>
  </si>
  <si>
    <t>85310</t>
  </si>
  <si>
    <t>Grand Canyon University</t>
  </si>
  <si>
    <t>3300 W CAMELBACK RD</t>
  </si>
  <si>
    <t>85017</t>
  </si>
  <si>
    <t>International Academy of Hair Design</t>
  </si>
  <si>
    <t>1445 W Southern Ave Ste 2006</t>
  </si>
  <si>
    <t>852024887</t>
  </si>
  <si>
    <t>International Academy of Beauty</t>
  </si>
  <si>
    <t>4812 S Mill Ave</t>
  </si>
  <si>
    <t>85282</t>
  </si>
  <si>
    <t>International Academy of Hair Design #12</t>
  </si>
  <si>
    <t>7611 W Thomas Rd Space F004</t>
  </si>
  <si>
    <t>850335344</t>
  </si>
  <si>
    <t>International Academy of Hair Design #10</t>
  </si>
  <si>
    <t>9617 N Metro Parkway W SPC 2112</t>
  </si>
  <si>
    <t>850511422</t>
  </si>
  <si>
    <t>Gateway Community College</t>
  </si>
  <si>
    <t>108 N. 40TH Street</t>
  </si>
  <si>
    <t>85034</t>
  </si>
  <si>
    <t>Mesa Community College</t>
  </si>
  <si>
    <t>1833 W SOUTHERN AVE</t>
  </si>
  <si>
    <t>MESA</t>
  </si>
  <si>
    <t>85202</t>
  </si>
  <si>
    <t>Red Mountain Campus</t>
  </si>
  <si>
    <t>7110 E. McKellips Rd.</t>
  </si>
  <si>
    <t>85207</t>
  </si>
  <si>
    <t>Downtown Center</t>
  </si>
  <si>
    <t>145 North Centennial Way</t>
  </si>
  <si>
    <t>85201</t>
  </si>
  <si>
    <t>ITT Technical Institute-Tucson</t>
  </si>
  <si>
    <t>1455 WEST RIVER RD</t>
  </si>
  <si>
    <t>85704</t>
  </si>
  <si>
    <t>ITT Technical Institute-Tempe</t>
  </si>
  <si>
    <t>5005 S Wendler DR</t>
  </si>
  <si>
    <t>Mohave Community College</t>
  </si>
  <si>
    <t>Neal Campus - Kingman</t>
  </si>
  <si>
    <t>1971 Jagerson Ave</t>
  </si>
  <si>
    <t>Kingman</t>
  </si>
  <si>
    <t>864091238</t>
  </si>
  <si>
    <t>1977 West Acoma Blvd</t>
  </si>
  <si>
    <t>Lake Havasu City</t>
  </si>
  <si>
    <t>Bullhead City Campus</t>
  </si>
  <si>
    <t>3400 Highway 95</t>
  </si>
  <si>
    <t>Bullhead City</t>
  </si>
  <si>
    <t>86442</t>
  </si>
  <si>
    <t>North Mohave Campus</t>
  </si>
  <si>
    <t>480 South Central</t>
  </si>
  <si>
    <t>Colorado City</t>
  </si>
  <si>
    <t>86021</t>
  </si>
  <si>
    <t>Universal Technical Institute of Arizona Inc-Motorcycle Mechanics Institute Division</t>
  </si>
  <si>
    <t>Universal Technical Institute-Motorcycle Mechanics Institute Division</t>
  </si>
  <si>
    <t>2844 W DEER VALLEY RD</t>
  </si>
  <si>
    <t>85027</t>
  </si>
  <si>
    <t>Dine College</t>
  </si>
  <si>
    <t>Route 12, NHC Bldg. 1st Floor, Room 113</t>
  </si>
  <si>
    <t>TSAILE</t>
  </si>
  <si>
    <t>86556</t>
  </si>
  <si>
    <t>Shiprock</t>
  </si>
  <si>
    <t>Box 580</t>
  </si>
  <si>
    <t>NM</t>
  </si>
  <si>
    <t>87420</t>
  </si>
  <si>
    <t>Crownpoint</t>
  </si>
  <si>
    <t>Box 57</t>
  </si>
  <si>
    <t>87313</t>
  </si>
  <si>
    <t>Window Rock</t>
  </si>
  <si>
    <t>Box 1924</t>
  </si>
  <si>
    <t>86515</t>
  </si>
  <si>
    <t>Chinle</t>
  </si>
  <si>
    <t>Box 1997</t>
  </si>
  <si>
    <t>86503</t>
  </si>
  <si>
    <t>Tuba City</t>
  </si>
  <si>
    <t>Box 1716</t>
  </si>
  <si>
    <t>86045</t>
  </si>
  <si>
    <t>Northern Arizona University</t>
  </si>
  <si>
    <t>Flagstaff Mountain Campus</t>
  </si>
  <si>
    <t>Knoles Drive, Babbit Administrative Ctr</t>
  </si>
  <si>
    <t>860114132</t>
  </si>
  <si>
    <t>Apache Junction Campus</t>
  </si>
  <si>
    <t>805 South Idaho Rd</t>
  </si>
  <si>
    <t>Apache Junction</t>
  </si>
  <si>
    <t>85119</t>
  </si>
  <si>
    <t>NAU- Chandler-Gilbert</t>
  </si>
  <si>
    <t>2626 East Pecos Rd</t>
  </si>
  <si>
    <t>Chandler</t>
  </si>
  <si>
    <t>85225</t>
  </si>
  <si>
    <t>NAU - Mesa</t>
  </si>
  <si>
    <t>1833 West Southern Ave</t>
  </si>
  <si>
    <t>NAU - West Valley</t>
  </si>
  <si>
    <t>3000 North Dysart Rd</t>
  </si>
  <si>
    <t>Avondale</t>
  </si>
  <si>
    <t>85392</t>
  </si>
  <si>
    <t>NAU - Glendale</t>
  </si>
  <si>
    <t>6000 West Olive St</t>
  </si>
  <si>
    <t>NAU - Kingman</t>
  </si>
  <si>
    <t>86409</t>
  </si>
  <si>
    <t>NAU - North Valley</t>
  </si>
  <si>
    <t>15601 North 28th Ave</t>
  </si>
  <si>
    <t>85053</t>
  </si>
  <si>
    <t>NAU - Paradise Valley</t>
  </si>
  <si>
    <t>18401 North 32nd St</t>
  </si>
  <si>
    <t>NAU - Phoenix</t>
  </si>
  <si>
    <t>1202 West Thomas Rd</t>
  </si>
  <si>
    <t>85013</t>
  </si>
  <si>
    <t>Scottsdale Community College</t>
  </si>
  <si>
    <t>9000 East Chaparral</t>
  </si>
  <si>
    <t>85256</t>
  </si>
  <si>
    <t>NAU - Show Low</t>
  </si>
  <si>
    <t>1001 West Deuce of Clubs</t>
  </si>
  <si>
    <t>Show Low</t>
  </si>
  <si>
    <t>85902</t>
  </si>
  <si>
    <t>Signal Peak Campus</t>
  </si>
  <si>
    <t>8470 North Overfield Rd</t>
  </si>
  <si>
    <t>Coolidge</t>
  </si>
  <si>
    <t>85128</t>
  </si>
  <si>
    <t>South Mountain Community College</t>
  </si>
  <si>
    <t>7050 South 24th</t>
  </si>
  <si>
    <t>85042</t>
  </si>
  <si>
    <t>NAU - Thatcher Campus</t>
  </si>
  <si>
    <t>615 North Stadium Dr</t>
  </si>
  <si>
    <t>85552</t>
  </si>
  <si>
    <t>NAU - Tucson Campus</t>
  </si>
  <si>
    <t>401 North Bonita Ave</t>
  </si>
  <si>
    <t>85709</t>
  </si>
  <si>
    <t>NAU - Prescott</t>
  </si>
  <si>
    <t>1100 East Sheldon</t>
  </si>
  <si>
    <t>86301</t>
  </si>
  <si>
    <t>NAU  - Yavapai Prescott Valley Campus</t>
  </si>
  <si>
    <t>7351 East Civic Circle</t>
  </si>
  <si>
    <t>Prescott Valley</t>
  </si>
  <si>
    <t>86314</t>
  </si>
  <si>
    <t>NAU- Yuma</t>
  </si>
  <si>
    <t>2020 South Ave 8E</t>
  </si>
  <si>
    <t>Kayenta Business Center Campus</t>
  </si>
  <si>
    <t>KPS Mesa View Rd</t>
  </si>
  <si>
    <t>Kayenta</t>
  </si>
  <si>
    <t>86033</t>
  </si>
  <si>
    <t>Communiversity At Surprise</t>
  </si>
  <si>
    <t>15950 N Civic Center Plaza</t>
  </si>
  <si>
    <t>Surprise</t>
  </si>
  <si>
    <t>85374</t>
  </si>
  <si>
    <t>Phoenix Biomedical Campus</t>
  </si>
  <si>
    <t>435 N 5th Street</t>
  </si>
  <si>
    <t>85004</t>
  </si>
  <si>
    <t>NAU In Costa Rica</t>
  </si>
  <si>
    <t>S San Francisco St</t>
  </si>
  <si>
    <t>86011</t>
  </si>
  <si>
    <t>Northland Pioneer College</t>
  </si>
  <si>
    <t>Main Campus - Painted Desert - PDC</t>
  </si>
  <si>
    <t>2251 N. Navajo Boulevard</t>
  </si>
  <si>
    <t>Holbrook</t>
  </si>
  <si>
    <t>860251824</t>
  </si>
  <si>
    <t>Little Colorado Campus - LCC</t>
  </si>
  <si>
    <t>1400 E. Third St.</t>
  </si>
  <si>
    <t>Winslow</t>
  </si>
  <si>
    <t>860474404</t>
  </si>
  <si>
    <t>Silver Creek Campus - SCC</t>
  </si>
  <si>
    <t>1611 S. Main St.</t>
  </si>
  <si>
    <t>Snowflake</t>
  </si>
  <si>
    <t>859375619</t>
  </si>
  <si>
    <t>White Mountain Campus - WMC</t>
  </si>
  <si>
    <t>1001 W. Duece of Clubs</t>
  </si>
  <si>
    <t>859016201</t>
  </si>
  <si>
    <t>Hopi Center</t>
  </si>
  <si>
    <t>First Mesa - P.O. Box 1210</t>
  </si>
  <si>
    <t>Keams Canyon</t>
  </si>
  <si>
    <t>86034</t>
  </si>
  <si>
    <t>Kayenta Center</t>
  </si>
  <si>
    <t>PO Box 248</t>
  </si>
  <si>
    <t>Springerville/Eagar Center</t>
  </si>
  <si>
    <t>940 E. Maricopa St.</t>
  </si>
  <si>
    <t>Springerville</t>
  </si>
  <si>
    <t>85938</t>
  </si>
  <si>
    <t>St. Johns Center</t>
  </si>
  <si>
    <t>65 S.3rd West</t>
  </si>
  <si>
    <t>St. Johns</t>
  </si>
  <si>
    <t>85936</t>
  </si>
  <si>
    <t>Whiteriver Center</t>
  </si>
  <si>
    <t>720 S. Chief</t>
  </si>
  <si>
    <t>Whiteriver</t>
  </si>
  <si>
    <t>85941</t>
  </si>
  <si>
    <t>Ottawa University-Phoenix</t>
  </si>
  <si>
    <t>Arizona Phoenix Campus</t>
  </si>
  <si>
    <t>9414 N. 25th Avenue</t>
  </si>
  <si>
    <t>Ottawa University - Chandler</t>
  </si>
  <si>
    <t>1850 East Northrop Boulevard, Suite 130</t>
  </si>
  <si>
    <t>85286</t>
  </si>
  <si>
    <t>Phoenix College</t>
  </si>
  <si>
    <t>1202 W THOMAS RD</t>
  </si>
  <si>
    <t>Phoenix College Downtown</t>
  </si>
  <si>
    <t>640 North 1st avenue</t>
  </si>
  <si>
    <t>85003</t>
  </si>
  <si>
    <t>Cortiva Institute-Scottsdale</t>
  </si>
  <si>
    <t>8010 E McDowell Road #214</t>
  </si>
  <si>
    <t>SCOTTSDALE</t>
  </si>
  <si>
    <t>85257</t>
  </si>
  <si>
    <t>University of Phoenix-Phoenix Campus</t>
  </si>
  <si>
    <t>Phoenix Main Campus</t>
  </si>
  <si>
    <t>1625 W. Fountainhead Parkway</t>
  </si>
  <si>
    <t>852822371</t>
  </si>
  <si>
    <t>Northwest Campus</t>
  </si>
  <si>
    <t>2550 West Union Hills Drive</t>
  </si>
  <si>
    <t>850275139</t>
  </si>
  <si>
    <t>Mesa Campus</t>
  </si>
  <si>
    <t>1620 South Stapley Drive</t>
  </si>
  <si>
    <t>852046634</t>
  </si>
  <si>
    <t>West Valley Campus</t>
  </si>
  <si>
    <t>9520 W. Palm Lane</t>
  </si>
  <si>
    <t>850374403</t>
  </si>
  <si>
    <t>Pima Community College</t>
  </si>
  <si>
    <t>2202 W. Anklam Rd.</t>
  </si>
  <si>
    <t>857090001</t>
  </si>
  <si>
    <t>Downtown Campus</t>
  </si>
  <si>
    <t>1255 N. Stone Ave.</t>
  </si>
  <si>
    <t>857073000</t>
  </si>
  <si>
    <t>District Office</t>
  </si>
  <si>
    <t>4905D  E. Broadway Blvd.</t>
  </si>
  <si>
    <t>857091010</t>
  </si>
  <si>
    <t>Community Campus</t>
  </si>
  <si>
    <t>401 N. Bonita</t>
  </si>
  <si>
    <t>857095500</t>
  </si>
  <si>
    <t>8181 E. Irvington Rd.</t>
  </si>
  <si>
    <t>857094000</t>
  </si>
  <si>
    <t>Desert Vista Campus</t>
  </si>
  <si>
    <t>5901 S. Calle Santa Cruz</t>
  </si>
  <si>
    <t>857096000</t>
  </si>
  <si>
    <t>7600 N. Shannon</t>
  </si>
  <si>
    <t>857095200</t>
  </si>
  <si>
    <t>El Rio Adult Education Center</t>
  </si>
  <si>
    <t>1390 W. Speedway Blvd.</t>
  </si>
  <si>
    <t>El Pueblo Adult Education Center</t>
  </si>
  <si>
    <t>101 W. Irvington Rd.</t>
  </si>
  <si>
    <t>Aviation Technology Center</t>
  </si>
  <si>
    <t>7211 S. Park</t>
  </si>
  <si>
    <t>29th Street Coalition Center</t>
  </si>
  <si>
    <t>4355 S. Calle Aurora</t>
  </si>
  <si>
    <t>857095520</t>
  </si>
  <si>
    <t>Maintenance and Security</t>
  </si>
  <si>
    <t>6680 S. Country Club</t>
  </si>
  <si>
    <t>857091740</t>
  </si>
  <si>
    <t>Pima Medical Institute-Tucson</t>
  </si>
  <si>
    <t>Tucson Campus</t>
  </si>
  <si>
    <t>3350 E GRANT RD Suite 100</t>
  </si>
  <si>
    <t>Pima Medical Institute-Albuquerque</t>
  </si>
  <si>
    <t>Albuquerque Campus</t>
  </si>
  <si>
    <t>4400 Cutler  Avenue NE</t>
  </si>
  <si>
    <t>ALBUQUERQUE</t>
  </si>
  <si>
    <t>87110</t>
  </si>
  <si>
    <t>Prescott College</t>
  </si>
  <si>
    <t>220 GROVE AVE</t>
  </si>
  <si>
    <t>PRESCOTT</t>
  </si>
  <si>
    <t>Refrigeration School Inc</t>
  </si>
  <si>
    <t>4210 E WASHINGTON STREET</t>
  </si>
  <si>
    <t>850341816</t>
  </si>
  <si>
    <t>Rio Salado College</t>
  </si>
  <si>
    <t>Main Campus-Tempe</t>
  </si>
  <si>
    <t>2323 W 14TH ST</t>
  </si>
  <si>
    <t>852816950</t>
  </si>
  <si>
    <t>Rio Salado College, Lifelong Learning Center</t>
  </si>
  <si>
    <t>12535 Smokey Drive</t>
  </si>
  <si>
    <t>85378</t>
  </si>
  <si>
    <t>Rio Salado College, Dental Hygiene Center</t>
  </si>
  <si>
    <t>2250 W 14th Street</t>
  </si>
  <si>
    <t>Rio Salado College, Communiversity@Surprise</t>
  </si>
  <si>
    <t>15950 N. Civic Center Plaza</t>
  </si>
  <si>
    <t>Rio Salado College - Avondale</t>
  </si>
  <si>
    <t>420 North Central Avenue</t>
  </si>
  <si>
    <t>85323</t>
  </si>
  <si>
    <t>Rio Salado College - Downtown</t>
  </si>
  <si>
    <t>619 North Seventh Avenue</t>
  </si>
  <si>
    <t>85007</t>
  </si>
  <si>
    <t>Rio Salado College - East Valley-Stapley</t>
  </si>
  <si>
    <t>1455 South Stapley Drive, Suite 15</t>
  </si>
  <si>
    <t>85204</t>
  </si>
  <si>
    <t>Rio Salado College - Luke Air Force Base</t>
  </si>
  <si>
    <t>7383 North Litchfield Road, 56th Mission Support Center, Room 3138</t>
  </si>
  <si>
    <t>85309</t>
  </si>
  <si>
    <t>Rio Salado College - Northern</t>
  </si>
  <si>
    <t>1715 West Northern Avenue</t>
  </si>
  <si>
    <t>Rio Salado College - East Valley Veterans Educational Center</t>
  </si>
  <si>
    <t>2055 South Cottonwood Drive</t>
  </si>
  <si>
    <t>Roberto-Venn School of Luthiery</t>
  </si>
  <si>
    <t>1012 NW Grand Ave</t>
  </si>
  <si>
    <t>Hair Academy of Safford</t>
  </si>
  <si>
    <t>1550 WEST THATCHER BLVD</t>
  </si>
  <si>
    <t>SAFFORD</t>
  </si>
  <si>
    <t>855463309</t>
  </si>
  <si>
    <t>9000 E CHAPARRAL RD</t>
  </si>
  <si>
    <t>SOUTH MOUNTAIN COMMUNITY COLLEGE</t>
  </si>
  <si>
    <t>7050 S 24TH ST</t>
  </si>
  <si>
    <t>Guadalupe Campus</t>
  </si>
  <si>
    <t>9233 South Avenida del Yaqui</t>
  </si>
  <si>
    <t>Guadalupe</t>
  </si>
  <si>
    <t>85283</t>
  </si>
  <si>
    <t>Laveen Center</t>
  </si>
  <si>
    <t>5001 W. Dobbins Rd.</t>
  </si>
  <si>
    <t>Laveen</t>
  </si>
  <si>
    <t>85339</t>
  </si>
  <si>
    <t>Arizona Christian University</t>
  </si>
  <si>
    <t>2625 E CACTUS RD</t>
  </si>
  <si>
    <t>850327097</t>
  </si>
  <si>
    <t>Tucson College</t>
  </si>
  <si>
    <t>5151 E Braodway Blvd, Ste. 155</t>
  </si>
  <si>
    <t>85711</t>
  </si>
  <si>
    <t>Universal Technical Institute of Arizona Inc</t>
  </si>
  <si>
    <t>Universal Technical Institute of Arizona, Inc.</t>
  </si>
  <si>
    <t>10695 West Pierce Street</t>
  </si>
  <si>
    <t>Western International University</t>
  </si>
  <si>
    <t>9215 N. Black Canyon Hwy</t>
  </si>
  <si>
    <t>55 N. Arizona Place</t>
  </si>
  <si>
    <t>Scottsdale Campus</t>
  </si>
  <si>
    <t>8860 E. Chaparral, Suite 120</t>
  </si>
  <si>
    <t>85250</t>
  </si>
  <si>
    <t>Empire Beauty School-NW Phoenix</t>
  </si>
  <si>
    <t>Empire Beauty School - NW Phoenix, AZ</t>
  </si>
  <si>
    <t>2727 West Glendale Ave. #200</t>
  </si>
  <si>
    <t>Yavapai College</t>
  </si>
  <si>
    <t>Yavapai College - Prescott Campus</t>
  </si>
  <si>
    <t>1100 E Sheldon St</t>
  </si>
  <si>
    <t>Yavapai College -Verde Campus</t>
  </si>
  <si>
    <t>601 Black Hills Dr.</t>
  </si>
  <si>
    <t>Clarkdale</t>
  </si>
  <si>
    <t>86324</t>
  </si>
  <si>
    <t>Yavapai College - Chino Agribusiness</t>
  </si>
  <si>
    <t>2275 Old Home Manor Way</t>
  </si>
  <si>
    <t>Chino Valley</t>
  </si>
  <si>
    <t>86323</t>
  </si>
  <si>
    <t>Yavapai College - Prescott Valley Extension</t>
  </si>
  <si>
    <t>6955 Panther Path</t>
  </si>
  <si>
    <t>Yavapai College - Sedona Center</t>
  </si>
  <si>
    <t>4215 Arts Village Dr.</t>
  </si>
  <si>
    <t>Sedona</t>
  </si>
  <si>
    <t>86336</t>
  </si>
  <si>
    <t>Yavapai College - CTEC Campus</t>
  </si>
  <si>
    <t>220 Ruger Rd.</t>
  </si>
  <si>
    <t>University of Arkansas at Little Rock</t>
  </si>
  <si>
    <t>University of Arkansas, Little Rock</t>
  </si>
  <si>
    <t>2801 S UNIVERSITY AVE</t>
  </si>
  <si>
    <t>LITTLE ROCK</t>
  </si>
  <si>
    <t>AR</t>
  </si>
  <si>
    <t>72204</t>
  </si>
  <si>
    <t>William H. Bowen School of Law</t>
  </si>
  <si>
    <t>1201 McMath Avenue</t>
  </si>
  <si>
    <t>Little Rock</t>
  </si>
  <si>
    <t>72202</t>
  </si>
  <si>
    <t>University of Arkansas Little Rock Benton Center</t>
  </si>
  <si>
    <t>410 River Street</t>
  </si>
  <si>
    <t>Benton</t>
  </si>
  <si>
    <t>72015</t>
  </si>
  <si>
    <t>Clinton School of Public Service</t>
  </si>
  <si>
    <t>1200 President Clinton Avenue</t>
  </si>
  <si>
    <t>72201</t>
  </si>
  <si>
    <t>University of Arkansas for Medical Sciences</t>
  </si>
  <si>
    <t>4301 W MARKHAM SLOT 601</t>
  </si>
  <si>
    <t>72205</t>
  </si>
  <si>
    <t>ABC Beauty College Inc</t>
  </si>
  <si>
    <t>ABC Beauty College, Inc</t>
  </si>
  <si>
    <t>203 S 26th Street</t>
  </si>
  <si>
    <t>ARKADELPHIA</t>
  </si>
  <si>
    <t>71923</t>
  </si>
  <si>
    <t>Arkansas Baptist College</t>
  </si>
  <si>
    <t>1621 Martin Luther King Drive</t>
  </si>
  <si>
    <t>722026099</t>
  </si>
  <si>
    <t>Arkansas Beauty School</t>
  </si>
  <si>
    <t>5108 BASELINE RD</t>
  </si>
  <si>
    <t>72209</t>
  </si>
  <si>
    <t>Arkansas Beauty College</t>
  </si>
  <si>
    <t>109 N Commerce St</t>
  </si>
  <si>
    <t>Russellville</t>
  </si>
  <si>
    <t>72801</t>
  </si>
  <si>
    <t>Lyon College</t>
  </si>
  <si>
    <t>2300 HIGHLAND ROAD</t>
  </si>
  <si>
    <t>BATESVILLE</t>
  </si>
  <si>
    <t>72501</t>
  </si>
  <si>
    <t>Arkansas College of Barbering and Hair Design</t>
  </si>
  <si>
    <t>200 E WASHINGTON AVE</t>
  </si>
  <si>
    <t>NORTH LITTLE ROCK</t>
  </si>
  <si>
    <t>72114</t>
  </si>
  <si>
    <t>2500 S. State Street</t>
  </si>
  <si>
    <t>72206</t>
  </si>
  <si>
    <t>8521 Geyer Springs Rd Unit 30</t>
  </si>
  <si>
    <t>Arthur's Beauty College Inc-Fort Smith</t>
  </si>
  <si>
    <t>Arthurs Beauty College-Fort Smith</t>
  </si>
  <si>
    <t>2000 NORTH B ST</t>
  </si>
  <si>
    <t>FT SMITH</t>
  </si>
  <si>
    <t>729013342</t>
  </si>
  <si>
    <t>University of Arkansas</t>
  </si>
  <si>
    <t>ADMINISTRATION BLDG 422</t>
  </si>
  <si>
    <t>FAYETTEVILLE</t>
  </si>
  <si>
    <t>727011201</t>
  </si>
  <si>
    <t>University of Arkansas at Pine Bluff</t>
  </si>
  <si>
    <t>UAPB - University of Arkansas at Pine Bluff</t>
  </si>
  <si>
    <t>1200 N UNIVERSITY MAIL SLOT 4967</t>
  </si>
  <si>
    <t>PINE BLUFF</t>
  </si>
  <si>
    <t>716014967</t>
  </si>
  <si>
    <t>Arkansas State University-Beebe</t>
  </si>
  <si>
    <t>1000 IOWA STREET</t>
  </si>
  <si>
    <t>BEEBE</t>
  </si>
  <si>
    <t>720121000</t>
  </si>
  <si>
    <t>Arkansas State University-Main Campus</t>
  </si>
  <si>
    <t>Arkansas State University-Jonesboro</t>
  </si>
  <si>
    <t>PO Box 10</t>
  </si>
  <si>
    <t>State University</t>
  </si>
  <si>
    <t>72467</t>
  </si>
  <si>
    <t>Arkansas Tech University</t>
  </si>
  <si>
    <t>1509 N. Boulder Ave., Room 210</t>
  </si>
  <si>
    <t>RUSSELLVILLE</t>
  </si>
  <si>
    <t>728012222</t>
  </si>
  <si>
    <t>Arkansas Tech University - Ozark Campus</t>
  </si>
  <si>
    <t>1700 Helberg Lane</t>
  </si>
  <si>
    <t>72949</t>
  </si>
  <si>
    <t>University of Arkansas at Monticello</t>
  </si>
  <si>
    <t>Highway 425 South</t>
  </si>
  <si>
    <t>Monticello</t>
  </si>
  <si>
    <t>71656</t>
  </si>
  <si>
    <t>Crossett COT</t>
  </si>
  <si>
    <t>1326 Highway 52 W</t>
  </si>
  <si>
    <t>Crossett</t>
  </si>
  <si>
    <t>71635</t>
  </si>
  <si>
    <t>McGehee COT</t>
  </si>
  <si>
    <t>P.O. Box 747</t>
  </si>
  <si>
    <t>McGehee</t>
  </si>
  <si>
    <t>71654</t>
  </si>
  <si>
    <t>Arthur's Beauty College Inc-Jacksonville</t>
  </si>
  <si>
    <t>Arthur's Beauty College, Inc.-Jacksonville</t>
  </si>
  <si>
    <t>2600 JOHN HARDEN DR</t>
  </si>
  <si>
    <t>JACKSONVILLE</t>
  </si>
  <si>
    <t>72076</t>
  </si>
  <si>
    <t>Baptist Health Schools-Little Rock</t>
  </si>
  <si>
    <t>11900 COL GLENN RD STE 1000</t>
  </si>
  <si>
    <t>722102820</t>
  </si>
  <si>
    <t>Private nonprofit, 2-year</t>
  </si>
  <si>
    <t>Black River Technical College</t>
  </si>
  <si>
    <t>1410 HWY 304</t>
  </si>
  <si>
    <t>POCAHONTAS</t>
  </si>
  <si>
    <t>72455</t>
  </si>
  <si>
    <t>University of Central Arkansas</t>
  </si>
  <si>
    <t>201 DONAGHEY AVE</t>
  </si>
  <si>
    <t>CONWAY</t>
  </si>
  <si>
    <t>720350001</t>
  </si>
  <si>
    <t>Central Baptist College</t>
  </si>
  <si>
    <t>1501 COLLEGE AVE</t>
  </si>
  <si>
    <t>72034</t>
  </si>
  <si>
    <t>Cossatot Community College of the University of Arkansas</t>
  </si>
  <si>
    <t>Sevier County Campus (Main)</t>
  </si>
  <si>
    <t>PO Box 960</t>
  </si>
  <si>
    <t>DE QUEEN</t>
  </si>
  <si>
    <t>71832</t>
  </si>
  <si>
    <t>Crowley's Ridge College</t>
  </si>
  <si>
    <t>100 COLLEGE DR</t>
  </si>
  <si>
    <t>PARAGOULD</t>
  </si>
  <si>
    <t>72450</t>
  </si>
  <si>
    <t>Crowley's Ridge Technical Institute</t>
  </si>
  <si>
    <t>1620 Newcastle Road</t>
  </si>
  <si>
    <t>FORREST CITY</t>
  </si>
  <si>
    <t>723350925</t>
  </si>
  <si>
    <t>Public, less-than 2-year</t>
  </si>
  <si>
    <t>East Arkansas Community College</t>
  </si>
  <si>
    <t>1700 NEWCASTLE RD</t>
  </si>
  <si>
    <t>72335</t>
  </si>
  <si>
    <t>Eastern College of Health Vocations-Little Rock</t>
  </si>
  <si>
    <t>200 South University Avenue</t>
  </si>
  <si>
    <t>Imagine-Paul Mitchell Partner School</t>
  </si>
  <si>
    <t>Imagine-Paul Mitchell Partner School (Main Campus, North Little Rock, AR)</t>
  </si>
  <si>
    <t>4201 E McCain Blvd</t>
  </si>
  <si>
    <t>North Little Rock</t>
  </si>
  <si>
    <t>72117</t>
  </si>
  <si>
    <t>Imagine-Paul Mitchell Partner School (Branch Campus, Norman, OK)</t>
  </si>
  <si>
    <t>3030 William Pereira Drive</t>
  </si>
  <si>
    <t>Norman</t>
  </si>
  <si>
    <t>OK</t>
  </si>
  <si>
    <t>73072</t>
  </si>
  <si>
    <t>National Park Community College</t>
  </si>
  <si>
    <t>101 COLLEGE DR</t>
  </si>
  <si>
    <t>HOT SPRINGS</t>
  </si>
  <si>
    <t>71913</t>
  </si>
  <si>
    <t>University of Arkansas Community College-Batesville</t>
  </si>
  <si>
    <t>2005 White Drive, PO BOX 3350</t>
  </si>
  <si>
    <t>Batesville</t>
  </si>
  <si>
    <t>725033350</t>
  </si>
  <si>
    <t>Harding University</t>
  </si>
  <si>
    <t>900 E. Center</t>
  </si>
  <si>
    <t>Searcy</t>
  </si>
  <si>
    <t>72149</t>
  </si>
  <si>
    <t>North Little Rock Professional Center</t>
  </si>
  <si>
    <t>Suite 113, 3807 McCain Park Drive</t>
  </si>
  <si>
    <t>72116</t>
  </si>
  <si>
    <t>Northwest Arkansas Professional Center</t>
  </si>
  <si>
    <t>901 South 52nd Street</t>
  </si>
  <si>
    <t>Rogers</t>
  </si>
  <si>
    <t>72758</t>
  </si>
  <si>
    <t>Graduate School of Religion</t>
  </si>
  <si>
    <t>1000 Cherry Road</t>
  </si>
  <si>
    <t>Memphis</t>
  </si>
  <si>
    <t>TN</t>
  </si>
  <si>
    <t>38117</t>
  </si>
  <si>
    <t>Henderson State University</t>
  </si>
  <si>
    <t>1100 HENDERSON ST</t>
  </si>
  <si>
    <t>719990001</t>
  </si>
  <si>
    <t>Hendrix College</t>
  </si>
  <si>
    <t>1600 WASHINGTON AVE</t>
  </si>
  <si>
    <t>720323080</t>
  </si>
  <si>
    <t>Hot Springs Beauty College</t>
  </si>
  <si>
    <t>100 Cones Rd</t>
  </si>
  <si>
    <t>71901</t>
  </si>
  <si>
    <t>Jefferson Regional Medical Center School of Nursing</t>
  </si>
  <si>
    <t>1600 West 40th</t>
  </si>
  <si>
    <t>71603</t>
  </si>
  <si>
    <t>John Brown University</t>
  </si>
  <si>
    <t>2000 W UNIVERSITY ST</t>
  </si>
  <si>
    <t>SILOAM SPRINGS</t>
  </si>
  <si>
    <t>727612121</t>
  </si>
  <si>
    <t>Fort Smith Center</t>
  </si>
  <si>
    <t>1401 S. Waldron Road, Suite 201</t>
  </si>
  <si>
    <t>Fort Smith</t>
  </si>
  <si>
    <t>72903</t>
  </si>
  <si>
    <t>Rogers Center</t>
  </si>
  <si>
    <t>2807 Ajax Avenue, Suite 200</t>
  </si>
  <si>
    <t>Little Rock Center</t>
  </si>
  <si>
    <t>8114 Cantrell Road, Suite 250</t>
  </si>
  <si>
    <t>72227</t>
  </si>
  <si>
    <t>Belfast</t>
  </si>
  <si>
    <t>Lees School of Cosmetology</t>
  </si>
  <si>
    <t>2700 W. PERSHING BLVD</t>
  </si>
  <si>
    <t>NORTH  LITTLE ROCK</t>
  </si>
  <si>
    <t>721143800</t>
  </si>
  <si>
    <t>Career Academy of Hair Design</t>
  </si>
  <si>
    <t>346 E Robinson Ave</t>
  </si>
  <si>
    <t>Springdale</t>
  </si>
  <si>
    <t>727647128</t>
  </si>
  <si>
    <t>Rogers Campus</t>
  </si>
  <si>
    <t>727567128</t>
  </si>
  <si>
    <t>Siloam Springs</t>
  </si>
  <si>
    <t>821 S Mount Olive</t>
  </si>
  <si>
    <t>72761</t>
  </si>
  <si>
    <t>Fayetteville Campus</t>
  </si>
  <si>
    <t>4310 W Martin Luther King Blvd</t>
  </si>
  <si>
    <t>Fayetteville</t>
  </si>
  <si>
    <t>727017731</t>
  </si>
  <si>
    <t>Academy of Salon and Spa</t>
  </si>
  <si>
    <t>Mellie's Inc. - Academy of Salon &amp; Spa</t>
  </si>
  <si>
    <t>311 S 16TH ST</t>
  </si>
  <si>
    <t>72901</t>
  </si>
  <si>
    <t>Mid-South Community College</t>
  </si>
  <si>
    <t>2000 W.  BROADWAY</t>
  </si>
  <si>
    <t>WEST MEMPHIS</t>
  </si>
  <si>
    <t>723013829</t>
  </si>
  <si>
    <t>Arkansas Northeastern College</t>
  </si>
  <si>
    <t>2501 S. Division</t>
  </si>
  <si>
    <t>Blytheville</t>
  </si>
  <si>
    <t>723161109</t>
  </si>
  <si>
    <t>Leachville Center</t>
  </si>
  <si>
    <t>103 North Main Street</t>
  </si>
  <si>
    <t>Leachville</t>
  </si>
  <si>
    <t>72438</t>
  </si>
  <si>
    <t>Osceola Center</t>
  </si>
  <si>
    <t>2868 West Semmes Street</t>
  </si>
  <si>
    <t>Osceola</t>
  </si>
  <si>
    <t>72370</t>
  </si>
  <si>
    <t>Crisp Center</t>
  </si>
  <si>
    <t>4123 East Highway 18</t>
  </si>
  <si>
    <t>72315</t>
  </si>
  <si>
    <t>Burdette Center</t>
  </si>
  <si>
    <t>Interstate 55</t>
  </si>
  <si>
    <t>Burdette</t>
  </si>
  <si>
    <t>72321</t>
  </si>
  <si>
    <t>Paragould Center</t>
  </si>
  <si>
    <t>1032 W. Kingshighway         PO Box 458</t>
  </si>
  <si>
    <t>Paragould</t>
  </si>
  <si>
    <t>72451</t>
  </si>
  <si>
    <t>ACME</t>
  </si>
  <si>
    <t>4885 North County Rd 785</t>
  </si>
  <si>
    <t>Margaret's Hair Academy Inc</t>
  </si>
  <si>
    <t>305 East Gaines Street</t>
  </si>
  <si>
    <t>71655</t>
  </si>
  <si>
    <t>Branch Campus</t>
  </si>
  <si>
    <t>1509 East Main Street Suite 2</t>
  </si>
  <si>
    <t>New Tyler Barber College Inc</t>
  </si>
  <si>
    <t>1221 E 7TH ST</t>
  </si>
  <si>
    <t>721144973</t>
  </si>
  <si>
    <t>North Arkansas College</t>
  </si>
  <si>
    <t>1515 PIONEER DR.</t>
  </si>
  <si>
    <t>HARRISON</t>
  </si>
  <si>
    <t>72601</t>
  </si>
  <si>
    <t>Northwest Technical Institute</t>
  </si>
  <si>
    <t>709 S OLD MISSOURI RD</t>
  </si>
  <si>
    <t>SPRINGDALE</t>
  </si>
  <si>
    <t>72764</t>
  </si>
  <si>
    <t>Ouachita Baptist University</t>
  </si>
  <si>
    <t>410 OUACHITA ST</t>
  </si>
  <si>
    <t>719980001</t>
  </si>
  <si>
    <t>College of the Ouachitas</t>
  </si>
  <si>
    <t>ONE COLLEGE CIR</t>
  </si>
  <si>
    <t>MALVERN</t>
  </si>
  <si>
    <t>72104</t>
  </si>
  <si>
    <t>Ozarka College</t>
  </si>
  <si>
    <t>218 COLLEGE DR</t>
  </si>
  <si>
    <t>MELBOURNE</t>
  </si>
  <si>
    <t>725560010</t>
  </si>
  <si>
    <t>Ozarka College-Mountain View</t>
  </si>
  <si>
    <t>1800 College Drive</t>
  </si>
  <si>
    <t>Mountain View</t>
  </si>
  <si>
    <t>72560</t>
  </si>
  <si>
    <t>Ozarka College-Ash Flat</t>
  </si>
  <si>
    <t>64 College Drive</t>
  </si>
  <si>
    <t>Ash Flat</t>
  </si>
  <si>
    <t>72513</t>
  </si>
  <si>
    <t>Ozarka College-Mammoth Spring</t>
  </si>
  <si>
    <t>520 Archer</t>
  </si>
  <si>
    <t>Mammoth Spring</t>
  </si>
  <si>
    <t>72554</t>
  </si>
  <si>
    <t>University of the Ozarks</t>
  </si>
  <si>
    <t>415 N COLLEGE AVE</t>
  </si>
  <si>
    <t>CLARKSVILLE</t>
  </si>
  <si>
    <t>72830</t>
  </si>
  <si>
    <t>University of Arkansas Community College-Morrilton</t>
  </si>
  <si>
    <t>1537 University Blvd.</t>
  </si>
  <si>
    <t>MORRILTON</t>
  </si>
  <si>
    <t>72110</t>
  </si>
  <si>
    <t>Philander Smith College</t>
  </si>
  <si>
    <t>900 DAISY BATES DRIVE</t>
  </si>
  <si>
    <t>722023799</t>
  </si>
  <si>
    <t>Phillips Community College of the University of Arkansas</t>
  </si>
  <si>
    <t>1000 CAMPUS DR</t>
  </si>
  <si>
    <t>HELENA</t>
  </si>
  <si>
    <t>723420785</t>
  </si>
  <si>
    <t>Phillips Comm Coll, Stuttgart, AR</t>
  </si>
  <si>
    <t>BOX A</t>
  </si>
  <si>
    <t>STUTTGART</t>
  </si>
  <si>
    <t>72160</t>
  </si>
  <si>
    <t>Phillips Comm Coll, Dewitt, AR</t>
  </si>
  <si>
    <t>P.O. BOX 427</t>
  </si>
  <si>
    <t>DEWITT</t>
  </si>
  <si>
    <t>72042</t>
  </si>
  <si>
    <t>Southeast Arkansas College</t>
  </si>
  <si>
    <t>1900 HAZEL ST</t>
  </si>
  <si>
    <t>Professional Cosmetology Education Center</t>
  </si>
  <si>
    <t>460 N Washington Ave</t>
  </si>
  <si>
    <t>El Dorado</t>
  </si>
  <si>
    <t>71730</t>
  </si>
  <si>
    <t>Pulaski Technical College</t>
  </si>
  <si>
    <t>3000 W SCENIC DR</t>
  </si>
  <si>
    <t>72118</t>
  </si>
  <si>
    <t>University of Arkansas Community College-Hope</t>
  </si>
  <si>
    <t>2500 S MAIN</t>
  </si>
  <si>
    <t>HOPE</t>
  </si>
  <si>
    <t>718020140</t>
  </si>
  <si>
    <t>Rich Mountain Community College</t>
  </si>
  <si>
    <t>1100 COLLEGE DR</t>
  </si>
  <si>
    <t>MENA</t>
  </si>
  <si>
    <t>71953</t>
  </si>
  <si>
    <t>Paul Mitchell the School-Arkansas</t>
  </si>
  <si>
    <t>4156 N Steele Blvd</t>
  </si>
  <si>
    <t>72703</t>
  </si>
  <si>
    <t>Searcy Beauty College Inc</t>
  </si>
  <si>
    <t>SEARCY BEAUTY COLLEGE, INC.</t>
  </si>
  <si>
    <t>1004 S MAIN</t>
  </si>
  <si>
    <t>SEARCY</t>
  </si>
  <si>
    <t>72143</t>
  </si>
  <si>
    <t>Shorter College</t>
  </si>
  <si>
    <t>604 Locust St</t>
  </si>
  <si>
    <t>N Little Rock</t>
  </si>
  <si>
    <t>Williams Baptist College</t>
  </si>
  <si>
    <t>60 W Fulbright Avenue</t>
  </si>
  <si>
    <t>Walnut Ridge</t>
  </si>
  <si>
    <t>72476</t>
  </si>
  <si>
    <t>South Arkansas Community College</t>
  </si>
  <si>
    <t>300 S WEST AVE</t>
  </si>
  <si>
    <t>EL DORADO</t>
  </si>
  <si>
    <t>717317010</t>
  </si>
  <si>
    <t>Southern Arkansas University Main Campus</t>
  </si>
  <si>
    <t>100 E. University Street</t>
  </si>
  <si>
    <t>MAGNOLIA</t>
  </si>
  <si>
    <t>71754</t>
  </si>
  <si>
    <t>Southern Arkansas University Tech</t>
  </si>
  <si>
    <t>6415 Spellman Road</t>
  </si>
  <si>
    <t>Camden</t>
  </si>
  <si>
    <t>71701</t>
  </si>
  <si>
    <t>Velvatex College of Beauty Culture</t>
  </si>
  <si>
    <t>1520 MARTIN LUTHER KING DR</t>
  </si>
  <si>
    <t>722025452</t>
  </si>
  <si>
    <t>University of Arkansas-Fort Smith</t>
  </si>
  <si>
    <t>5210 Grand Ave</t>
  </si>
  <si>
    <t>729133649</t>
  </si>
  <si>
    <t>Academy of Art University</t>
  </si>
  <si>
    <t>79 NEW MONTGOMERY</t>
  </si>
  <si>
    <t>SAN FRANCISCO</t>
  </si>
  <si>
    <t>94105</t>
  </si>
  <si>
    <t>ITT Technical Institute-Rancho Cordova</t>
  </si>
  <si>
    <t>10863 GOLD CENTER DR</t>
  </si>
  <si>
    <t>RANCHO CORDOVA</t>
  </si>
  <si>
    <t>95670</t>
  </si>
  <si>
    <t>Academy of Chinese Culture and Health Sciences</t>
  </si>
  <si>
    <t>1600 Broadway Ste. 200</t>
  </si>
  <si>
    <t>OAKLAND</t>
  </si>
  <si>
    <t>94612</t>
  </si>
  <si>
    <t>The Academy of Radio and TV Broadcasting</t>
  </si>
  <si>
    <t>16052 BEACH BLVD ST 263N</t>
  </si>
  <si>
    <t>HUNTINGTON BEACH</t>
  </si>
  <si>
    <t>92647</t>
  </si>
  <si>
    <t>Avalon School of Cosmetology-Alameda</t>
  </si>
  <si>
    <t>ALAMEDA BEAUTY COLLEGE</t>
  </si>
  <si>
    <t>2318 CENTRAL AVE</t>
  </si>
  <si>
    <t>ALAMEDA</t>
  </si>
  <si>
    <t>94501</t>
  </si>
  <si>
    <t>College of Alameda</t>
  </si>
  <si>
    <t>555 Ralph Appezzato Memorial Parkway</t>
  </si>
  <si>
    <t>Allan Hancock College</t>
  </si>
  <si>
    <t>Santa Maria</t>
  </si>
  <si>
    <t>800 S. College Drive</t>
  </si>
  <si>
    <t>934546399</t>
  </si>
  <si>
    <t>Lompoc Valley Center</t>
  </si>
  <si>
    <t>One Hancock Drive</t>
  </si>
  <si>
    <t>Lompoc</t>
  </si>
  <si>
    <t>934362755</t>
  </si>
  <si>
    <t>American Academy of Dramatic Arts-Los Angeles</t>
  </si>
  <si>
    <t>1336 N La Brea</t>
  </si>
  <si>
    <t>Los Angeles</t>
  </si>
  <si>
    <t>90028</t>
  </si>
  <si>
    <t>American Baptist Seminary of the West</t>
  </si>
  <si>
    <t>2606 DWIGHT WAY</t>
  </si>
  <si>
    <t>BERKELEY</t>
  </si>
  <si>
    <t>947043029</t>
  </si>
  <si>
    <t>American Film Institute Conservatory</t>
  </si>
  <si>
    <t>2021 NORTH WESTERN AVE</t>
  </si>
  <si>
    <t>LOS ANGELES</t>
  </si>
  <si>
    <t>900271625</t>
  </si>
  <si>
    <t>American Beauty College</t>
  </si>
  <si>
    <t>646 S. Sunset Ave</t>
  </si>
  <si>
    <t>West Covina</t>
  </si>
  <si>
    <t>91790</t>
  </si>
  <si>
    <t>American Career College-Los Angeles</t>
  </si>
  <si>
    <t>4021 ROSEWOOD AVE</t>
  </si>
  <si>
    <t>90004</t>
  </si>
  <si>
    <t>American Conservatory Theater</t>
  </si>
  <si>
    <t>30 GRANT AVE</t>
  </si>
  <si>
    <t>941085834</t>
  </si>
  <si>
    <t>American River College</t>
  </si>
  <si>
    <t>4700 COLLEGE OAK DR</t>
  </si>
  <si>
    <t>SACRAMENTO</t>
  </si>
  <si>
    <t>958414286</t>
  </si>
  <si>
    <t>Natomas Center</t>
  </si>
  <si>
    <t>2421 Del Paso Rd</t>
  </si>
  <si>
    <t>Sacramento</t>
  </si>
  <si>
    <t>95835</t>
  </si>
  <si>
    <t>Sacramento Regional Public Safety Training Center</t>
  </si>
  <si>
    <t>5146 Arnold Av #110A</t>
  </si>
  <si>
    <t>McClellan</t>
  </si>
  <si>
    <t>95652</t>
  </si>
  <si>
    <t>Antelope Valley College</t>
  </si>
  <si>
    <t>3041 West Avenue K</t>
  </si>
  <si>
    <t>LANCASTER</t>
  </si>
  <si>
    <t>935365426</t>
  </si>
  <si>
    <t>Art Center College of Design</t>
  </si>
  <si>
    <t>Hillside Campus</t>
  </si>
  <si>
    <t>1700 LIDA ST</t>
  </si>
  <si>
    <t>PASADENA</t>
  </si>
  <si>
    <t>91103</t>
  </si>
  <si>
    <t>South Campus</t>
  </si>
  <si>
    <t>950 South Raymond Avenue/870 South Raymond</t>
  </si>
  <si>
    <t>Pasadena</t>
  </si>
  <si>
    <t>91105</t>
  </si>
  <si>
    <t>Associated Technical College-Los Angeles</t>
  </si>
  <si>
    <t>1670 Wilshire Blvd.</t>
  </si>
  <si>
    <t>900171601</t>
  </si>
  <si>
    <t>Associated Technical College-San Diego</t>
  </si>
  <si>
    <t>707 BROADWAY, STE 300</t>
  </si>
  <si>
    <t>SAN DIEGO</t>
  </si>
  <si>
    <t>92101</t>
  </si>
  <si>
    <t>Azusa Pacific University</t>
  </si>
  <si>
    <t>Azusa (main campus)</t>
  </si>
  <si>
    <t>901 E. Alosta Ave.</t>
  </si>
  <si>
    <t>AZUSA</t>
  </si>
  <si>
    <t>917027000</t>
  </si>
  <si>
    <t>Inland Empire Regional Center</t>
  </si>
  <si>
    <t>375 W. Hospitality Lane</t>
  </si>
  <si>
    <t>San Bernardino</t>
  </si>
  <si>
    <t>92408</t>
  </si>
  <si>
    <t>Orange County Regional Center</t>
  </si>
  <si>
    <t>1915 Orangewood Ave. Suite 100</t>
  </si>
  <si>
    <t>Orange</t>
  </si>
  <si>
    <t>92868</t>
  </si>
  <si>
    <t>San Diego Regional Center</t>
  </si>
  <si>
    <t>5353 Mission Center Rd. Ste. 300</t>
  </si>
  <si>
    <t>San Diego</t>
  </si>
  <si>
    <t>921081306</t>
  </si>
  <si>
    <t>High Desert Regional Center</t>
  </si>
  <si>
    <t>15283 Pahute Avenue</t>
  </si>
  <si>
    <t>Victorville</t>
  </si>
  <si>
    <t>92395</t>
  </si>
  <si>
    <t>Los Angeles Regional Center</t>
  </si>
  <si>
    <t>3580 Wilshire Blvd #200</t>
  </si>
  <si>
    <t>90010</t>
  </si>
  <si>
    <t>Murrieta Regional Center</t>
  </si>
  <si>
    <t>40508 Murrieta Hot Springs Road</t>
  </si>
  <si>
    <t>Murrietta</t>
  </si>
  <si>
    <t>92563</t>
  </si>
  <si>
    <t>Ventura Regional Center</t>
  </si>
  <si>
    <t>445 East Esplanade Dr #200</t>
  </si>
  <si>
    <t>Bakersfield College</t>
  </si>
  <si>
    <t>1801 Panorama Drive</t>
  </si>
  <si>
    <t>Bakersfield</t>
  </si>
  <si>
    <t>933051299</t>
  </si>
  <si>
    <t>Barstow Community College</t>
  </si>
  <si>
    <t>2700 BARSTOW RD</t>
  </si>
  <si>
    <t>BARSTOW</t>
  </si>
  <si>
    <t>923116608</t>
  </si>
  <si>
    <t>Bellus Academy-National City</t>
  </si>
  <si>
    <t>1520 PLAZA BLVD</t>
  </si>
  <si>
    <t>NATIONAL CITY</t>
  </si>
  <si>
    <t>91950</t>
  </si>
  <si>
    <t>Bethesda University of California</t>
  </si>
  <si>
    <t>730 N. Euclid St.</t>
  </si>
  <si>
    <t>Anaheim</t>
  </si>
  <si>
    <t>92801</t>
  </si>
  <si>
    <t>Biola University</t>
  </si>
  <si>
    <t>13800 BIOLA AVE</t>
  </si>
  <si>
    <t>LA MIRADA</t>
  </si>
  <si>
    <t>906390001</t>
  </si>
  <si>
    <t>New York</t>
  </si>
  <si>
    <t>241 East 51 Street</t>
  </si>
  <si>
    <t>NY</t>
  </si>
  <si>
    <t>10022</t>
  </si>
  <si>
    <t>Brooks Institute</t>
  </si>
  <si>
    <t>5301 Ventura Avenue</t>
  </si>
  <si>
    <t>Ventura</t>
  </si>
  <si>
    <t>93001</t>
  </si>
  <si>
    <t>Learning Center</t>
  </si>
  <si>
    <t>27 East Cota St</t>
  </si>
  <si>
    <t>Santa Barbara</t>
  </si>
  <si>
    <t>93101</t>
  </si>
  <si>
    <t>Brownson Technical School</t>
  </si>
  <si>
    <t>1110 TECHNOLOGY CIR STE D</t>
  </si>
  <si>
    <t>ANAHEIM</t>
  </si>
  <si>
    <t>92805</t>
  </si>
  <si>
    <t>Bryan University</t>
  </si>
  <si>
    <t>3580 Wilshire Blvd suite 400</t>
  </si>
  <si>
    <t>Butte College</t>
  </si>
  <si>
    <t>Butte Community College</t>
  </si>
  <si>
    <t>3536 Butte Campus Drive</t>
  </si>
  <si>
    <t>Oroville</t>
  </si>
  <si>
    <t>959658399</t>
  </si>
  <si>
    <t>Phillips Graduate Institute</t>
  </si>
  <si>
    <t>19900 Plummer St.</t>
  </si>
  <si>
    <t>Chatsworth</t>
  </si>
  <si>
    <t>91311</t>
  </si>
  <si>
    <t>California Institute of Integral Studies</t>
  </si>
  <si>
    <t>1453 Mission St</t>
  </si>
  <si>
    <t>San Francisco</t>
  </si>
  <si>
    <t>94103</t>
  </si>
  <si>
    <t>CIIS at Fox Plaza</t>
  </si>
  <si>
    <t>1390 Market Street, Suite 11</t>
  </si>
  <si>
    <t>Cabrillo College</t>
  </si>
  <si>
    <t>Aptos Campus</t>
  </si>
  <si>
    <t>6500 SOQUEL DR</t>
  </si>
  <si>
    <t>APTOS</t>
  </si>
  <si>
    <t>95003</t>
  </si>
  <si>
    <t>Watsonville Center</t>
  </si>
  <si>
    <t>318 Union St.</t>
  </si>
  <si>
    <t>Watsonville</t>
  </si>
  <si>
    <t>95076</t>
  </si>
  <si>
    <t>Cabrillo College - Scotts Valley Campus</t>
  </si>
  <si>
    <t>104 Whispering Pines Dr.</t>
  </si>
  <si>
    <t>Scotts Valley</t>
  </si>
  <si>
    <t>95066</t>
  </si>
  <si>
    <t>California Baptist University</t>
  </si>
  <si>
    <t>8432 MAGNOLIA AVE</t>
  </si>
  <si>
    <t>RIVERSIDE</t>
  </si>
  <si>
    <t>925043297</t>
  </si>
  <si>
    <t>California Baptist University - Online and Professional Studies</t>
  </si>
  <si>
    <t>10370 Hemet Street</t>
  </si>
  <si>
    <t>Riverside</t>
  </si>
  <si>
    <t>92503</t>
  </si>
  <si>
    <t>California Baptist University - Temecula Educational Services Center</t>
  </si>
  <si>
    <t>40764 Winchester Road</t>
  </si>
  <si>
    <t>92591</t>
  </si>
  <si>
    <t>California College of the Arts</t>
  </si>
  <si>
    <t>Oakland Campus</t>
  </si>
  <si>
    <t>5212 BROADWAY</t>
  </si>
  <si>
    <t>946181487</t>
  </si>
  <si>
    <t>San Francisco Campus</t>
  </si>
  <si>
    <t>1111 8th Street</t>
  </si>
  <si>
    <t>94107</t>
  </si>
  <si>
    <t>University of California-Hastings College of Law</t>
  </si>
  <si>
    <t>200 McALLISTER ST.</t>
  </si>
  <si>
    <t>941024707</t>
  </si>
  <si>
    <t>California Institute of Technology</t>
  </si>
  <si>
    <t>1200 E CALIFORNIA BLVD, MC 200-63</t>
  </si>
  <si>
    <t>91125</t>
  </si>
  <si>
    <t>California Lutheran University</t>
  </si>
  <si>
    <t>60 W OLSEN RD</t>
  </si>
  <si>
    <t>THOUSAND OAKS</t>
  </si>
  <si>
    <t>913602787</t>
  </si>
  <si>
    <t>California Lutheran University Oxnard Campus</t>
  </si>
  <si>
    <t>2201 Outlet Center Drive, Suite 600</t>
  </si>
  <si>
    <t>California Lutheran University Woodland Hills Campus</t>
  </si>
  <si>
    <t>5925 Desoto Avenue</t>
  </si>
  <si>
    <t>Woodland Hills</t>
  </si>
  <si>
    <t>91367</t>
  </si>
  <si>
    <t>California Polytechnic State University-San Luis Obispo</t>
  </si>
  <si>
    <t>1 Grand Avenue</t>
  </si>
  <si>
    <t>SAN LUIS OBISPO</t>
  </si>
  <si>
    <t>93407</t>
  </si>
  <si>
    <t>Alliant International University</t>
  </si>
  <si>
    <t>San Diego Campus</t>
  </si>
  <si>
    <t>10455 POMERADO ROAD</t>
  </si>
  <si>
    <t>921311799</t>
  </si>
  <si>
    <t>Alliant International University - Fresno</t>
  </si>
  <si>
    <t>5130 E. Clinton Way</t>
  </si>
  <si>
    <t>Fresno</t>
  </si>
  <si>
    <t>93727</t>
  </si>
  <si>
    <t>Alliant International University - Alhambra</t>
  </si>
  <si>
    <t>1000 South Fremont Ave, Unit 5</t>
  </si>
  <si>
    <t>Alhambra</t>
  </si>
  <si>
    <t>91803</t>
  </si>
  <si>
    <t>Alliant International University - San Francisco</t>
  </si>
  <si>
    <t>One Beach Street, Suite 200</t>
  </si>
  <si>
    <t>94133</t>
  </si>
  <si>
    <t>Alliant University - Irvine</t>
  </si>
  <si>
    <t>2855 Michelle Drive, Suite 300</t>
  </si>
  <si>
    <t>Irviine</t>
  </si>
  <si>
    <t>92606</t>
  </si>
  <si>
    <t>Alliant University - Sacramento</t>
  </si>
  <si>
    <t>2030 W. El Camino Ave, Suite 200</t>
  </si>
  <si>
    <t>95833</t>
  </si>
  <si>
    <t>Presidio Graduate School</t>
  </si>
  <si>
    <t>36 Lincoln Blvd</t>
  </si>
  <si>
    <t>94129</t>
  </si>
  <si>
    <t>San Fransisco Law School</t>
  </si>
  <si>
    <t>20 Haight Street</t>
  </si>
  <si>
    <t>94102</t>
  </si>
  <si>
    <t>Oakland PCS</t>
  </si>
  <si>
    <t>1440 Broadway St</t>
  </si>
  <si>
    <t>Oakland</t>
  </si>
  <si>
    <t>California State University-Bakersfield</t>
  </si>
  <si>
    <t>9001 STOCKDALE HWY</t>
  </si>
  <si>
    <t>BAKERSFIELD</t>
  </si>
  <si>
    <t>933111022</t>
  </si>
  <si>
    <t>California State University-Stanislaus</t>
  </si>
  <si>
    <t>CSU Stanislaus - Turlock</t>
  </si>
  <si>
    <t>One University Circle</t>
  </si>
  <si>
    <t>TURLOCK</t>
  </si>
  <si>
    <t>95382</t>
  </si>
  <si>
    <t>CSU Stanislaus - Stockton</t>
  </si>
  <si>
    <t>510 E. Magnolia, Stockton, CA</t>
  </si>
  <si>
    <t>Stockton</t>
  </si>
  <si>
    <t>952021845</t>
  </si>
  <si>
    <t>California State University-San Bernardino</t>
  </si>
  <si>
    <t>California State University, San Bernardino</t>
  </si>
  <si>
    <t>5500 University Pkwy.</t>
  </si>
  <si>
    <t>924072397</t>
  </si>
  <si>
    <t>Palm Desert Satellite Campus</t>
  </si>
  <si>
    <t>37-500 Cook St</t>
  </si>
  <si>
    <t>Palm Desert</t>
  </si>
  <si>
    <t>92211</t>
  </si>
  <si>
    <t>California State Polytechnic University-Pomona</t>
  </si>
  <si>
    <t>3801 W TEMPLE AVE</t>
  </si>
  <si>
    <t>POMONA</t>
  </si>
  <si>
    <t>91768</t>
  </si>
  <si>
    <t>California State University-Chico</t>
  </si>
  <si>
    <t>400 W. 1st  St</t>
  </si>
  <si>
    <t>Chico</t>
  </si>
  <si>
    <t>959290150</t>
  </si>
  <si>
    <t>California State University-Dominguez Hills</t>
  </si>
  <si>
    <t>California State University Dominguez Hills</t>
  </si>
  <si>
    <t>1000 E VICTORIA ST</t>
  </si>
  <si>
    <t>CARSON</t>
  </si>
  <si>
    <t>907470005</t>
  </si>
  <si>
    <t>California State University-Fresno</t>
  </si>
  <si>
    <t>5200 N BARTON AVE</t>
  </si>
  <si>
    <t>FRESNO</t>
  </si>
  <si>
    <t>93740</t>
  </si>
  <si>
    <t>California State University-Fullerton</t>
  </si>
  <si>
    <t>800 N STATE COLLEGE BLVD</t>
  </si>
  <si>
    <t>FULLERTON</t>
  </si>
  <si>
    <t>928349480</t>
  </si>
  <si>
    <t>Zzyzx</t>
  </si>
  <si>
    <t>Off of the I-15, on Zzyzx Rd.</t>
  </si>
  <si>
    <t>92309</t>
  </si>
  <si>
    <t>Santa Ana Central Arts</t>
  </si>
  <si>
    <t>125 N. BROADWAY STE. A</t>
  </si>
  <si>
    <t>SANTA ANA</t>
  </si>
  <si>
    <t>92701</t>
  </si>
  <si>
    <t>Irvine Campus</t>
  </si>
  <si>
    <t>3 Banting</t>
  </si>
  <si>
    <t>Irvine</t>
  </si>
  <si>
    <t>92709</t>
  </si>
  <si>
    <t>Garden Grove Campus</t>
  </si>
  <si>
    <t>12901 Euclid Street</t>
  </si>
  <si>
    <t>Garden Grove</t>
  </si>
  <si>
    <t>92840</t>
  </si>
  <si>
    <t>California State University-East Bay</t>
  </si>
  <si>
    <t>25800 CARLOS BEE BLVD</t>
  </si>
  <si>
    <t>HAYWARD</t>
  </si>
  <si>
    <t>94542</t>
  </si>
  <si>
    <t>Contra Costa Campus</t>
  </si>
  <si>
    <t>4700 Ygnacio Valley Rd</t>
  </si>
  <si>
    <t>Concord</t>
  </si>
  <si>
    <t>94521</t>
  </si>
  <si>
    <t>California State University-Long Beach</t>
  </si>
  <si>
    <t>1250 BELLFLOWER BLVD</t>
  </si>
  <si>
    <t>LONG BEACH</t>
  </si>
  <si>
    <t>908400115</t>
  </si>
  <si>
    <t>California State University-Los Angeles</t>
  </si>
  <si>
    <t>5151 STATE UNIVERSITY DR</t>
  </si>
  <si>
    <t>90032</t>
  </si>
  <si>
    <t>California State University-Northridge</t>
  </si>
  <si>
    <t>California State University, Northridge</t>
  </si>
  <si>
    <t>18111 NORDHOFF ST</t>
  </si>
  <si>
    <t>NORTHRIDGE</t>
  </si>
  <si>
    <t>913308282</t>
  </si>
  <si>
    <t>California State University-Sacramento</t>
  </si>
  <si>
    <t>Sacramento State</t>
  </si>
  <si>
    <t>6000 J Street</t>
  </si>
  <si>
    <t>958192694</t>
  </si>
  <si>
    <t>University of California-Berkeley</t>
  </si>
  <si>
    <t>Rm. 1 Sproul Hall</t>
  </si>
  <si>
    <t>Berkeley</t>
  </si>
  <si>
    <t>947201199</t>
  </si>
  <si>
    <t>University of California Washington Academic Cente</t>
  </si>
  <si>
    <t>1608 Rhode Island Avenue</t>
  </si>
  <si>
    <t>NW Washington</t>
  </si>
  <si>
    <t>DC</t>
  </si>
  <si>
    <t>20036</t>
  </si>
  <si>
    <t>University of California-Davis</t>
  </si>
  <si>
    <t>One Shields Avenue</t>
  </si>
  <si>
    <t>DAVIS</t>
  </si>
  <si>
    <t>956168678</t>
  </si>
  <si>
    <t>UC Davis Medical Center</t>
  </si>
  <si>
    <t>2315 Stockton Blvd.</t>
  </si>
  <si>
    <t>95817</t>
  </si>
  <si>
    <t>University of California-Irvine</t>
  </si>
  <si>
    <t>University of California, Irvine</t>
  </si>
  <si>
    <t>IRVINE</t>
  </si>
  <si>
    <t>92697</t>
  </si>
  <si>
    <t>UCI Medical Center</t>
  </si>
  <si>
    <t>101 The City Drive</t>
  </si>
  <si>
    <t>University of California-Los Angeles</t>
  </si>
  <si>
    <t>UCLA</t>
  </si>
  <si>
    <t>405 HILGARD AVE</t>
  </si>
  <si>
    <t>900951364</t>
  </si>
  <si>
    <t>University of California-Riverside</t>
  </si>
  <si>
    <t>900 UNIVERSITY AVE</t>
  </si>
  <si>
    <t>92521</t>
  </si>
  <si>
    <t>University of California-San Diego</t>
  </si>
  <si>
    <t>9500 Gilman Dr 0005</t>
  </si>
  <si>
    <t>La Jolla</t>
  </si>
  <si>
    <t>920930005</t>
  </si>
  <si>
    <t>University of California-San Francisco</t>
  </si>
  <si>
    <t>Main Campus - Parnassus</t>
  </si>
  <si>
    <t>513 Parnassus Ave</t>
  </si>
  <si>
    <t>941430402</t>
  </si>
  <si>
    <t>Mission Bay</t>
  </si>
  <si>
    <t>550 16th Street</t>
  </si>
  <si>
    <t>Mount Zion</t>
  </si>
  <si>
    <t>1600 Divisadero Street</t>
  </si>
  <si>
    <t>University of California-Santa Barbara</t>
  </si>
  <si>
    <t>1209 Public Safety Building</t>
  </si>
  <si>
    <t>SANTA BARBARA</t>
  </si>
  <si>
    <t>931061010</t>
  </si>
  <si>
    <t>University of California-Santa Cruz</t>
  </si>
  <si>
    <t>1156 HIGH ST</t>
  </si>
  <si>
    <t>SANTA CRUZ</t>
  </si>
  <si>
    <t>95064</t>
  </si>
  <si>
    <t>Sofia University</t>
  </si>
  <si>
    <t>1069 E. Meadow Circle</t>
  </si>
  <si>
    <t>PALO ALTO</t>
  </si>
  <si>
    <t>94303</t>
  </si>
  <si>
    <t>California Beauty School</t>
  </si>
  <si>
    <t>1115 15TH ST</t>
  </si>
  <si>
    <t>MODESTO</t>
  </si>
  <si>
    <t>95354</t>
  </si>
  <si>
    <t>California Christian College</t>
  </si>
  <si>
    <t>4881 E UNIVERSITY AVE</t>
  </si>
  <si>
    <t>937033599</t>
  </si>
  <si>
    <t>California College San Diego</t>
  </si>
  <si>
    <t>6602 Convoy Court, Suite 100</t>
  </si>
  <si>
    <t>92111</t>
  </si>
  <si>
    <t>California College San Diego - National City</t>
  </si>
  <si>
    <t>22 West 35th Street, #103</t>
  </si>
  <si>
    <t>National City</t>
  </si>
  <si>
    <t>California College San Diego - San Marcos</t>
  </si>
  <si>
    <t>277 Rancherso Drive, #200</t>
  </si>
  <si>
    <t>San Marcos</t>
  </si>
  <si>
    <t>92069</t>
  </si>
  <si>
    <t>Le Cordon Bleu College of Culinary Arts-San Francisco</t>
  </si>
  <si>
    <t>350 Rhode Island Street, Suite 300</t>
  </si>
  <si>
    <t>California Hair Design Academy</t>
  </si>
  <si>
    <t>California Hair Design Academy, Inc.</t>
  </si>
  <si>
    <t>8011 UNIVERSITY AVENUE, SUITE A-2</t>
  </si>
  <si>
    <t>LA MESA</t>
  </si>
  <si>
    <t>919415055</t>
  </si>
  <si>
    <t>California Hair Design Academy - Branch Campus</t>
  </si>
  <si>
    <t>970 Broadway</t>
  </si>
  <si>
    <t>Chula Vista</t>
  </si>
  <si>
    <t>91911</t>
  </si>
  <si>
    <t>California Institute of the Arts</t>
  </si>
  <si>
    <t>24700 W MCBEAN PKY</t>
  </si>
  <si>
    <t>VALENCIA</t>
  </si>
  <si>
    <t>913552397</t>
  </si>
  <si>
    <t>California Maritime Academy</t>
  </si>
  <si>
    <t>The California  Maritime   Academy/CSU</t>
  </si>
  <si>
    <t>200 Maritime Academy Drive</t>
  </si>
  <si>
    <t>Vallejo</t>
  </si>
  <si>
    <t>945908181</t>
  </si>
  <si>
    <t>California Western School of Law</t>
  </si>
  <si>
    <t>225 CEDAR ST</t>
  </si>
  <si>
    <t>921013091</t>
  </si>
  <si>
    <t>Canada College</t>
  </si>
  <si>
    <t>Ca±ada College</t>
  </si>
  <si>
    <t>4200 FARM HILL BLVD</t>
  </si>
  <si>
    <t>REDWOOD CITY</t>
  </si>
  <si>
    <t>940611099</t>
  </si>
  <si>
    <t>College of the Canyons</t>
  </si>
  <si>
    <t>26455 ROCKWELL CANYON RD</t>
  </si>
  <si>
    <t>Valencia</t>
  </si>
  <si>
    <t>913551899</t>
  </si>
  <si>
    <t>Career Academy of Beauty</t>
  </si>
  <si>
    <t>12471 VALLEY VIEW</t>
  </si>
  <si>
    <t>WEST GARDEN GROVE</t>
  </si>
  <si>
    <t>928450000</t>
  </si>
  <si>
    <t>Casa Loma College-Van Nuys</t>
  </si>
  <si>
    <t>Van Nuys Campus</t>
  </si>
  <si>
    <t>6725 Kester Ave</t>
  </si>
  <si>
    <t>Van Nuys</t>
  </si>
  <si>
    <t>914053327</t>
  </si>
  <si>
    <t>Anaheim Campus</t>
  </si>
  <si>
    <t>2641 W La Palma Ave.</t>
  </si>
  <si>
    <t>928012666</t>
  </si>
  <si>
    <t>CET-San Diego</t>
  </si>
  <si>
    <t>4153 Market St Suite #C</t>
  </si>
  <si>
    <t>92102</t>
  </si>
  <si>
    <t>Private nonprofit, less-than 2-year</t>
  </si>
  <si>
    <t>CET-Sobrato</t>
  </si>
  <si>
    <t>CET-San Jose Main Campus</t>
  </si>
  <si>
    <t>701 VINE ST</t>
  </si>
  <si>
    <t>SAN JOSE</t>
  </si>
  <si>
    <t>95110</t>
  </si>
  <si>
    <t>CET-El Centro</t>
  </si>
  <si>
    <t>294 S 3RD ST</t>
  </si>
  <si>
    <t>EL CENTRO</t>
  </si>
  <si>
    <t>922432716</t>
  </si>
  <si>
    <t>CET-San Bernardino</t>
  </si>
  <si>
    <t>1430 Cooley Court</t>
  </si>
  <si>
    <t>924082830</t>
  </si>
  <si>
    <t>CET-Watsonville</t>
  </si>
  <si>
    <t>Center for Employment Training</t>
  </si>
  <si>
    <t>10 BLANCA LANE</t>
  </si>
  <si>
    <t>WATSONVILLE</t>
  </si>
  <si>
    <t>CET-Salinas</t>
  </si>
  <si>
    <t>421 MONTEREY ST</t>
  </si>
  <si>
    <t>SALINAS</t>
  </si>
  <si>
    <t>93901</t>
  </si>
  <si>
    <t>Cerritos College</t>
  </si>
  <si>
    <t>11110 ALONDRA BLVD</t>
  </si>
  <si>
    <t>NORWALK</t>
  </si>
  <si>
    <t>906506298</t>
  </si>
  <si>
    <t>Cerro Coso Community College</t>
  </si>
  <si>
    <t>3000 COLLEGE HTS BLVD</t>
  </si>
  <si>
    <t>RIDGECREST</t>
  </si>
  <si>
    <t>935557777</t>
  </si>
  <si>
    <t>Kern River Valley</t>
  </si>
  <si>
    <t>5520 Lake Isabella Blvd.</t>
  </si>
  <si>
    <t>Lake Isabella</t>
  </si>
  <si>
    <t>93240</t>
  </si>
  <si>
    <t>Bishop</t>
  </si>
  <si>
    <t>4090 w. Line St</t>
  </si>
  <si>
    <t>93514</t>
  </si>
  <si>
    <t>Mammoth Lakes</t>
  </si>
  <si>
    <t>101 College Parkway</t>
  </si>
  <si>
    <t>93546</t>
  </si>
  <si>
    <t>South Kern</t>
  </si>
  <si>
    <t>140 Methusa Ave</t>
  </si>
  <si>
    <t>Edwards AFB</t>
  </si>
  <si>
    <t>935241400</t>
  </si>
  <si>
    <t>Chabot College</t>
  </si>
  <si>
    <t>Chabot College Campus</t>
  </si>
  <si>
    <t>25555 HESPERIAN BLVD</t>
  </si>
  <si>
    <t>945454918</t>
  </si>
  <si>
    <t>San Leandro Center</t>
  </si>
  <si>
    <t>1448 Williams Street</t>
  </si>
  <si>
    <t>San leandro</t>
  </si>
  <si>
    <t>94577</t>
  </si>
  <si>
    <t>Chaffey College</t>
  </si>
  <si>
    <t>Rancho Campus</t>
  </si>
  <si>
    <t>5885 HAVEN AVE</t>
  </si>
  <si>
    <t>RANCHO CUCAMONGA</t>
  </si>
  <si>
    <t>917373002</t>
  </si>
  <si>
    <t>Chapman University</t>
  </si>
  <si>
    <t>One University Dr.</t>
  </si>
  <si>
    <t>ORANGE</t>
  </si>
  <si>
    <t>928661011</t>
  </si>
  <si>
    <t>Charles R Drew University of Medicine and Science</t>
  </si>
  <si>
    <t>1731 E 120TH ST</t>
  </si>
  <si>
    <t>90059</t>
  </si>
  <si>
    <t>Concordia University-Irvine</t>
  </si>
  <si>
    <t>1530 Concordia West</t>
  </si>
  <si>
    <t>926123299</t>
  </si>
  <si>
    <t>San Diego Christian College</t>
  </si>
  <si>
    <t>200 Riverview Parkway</t>
  </si>
  <si>
    <t>Santee</t>
  </si>
  <si>
    <t>92071</t>
  </si>
  <si>
    <t>Church Divinity School of the Pacific</t>
  </si>
  <si>
    <t>2451 RIDGE RD</t>
  </si>
  <si>
    <t>947091211</t>
  </si>
  <si>
    <t>Citrus College</t>
  </si>
  <si>
    <t>1000 W Foothill Blvd.</t>
  </si>
  <si>
    <t>Glendora</t>
  </si>
  <si>
    <t>917411899</t>
  </si>
  <si>
    <t>Citrus Heights Beauty College</t>
  </si>
  <si>
    <t>7518 Baird Way</t>
  </si>
  <si>
    <t>Citris Heights</t>
  </si>
  <si>
    <t>956101410</t>
  </si>
  <si>
    <t>City College of San Francisco</t>
  </si>
  <si>
    <t>50 PHELAN AVE</t>
  </si>
  <si>
    <t>941121898</t>
  </si>
  <si>
    <t>Claremont Graduate University</t>
  </si>
  <si>
    <t>150 E TENTH ST</t>
  </si>
  <si>
    <t>CLAREMONT</t>
  </si>
  <si>
    <t>917116160</t>
  </si>
  <si>
    <t>Claremont McKenna College</t>
  </si>
  <si>
    <t>500 E 9TH ST</t>
  </si>
  <si>
    <t>917116400</t>
  </si>
  <si>
    <t>Milan Institute-Visalia</t>
  </si>
  <si>
    <t>Milan Institute</t>
  </si>
  <si>
    <t>6500 S. Mooney Blvd</t>
  </si>
  <si>
    <t>Visalia</t>
  </si>
  <si>
    <t>93277</t>
  </si>
  <si>
    <t>Clovis Adult Education</t>
  </si>
  <si>
    <t>1452 DAVID E COOK WAY</t>
  </si>
  <si>
    <t>CLOVIS</t>
  </si>
  <si>
    <t>936110575</t>
  </si>
  <si>
    <t>Coastline Community College</t>
  </si>
  <si>
    <t>Coastline College Center</t>
  </si>
  <si>
    <t>11460 Warner Avenue</t>
  </si>
  <si>
    <t>Fountain Valley</t>
  </si>
  <si>
    <t>927082597</t>
  </si>
  <si>
    <t>Garden Grove Center</t>
  </si>
  <si>
    <t>Westminster (Le-Jao) Center</t>
  </si>
  <si>
    <t>14120 All American Way</t>
  </si>
  <si>
    <t>Westminster</t>
  </si>
  <si>
    <t>92683</t>
  </si>
  <si>
    <t>Newport Beach Center</t>
  </si>
  <si>
    <t>1515 Monrovia Avenue</t>
  </si>
  <si>
    <t>Newport Beach</t>
  </si>
  <si>
    <t>92663</t>
  </si>
  <si>
    <t>Cogswell College</t>
  </si>
  <si>
    <t>1175 BORDEAUX DR</t>
  </si>
  <si>
    <t>SUNNYVALE</t>
  </si>
  <si>
    <t>94089</t>
  </si>
  <si>
    <t>Coleman University</t>
  </si>
  <si>
    <t>8888 Balboa Ave.</t>
  </si>
  <si>
    <t>921231506</t>
  </si>
  <si>
    <t>COBA Academy</t>
  </si>
  <si>
    <t>102 N GLASSELL ST</t>
  </si>
  <si>
    <t>92866</t>
  </si>
  <si>
    <t>Western University of Health Sciences</t>
  </si>
  <si>
    <t>309 E 2ND ST</t>
  </si>
  <si>
    <t>917661854</t>
  </si>
  <si>
    <t>Oregon</t>
  </si>
  <si>
    <t>200 Mullins drive</t>
  </si>
  <si>
    <t>Lebanon</t>
  </si>
  <si>
    <t>OR</t>
  </si>
  <si>
    <t>97355</t>
  </si>
  <si>
    <t>Columbia College</t>
  </si>
  <si>
    <t>11600 COLUMBIA COLLEGE DR</t>
  </si>
  <si>
    <t>SONORA</t>
  </si>
  <si>
    <t>95370</t>
  </si>
  <si>
    <t>Columbia College-Hollywood</t>
  </si>
  <si>
    <t>18618 OXNARD ST</t>
  </si>
  <si>
    <t>TARZANA</t>
  </si>
  <si>
    <t>91356</t>
  </si>
  <si>
    <t>El Camino College-Compton Center</t>
  </si>
  <si>
    <t>El Camino College Compton Center</t>
  </si>
  <si>
    <t>1111 East Artesia Blvd.</t>
  </si>
  <si>
    <t>Compton</t>
  </si>
  <si>
    <t>902215393</t>
  </si>
  <si>
    <t>Contra Costa College</t>
  </si>
  <si>
    <t>2600 MISSION BELL DR</t>
  </si>
  <si>
    <t>SAN PABLO</t>
  </si>
  <si>
    <t>94806</t>
  </si>
  <si>
    <t>Cosumnes River College</t>
  </si>
  <si>
    <t>8401 CENTER PKY</t>
  </si>
  <si>
    <t>958235799</t>
  </si>
  <si>
    <t>Crafton Hills College</t>
  </si>
  <si>
    <t>11711 SAND CANYON RD</t>
  </si>
  <si>
    <t>YUCAIPA</t>
  </si>
  <si>
    <t>923991799</t>
  </si>
  <si>
    <t>Cuesta College</t>
  </si>
  <si>
    <t>HIGHWAY 1</t>
  </si>
  <si>
    <t>934038106</t>
  </si>
  <si>
    <t>Paso Robles Campus</t>
  </si>
  <si>
    <t>2800 Buena Vista</t>
  </si>
  <si>
    <t>Paso Robles</t>
  </si>
  <si>
    <t>93446</t>
  </si>
  <si>
    <t>Arroyo Grande Campus</t>
  </si>
  <si>
    <t>495 Valley Road</t>
  </si>
  <si>
    <t>Arroyo Grande</t>
  </si>
  <si>
    <t>93420</t>
  </si>
  <si>
    <t>Cuyamaca College</t>
  </si>
  <si>
    <t>900 RANCHO SAN DIEGO PKWY</t>
  </si>
  <si>
    <t>EL CAJON</t>
  </si>
  <si>
    <t>92019</t>
  </si>
  <si>
    <t>Cypress College</t>
  </si>
  <si>
    <t>9200 VALLEY VIEW</t>
  </si>
  <si>
    <t>CYPRESS</t>
  </si>
  <si>
    <t>906305897</t>
  </si>
  <si>
    <t>Culinary Arts Program</t>
  </si>
  <si>
    <t>1830 West Romneya</t>
  </si>
  <si>
    <t>928011819</t>
  </si>
  <si>
    <t>De Anza College</t>
  </si>
  <si>
    <t>21250 STEVENS CREEK BLVD</t>
  </si>
  <si>
    <t>CUPERTINO</t>
  </si>
  <si>
    <t>95014</t>
  </si>
  <si>
    <t>Marinello Schools of Beauty-Hemet</t>
  </si>
  <si>
    <t>Marinello School of Beauty-Hemet (MAIN CAMPUS)</t>
  </si>
  <si>
    <t>2627 W Florida Ave-Ste 100</t>
  </si>
  <si>
    <t>Hemet</t>
  </si>
  <si>
    <t>92545</t>
  </si>
  <si>
    <t>Marinello School of Beauty-Bell</t>
  </si>
  <si>
    <t>4210 E GAGE AVE</t>
  </si>
  <si>
    <t>BELL</t>
  </si>
  <si>
    <t>90201</t>
  </si>
  <si>
    <t>Marinello School of Beauty-City of Industry</t>
  </si>
  <si>
    <t>1600 Azusa Ave Ste 244</t>
  </si>
  <si>
    <t>City of Industry</t>
  </si>
  <si>
    <t>91748</t>
  </si>
  <si>
    <t>Marinello School of Beauty-Paramount</t>
  </si>
  <si>
    <t>8527 ALONDRA BLVD STE 129</t>
  </si>
  <si>
    <t>PARAMOUNT</t>
  </si>
  <si>
    <t>90723</t>
  </si>
  <si>
    <t>Marinello School of Beauty-Huntington Beach</t>
  </si>
  <si>
    <t>19022 Brookhurst St</t>
  </si>
  <si>
    <t>Huntington Beach</t>
  </si>
  <si>
    <t>92646</t>
  </si>
  <si>
    <t>Marinello Schools of Beauty-Layton</t>
  </si>
  <si>
    <t>575 N. Main</t>
  </si>
  <si>
    <t>Layton</t>
  </si>
  <si>
    <t>UT</t>
  </si>
  <si>
    <t>84041</t>
  </si>
  <si>
    <t>Marinello Schools of Beauty-Ogden</t>
  </si>
  <si>
    <t>3721 S 250 W</t>
  </si>
  <si>
    <t>OGDEN</t>
  </si>
  <si>
    <t>84405</t>
  </si>
  <si>
    <t>International School of Beauty Inc</t>
  </si>
  <si>
    <t>72261 Hwy 111 Ste 121-B</t>
  </si>
  <si>
    <t>922602740</t>
  </si>
  <si>
    <t>International School of Beauty - Indio</t>
  </si>
  <si>
    <t>81695 Hwy 111 Suite 1</t>
  </si>
  <si>
    <t>Indio</t>
  </si>
  <si>
    <t>92201</t>
  </si>
  <si>
    <t>Dell'Arte International School of Physical Theatre</t>
  </si>
  <si>
    <t>131 H Street</t>
  </si>
  <si>
    <t>BLUE LAKE</t>
  </si>
  <si>
    <t>955250816</t>
  </si>
  <si>
    <t>College of the Desert</t>
  </si>
  <si>
    <t>43-500 MONTEREY ST</t>
  </si>
  <si>
    <t>PALM DESERT</t>
  </si>
  <si>
    <t>92260</t>
  </si>
  <si>
    <t>Eastern Valley Center</t>
  </si>
  <si>
    <t>44-199 Monroe St</t>
  </si>
  <si>
    <t>92203</t>
  </si>
  <si>
    <t>Mecca Thermal Center</t>
  </si>
  <si>
    <t>61120 Buchanan</t>
  </si>
  <si>
    <t>Mecca</t>
  </si>
  <si>
    <t>92274</t>
  </si>
  <si>
    <t>Design Institute of San Diego</t>
  </si>
  <si>
    <t>8555 COMMERCE AVE</t>
  </si>
  <si>
    <t>92121</t>
  </si>
  <si>
    <t>Diablo Valley College</t>
  </si>
  <si>
    <t>321 GOLF CLUB RD</t>
  </si>
  <si>
    <t>PLEASANT HILL</t>
  </si>
  <si>
    <t>94523</t>
  </si>
  <si>
    <t>Dominican University of California</t>
  </si>
  <si>
    <t>50 ACACIA AVE</t>
  </si>
  <si>
    <t>SAN RAFAEL</t>
  </si>
  <si>
    <t>949012298</t>
  </si>
  <si>
    <t>Ukiah Center</t>
  </si>
  <si>
    <t>2240 Old River Rd</t>
  </si>
  <si>
    <t>Ukiah</t>
  </si>
  <si>
    <t>95482</t>
  </si>
  <si>
    <t>Dominican School of Philosophy &amp; Theology</t>
  </si>
  <si>
    <t>2301 Vine Street</t>
  </si>
  <si>
    <t>947081816</t>
  </si>
  <si>
    <t>East Los Angeles College</t>
  </si>
  <si>
    <t>1301 Avenida Cesar Chavez</t>
  </si>
  <si>
    <t>Monterey Park</t>
  </si>
  <si>
    <t>917546099</t>
  </si>
  <si>
    <t>Marinello Schools of Beauty-Santa Clara</t>
  </si>
  <si>
    <t>Marinello School of Beauty-Santa Clara (MAIN CAMPUS)</t>
  </si>
  <si>
    <t>955 MONROE ST</t>
  </si>
  <si>
    <t>SANTA CLARA</t>
  </si>
  <si>
    <t>95050</t>
  </si>
  <si>
    <t>El Camino Community College District</t>
  </si>
  <si>
    <t>16007 CRENSHAW BLVD</t>
  </si>
  <si>
    <t>TORRANCE</t>
  </si>
  <si>
    <t>905060001</t>
  </si>
  <si>
    <t>Elegance International</t>
  </si>
  <si>
    <t>Campus Hollywood</t>
  </si>
  <si>
    <t>6752 Hollywood Boulevard</t>
  </si>
  <si>
    <t>Hollywood</t>
  </si>
  <si>
    <t>900286106</t>
  </si>
  <si>
    <t>Marinello Schools of Beauty-Burbank</t>
  </si>
  <si>
    <t>Marinello School of Beauty-Burbank (MAIN CAMPUS)</t>
  </si>
  <si>
    <t>200 SAN FERNANDO BLVD</t>
  </si>
  <si>
    <t>BURBANK</t>
  </si>
  <si>
    <t>91502</t>
  </si>
  <si>
    <t>Marinello Schools of Beauty-Moreno Valley</t>
  </si>
  <si>
    <t>Marinello School of Beauty-Moreno Valley (Main Campus)</t>
  </si>
  <si>
    <t>24741 ALESSANDRO BLVD</t>
  </si>
  <si>
    <t>MORENO VALLEY</t>
  </si>
  <si>
    <t>92553</t>
  </si>
  <si>
    <t>Emperor's College of Traditional Oriental Medicine</t>
  </si>
  <si>
    <t>1807 WILSHIRE BLVD, STE 200</t>
  </si>
  <si>
    <t>SANTA MONICA</t>
  </si>
  <si>
    <t>90403</t>
  </si>
  <si>
    <t>Empire College School of Business</t>
  </si>
  <si>
    <t>Empire College</t>
  </si>
  <si>
    <t>3035 CLEVELAND AVE</t>
  </si>
  <si>
    <t>SANTA ROSA</t>
  </si>
  <si>
    <t>954032126</t>
  </si>
  <si>
    <t>Evergreen Valley College</t>
  </si>
  <si>
    <t>Evergreen Valley Community College</t>
  </si>
  <si>
    <t>3095 YERBA BUENA RD</t>
  </si>
  <si>
    <t>951351598</t>
  </si>
  <si>
    <t>Fashion Institute of Design &amp; Merchandising-Los Angeles</t>
  </si>
  <si>
    <t>919 S GRAND AVE</t>
  </si>
  <si>
    <t>900151421</t>
  </si>
  <si>
    <t>Fashion Institute of Design &amp; Merchandising-San Francisco</t>
  </si>
  <si>
    <t>55 STOCKTON ST</t>
  </si>
  <si>
    <t>94108</t>
  </si>
  <si>
    <t>Fashion Institute of Design &amp; Merchandising-Orange County</t>
  </si>
  <si>
    <t>17590 Gilette Ave</t>
  </si>
  <si>
    <t>926145610</t>
  </si>
  <si>
    <t>Feather River Community College District</t>
  </si>
  <si>
    <t>570 GOLDEN EAGLE AVE</t>
  </si>
  <si>
    <t>QUINCY</t>
  </si>
  <si>
    <t>95971</t>
  </si>
  <si>
    <t>Federico Beauty Institute</t>
  </si>
  <si>
    <t>1515 Sports Drive</t>
  </si>
  <si>
    <t>95834</t>
  </si>
  <si>
    <t>Fielding Graduate University</t>
  </si>
  <si>
    <t>2020 De la Vina Street</t>
  </si>
  <si>
    <t>93105</t>
  </si>
  <si>
    <t>Five Branches University</t>
  </si>
  <si>
    <t>Santa Cruz Campus</t>
  </si>
  <si>
    <t>200 7TH Avenue</t>
  </si>
  <si>
    <t>95062</t>
  </si>
  <si>
    <t>San Jose Campus</t>
  </si>
  <si>
    <t>3031 Tish Way, Suite 507</t>
  </si>
  <si>
    <t>San Jose</t>
  </si>
  <si>
    <t>95128</t>
  </si>
  <si>
    <t>Hair California Beauty Academy</t>
  </si>
  <si>
    <t>1110 N Tustin St</t>
  </si>
  <si>
    <t>92867</t>
  </si>
  <si>
    <t>Foothill College</t>
  </si>
  <si>
    <t>12345 EL MONTE RD</t>
  </si>
  <si>
    <t>LOS ALTOS HILLS</t>
  </si>
  <si>
    <t>94022</t>
  </si>
  <si>
    <t>Franciscan School of Theology</t>
  </si>
  <si>
    <t>Old Mission San Luis Rey</t>
  </si>
  <si>
    <t>4050 Mission Ave.</t>
  </si>
  <si>
    <t>Oceanside</t>
  </si>
  <si>
    <t>92057</t>
  </si>
  <si>
    <t>Fredrick and Charles Beauty College</t>
  </si>
  <si>
    <t>831 F ST</t>
  </si>
  <si>
    <t>EUREKA</t>
  </si>
  <si>
    <t>95501</t>
  </si>
  <si>
    <t>Fresno City College</t>
  </si>
  <si>
    <t>1101 E. UNIVERSITY AVE</t>
  </si>
  <si>
    <t>93741</t>
  </si>
  <si>
    <t>Career Technology Center</t>
  </si>
  <si>
    <t>2930 East Annadale Avenue</t>
  </si>
  <si>
    <t>93725</t>
  </si>
  <si>
    <t>Fresno Pacific University</t>
  </si>
  <si>
    <t>FRESNO PACIFIC UNIVERSITY</t>
  </si>
  <si>
    <t>1717 S CHESTNUT AVE</t>
  </si>
  <si>
    <t>93702</t>
  </si>
  <si>
    <t>North Fresno Center</t>
  </si>
  <si>
    <t>5 River Park Place West #201&amp;301</t>
  </si>
  <si>
    <t>93720</t>
  </si>
  <si>
    <t>Visalia Center</t>
  </si>
  <si>
    <t>245 N. Plaza Drive #200</t>
  </si>
  <si>
    <t>93291</t>
  </si>
  <si>
    <t>Bakersfield Center</t>
  </si>
  <si>
    <t>11000 River Run Blvd. #200</t>
  </si>
  <si>
    <t>93311</t>
  </si>
  <si>
    <t>Merced Campus</t>
  </si>
  <si>
    <t>3379 G St.</t>
  </si>
  <si>
    <t>Merced</t>
  </si>
  <si>
    <t>95340</t>
  </si>
  <si>
    <t>Fuller Theological Seminary in California</t>
  </si>
  <si>
    <t>135 N OAKLAND AVE</t>
  </si>
  <si>
    <t>91182</t>
  </si>
  <si>
    <t>California Coast Extension</t>
  </si>
  <si>
    <t>2061 Business Center Dr., Suite 102</t>
  </si>
  <si>
    <t>92612</t>
  </si>
  <si>
    <t>Northern California Extension</t>
  </si>
  <si>
    <t>320 Middlefield Road</t>
  </si>
  <si>
    <t>Menlo Park</t>
  </si>
  <si>
    <t>94026</t>
  </si>
  <si>
    <t>Colorado Extension</t>
  </si>
  <si>
    <t>540 North Cascade Avenue Suite 202</t>
  </si>
  <si>
    <t>80903</t>
  </si>
  <si>
    <t>Northwest Extension</t>
  </si>
  <si>
    <t>101 Nickerson Street, Suite 330</t>
  </si>
  <si>
    <t>Seattle</t>
  </si>
  <si>
    <t>98109</t>
  </si>
  <si>
    <t>Southwest Extension</t>
  </si>
  <si>
    <t>4646 East Van Buren Street, Suite 185</t>
  </si>
  <si>
    <t>85008</t>
  </si>
  <si>
    <t>Texas Extension</t>
  </si>
  <si>
    <t>11757 Katy Freeway Suite 1300</t>
  </si>
  <si>
    <t>Houston</t>
  </si>
  <si>
    <t>TX</t>
  </si>
  <si>
    <t>77079</t>
  </si>
  <si>
    <t>Fullerton College</t>
  </si>
  <si>
    <t>FULLERTON COLLEGE</t>
  </si>
  <si>
    <t>321 E CHAPMAN AVE</t>
  </si>
  <si>
    <t>92832</t>
  </si>
  <si>
    <t>Gavilan College</t>
  </si>
  <si>
    <t>5055 SANTA TERESA BLVD</t>
  </si>
  <si>
    <t>GILROY</t>
  </si>
  <si>
    <t>95020</t>
  </si>
  <si>
    <t>Morgan Hill Community &amp; Cultural Center</t>
  </si>
  <si>
    <t>17060 Monterey St</t>
  </si>
  <si>
    <t>Morgan Hill</t>
  </si>
  <si>
    <t>95037</t>
  </si>
  <si>
    <t>Brigg's Building, Hollister</t>
  </si>
  <si>
    <t>365 4TH STREET</t>
  </si>
  <si>
    <t>HOLLISTER</t>
  </si>
  <si>
    <t>95023</t>
  </si>
  <si>
    <t>Gemological Institute of America-Carlsbad</t>
  </si>
  <si>
    <t>5345 ARMADA DR</t>
  </si>
  <si>
    <t>CARLSBAD</t>
  </si>
  <si>
    <t>920084602</t>
  </si>
  <si>
    <t>1500 N. Verdugo Rd.</t>
  </si>
  <si>
    <t>912082894</t>
  </si>
  <si>
    <t>Garfield Campus</t>
  </si>
  <si>
    <t>1122 E. Garfield Ave</t>
  </si>
  <si>
    <t>912052526</t>
  </si>
  <si>
    <t>Professional Development Center</t>
  </si>
  <si>
    <t>2340 Honolulu Ave</t>
  </si>
  <si>
    <t>91020</t>
  </si>
  <si>
    <t>Glendale Career College</t>
  </si>
  <si>
    <t>240 N. Brand Blvd</t>
  </si>
  <si>
    <t>91203</t>
  </si>
  <si>
    <t>Golden Gate University-San Francisco</t>
  </si>
  <si>
    <t>536 MISSION ST</t>
  </si>
  <si>
    <t>941052968</t>
  </si>
  <si>
    <t>GOLDEN GATE UNIVERSITY-LOS ANGELES</t>
  </si>
  <si>
    <t>725 S. FIGUEROA STREET SUITE 1550</t>
  </si>
  <si>
    <t>900175418</t>
  </si>
  <si>
    <t>GOLDEN GATE UNIVERSITY-SEATTLE</t>
  </si>
  <si>
    <t>1424 4TH AVENUE, STE 4F</t>
  </si>
  <si>
    <t>SEATTLE</t>
  </si>
  <si>
    <t>981012218</t>
  </si>
  <si>
    <t>Golden West College</t>
  </si>
  <si>
    <t>15744 GOLDEN WEST</t>
  </si>
  <si>
    <t>926472710</t>
  </si>
  <si>
    <t>Graduate Theological Union</t>
  </si>
  <si>
    <t>2400 RIDGE RD</t>
  </si>
  <si>
    <t>94709</t>
  </si>
  <si>
    <t>Grossmont College</t>
  </si>
  <si>
    <t>GROSSMONT COLLEGE</t>
  </si>
  <si>
    <t>8800 GROSSMONT COLLEGE DR</t>
  </si>
  <si>
    <t>92020</t>
  </si>
  <si>
    <t>Salon Success Academy-San Bernardino</t>
  </si>
  <si>
    <t>Salon Success Academy</t>
  </si>
  <si>
    <t>208 W HIGHLAND AVE</t>
  </si>
  <si>
    <t>SAN BERNARDINO</t>
  </si>
  <si>
    <t>92405</t>
  </si>
  <si>
    <t>Hartnell College</t>
  </si>
  <si>
    <t>411 Central Avenue</t>
  </si>
  <si>
    <t>Harvey Mudd College</t>
  </si>
  <si>
    <t>301 Platt Boulevard</t>
  </si>
  <si>
    <t>Claremont</t>
  </si>
  <si>
    <t>91711</t>
  </si>
  <si>
    <t>Heald College-Rancho Cordova</t>
  </si>
  <si>
    <t>2910 PROSPECT PK DR</t>
  </si>
  <si>
    <t>Heald College-Fresno</t>
  </si>
  <si>
    <t>255 W BULLARD</t>
  </si>
  <si>
    <t>93704</t>
  </si>
  <si>
    <t>Heald College-San Jose</t>
  </si>
  <si>
    <t>341 GREAT MALL PARKWAY</t>
  </si>
  <si>
    <t>MILPITAS</t>
  </si>
  <si>
    <t>950358008</t>
  </si>
  <si>
    <t>Heald College-San Francisco</t>
  </si>
  <si>
    <t>875 Howard Street Suite 100</t>
  </si>
  <si>
    <t>Heald College-Concord</t>
  </si>
  <si>
    <t>5130 Commercial Circle</t>
  </si>
  <si>
    <t>CONCORD</t>
  </si>
  <si>
    <t>945200522</t>
  </si>
  <si>
    <t>Hilltop Beauty School</t>
  </si>
  <si>
    <t>6317 MISSION ST</t>
  </si>
  <si>
    <t>DALY CITY</t>
  </si>
  <si>
    <t>94014</t>
  </si>
  <si>
    <t>Holy Names University</t>
  </si>
  <si>
    <t>3500 MOUNTAIN BLVD</t>
  </si>
  <si>
    <t>946191699</t>
  </si>
  <si>
    <t>Pacifica Graduate Institute</t>
  </si>
  <si>
    <t>Lambert Campus</t>
  </si>
  <si>
    <t>249 LAMBERT RD</t>
  </si>
  <si>
    <t>CARPINTERIA</t>
  </si>
  <si>
    <t>93013</t>
  </si>
  <si>
    <t>Humboldt State University</t>
  </si>
  <si>
    <t>1 HARPST STREET</t>
  </si>
  <si>
    <t>ARCATA</t>
  </si>
  <si>
    <t>955218299</t>
  </si>
  <si>
    <t>Humphreys College-Stockton and Modesto Campuses</t>
  </si>
  <si>
    <t>6650 INGLEWOOD AVE</t>
  </si>
  <si>
    <t>STOCKTON</t>
  </si>
  <si>
    <t>952073896</t>
  </si>
  <si>
    <t>HUMPHREYS COLLEGE-MODESTO</t>
  </si>
  <si>
    <t>3600 SISK RD STE 3A</t>
  </si>
  <si>
    <t>953560532</t>
  </si>
  <si>
    <t>Imperial Valley College</t>
  </si>
  <si>
    <t>Imperial Valley College - Main Campus</t>
  </si>
  <si>
    <t>380 E. Aten Road</t>
  </si>
  <si>
    <t>IMPERIAL</t>
  </si>
  <si>
    <t>922510158</t>
  </si>
  <si>
    <t>Institute for Business and Technology</t>
  </si>
  <si>
    <t>2400 Walsh Avenue</t>
  </si>
  <si>
    <t>950512551</t>
  </si>
  <si>
    <t>Interior Designers Institute</t>
  </si>
  <si>
    <t>1061 CAMELBACK RD</t>
  </si>
  <si>
    <t>NEWPORT BEACH</t>
  </si>
  <si>
    <t>92660</t>
  </si>
  <si>
    <t>Toni &amp; Guy Hairdressing Academy-Santa Monica</t>
  </si>
  <si>
    <t>TONI&amp;GUY Hairdressing Academy- Santa Monica</t>
  </si>
  <si>
    <t>1358 5th Street</t>
  </si>
  <si>
    <t>Santa Monica</t>
  </si>
  <si>
    <t>90401</t>
  </si>
  <si>
    <t>TONI&amp;GUY Hairdressing Academy- Costa Mesa</t>
  </si>
  <si>
    <t>3400 Bristol Street</t>
  </si>
  <si>
    <t>Costa Mesa</t>
  </si>
  <si>
    <t>92626</t>
  </si>
  <si>
    <t>Irvine Valley College</t>
  </si>
  <si>
    <t>5500 Irvine Center Drive</t>
  </si>
  <si>
    <t>926180301</t>
  </si>
  <si>
    <t>ITT Technical Institute-National City</t>
  </si>
  <si>
    <t>9680 GRANITE RIDGE DR</t>
  </si>
  <si>
    <t>92123</t>
  </si>
  <si>
    <t>ITT Technical Institute-San Dimas</t>
  </si>
  <si>
    <t>650 W Cienega AVE</t>
  </si>
  <si>
    <t>San Dimas</t>
  </si>
  <si>
    <t>91773</t>
  </si>
  <si>
    <t>ITT Technical Institute-Orange</t>
  </si>
  <si>
    <t>4000 W. Metropolitian Dr., Suite 100</t>
  </si>
  <si>
    <t>Bellus Academy-El Cajon</t>
  </si>
  <si>
    <t>1073 E MAIN ST</t>
  </si>
  <si>
    <t>92021</t>
  </si>
  <si>
    <t>John F Kennedy University</t>
  </si>
  <si>
    <t>100 ELLINWOOD WAY</t>
  </si>
  <si>
    <t>945234817</t>
  </si>
  <si>
    <t>3031 Tisch Way</t>
  </si>
  <si>
    <t>951282541</t>
  </si>
  <si>
    <t>Berkeley Campus</t>
  </si>
  <si>
    <t>2956 SAN PABLO AVE., 2nd FLOOR</t>
  </si>
  <si>
    <t>947022471</t>
  </si>
  <si>
    <t>Concord Community Counseling Center</t>
  </si>
  <si>
    <t>2702 Clayton Rd</t>
  </si>
  <si>
    <t>94519</t>
  </si>
  <si>
    <t>Oakland Community Counseling Center</t>
  </si>
  <si>
    <t>2501 Harrison Street</t>
  </si>
  <si>
    <t>Sunnyvale Community Counseling Center</t>
  </si>
  <si>
    <t>572 Dunholme Way</t>
  </si>
  <si>
    <t>Sunnyvale</t>
  </si>
  <si>
    <t>94087</t>
  </si>
  <si>
    <t>American Jewish University</t>
  </si>
  <si>
    <t>Familian Campus</t>
  </si>
  <si>
    <t>15600 MULHOLLAND DR</t>
  </si>
  <si>
    <t>900771519</t>
  </si>
  <si>
    <t>Reedley College</t>
  </si>
  <si>
    <t>995 N REED AVE</t>
  </si>
  <si>
    <t>REEDLEY</t>
  </si>
  <si>
    <t>93654</t>
  </si>
  <si>
    <t>Madera Community College Center</t>
  </si>
  <si>
    <t>30277 Avenue 12</t>
  </si>
  <si>
    <t>Madera</t>
  </si>
  <si>
    <t>93638</t>
  </si>
  <si>
    <t>Oakhurst Center</t>
  </si>
  <si>
    <t>40241 Highway 41, Building Site G</t>
  </si>
  <si>
    <t>Oakhurst</t>
  </si>
  <si>
    <t>93644</t>
  </si>
  <si>
    <t>Willow International</t>
  </si>
  <si>
    <t>10309 N. Willow</t>
  </si>
  <si>
    <t>93730</t>
  </si>
  <si>
    <t>Life Pacific College</t>
  </si>
  <si>
    <t>1100 W. Covina Blvd</t>
  </si>
  <si>
    <t>The Art Institute of California-Argosy University San Diego</t>
  </si>
  <si>
    <t>The Art Institute of California - San Diego</t>
  </si>
  <si>
    <t>7650 Mission Valley Road</t>
  </si>
  <si>
    <t>92108</t>
  </si>
  <si>
    <t>University of La Verne</t>
  </si>
  <si>
    <t>1950 THIRD ST</t>
  </si>
  <si>
    <t>LA VERNE</t>
  </si>
  <si>
    <t>917504401</t>
  </si>
  <si>
    <t>ONTARIO COLLEGE OF LAW</t>
  </si>
  <si>
    <t>320 D STREET</t>
  </si>
  <si>
    <t>ONTARIO</t>
  </si>
  <si>
    <t>91764</t>
  </si>
  <si>
    <t>Ventura County Regional Campus</t>
  </si>
  <si>
    <t>500 Esplanade Drive Suite 100</t>
  </si>
  <si>
    <t>Kern County Regional Campus</t>
  </si>
  <si>
    <t>1201 24th Street Suite D-200</t>
  </si>
  <si>
    <t>93301</t>
  </si>
  <si>
    <t>High Desert County Regional Campus</t>
  </si>
  <si>
    <t>15447 Anacapa Road Suite 100</t>
  </si>
  <si>
    <t>92392</t>
  </si>
  <si>
    <t>Inland Empire Regional Campus</t>
  </si>
  <si>
    <t>3237 Guasti Rd Third Floor</t>
  </si>
  <si>
    <t>Ontario</t>
  </si>
  <si>
    <t>91761</t>
  </si>
  <si>
    <t>San Fernando Valley Regional Campus</t>
  </si>
  <si>
    <t>4001 W. Alameda Ave Suite 300</t>
  </si>
  <si>
    <t>Burbank</t>
  </si>
  <si>
    <t>91505</t>
  </si>
  <si>
    <t>Orange County Regional Campus</t>
  </si>
  <si>
    <t>2855 Michelle Drive Suite 250</t>
  </si>
  <si>
    <t>Laguna College of Art and Design</t>
  </si>
  <si>
    <t>2222 LAGUNA CANYON RD</t>
  </si>
  <si>
    <t>LAGUNA BEACH</t>
  </si>
  <si>
    <t>92651</t>
  </si>
  <si>
    <t>Lake Tahoe Community College</t>
  </si>
  <si>
    <t>One College Drive</t>
  </si>
  <si>
    <t>South Lake Tahoe</t>
  </si>
  <si>
    <t>96150</t>
  </si>
  <si>
    <t>Lancaster Beauty School</t>
  </si>
  <si>
    <t>44646 N 10TH ST W</t>
  </si>
  <si>
    <t>93534</t>
  </si>
  <si>
    <t>Laney College</t>
  </si>
  <si>
    <t>900 FALLON ST</t>
  </si>
  <si>
    <t>94607</t>
  </si>
  <si>
    <t>Lassen Community College</t>
  </si>
  <si>
    <t>Main campus</t>
  </si>
  <si>
    <t>478-200 HWY 139</t>
  </si>
  <si>
    <t>SUSANVILLE</t>
  </si>
  <si>
    <t>96130</t>
  </si>
  <si>
    <t>Life Chiropractic College West</t>
  </si>
  <si>
    <t>25001 INDUSTRIAL BLVD</t>
  </si>
  <si>
    <t>945452800</t>
  </si>
  <si>
    <t>Lincoln University</t>
  </si>
  <si>
    <t>401 15TH STREET</t>
  </si>
  <si>
    <t>946122801</t>
  </si>
  <si>
    <t>Southern California Seminary</t>
  </si>
  <si>
    <t>2075 E MADISON AVE</t>
  </si>
  <si>
    <t>920191108</t>
  </si>
  <si>
    <t>La Sierra University</t>
  </si>
  <si>
    <t>4500 Riverwalk Parkway</t>
  </si>
  <si>
    <t>925158247</t>
  </si>
  <si>
    <t>La Sierra University-Corona Campus of Criminal Justice</t>
  </si>
  <si>
    <t>1305 Corona Pointe</t>
  </si>
  <si>
    <t>Corona</t>
  </si>
  <si>
    <t>92879</t>
  </si>
  <si>
    <t>Loma Linda University</t>
  </si>
  <si>
    <t>11206 Campus Street Suite A</t>
  </si>
  <si>
    <t>LOMA LINDA</t>
  </si>
  <si>
    <t>92354</t>
  </si>
  <si>
    <t>Long Beach City College</t>
  </si>
  <si>
    <t>Liberal Arts Campus</t>
  </si>
  <si>
    <t>4901 East Carson Street</t>
  </si>
  <si>
    <t>Long Beach</t>
  </si>
  <si>
    <t>90808</t>
  </si>
  <si>
    <t>Pacific Coast Campus</t>
  </si>
  <si>
    <t>1305 East Pacific Coast Highway</t>
  </si>
  <si>
    <t>90806</t>
  </si>
  <si>
    <t>Southern California University of Health Sciences</t>
  </si>
  <si>
    <t>Southern California University of Health Sciences Campus</t>
  </si>
  <si>
    <t>16200 E AMBER VALLEY DR</t>
  </si>
  <si>
    <t>WHITTIER</t>
  </si>
  <si>
    <t>906054098</t>
  </si>
  <si>
    <t>Los Angeles Harbor College</t>
  </si>
  <si>
    <t>1111 Figueroa Place</t>
  </si>
  <si>
    <t>Wilmington</t>
  </si>
  <si>
    <t>907442397</t>
  </si>
  <si>
    <t>Los Angeles Pierce College</t>
  </si>
  <si>
    <t>6201 Winnetka Avenue</t>
  </si>
  <si>
    <t>913710002</t>
  </si>
  <si>
    <t>Los Angeles Southwest College</t>
  </si>
  <si>
    <t>1600 W. Imperial Hwy.</t>
  </si>
  <si>
    <t>900474810</t>
  </si>
  <si>
    <t>Los Angeles Trade Technical College</t>
  </si>
  <si>
    <t>400 W. Washington Blvd.</t>
  </si>
  <si>
    <t>900154181</t>
  </si>
  <si>
    <t>Los Angeles Valley College</t>
  </si>
  <si>
    <t>5800 Fulton Avenue</t>
  </si>
  <si>
    <t>Valley Glen</t>
  </si>
  <si>
    <t>914014096</t>
  </si>
  <si>
    <t>The Master's College and Seminary</t>
  </si>
  <si>
    <t>The Master's College</t>
  </si>
  <si>
    <t>21726 Placerita Canyon Road</t>
  </si>
  <si>
    <t>Santa Clarita</t>
  </si>
  <si>
    <t>913211200</t>
  </si>
  <si>
    <t>The Master's Seminary</t>
  </si>
  <si>
    <t>13248 Roscoe Blvd</t>
  </si>
  <si>
    <t>Sun Valley</t>
  </si>
  <si>
    <t>91352</t>
  </si>
  <si>
    <t>Walnut Creek Campus</t>
  </si>
  <si>
    <t>2303C Ygnacio Valley Road</t>
  </si>
  <si>
    <t>Walnut Creek</t>
  </si>
  <si>
    <t>94598</t>
  </si>
  <si>
    <t>Los Angeles City College</t>
  </si>
  <si>
    <t>855 North Vermont Ave.</t>
  </si>
  <si>
    <t>900293516</t>
  </si>
  <si>
    <t>Los Angeles County College of Nursing and Allied Health</t>
  </si>
  <si>
    <t>1237 N. Mission Rd.</t>
  </si>
  <si>
    <t>900331084</t>
  </si>
  <si>
    <t>Los Angeles Mission College</t>
  </si>
  <si>
    <t>13356 Eldridge Avenue</t>
  </si>
  <si>
    <t>Sylmar</t>
  </si>
  <si>
    <t>913423245</t>
  </si>
  <si>
    <t>Los Medanos College</t>
  </si>
  <si>
    <t>2700 East LELAND Road</t>
  </si>
  <si>
    <t>PITTSBURG</t>
  </si>
  <si>
    <t>94565</t>
  </si>
  <si>
    <t>The Art Institute of California-Argosy University San Francisco</t>
  </si>
  <si>
    <t>The Art Institute of California - San Francisco</t>
  </si>
  <si>
    <t>1170 MARKET ST</t>
  </si>
  <si>
    <t>941024908</t>
  </si>
  <si>
    <t>Loyola Marymount University</t>
  </si>
  <si>
    <t>One LMU Drive</t>
  </si>
  <si>
    <t>900452659</t>
  </si>
  <si>
    <t>Loyola Law School</t>
  </si>
  <si>
    <t>919 Albany Street</t>
  </si>
  <si>
    <t>90015</t>
  </si>
  <si>
    <t>Lu Ross Academy</t>
  </si>
  <si>
    <t>470 East Thompson Blvd</t>
  </si>
  <si>
    <t>930012729</t>
  </si>
  <si>
    <t>Manchester Beauty College</t>
  </si>
  <si>
    <t>3756 N BLACKSTONE AVE</t>
  </si>
  <si>
    <t>93726</t>
  </si>
  <si>
    <t>Tulare Beauty College</t>
  </si>
  <si>
    <t>1400 W INYO ST</t>
  </si>
  <si>
    <t>TULARE</t>
  </si>
  <si>
    <t>93274</t>
  </si>
  <si>
    <t>Lyles Bakersfield College of Beauty</t>
  </si>
  <si>
    <t>main campus</t>
  </si>
  <si>
    <t>2935 F St</t>
  </si>
  <si>
    <t>Lyles Fresno College of Beauty</t>
  </si>
  <si>
    <t>6735 N FIRST AVE STE 112</t>
  </si>
  <si>
    <t>93710</t>
  </si>
  <si>
    <t>Lytles Redwood Empire Beauty College Inc</t>
  </si>
  <si>
    <t>186 WIKIUP DR</t>
  </si>
  <si>
    <t>95403</t>
  </si>
  <si>
    <t>MTI Business College Inc</t>
  </si>
  <si>
    <t>MTI Business College</t>
  </si>
  <si>
    <t>6006 N. El Dorado Street</t>
  </si>
  <si>
    <t>952074349</t>
  </si>
  <si>
    <t>MTI College</t>
  </si>
  <si>
    <t>5221 MADISON AVE</t>
  </si>
  <si>
    <t>958419817</t>
  </si>
  <si>
    <t>Kaplan College-Sacramento</t>
  </si>
  <si>
    <t>4330 Watt Ave., Suite 400</t>
  </si>
  <si>
    <t>95660</t>
  </si>
  <si>
    <t>Kaplan College-San Diego</t>
  </si>
  <si>
    <t>9055 Balboa Avenue</t>
  </si>
  <si>
    <t>921231509</t>
  </si>
  <si>
    <t>Kaplan College-Vista</t>
  </si>
  <si>
    <t>2022 University Drive</t>
  </si>
  <si>
    <t>Vista</t>
  </si>
  <si>
    <t>920837736</t>
  </si>
  <si>
    <t>College of Marin</t>
  </si>
  <si>
    <t>Kentfield</t>
  </si>
  <si>
    <t>835 COLLEGE AVE</t>
  </si>
  <si>
    <t>KENTFIELD</t>
  </si>
  <si>
    <t>949042590</t>
  </si>
  <si>
    <t>Indian Valley Campus</t>
  </si>
  <si>
    <t>1800 Ignacio Blvd.</t>
  </si>
  <si>
    <t>Novato</t>
  </si>
  <si>
    <t>94947</t>
  </si>
  <si>
    <t>Marinello Schools of Beauty-Los Angeles</t>
  </si>
  <si>
    <t>Marinello School of Beauty - Plaza del Sol (MAIN CAMPUS)</t>
  </si>
  <si>
    <t>1241 S. Soto Street, Ste 101</t>
  </si>
  <si>
    <t>90023</t>
  </si>
  <si>
    <t>Marymount California University</t>
  </si>
  <si>
    <t>30800 PALOS VERDES DR E</t>
  </si>
  <si>
    <t>RANCHO PALOS VERDES</t>
  </si>
  <si>
    <t>902756299</t>
  </si>
  <si>
    <t>Mendocino College</t>
  </si>
  <si>
    <t>1000 HENSLEY CREEK ROAD</t>
  </si>
  <si>
    <t>UKIAH</t>
  </si>
  <si>
    <t>Lakeport Center</t>
  </si>
  <si>
    <t>2565 Parallel Drive</t>
  </si>
  <si>
    <t>Lakeport</t>
  </si>
  <si>
    <t>95453</t>
  </si>
  <si>
    <t>Willits Center</t>
  </si>
  <si>
    <t>372 E. Commercial St</t>
  </si>
  <si>
    <t>Willits</t>
  </si>
  <si>
    <t>95490</t>
  </si>
  <si>
    <t>Pt Arena Field Station</t>
  </si>
  <si>
    <t>23008 South Hwy 1</t>
  </si>
  <si>
    <t>Pt. Arena</t>
  </si>
  <si>
    <t>95468</t>
  </si>
  <si>
    <t>Menlo College</t>
  </si>
  <si>
    <t>Menlo Campus</t>
  </si>
  <si>
    <t>1000 EL CAMINO REAL</t>
  </si>
  <si>
    <t>ATHERTON</t>
  </si>
  <si>
    <t>94027</t>
  </si>
  <si>
    <t>Merced College</t>
  </si>
  <si>
    <t>3600 M ST</t>
  </si>
  <si>
    <t>MERCED</t>
  </si>
  <si>
    <t>953482898</t>
  </si>
  <si>
    <t>Merritt College</t>
  </si>
  <si>
    <t>Merrit Community College</t>
  </si>
  <si>
    <t>12500 CAMPUS DR</t>
  </si>
  <si>
    <t>946193196</t>
  </si>
  <si>
    <t>Mills College</t>
  </si>
  <si>
    <t>5000 MACARTHUR BLVD</t>
  </si>
  <si>
    <t>94613</t>
  </si>
  <si>
    <t>Miracosta College</t>
  </si>
  <si>
    <t>MiraCosta Community College District Oceanside campus</t>
  </si>
  <si>
    <t>ONE BARNARD DR</t>
  </si>
  <si>
    <t>OCEANSIDE</t>
  </si>
  <si>
    <t>920563899</t>
  </si>
  <si>
    <t>SEC (San Elijo Campus)</t>
  </si>
  <si>
    <t>3333 MANCHESTER AVENUE</t>
  </si>
  <si>
    <t>CARDIFF</t>
  </si>
  <si>
    <t>92007</t>
  </si>
  <si>
    <t>CLC (Community Learning Center)</t>
  </si>
  <si>
    <t>1831 MISSION AVENUE</t>
  </si>
  <si>
    <t>92058</t>
  </si>
  <si>
    <t>Marinello Schools of Beauty-San Francisco</t>
  </si>
  <si>
    <t>Marinello School of Beauty-San Francisco (Main Campus)</t>
  </si>
  <si>
    <t>1035 Market Street #100</t>
  </si>
  <si>
    <t>Mission College</t>
  </si>
  <si>
    <t>3000 Mission College Blvd</t>
  </si>
  <si>
    <t>Santa Clara</t>
  </si>
  <si>
    <t>95054</t>
  </si>
  <si>
    <t>Modern Beauty Academy</t>
  </si>
  <si>
    <t>699 SOUTH C ST</t>
  </si>
  <si>
    <t>OXNARD</t>
  </si>
  <si>
    <t>93030</t>
  </si>
  <si>
    <t>Kaplan College-North Hollywood</t>
  </si>
  <si>
    <t>Kaplan College - North Hollywood</t>
  </si>
  <si>
    <t>6180 Laurel Canyon Blvd., Ste 101</t>
  </si>
  <si>
    <t>North Hollywood</t>
  </si>
  <si>
    <t>916063231</t>
  </si>
  <si>
    <t>Modesto Junior College</t>
  </si>
  <si>
    <t>MJC/East Campus</t>
  </si>
  <si>
    <t>435 COLLEGE AVE</t>
  </si>
  <si>
    <t>953505800</t>
  </si>
  <si>
    <t>MJC/West Campus and YCCD District Offices</t>
  </si>
  <si>
    <t>2201 Blue Gum Avenue</t>
  </si>
  <si>
    <t>Modesto</t>
  </si>
  <si>
    <t>95352</t>
  </si>
  <si>
    <t>Moler Barber College</t>
  </si>
  <si>
    <t>3815 TELEGRAPH AVENUE</t>
  </si>
  <si>
    <t>946092419</t>
  </si>
  <si>
    <t>Monterey Institute of International Studies</t>
  </si>
  <si>
    <t>460 Pierce Street</t>
  </si>
  <si>
    <t>MONTEREY</t>
  </si>
  <si>
    <t>93940</t>
  </si>
  <si>
    <t>Monterey Peninsula College</t>
  </si>
  <si>
    <t>Monterey Campus</t>
  </si>
  <si>
    <t>980 FREMONT ST</t>
  </si>
  <si>
    <t>939404799</t>
  </si>
  <si>
    <t>MPC Public Safety Training Center</t>
  </si>
  <si>
    <t>2642 Colonel Durham Street</t>
  </si>
  <si>
    <t>Seaside</t>
  </si>
  <si>
    <t>93955</t>
  </si>
  <si>
    <t>Moorpark College</t>
  </si>
  <si>
    <t>7075 Campus Rd</t>
  </si>
  <si>
    <t>Moorpark</t>
  </si>
  <si>
    <t>93021</t>
  </si>
  <si>
    <t>Mt San Antonio College</t>
  </si>
  <si>
    <t>1100 N GRAND AVE</t>
  </si>
  <si>
    <t>WALNUT</t>
  </si>
  <si>
    <t>917891399</t>
  </si>
  <si>
    <t>Mount St Mary's College</t>
  </si>
  <si>
    <t>Chalon</t>
  </si>
  <si>
    <t>12001 CHALON RD</t>
  </si>
  <si>
    <t>900491599</t>
  </si>
  <si>
    <t>Doheny</t>
  </si>
  <si>
    <t>10 Chester Place</t>
  </si>
  <si>
    <t>900072598</t>
  </si>
  <si>
    <t>Mt San Jacinto Community College District</t>
  </si>
  <si>
    <t>San Jacinto Campus</t>
  </si>
  <si>
    <t>1499 N STATE ST</t>
  </si>
  <si>
    <t>SAN JACINTO</t>
  </si>
  <si>
    <t>925832399</t>
  </si>
  <si>
    <t>Menifee Valley Campus</t>
  </si>
  <si>
    <t>28237 La Piedra Road</t>
  </si>
  <si>
    <t>Menifee</t>
  </si>
  <si>
    <t>92584</t>
  </si>
  <si>
    <t>Temecula Education Complex</t>
  </si>
  <si>
    <t>27447 and 27463 Enterprise Circle West</t>
  </si>
  <si>
    <t>Temecula</t>
  </si>
  <si>
    <t>92590</t>
  </si>
  <si>
    <t>San Gorgonio Pass</t>
  </si>
  <si>
    <t>1735 W. Ramsey #111</t>
  </si>
  <si>
    <t>Banning</t>
  </si>
  <si>
    <t>92220</t>
  </si>
  <si>
    <t>Mueller College</t>
  </si>
  <si>
    <t>123 Camino de la Reina, Suite 100 North</t>
  </si>
  <si>
    <t>Musicians Institute</t>
  </si>
  <si>
    <t>1655 McCadden PLace</t>
  </si>
  <si>
    <t>Napa Valley College</t>
  </si>
  <si>
    <t>2277 NAPA VALLEJO HWY</t>
  </si>
  <si>
    <t>NAPA</t>
  </si>
  <si>
    <t>945586236</t>
  </si>
  <si>
    <t>Upper Valley Campus</t>
  </si>
  <si>
    <t>1088 College Ave.</t>
  </si>
  <si>
    <t>Saint Helena</t>
  </si>
  <si>
    <t>94574</t>
  </si>
  <si>
    <t>Everest College-Reseda</t>
  </si>
  <si>
    <t>18040 SHERMAN WAY Suite 400</t>
  </si>
  <si>
    <t>RESEDA</t>
  </si>
  <si>
    <t>913354631</t>
  </si>
  <si>
    <t>Everest College-Gardena</t>
  </si>
  <si>
    <t>Everest College</t>
  </si>
  <si>
    <t>1045 W. Redondo Beach Boulevard, Suite 275</t>
  </si>
  <si>
    <t>Gardena</t>
  </si>
  <si>
    <t>90247</t>
  </si>
  <si>
    <t>Everest College-Alhambra</t>
  </si>
  <si>
    <t>Everest College - Alhambra Campus</t>
  </si>
  <si>
    <t>2215 W. Mission Road</t>
  </si>
  <si>
    <t>Everest College-San Bernardino</t>
  </si>
  <si>
    <t>Everest College - San Bernardino</t>
  </si>
  <si>
    <t>217 E. Club Center Drive, Suite A</t>
  </si>
  <si>
    <t>The National Hispanic University</t>
  </si>
  <si>
    <t>14271 STORY RD</t>
  </si>
  <si>
    <t>951273823</t>
  </si>
  <si>
    <t>National Holistic Institute</t>
  </si>
  <si>
    <t>5900 Doyle ST</t>
  </si>
  <si>
    <t>EMERYVILLE</t>
  </si>
  <si>
    <t>946082008</t>
  </si>
  <si>
    <t>San Jose Branch Campus</t>
  </si>
  <si>
    <t>3031 Tisch Way, Suite 1 Plaza South</t>
  </si>
  <si>
    <t>Petaluma Satellite Campus</t>
  </si>
  <si>
    <t>1347 Redwood Way</t>
  </si>
  <si>
    <t>Petaluma</t>
  </si>
  <si>
    <t>94954</t>
  </si>
  <si>
    <t>Studio City Branch Campus</t>
  </si>
  <si>
    <t>10969 Ventura Blvd</t>
  </si>
  <si>
    <t>Studio City</t>
  </si>
  <si>
    <t>91604</t>
  </si>
  <si>
    <t>1665 Market Street</t>
  </si>
  <si>
    <t>Sacramento Branch Campus</t>
  </si>
  <si>
    <t>1610 Arden Way, Suite 110</t>
  </si>
  <si>
    <t>95815</t>
  </si>
  <si>
    <t>Santa Ana Branch Campus</t>
  </si>
  <si>
    <t>201 E. Sandpointe Ave. Suite 100</t>
  </si>
  <si>
    <t>Santa Ana</t>
  </si>
  <si>
    <t>91707</t>
  </si>
  <si>
    <t>National University</t>
  </si>
  <si>
    <t>NATIONAL UNIVERSITY</t>
  </si>
  <si>
    <t>11355 N TORREY PINES RD</t>
  </si>
  <si>
    <t>LA JOLLA</t>
  </si>
  <si>
    <t>92137</t>
  </si>
  <si>
    <t>Newschool of Architecture and Design</t>
  </si>
  <si>
    <t>NewSchool of Architecture and Design</t>
  </si>
  <si>
    <t>1249 F ST</t>
  </si>
  <si>
    <t>Newberry School of Beauty</t>
  </si>
  <si>
    <t>16852 DEVONSHIRE BLVD</t>
  </si>
  <si>
    <t>GRANADA HILLS</t>
  </si>
  <si>
    <t>913447401</t>
  </si>
  <si>
    <t>Adrian's College of Beauty Modesto</t>
  </si>
  <si>
    <t>124 FLOYD AVE</t>
  </si>
  <si>
    <t>953502381</t>
  </si>
  <si>
    <t>Adrians Beauty College of Tracy</t>
  </si>
  <si>
    <t>3000 W. Grantline Rd</t>
  </si>
  <si>
    <t>Tracy</t>
  </si>
  <si>
    <t>95376</t>
  </si>
  <si>
    <t>North-West College-Pomona</t>
  </si>
  <si>
    <t>134 W HOLT AVE</t>
  </si>
  <si>
    <t>North-West College-West Covina</t>
  </si>
  <si>
    <t>North-West College - West Covina</t>
  </si>
  <si>
    <t>2121 W GARVEY AVE</t>
  </si>
  <si>
    <t>WEST COVINA</t>
  </si>
  <si>
    <t>North-West College-Pasadena</t>
  </si>
  <si>
    <t>NORTH-WEST COLLEGE-Pasadena</t>
  </si>
  <si>
    <t>530 E UNION</t>
  </si>
  <si>
    <t>91101</t>
  </si>
  <si>
    <t>Notre Dame de Namur University</t>
  </si>
  <si>
    <t>1500 RALSTON AVE</t>
  </si>
  <si>
    <t>BELMONT</t>
  </si>
  <si>
    <t>940021997</t>
  </si>
  <si>
    <t>Occidental College</t>
  </si>
  <si>
    <t>1600 CAMPUS RD</t>
  </si>
  <si>
    <t>900413392</t>
  </si>
  <si>
    <t>Oceanside College of Beauty</t>
  </si>
  <si>
    <t>1575 S COAST HWY</t>
  </si>
  <si>
    <t>920545356</t>
  </si>
  <si>
    <t>Ohlone College</t>
  </si>
  <si>
    <t>Ohlone Community College District</t>
  </si>
  <si>
    <t>43600 Mission Blvd.</t>
  </si>
  <si>
    <t>Fremont</t>
  </si>
  <si>
    <t>945390390</t>
  </si>
  <si>
    <t>Orange Coast College</t>
  </si>
  <si>
    <t>2701 FAIRVIEW ROAD</t>
  </si>
  <si>
    <t>COSTA MESA</t>
  </si>
  <si>
    <t>Otis College of Art and Design</t>
  </si>
  <si>
    <t>Otis College of Art and Design (Goldsmith campus)</t>
  </si>
  <si>
    <t>9045 Lincoln Boulevard</t>
  </si>
  <si>
    <t>900453505</t>
  </si>
  <si>
    <t>Otis School of Fashion Design (CalMart location)</t>
  </si>
  <si>
    <t>110 East 9th St. Suite C201</t>
  </si>
  <si>
    <t>90079</t>
  </si>
  <si>
    <t>Graduate Public Practice - Santa Monica</t>
  </si>
  <si>
    <t>1657 18th Street</t>
  </si>
  <si>
    <t>90404</t>
  </si>
  <si>
    <t>Graduate Fine Arts - Culver City</t>
  </si>
  <si>
    <t>10455 Jefferson Blvd.</t>
  </si>
  <si>
    <t>Culver City</t>
  </si>
  <si>
    <t>90232</t>
  </si>
  <si>
    <t>Oxnard College</t>
  </si>
  <si>
    <t>4000 S Rose Avenue</t>
  </si>
  <si>
    <t>Hope International University</t>
  </si>
  <si>
    <t>2500 E Nutwood Ave</t>
  </si>
  <si>
    <t>Fullerton</t>
  </si>
  <si>
    <t>928313104</t>
  </si>
  <si>
    <t>Concorde Career College-San Diego</t>
  </si>
  <si>
    <t>Concorde Career College</t>
  </si>
  <si>
    <t>4393 Imperial Ave. Suite 100</t>
  </si>
  <si>
    <t>921131964</t>
  </si>
  <si>
    <t>Palo Alto University</t>
  </si>
  <si>
    <t>1791 Arastradero Rd.</t>
  </si>
  <si>
    <t>Palo Alto</t>
  </si>
  <si>
    <t>94304</t>
  </si>
  <si>
    <t>Pacific Lutheran Theological Seminary</t>
  </si>
  <si>
    <t>2770 MARIN AVE</t>
  </si>
  <si>
    <t>947081597</t>
  </si>
  <si>
    <t>Pacific Oaks College</t>
  </si>
  <si>
    <t>Eureka Campus</t>
  </si>
  <si>
    <t>55 Eureka Street</t>
  </si>
  <si>
    <t>Pacific School of Religion</t>
  </si>
  <si>
    <t>1798 SCENIC AVE</t>
  </si>
  <si>
    <t>Pacific States University</t>
  </si>
  <si>
    <t>3450 Wilshire Blvd Ste 500</t>
  </si>
  <si>
    <t>900104234</t>
  </si>
  <si>
    <t>Pacific Union College</t>
  </si>
  <si>
    <t>One Angwin Avenue</t>
  </si>
  <si>
    <t>Angwin</t>
  </si>
  <si>
    <t>945089707</t>
  </si>
  <si>
    <t>University of the Pacific</t>
  </si>
  <si>
    <t>3601 PACIFIC AVE</t>
  </si>
  <si>
    <t>95211</t>
  </si>
  <si>
    <t>Arthur A. Dugoni School of Dentistry</t>
  </si>
  <si>
    <t>2155 Webster Street</t>
  </si>
  <si>
    <t>94115</t>
  </si>
  <si>
    <t>McGeorge School of Law</t>
  </si>
  <si>
    <t>3200 FIFTH AVE</t>
  </si>
  <si>
    <t>958172705</t>
  </si>
  <si>
    <t>Palo Verde College</t>
  </si>
  <si>
    <t>ONE COLLEGE DRIVE</t>
  </si>
  <si>
    <t>BLYTHE</t>
  </si>
  <si>
    <t>92225</t>
  </si>
  <si>
    <t>Needles Campus</t>
  </si>
  <si>
    <t>725 W. Broadway</t>
  </si>
  <si>
    <t>Needles</t>
  </si>
  <si>
    <t>92362</t>
  </si>
  <si>
    <t>Palomar College</t>
  </si>
  <si>
    <t>1140 West Mission Road</t>
  </si>
  <si>
    <t>920691487</t>
  </si>
  <si>
    <t>Palomar College Escondido Center</t>
  </si>
  <si>
    <t>1951 E.Valley Parkway</t>
  </si>
  <si>
    <t>Escondido</t>
  </si>
  <si>
    <t>92027</t>
  </si>
  <si>
    <t>Paris Beauty College</t>
  </si>
  <si>
    <t>1655 Willow Pass Rd.</t>
  </si>
  <si>
    <t>94520</t>
  </si>
  <si>
    <t>Pasadena City College</t>
  </si>
  <si>
    <t>Pasadena City College - Main Campus</t>
  </si>
  <si>
    <t>1570 E COLORADO BLVD</t>
  </si>
  <si>
    <t>911062003</t>
  </si>
  <si>
    <t>Community Education Center - Pasadena City College</t>
  </si>
  <si>
    <t>3035 E Foothill Blvd</t>
  </si>
  <si>
    <t>91107</t>
  </si>
  <si>
    <t>Pepperdine University</t>
  </si>
  <si>
    <t>Malibu - Main Campus</t>
  </si>
  <si>
    <t>24255 Pacific Coast Highway</t>
  </si>
  <si>
    <t>Malibu</t>
  </si>
  <si>
    <t>90263</t>
  </si>
  <si>
    <t>Westlake Village Campus</t>
  </si>
  <si>
    <t>2829 Townsgate Road, Suite 180</t>
  </si>
  <si>
    <t>Westlake Village</t>
  </si>
  <si>
    <t>91361</t>
  </si>
  <si>
    <t>18111 Von Karman Avenue, Lakeshore Towers III</t>
  </si>
  <si>
    <t>Encino Campus</t>
  </si>
  <si>
    <t>16830 Ventura Boulevard, Suite 200</t>
  </si>
  <si>
    <t>Encino</t>
  </si>
  <si>
    <t>91436</t>
  </si>
  <si>
    <t>Florence</t>
  </si>
  <si>
    <t>London</t>
  </si>
  <si>
    <t>West Los Angeles Campus</t>
  </si>
  <si>
    <t>6100 Center Drive</t>
  </si>
  <si>
    <t>90045</t>
  </si>
  <si>
    <t>Washington DC</t>
  </si>
  <si>
    <t>2011 Pennsylvania Ave</t>
  </si>
  <si>
    <t>20006</t>
  </si>
  <si>
    <t>Pitzer College</t>
  </si>
  <si>
    <t>1050 N MILLS AVE</t>
  </si>
  <si>
    <t>917116110</t>
  </si>
  <si>
    <t>Platt College-San Diego</t>
  </si>
  <si>
    <t>6250 EL CAJON BLVD</t>
  </si>
  <si>
    <t>921153919</t>
  </si>
  <si>
    <t>Point Loma Nazarene University</t>
  </si>
  <si>
    <t>Point Loma Nazerene University Main Campus</t>
  </si>
  <si>
    <t>3900 LOMALAND DR</t>
  </si>
  <si>
    <t>921062899</t>
  </si>
  <si>
    <t>Point Loma Nazarene University at Bakersfield</t>
  </si>
  <si>
    <t>5080 California  Avenue Suite 300</t>
  </si>
  <si>
    <t>93309</t>
  </si>
  <si>
    <t>Point Loma Nazarene University Mission Valley Campus</t>
  </si>
  <si>
    <t>4007 Camino Del Rio South</t>
  </si>
  <si>
    <t>Point Loma Nazarene Universitiy at Inland Empire</t>
  </si>
  <si>
    <t>1255 Magnolia Avenue, Suite 101</t>
  </si>
  <si>
    <t>Point Loma Nazarene University Liberty Station Conference Center</t>
  </si>
  <si>
    <t>2600 Laning Road</t>
  </si>
  <si>
    <t>92106</t>
  </si>
  <si>
    <t>Pomona College</t>
  </si>
  <si>
    <t>550 N COLLEGE AVE ALEXANDER HALL</t>
  </si>
  <si>
    <t>917116319</t>
  </si>
  <si>
    <t>Porterville College</t>
  </si>
  <si>
    <t>100 E COLLEGE AVE</t>
  </si>
  <si>
    <t>PORTERVILLE</t>
  </si>
  <si>
    <t>93257</t>
  </si>
  <si>
    <t>Westwood College-South Bay</t>
  </si>
  <si>
    <t>19700 South Vermont Ave Suite 100</t>
  </si>
  <si>
    <t>Torrance</t>
  </si>
  <si>
    <t>90502</t>
  </si>
  <si>
    <t>Professional Institute of Beauty</t>
  </si>
  <si>
    <t>PROFESSIONAL INSTITUTE OF BEAUTY</t>
  </si>
  <si>
    <t>10801 VALLEY MALL</t>
  </si>
  <si>
    <t>EL MONTE</t>
  </si>
  <si>
    <t>91731</t>
  </si>
  <si>
    <t>Santa Ana College</t>
  </si>
  <si>
    <t>1530 W. 17TH STREET</t>
  </si>
  <si>
    <t>927063398</t>
  </si>
  <si>
    <t>Pardee RAND Graduate School</t>
  </si>
  <si>
    <t>1776 MAIN ST</t>
  </si>
  <si>
    <t>904072138</t>
  </si>
  <si>
    <t>Shasta School of Cosmetology</t>
  </si>
  <si>
    <t>678 N Market St</t>
  </si>
  <si>
    <t>Redding</t>
  </si>
  <si>
    <t>96003</t>
  </si>
  <si>
    <t>University of Redlands</t>
  </si>
  <si>
    <t>1200 E. COLTON AVE PO BOX 3080</t>
  </si>
  <si>
    <t>REDLANDS</t>
  </si>
  <si>
    <t>923730999</t>
  </si>
  <si>
    <t>Burbank Regional Center</t>
  </si>
  <si>
    <t>333 N. GLENOAKS BLVD. SUITE 630</t>
  </si>
  <si>
    <t>Rancho Cucamonga Regional Center</t>
  </si>
  <si>
    <t>9680 Haven Avenue, Suite 150</t>
  </si>
  <si>
    <t>Rancho Cucamonga</t>
  </si>
  <si>
    <t>917305749</t>
  </si>
  <si>
    <t>9040 FRIARS ROAD SUITE 310</t>
  </si>
  <si>
    <t>Santa Ana Regional Center</t>
  </si>
  <si>
    <t>200 EAST SANDPOINTE AVE SUITE 300</t>
  </si>
  <si>
    <t>92707</t>
  </si>
  <si>
    <t>Torrance Regional Center</t>
  </si>
  <si>
    <t>19191 SO. VERMONT AVE. SUITE 450</t>
  </si>
  <si>
    <t>Riverside Regional Center</t>
  </si>
  <si>
    <t>3610 CENTRAL AVE. SUITE 101</t>
  </si>
  <si>
    <t>92506</t>
  </si>
  <si>
    <t>Temecula Regional Center</t>
  </si>
  <si>
    <t>27720 Jefferson Ave., Suite 400</t>
  </si>
  <si>
    <t>925900999</t>
  </si>
  <si>
    <t>Apple Valley Center</t>
  </si>
  <si>
    <t>17500 Mana Road</t>
  </si>
  <si>
    <t>Apple Valley</t>
  </si>
  <si>
    <t>92307</t>
  </si>
  <si>
    <t>College of the Redwoods</t>
  </si>
  <si>
    <t>College of The Redwoods</t>
  </si>
  <si>
    <t>7351 Tompkins Hill Rd.</t>
  </si>
  <si>
    <t>Eureka</t>
  </si>
  <si>
    <t>955019302</t>
  </si>
  <si>
    <t>Klamath-Trinity Instructional Site</t>
  </si>
  <si>
    <t>PO Box 529</t>
  </si>
  <si>
    <t>Hoopa</t>
  </si>
  <si>
    <t>95546</t>
  </si>
  <si>
    <t>Del Norte</t>
  </si>
  <si>
    <t>883 W. Washington Blvd.</t>
  </si>
  <si>
    <t>Crescent City</t>
  </si>
  <si>
    <t>95531</t>
  </si>
  <si>
    <t>Mendocino Coast</t>
  </si>
  <si>
    <t>1211 Del Mar Drive</t>
  </si>
  <si>
    <t>Fort Bragg</t>
  </si>
  <si>
    <t>95437</t>
  </si>
  <si>
    <t>Salon Success Academy-Upland</t>
  </si>
  <si>
    <t>1385 E. Foothill Blvd</t>
  </si>
  <si>
    <t>Upland</t>
  </si>
  <si>
    <t>91786</t>
  </si>
  <si>
    <t>Salon Success Academy-Corona</t>
  </si>
  <si>
    <t>2097 Compton Ave Suite #201</t>
  </si>
  <si>
    <t>Rio Hondo College</t>
  </si>
  <si>
    <t>3600 WORKMAN MILL RD</t>
  </si>
  <si>
    <t>906011699</t>
  </si>
  <si>
    <t>Santa Fe Springs Fire Academy</t>
  </si>
  <si>
    <t>11400 Greenstone Ave</t>
  </si>
  <si>
    <t>Santa Fe Springs</t>
  </si>
  <si>
    <t>90670</t>
  </si>
  <si>
    <t>South Whittier Educational Center</t>
  </si>
  <si>
    <t>14307 E. Telegraph Road</t>
  </si>
  <si>
    <t>Whittier</t>
  </si>
  <si>
    <t>90604</t>
  </si>
  <si>
    <t>El Monte Educational Center</t>
  </si>
  <si>
    <t>3017 Tyler Avenue</t>
  </si>
  <si>
    <t>El Monte</t>
  </si>
  <si>
    <t>Riverside City College</t>
  </si>
  <si>
    <t>4800 Magnolia Avenue</t>
  </si>
  <si>
    <t>925061299</t>
  </si>
  <si>
    <t>Argosy University-San Francisco Bay Area</t>
  </si>
  <si>
    <t>Argosy University - San Francisco</t>
  </si>
  <si>
    <t>1005 Atlantic Avenue</t>
  </si>
  <si>
    <t>Alameda</t>
  </si>
  <si>
    <t>94510</t>
  </si>
  <si>
    <t>Rosemead Beauty School</t>
  </si>
  <si>
    <t>8531 E VALLEY BLVD</t>
  </si>
  <si>
    <t>ROSEMEAD</t>
  </si>
  <si>
    <t>917701639</t>
  </si>
  <si>
    <t>Dongguk University-Los Angeles</t>
  </si>
  <si>
    <t>440 SHATTO PL</t>
  </si>
  <si>
    <t>900201704</t>
  </si>
  <si>
    <t>Sacramento City College</t>
  </si>
  <si>
    <t>3835 FREEPORT BLVD</t>
  </si>
  <si>
    <t>958221386</t>
  </si>
  <si>
    <t>Davis Center</t>
  </si>
  <si>
    <t>1909 Galileo Ct. #B</t>
  </si>
  <si>
    <t>Davis</t>
  </si>
  <si>
    <t>95618</t>
  </si>
  <si>
    <t>West Sacramento Center</t>
  </si>
  <si>
    <t>1115 West Capitol Ave</t>
  </si>
  <si>
    <t>West Sacramento</t>
  </si>
  <si>
    <t>95691</t>
  </si>
  <si>
    <t>Saddleback College</t>
  </si>
  <si>
    <t>28000 MARGUERITE PARKWAY</t>
  </si>
  <si>
    <t>MISSION VIEJO</t>
  </si>
  <si>
    <t>92692</t>
  </si>
  <si>
    <t>Samuel Merritt University</t>
  </si>
  <si>
    <t>Oakland (Main) Campus</t>
  </si>
  <si>
    <t>3100 Telegraph Avenue, Suite 1000</t>
  </si>
  <si>
    <t>94609</t>
  </si>
  <si>
    <t>Sacramento Campus</t>
  </si>
  <si>
    <t>2710N Gateway Oaks Drive, Suite 360</t>
  </si>
  <si>
    <t>95883</t>
  </si>
  <si>
    <t>San Mateo Campus</t>
  </si>
  <si>
    <t>1720 South Amphlett Boulevard, Suite 300</t>
  </si>
  <si>
    <t>San Mateo</t>
  </si>
  <si>
    <t>94402</t>
  </si>
  <si>
    <t>San Diego City College</t>
  </si>
  <si>
    <t>1313 PARK BLVD</t>
  </si>
  <si>
    <t>921014787</t>
  </si>
  <si>
    <t>Golf Academy of America-Carlsbad</t>
  </si>
  <si>
    <t>Golf Academy of America</t>
  </si>
  <si>
    <t>1950 Camino Vida Roble, Ste. 125</t>
  </si>
  <si>
    <t>Carlsbad</t>
  </si>
  <si>
    <t>92008</t>
  </si>
  <si>
    <t>San Diego Mesa College</t>
  </si>
  <si>
    <t>7250 MESA COLLEGE DR</t>
  </si>
  <si>
    <t>921114998</t>
  </si>
  <si>
    <t>San Diego Miramar College</t>
  </si>
  <si>
    <t>10440 BLACK MOUNTAIN RD</t>
  </si>
  <si>
    <t>921262999</t>
  </si>
  <si>
    <t>San Diego State University</t>
  </si>
  <si>
    <t>5500 CAMPANILE DR</t>
  </si>
  <si>
    <t>921828210</t>
  </si>
  <si>
    <t>University of San Diego</t>
  </si>
  <si>
    <t>UNIVERSITY OF SAN DIEGO</t>
  </si>
  <si>
    <t>5998 ALCALA PARK</t>
  </si>
  <si>
    <t>921102492</t>
  </si>
  <si>
    <t>San Francisco Art Institute</t>
  </si>
  <si>
    <t>800 CHESTNUT ST</t>
  </si>
  <si>
    <t>941332299</t>
  </si>
  <si>
    <t>San Francisco Conservatory of Music</t>
  </si>
  <si>
    <t>SF Conservatory of Music</t>
  </si>
  <si>
    <t>50 Oak Street</t>
  </si>
  <si>
    <t>San Francisco State University</t>
  </si>
  <si>
    <t>1600 Holloway Ave</t>
  </si>
  <si>
    <t>94132</t>
  </si>
  <si>
    <t>835 Market Street, 6th Floor</t>
  </si>
  <si>
    <t>941032406</t>
  </si>
  <si>
    <t>Romberg Tiburon Center for Environmental Studies</t>
  </si>
  <si>
    <t>3152 Paradise Drive</t>
  </si>
  <si>
    <t>Tiburon</t>
  </si>
  <si>
    <t>94920</t>
  </si>
  <si>
    <t>San Francisco Theological Seminary</t>
  </si>
  <si>
    <t>105 Seminary Rd</t>
  </si>
  <si>
    <t>SAN ANSELMO</t>
  </si>
  <si>
    <t>94960</t>
  </si>
  <si>
    <t>University of San Francisco</t>
  </si>
  <si>
    <t>Hilltop Campus (San Francisco)</t>
  </si>
  <si>
    <t>2130 FULTON ST</t>
  </si>
  <si>
    <t>941171080</t>
  </si>
  <si>
    <t>Santa Rosa Regional Campus</t>
  </si>
  <si>
    <t>416 B Street</t>
  </si>
  <si>
    <t>Santa Rosa</t>
  </si>
  <si>
    <t>95401</t>
  </si>
  <si>
    <t>Sacramento Regional Campus</t>
  </si>
  <si>
    <t>630 K St., Suite 200</t>
  </si>
  <si>
    <t>95814</t>
  </si>
  <si>
    <t>Pleasanton Campus</t>
  </si>
  <si>
    <t>6120 Stoneridge Mall Rd., Suite 150</t>
  </si>
  <si>
    <t>Pleasanton</t>
  </si>
  <si>
    <t>94588</t>
  </si>
  <si>
    <t>125 S. Market Street, Suite 200</t>
  </si>
  <si>
    <t>95113</t>
  </si>
  <si>
    <t>101 Howard</t>
  </si>
  <si>
    <t>480 South Batavia Street</t>
  </si>
  <si>
    <t>928683907</t>
  </si>
  <si>
    <t>San Joaquin College of Law</t>
  </si>
  <si>
    <t>901 FIFTH ST</t>
  </si>
  <si>
    <t>936121312</t>
  </si>
  <si>
    <t>San Joaquin Delta College</t>
  </si>
  <si>
    <t>5151 PACIFIC AVE</t>
  </si>
  <si>
    <t>95207</t>
  </si>
  <si>
    <t>Manteca Center Farm</t>
  </si>
  <si>
    <t>5298 Brunswick Road</t>
  </si>
  <si>
    <t>Manteca</t>
  </si>
  <si>
    <t>953368482</t>
  </si>
  <si>
    <t>South Campus at Mountain House</t>
  </si>
  <si>
    <t>2073 S. Central Parkway</t>
  </si>
  <si>
    <t>Mountain House</t>
  </si>
  <si>
    <t>95391</t>
  </si>
  <si>
    <t>San Joaquin Valley College-Visalia</t>
  </si>
  <si>
    <t>8400 W MINERAL KING AVE</t>
  </si>
  <si>
    <t>VISALIA</t>
  </si>
  <si>
    <t>San Joaquin Valley College-Bakersfield</t>
  </si>
  <si>
    <t>Bakersfield Campus</t>
  </si>
  <si>
    <t>201 NEW STINE RD</t>
  </si>
  <si>
    <t>William Jessup University</t>
  </si>
  <si>
    <t>333 Sunset Blvd</t>
  </si>
  <si>
    <t>Rocklin</t>
  </si>
  <si>
    <t>95765</t>
  </si>
  <si>
    <t>San Jose City College</t>
  </si>
  <si>
    <t>2100 MOORPARK AVE</t>
  </si>
  <si>
    <t>951282798</t>
  </si>
  <si>
    <t>San Jose State University</t>
  </si>
  <si>
    <t>One Washington Square</t>
  </si>
  <si>
    <t>951920001</t>
  </si>
  <si>
    <t>Moss Landing Marine Laboratory</t>
  </si>
  <si>
    <t>8272 Moss Landing Road</t>
  </si>
  <si>
    <t>Moss Landing</t>
  </si>
  <si>
    <t>95039</t>
  </si>
  <si>
    <t>College of San Mateo</t>
  </si>
  <si>
    <t>1700 W HILLSDALE BLVD</t>
  </si>
  <si>
    <t>SAN MATEO</t>
  </si>
  <si>
    <t>944023784</t>
  </si>
  <si>
    <t>Santa Barbara Business College-Bakersfield</t>
  </si>
  <si>
    <t>Santa Barbara Business College - Bakersfield Campus</t>
  </si>
  <si>
    <t>5300 California Avenue</t>
  </si>
  <si>
    <t>Santa Barbara Business College - Rancho Mirage Campus</t>
  </si>
  <si>
    <t>34275 Monterey Ave</t>
  </si>
  <si>
    <t>Rancho Mirage</t>
  </si>
  <si>
    <t>92270</t>
  </si>
  <si>
    <t>Westwood College-Los Angeles</t>
  </si>
  <si>
    <t>Westwood College</t>
  </si>
  <si>
    <t>3250 WILSHIRE BLVD STE 400</t>
  </si>
  <si>
    <t>Santa Barbara Business College-Santa Maria</t>
  </si>
  <si>
    <t>Santa Barbara Business College - Santa Maria Campus</t>
  </si>
  <si>
    <t>303 E. Plaza Dr. Ste 1</t>
  </si>
  <si>
    <t>93454</t>
  </si>
  <si>
    <t>Santa Barbara City College</t>
  </si>
  <si>
    <t>721 CLIFF DR</t>
  </si>
  <si>
    <t>931092394</t>
  </si>
  <si>
    <t>Santa Clara University</t>
  </si>
  <si>
    <t>Main Campus - Santa Clara University</t>
  </si>
  <si>
    <t>500 EL CAMINO REAL</t>
  </si>
  <si>
    <t>95053</t>
  </si>
  <si>
    <t>Jesuit School of Theology of Santa Clara University</t>
  </si>
  <si>
    <t>1735 Le Roy Avenue</t>
  </si>
  <si>
    <t>Santa Monica College</t>
  </si>
  <si>
    <t>1900 PICO BL</t>
  </si>
  <si>
    <t>904051628</t>
  </si>
  <si>
    <t>Santa Rosa Junior College</t>
  </si>
  <si>
    <t>Santa Rosa Campus</t>
  </si>
  <si>
    <t>1501 Mendocino Avenue</t>
  </si>
  <si>
    <t>954014395</t>
  </si>
  <si>
    <t>Petaluma Campus</t>
  </si>
  <si>
    <t>680 Sonoma Mountain Parkway</t>
  </si>
  <si>
    <t>949542522</t>
  </si>
  <si>
    <t>Windsor Campus, Public Safety Training Center</t>
  </si>
  <si>
    <t>5743 Skylane Blvd.</t>
  </si>
  <si>
    <t>Windsor</t>
  </si>
  <si>
    <t>954929787</t>
  </si>
  <si>
    <t>Shone Farm</t>
  </si>
  <si>
    <t>7450 Steve Olson Lane</t>
  </si>
  <si>
    <t>Forestville</t>
  </si>
  <si>
    <t>95436</t>
  </si>
  <si>
    <t>Saybrook University</t>
  </si>
  <si>
    <t>475 14th Street, Ste. 900</t>
  </si>
  <si>
    <t>Scripps College</t>
  </si>
  <si>
    <t>1030 N COLUMBIA AVE</t>
  </si>
  <si>
    <t>917113905</t>
  </si>
  <si>
    <t>Wyotech-Fremont</t>
  </si>
  <si>
    <t>420 WHITNEY PL</t>
  </si>
  <si>
    <t>94539</t>
  </si>
  <si>
    <t>College of the Sequoias</t>
  </si>
  <si>
    <t>915 S MOONEY BLVD</t>
  </si>
  <si>
    <t>932772214</t>
  </si>
  <si>
    <t>COS Hanford Campus</t>
  </si>
  <si>
    <t>925 13th Ave.</t>
  </si>
  <si>
    <t>Hanford</t>
  </si>
  <si>
    <t>93230</t>
  </si>
  <si>
    <t>Tulare Center</t>
  </si>
  <si>
    <t>4999 East Bardsley Ave.</t>
  </si>
  <si>
    <t>Tulare</t>
  </si>
  <si>
    <t>Shasta Bible College and Graduate School</t>
  </si>
  <si>
    <t>2951 GOODWATER AVE.</t>
  </si>
  <si>
    <t>REDDING</t>
  </si>
  <si>
    <t>96002</t>
  </si>
  <si>
    <t>Shasta College</t>
  </si>
  <si>
    <t>11555 Old Oregon Trail</t>
  </si>
  <si>
    <t>Shasta College - Downtown Campus</t>
  </si>
  <si>
    <t>1400 Market Street</t>
  </si>
  <si>
    <t>96001</t>
  </si>
  <si>
    <t>Shasta College - Tehama Campus</t>
  </si>
  <si>
    <t>770 Diamond Avenue</t>
  </si>
  <si>
    <t>Red Bluff</t>
  </si>
  <si>
    <t>96080</t>
  </si>
  <si>
    <t>Shasta College - Trinity Campus</t>
  </si>
  <si>
    <t>Shasta College - Intermountain Campus</t>
  </si>
  <si>
    <t>37581 Mountain View Road</t>
  </si>
  <si>
    <t>Burney</t>
  </si>
  <si>
    <t>96013</t>
  </si>
  <si>
    <t>Sierra College</t>
  </si>
  <si>
    <t>Rocklin Campus</t>
  </si>
  <si>
    <t>5000 ROCKLIN RD</t>
  </si>
  <si>
    <t>ROCKLIN</t>
  </si>
  <si>
    <t>95677</t>
  </si>
  <si>
    <t>Nevada County Campus</t>
  </si>
  <si>
    <t>250 Sierra College Drive</t>
  </si>
  <si>
    <t>Grass Valley</t>
  </si>
  <si>
    <t>95945</t>
  </si>
  <si>
    <t>Roseville Gateway</t>
  </si>
  <si>
    <t>333 Sunrise Ave.</t>
  </si>
  <si>
    <t>Roseville</t>
  </si>
  <si>
    <t>95661</t>
  </si>
  <si>
    <t>Tahoe-Truckee</t>
  </si>
  <si>
    <t>11001 College Trail</t>
  </si>
  <si>
    <t>Truckee</t>
  </si>
  <si>
    <t>96161</t>
  </si>
  <si>
    <t>Sierra College of Beauty</t>
  </si>
  <si>
    <t>1340 W 18TH ST</t>
  </si>
  <si>
    <t>Sierra Valley College of Court Reporting</t>
  </si>
  <si>
    <t>4747 N FIRST ST BLDG D</t>
  </si>
  <si>
    <t>Trinity Law School</t>
  </si>
  <si>
    <t>2200 N Grand Ave</t>
  </si>
  <si>
    <t>92705</t>
  </si>
  <si>
    <t>Simpson University</t>
  </si>
  <si>
    <t>2211 COLLEGE VIEW DR</t>
  </si>
  <si>
    <t>960038606</t>
  </si>
  <si>
    <t>College of the Siskiyous</t>
  </si>
  <si>
    <t>800 COLLEGE AVE</t>
  </si>
  <si>
    <t>WEED</t>
  </si>
  <si>
    <t>960942899</t>
  </si>
  <si>
    <t>Yreka Campus</t>
  </si>
  <si>
    <t>2001 Campus Drive</t>
  </si>
  <si>
    <t>Yreka</t>
  </si>
  <si>
    <t>96097</t>
  </si>
  <si>
    <t>Charles A Jones Career and Education Center</t>
  </si>
  <si>
    <t>Charles A. Jones Career and Education Center</t>
  </si>
  <si>
    <t>5451 Lemon Hill Avenue</t>
  </si>
  <si>
    <t>958241529</t>
  </si>
  <si>
    <t>Skyline College</t>
  </si>
  <si>
    <t>3300 COLLEGE DR</t>
  </si>
  <si>
    <t>SAN BRUNO</t>
  </si>
  <si>
    <t>940661698</t>
  </si>
  <si>
    <t>San Bernardino Valley College</t>
  </si>
  <si>
    <t>701 S MT VERNON AVE</t>
  </si>
  <si>
    <t>92410</t>
  </si>
  <si>
    <t>Economic Development and Corporate Training (EDCT)</t>
  </si>
  <si>
    <t>114 S. Del Rosa Drive</t>
  </si>
  <si>
    <t>Saint Mary's College of California</t>
  </si>
  <si>
    <t>1928 SAINT MARY'S ROAD</t>
  </si>
  <si>
    <t>MORAGA</t>
  </si>
  <si>
    <t>94575</t>
  </si>
  <si>
    <t>Solano Community College</t>
  </si>
  <si>
    <t>Main Campus-Fairfield</t>
  </si>
  <si>
    <t>4000 SUISUN VALLEY RD</t>
  </si>
  <si>
    <t>FAIRFIELD</t>
  </si>
  <si>
    <t>945343197</t>
  </si>
  <si>
    <t>Travis Airforce Base</t>
  </si>
  <si>
    <t>530 Hickam</t>
  </si>
  <si>
    <t>Travis AFB</t>
  </si>
  <si>
    <t>94535</t>
  </si>
  <si>
    <t>545 Columbus Parkway</t>
  </si>
  <si>
    <t>94591</t>
  </si>
  <si>
    <t>Vacaville</t>
  </si>
  <si>
    <t>2001 North Village Parkway</t>
  </si>
  <si>
    <t>95688</t>
  </si>
  <si>
    <t>Sonoma State University</t>
  </si>
  <si>
    <t>1801 E COTATI AVE</t>
  </si>
  <si>
    <t>ROHNERT PARK</t>
  </si>
  <si>
    <t>949283609</t>
  </si>
  <si>
    <t>Pinnacle College</t>
  </si>
  <si>
    <t>1000 South Fremont Avenue, Bldg A-11, Ste 11010</t>
  </si>
  <si>
    <t>North Campus (Branch)</t>
  </si>
  <si>
    <t>11050 White Rock Road, Suite 150</t>
  </si>
  <si>
    <t>Rancho Cordova</t>
  </si>
  <si>
    <t>South Baylo University</t>
  </si>
  <si>
    <t>1126 N BROOKHURST ST</t>
  </si>
  <si>
    <t>928011701</t>
  </si>
  <si>
    <t>South Baylo University-Extension Site</t>
  </si>
  <si>
    <t>2727 west 6th Street</t>
  </si>
  <si>
    <t>90057</t>
  </si>
  <si>
    <t>South Coast College</t>
  </si>
  <si>
    <t>2011 W. CHAPMAN AVENUE</t>
  </si>
  <si>
    <t>Vanguard University of Southern California</t>
  </si>
  <si>
    <t>55 FAIR DR</t>
  </si>
  <si>
    <t>Concorde Career College-Garden Grove</t>
  </si>
  <si>
    <t>12951 Euclid Street, Suite 101</t>
  </si>
  <si>
    <t>928409201</t>
  </si>
  <si>
    <t>Southwestern College</t>
  </si>
  <si>
    <t>SOUTHWESTERN COLLEGE</t>
  </si>
  <si>
    <t>900 OTAY LAKES ROAD</t>
  </si>
  <si>
    <t>CHULA VISTA</t>
  </si>
  <si>
    <t>91910</t>
  </si>
  <si>
    <t>Higher Education Center at San Ysidro</t>
  </si>
  <si>
    <t>460 West San Ysidro Boulevard</t>
  </si>
  <si>
    <t>San Ysidro</t>
  </si>
  <si>
    <t>92173</t>
  </si>
  <si>
    <t>Higher Education Center at National City</t>
  </si>
  <si>
    <t>880 National City Boulevard</t>
  </si>
  <si>
    <t>Higher Education Center at Otay Mesa</t>
  </si>
  <si>
    <t>8100 Gigantic Street</t>
  </si>
  <si>
    <t>92154</t>
  </si>
  <si>
    <t>Starr King School for Ministry</t>
  </si>
  <si>
    <t>Starr King School for the Ministry</t>
  </si>
  <si>
    <t>2441 LE CONTE AVE</t>
  </si>
  <si>
    <t>947091209</t>
  </si>
  <si>
    <t>Marshall B Ketchum University</t>
  </si>
  <si>
    <t>Marshall B. Ketchum University</t>
  </si>
  <si>
    <t>2575 YORBA LINDA BLVD</t>
  </si>
  <si>
    <t>928311699</t>
  </si>
  <si>
    <t>Southern California Institute of Architecture</t>
  </si>
  <si>
    <t>960 E. Third Street</t>
  </si>
  <si>
    <t>900131822</t>
  </si>
  <si>
    <t>University of Southern California</t>
  </si>
  <si>
    <t>University Park Campus</t>
  </si>
  <si>
    <t>University Park</t>
  </si>
  <si>
    <t>900895012</t>
  </si>
  <si>
    <t>Health Sciences Campus</t>
  </si>
  <si>
    <t>90033</t>
  </si>
  <si>
    <t>Catalina Island</t>
  </si>
  <si>
    <t>Two Harbors</t>
  </si>
  <si>
    <t>90704</t>
  </si>
  <si>
    <t>Orange County Center</t>
  </si>
  <si>
    <t>2361 Campus Dr</t>
  </si>
  <si>
    <t>Sacramento Center</t>
  </si>
  <si>
    <t>1800 I St.</t>
  </si>
  <si>
    <t>Marina del Rey</t>
  </si>
  <si>
    <t>4676 Admiralty Way</t>
  </si>
  <si>
    <t>90292</t>
  </si>
  <si>
    <t>Health Science Alhambra Building</t>
  </si>
  <si>
    <t>1000 Fremont Av.</t>
  </si>
  <si>
    <t>San Diego Academic Center</t>
  </si>
  <si>
    <t>16870 W. Bernadro Dr.</t>
  </si>
  <si>
    <t>92127</t>
  </si>
  <si>
    <t>Aviation Safety &amp; Security</t>
  </si>
  <si>
    <t>6033 West Century Blvd</t>
  </si>
  <si>
    <t>Southwestern Law School</t>
  </si>
  <si>
    <t>3050 Wilshire Boulevard</t>
  </si>
  <si>
    <t>900101106</t>
  </si>
  <si>
    <t>Taft College</t>
  </si>
  <si>
    <t>29 Cougar Court</t>
  </si>
  <si>
    <t>Taft</t>
  </si>
  <si>
    <t>93268</t>
  </si>
  <si>
    <t>Claremont School of Theology</t>
  </si>
  <si>
    <t>1325 N COLLEGE AVE</t>
  </si>
  <si>
    <t>917113199</t>
  </si>
  <si>
    <t>Thomas Aquinas College</t>
  </si>
  <si>
    <t>10000 N OJAI RD</t>
  </si>
  <si>
    <t>SANTA PAULA</t>
  </si>
  <si>
    <t>93060</t>
  </si>
  <si>
    <t>Marinello Schools of Beauty-Lake Forest</t>
  </si>
  <si>
    <t>Marinello School of Beauty-Lake Forest (Main Campus)</t>
  </si>
  <si>
    <t>23635 EL TORO RD STE K</t>
  </si>
  <si>
    <t>LAKE FOREST</t>
  </si>
  <si>
    <t>92630</t>
  </si>
  <si>
    <t>Epic Bible College</t>
  </si>
  <si>
    <t>4330 Auburn Blvd.</t>
  </si>
  <si>
    <t>95841</t>
  </si>
  <si>
    <t>United Education Institute-Huntington Park Campus</t>
  </si>
  <si>
    <t>UEI Main Campus-Huntington Park</t>
  </si>
  <si>
    <t>6055 Pacific Boulevard</t>
  </si>
  <si>
    <t>Huntington Park</t>
  </si>
  <si>
    <t>90255</t>
  </si>
  <si>
    <t>UEI - Chula Vista Branch Campus</t>
  </si>
  <si>
    <t>310 3rd Avenue, Ste C6/C7</t>
  </si>
  <si>
    <t>UEI - Ontario Banch Campus</t>
  </si>
  <si>
    <t>4730 Ontario Mills Parkway</t>
  </si>
  <si>
    <t>UEI - Encino</t>
  </si>
  <si>
    <t>5445 Balboa Blvd</t>
  </si>
  <si>
    <t>91316</t>
  </si>
  <si>
    <t>UEI - El Monte Campus</t>
  </si>
  <si>
    <t>3401 Rio Hondo Ave</t>
  </si>
  <si>
    <t>UEI - Anaheim Campus</t>
  </si>
  <si>
    <t>401 W. Carl Karcher Way</t>
  </si>
  <si>
    <t>UEI - Stockton</t>
  </si>
  <si>
    <t>4994 Claremont Avenue</t>
  </si>
  <si>
    <t>UEI - Morrow</t>
  </si>
  <si>
    <t>1564 Southlake Pkwy</t>
  </si>
  <si>
    <t>Morrow</t>
  </si>
  <si>
    <t>30260</t>
  </si>
  <si>
    <t>UEI - San Marcos</t>
  </si>
  <si>
    <t>2085 Montiel Rd, Suite 101</t>
  </si>
  <si>
    <t>Concorde Career College-San Bernardino</t>
  </si>
  <si>
    <t>201 E. Airport Dr., Suite A</t>
  </si>
  <si>
    <t>924083403</t>
  </si>
  <si>
    <t>Universal College of Beauty Inc-Los Angeles 1</t>
  </si>
  <si>
    <t>8619 S VERMONT AVE</t>
  </si>
  <si>
    <t>90044</t>
  </si>
  <si>
    <t>Concorde Career College-North Hollywood</t>
  </si>
  <si>
    <t>12412 VICTORY BLVD</t>
  </si>
  <si>
    <t>NORTH HOLLYWOOD</t>
  </si>
  <si>
    <t>916069932</t>
  </si>
  <si>
    <t>Ventura College</t>
  </si>
  <si>
    <t>4667 Telegraph Road</t>
  </si>
  <si>
    <t>93003</t>
  </si>
  <si>
    <t>Victor Valley Beauty College Inc</t>
  </si>
  <si>
    <t>16515 MOJAVE DR</t>
  </si>
  <si>
    <t>VICTORVILLE</t>
  </si>
  <si>
    <t>Victor Valley College</t>
  </si>
  <si>
    <t>18422 BEAR VALLEY RD</t>
  </si>
  <si>
    <t>923955849</t>
  </si>
  <si>
    <t>Berkeley City College</t>
  </si>
  <si>
    <t>2050 Center Street</t>
  </si>
  <si>
    <t>947041183</t>
  </si>
  <si>
    <t>Walden University</t>
  </si>
  <si>
    <t>Academic Offices</t>
  </si>
  <si>
    <t>100 Washington Avenue South, Suite 900</t>
  </si>
  <si>
    <t>MINNEAPOLIS</t>
  </si>
  <si>
    <t>MN</t>
  </si>
  <si>
    <t>55401</t>
  </si>
  <si>
    <t>Waynes College of Beauty</t>
  </si>
  <si>
    <t>1271 North Main Street</t>
  </si>
  <si>
    <t>Salinas</t>
  </si>
  <si>
    <t>939062830</t>
  </si>
  <si>
    <t>West Hills College-Coalinga</t>
  </si>
  <si>
    <t>West Hills College Coalinga</t>
  </si>
  <si>
    <t>300 Cherry Lane</t>
  </si>
  <si>
    <t>Coalinga</t>
  </si>
  <si>
    <t>93210</t>
  </si>
  <si>
    <t>West Los Angeles College</t>
  </si>
  <si>
    <t>9000 Overland Ave.</t>
  </si>
  <si>
    <t>902303519</t>
  </si>
  <si>
    <t>West Valley College</t>
  </si>
  <si>
    <t>WEST VALLEY COLLEGE</t>
  </si>
  <si>
    <t>14000 FRUITVALE AVE</t>
  </si>
  <si>
    <t>SARATOGA</t>
  </si>
  <si>
    <t>950705698</t>
  </si>
  <si>
    <t>Carrington College California-Sacramento</t>
  </si>
  <si>
    <t>Carrington College-Sacramento</t>
  </si>
  <si>
    <t>8909 FOLSOM BLVD</t>
  </si>
  <si>
    <t>95826</t>
  </si>
  <si>
    <t>Westminster Theological Seminary in California</t>
  </si>
  <si>
    <t>1725 BEAR VALLEY PARKWAY</t>
  </si>
  <si>
    <t>ESCONDIDO</t>
  </si>
  <si>
    <t>Westmont College</t>
  </si>
  <si>
    <t>955 LA PAZ RD</t>
  </si>
  <si>
    <t>931081089</t>
  </si>
  <si>
    <t>San Francisco Urban Program</t>
  </si>
  <si>
    <t>301 Lyon Street</t>
  </si>
  <si>
    <t>94117</t>
  </si>
  <si>
    <t>Whittier College</t>
  </si>
  <si>
    <t>13406 PHILADELPHIA ST</t>
  </si>
  <si>
    <t>90608</t>
  </si>
  <si>
    <t>Law School</t>
  </si>
  <si>
    <t>3333 HARBOR BLVD</t>
  </si>
  <si>
    <t>926261501</t>
  </si>
  <si>
    <t>Woodbury University</t>
  </si>
  <si>
    <t>Woodbury University - Burbank Campus</t>
  </si>
  <si>
    <t>7500 GLENOAKS BLVD</t>
  </si>
  <si>
    <t>915107846</t>
  </si>
  <si>
    <t>Woodbury University - San Diego</t>
  </si>
  <si>
    <t>2212 Main Street</t>
  </si>
  <si>
    <t>92113</t>
  </si>
  <si>
    <t>The Wright Institute</t>
  </si>
  <si>
    <t>2728 DURANT AVE</t>
  </si>
  <si>
    <t>947041796</t>
  </si>
  <si>
    <t>Western State College of Law at Argosy University</t>
  </si>
  <si>
    <t>Western State University</t>
  </si>
  <si>
    <t>1111 N STATE COLLEGE BLVD</t>
  </si>
  <si>
    <t>928313014</t>
  </si>
  <si>
    <t>Thomas Jefferson School of Law</t>
  </si>
  <si>
    <t>1155 Island Avenue</t>
  </si>
  <si>
    <t>Yeshiva Ohr Elchonon Chabad West Coast Talmudical Seminary</t>
  </si>
  <si>
    <t>7215 WARING AVE</t>
  </si>
  <si>
    <t>90046</t>
  </si>
  <si>
    <t>Yuba College</t>
  </si>
  <si>
    <t>Yuba College, Marysville</t>
  </si>
  <si>
    <t>2088 N BEALE RD</t>
  </si>
  <si>
    <t>MARYSVILLE</t>
  </si>
  <si>
    <t>95901</t>
  </si>
  <si>
    <t>Clear Lake Center</t>
  </si>
  <si>
    <t>15880 Dam Road Extension</t>
  </si>
  <si>
    <t>Clearlake</t>
  </si>
  <si>
    <t>95422</t>
  </si>
  <si>
    <t>The Salon Professional Academy-Grand Junction</t>
  </si>
  <si>
    <t>432 North Avenue</t>
  </si>
  <si>
    <t>GRAND JUNCTION</t>
  </si>
  <si>
    <t>81501</t>
  </si>
  <si>
    <t>Adams State University</t>
  </si>
  <si>
    <t>208 EDGEMONT BLVD</t>
  </si>
  <si>
    <t>ALAMOSA</t>
  </si>
  <si>
    <t>811010001</t>
  </si>
  <si>
    <t>Aims Community College</t>
  </si>
  <si>
    <t>Greeley Campus</t>
  </si>
  <si>
    <t>5401 W. 20th St.</t>
  </si>
  <si>
    <t>GREELEY</t>
  </si>
  <si>
    <t>80632</t>
  </si>
  <si>
    <t>Aims Community College - Loveland Campus</t>
  </si>
  <si>
    <t>104 E. Fourth Street</t>
  </si>
  <si>
    <t>Loveland</t>
  </si>
  <si>
    <t>80537</t>
  </si>
  <si>
    <t>Aims Community College - Fort Lupton Campus</t>
  </si>
  <si>
    <t>260 College Avenue</t>
  </si>
  <si>
    <t>Fort Lupton</t>
  </si>
  <si>
    <t>80621</t>
  </si>
  <si>
    <t>Aims Automotive Technology Center-Windsor</t>
  </si>
  <si>
    <t>1120 South Gate Drive</t>
  </si>
  <si>
    <t>80550</t>
  </si>
  <si>
    <t>Arapahoe Community College</t>
  </si>
  <si>
    <t>5900 S. Santa Fe Drive</t>
  </si>
  <si>
    <t>Littleton</t>
  </si>
  <si>
    <t>80120</t>
  </si>
  <si>
    <t>Parker Campus</t>
  </si>
  <si>
    <t>15653 Brookstone Drive</t>
  </si>
  <si>
    <t>80134</t>
  </si>
  <si>
    <t>Castle Rock Campus</t>
  </si>
  <si>
    <t>4700 Castleton Way</t>
  </si>
  <si>
    <t>Castle Rock</t>
  </si>
  <si>
    <t>80104</t>
  </si>
  <si>
    <t>Bel-Rea Institute of Animal Technology</t>
  </si>
  <si>
    <t>1681 S DAYTON ST</t>
  </si>
  <si>
    <t>DENVER</t>
  </si>
  <si>
    <t>80247</t>
  </si>
  <si>
    <t>Everest College-Colorado Springs</t>
  </si>
  <si>
    <t>1815 Jet Wing Drive</t>
  </si>
  <si>
    <t>COLORADO SPRINGS</t>
  </si>
  <si>
    <t>80916</t>
  </si>
  <si>
    <t>University of Colorado Denver</t>
  </si>
  <si>
    <t>University of Colorado Denver - Downtown</t>
  </si>
  <si>
    <t>1380 Lawrence Street</t>
  </si>
  <si>
    <t>80204</t>
  </si>
  <si>
    <t>UCDHSC - Anschutz Medical Campus</t>
  </si>
  <si>
    <t>Mail Stop F409, P.O. Box 6508</t>
  </si>
  <si>
    <t>Aurora</t>
  </si>
  <si>
    <t>800450508</t>
  </si>
  <si>
    <t>University of Colorado Colorado Springs</t>
  </si>
  <si>
    <t>1420 AUSTIN BLUFFS PKWY</t>
  </si>
  <si>
    <t>80918</t>
  </si>
  <si>
    <t>Redstone College</t>
  </si>
  <si>
    <t>10851 W 120TH AVE</t>
  </si>
  <si>
    <t>BROOMFIELD</t>
  </si>
  <si>
    <t>800213465</t>
  </si>
  <si>
    <t>Denver East Campus</t>
  </si>
  <si>
    <t>7350 Broadway Road</t>
  </si>
  <si>
    <t>Denver</t>
  </si>
  <si>
    <t>80221</t>
  </si>
  <si>
    <t>University of Colorado Boulder</t>
  </si>
  <si>
    <t>Campus Box 17 UCB</t>
  </si>
  <si>
    <t>BOULDER</t>
  </si>
  <si>
    <t>803090017</t>
  </si>
  <si>
    <t>Colorado Christian University</t>
  </si>
  <si>
    <t>8787 W. Alameda</t>
  </si>
  <si>
    <t>LAKEWOOD</t>
  </si>
  <si>
    <t>80226</t>
  </si>
  <si>
    <t>Colorado College</t>
  </si>
  <si>
    <t>14 E CACHE LA POUDRE</t>
  </si>
  <si>
    <t>Concorde Career College-Aurora</t>
  </si>
  <si>
    <t>111 N. Havana St.</t>
  </si>
  <si>
    <t>800104314</t>
  </si>
  <si>
    <t>The Art Institute of Colorado</t>
  </si>
  <si>
    <t>1200 Lincoln Street</t>
  </si>
  <si>
    <t>802032114</t>
  </si>
  <si>
    <t>Colorado Mountain College</t>
  </si>
  <si>
    <t>802 Grand Ave.</t>
  </si>
  <si>
    <t>GLENWOOD SPRINGS</t>
  </si>
  <si>
    <t>81601</t>
  </si>
  <si>
    <t>Colorado Northwestern Community College</t>
  </si>
  <si>
    <t>CNCC Rangely Campus</t>
  </si>
  <si>
    <t>500 KENNEDY DR</t>
  </si>
  <si>
    <t>RANGELY</t>
  </si>
  <si>
    <t>81648</t>
  </si>
  <si>
    <t>Colorado School of Mines</t>
  </si>
  <si>
    <t>1500 ILLINOIS ST</t>
  </si>
  <si>
    <t>GOLDEN</t>
  </si>
  <si>
    <t>80401</t>
  </si>
  <si>
    <t>Colorado School of Trades</t>
  </si>
  <si>
    <t>1575 HOYT ST</t>
  </si>
  <si>
    <t>802152996</t>
  </si>
  <si>
    <t>Colorado State University-Fort Collins</t>
  </si>
  <si>
    <t>102 Administration Building</t>
  </si>
  <si>
    <t>Fort Collins</t>
  </si>
  <si>
    <t>805230100</t>
  </si>
  <si>
    <t>Colorado Technical University-Colorado Springs</t>
  </si>
  <si>
    <t>4435 N CHESTNUT STREET</t>
  </si>
  <si>
    <t>809073812</t>
  </si>
  <si>
    <t>Pueblo satellite</t>
  </si>
  <si>
    <t>1025 West 6th Street</t>
  </si>
  <si>
    <t>Pueblo</t>
  </si>
  <si>
    <t>810032315</t>
  </si>
  <si>
    <t>Empire Beauty School-Lakewood</t>
  </si>
  <si>
    <t>Empire Beauty School - Lakewood, CO</t>
  </si>
  <si>
    <t>441 WADSWORTH BLVD</t>
  </si>
  <si>
    <t>Community College of Aurora</t>
  </si>
  <si>
    <t>CentreTech Campus</t>
  </si>
  <si>
    <t>16000 E CentreTech Pkwy.</t>
  </si>
  <si>
    <t>800119036</t>
  </si>
  <si>
    <t>Lowry Campus</t>
  </si>
  <si>
    <t>710 Alton Way</t>
  </si>
  <si>
    <t>80010</t>
  </si>
  <si>
    <t>College America-Denver</t>
  </si>
  <si>
    <t>1385 S COLORADO BLVD., 5TH FLOOR</t>
  </si>
  <si>
    <t>80222</t>
  </si>
  <si>
    <t>Delta Montrose Technical College</t>
  </si>
  <si>
    <t>1765 US HWY 50</t>
  </si>
  <si>
    <t>DELTA</t>
  </si>
  <si>
    <t>81416</t>
  </si>
  <si>
    <t>Community College of Denver</t>
  </si>
  <si>
    <t>CCD Auraria</t>
  </si>
  <si>
    <t>1111 W. Colfax Ave.</t>
  </si>
  <si>
    <t>802042026</t>
  </si>
  <si>
    <t>CCD Lowry</t>
  </si>
  <si>
    <t>1070 Alton Way</t>
  </si>
  <si>
    <t>802307104</t>
  </si>
  <si>
    <t>Lincoln College of Technology-Denver</t>
  </si>
  <si>
    <t>Lincoln College of Technology</t>
  </si>
  <si>
    <t>11194 E. 45th Ave</t>
  </si>
  <si>
    <t>80239</t>
  </si>
  <si>
    <t>Denver Seminary</t>
  </si>
  <si>
    <t>6399 South Santa Fe Drive</t>
  </si>
  <si>
    <t>Westwood College-Denver North</t>
  </si>
  <si>
    <t>Denver North Campus</t>
  </si>
  <si>
    <t>7350 N Broadway</t>
  </si>
  <si>
    <t>University of Denver</t>
  </si>
  <si>
    <t>2199 S. UNIVERSITY BLVD.</t>
  </si>
  <si>
    <t>80208</t>
  </si>
  <si>
    <t>Emily Griffith Technical College</t>
  </si>
  <si>
    <t>1250 WELTON ST</t>
  </si>
  <si>
    <t>802042124</t>
  </si>
  <si>
    <t>Fort Lewis College</t>
  </si>
  <si>
    <t>1000 RIM DRIVE</t>
  </si>
  <si>
    <t>DURANGO</t>
  </si>
  <si>
    <t>813013999</t>
  </si>
  <si>
    <t>Front Range Community College</t>
  </si>
  <si>
    <t>Westminster Campus</t>
  </si>
  <si>
    <t>3645 W. 112th Avenue</t>
  </si>
  <si>
    <t>800312199</t>
  </si>
  <si>
    <t>Larimer Campus</t>
  </si>
  <si>
    <t>4616 South Shields Street</t>
  </si>
  <si>
    <t>805263812</t>
  </si>
  <si>
    <t>Boulder County Campus</t>
  </si>
  <si>
    <t>2190 Miller Drive</t>
  </si>
  <si>
    <t>Longmont</t>
  </si>
  <si>
    <t>80501</t>
  </si>
  <si>
    <t>Brighton Center</t>
  </si>
  <si>
    <t>1850 Egbert Street, Suite 100</t>
  </si>
  <si>
    <t>Brighton</t>
  </si>
  <si>
    <t>80601</t>
  </si>
  <si>
    <t>Glenwood Beauty Academy</t>
  </si>
  <si>
    <t>51241 HWY 6 AND 24 STE 1</t>
  </si>
  <si>
    <t>816012577</t>
  </si>
  <si>
    <t>Hair Dynamics Education Center</t>
  </si>
  <si>
    <t>6464 S COLLEGE Avenue</t>
  </si>
  <si>
    <t>FT COLLINS</t>
  </si>
  <si>
    <t>80525</t>
  </si>
  <si>
    <t>Iliff School of Theology</t>
  </si>
  <si>
    <t>2201 S UNIVERSITY BLVD</t>
  </si>
  <si>
    <t>802104798</t>
  </si>
  <si>
    <t>International Salon and Spa Academy</t>
  </si>
  <si>
    <t>International Salon and Spa Acadmey</t>
  </si>
  <si>
    <t>5707 N. Academy Blvd.</t>
  </si>
  <si>
    <t>809183684</t>
  </si>
  <si>
    <t>Lamar Community College</t>
  </si>
  <si>
    <t>2401 S MAIN ST</t>
  </si>
  <si>
    <t>LAMAR</t>
  </si>
  <si>
    <t>81052</t>
  </si>
  <si>
    <t>Colorado Mesa University</t>
  </si>
  <si>
    <t>Colorado Mesa University - Main Campus</t>
  </si>
  <si>
    <t>1100 North Avenue</t>
  </si>
  <si>
    <t>815013122</t>
  </si>
  <si>
    <t>Colorado Mesa University - Montrose Campus</t>
  </si>
  <si>
    <t>234 South Cascade Avenue</t>
  </si>
  <si>
    <t>Montrose</t>
  </si>
  <si>
    <t>81401</t>
  </si>
  <si>
    <t>Colorado Mesa University - Bishop Campus</t>
  </si>
  <si>
    <t>2508 Blichmann Avenue</t>
  </si>
  <si>
    <t>Grand Junction</t>
  </si>
  <si>
    <t>81505</t>
  </si>
  <si>
    <t>Metropolitan State University of Denver</t>
  </si>
  <si>
    <t>P.O. Box 173362</t>
  </si>
  <si>
    <t>802173362</t>
  </si>
  <si>
    <t>Morgan Community College</t>
  </si>
  <si>
    <t>MORGAN COMMUNITY COLLEGE</t>
  </si>
  <si>
    <t>920 Barlow Road</t>
  </si>
  <si>
    <t>Fort Morgan</t>
  </si>
  <si>
    <t>80701</t>
  </si>
  <si>
    <t>Naropa University</t>
  </si>
  <si>
    <t>Arapahoe Campus</t>
  </si>
  <si>
    <t>2130 Arapahoe Ave</t>
  </si>
  <si>
    <t>Boulder</t>
  </si>
  <si>
    <t>803026697</t>
  </si>
  <si>
    <t>Paramita Campus</t>
  </si>
  <si>
    <t>3285 30th Street</t>
  </si>
  <si>
    <t>80301</t>
  </si>
  <si>
    <t>Nalanda Campus</t>
  </si>
  <si>
    <t>6287Arapahoe Ave.</t>
  </si>
  <si>
    <t>80303</t>
  </si>
  <si>
    <t>National American University-Colorado Springs</t>
  </si>
  <si>
    <t>NAU-Colorado Springs</t>
  </si>
  <si>
    <t>1915 Jamboree Drive, Suite 185</t>
  </si>
  <si>
    <t>80920</t>
  </si>
  <si>
    <t>National American University-Denver</t>
  </si>
  <si>
    <t>NAU-Denver</t>
  </si>
  <si>
    <t>1325 S COLORADO BLVD STE 100</t>
  </si>
  <si>
    <t>802223308</t>
  </si>
  <si>
    <t>Nazarene Bible College</t>
  </si>
  <si>
    <t>1111 ACADEMY PARK LOOP</t>
  </si>
  <si>
    <t>809103704</t>
  </si>
  <si>
    <t>Northeastern Junior College</t>
  </si>
  <si>
    <t>100 COLLEGE AVE</t>
  </si>
  <si>
    <t>STERLING</t>
  </si>
  <si>
    <t>80751</t>
  </si>
  <si>
    <t>University of Northern Colorado</t>
  </si>
  <si>
    <t>CARTER HALL - RM 4000</t>
  </si>
  <si>
    <t>80639</t>
  </si>
  <si>
    <t>Otero Junior College</t>
  </si>
  <si>
    <t>1802 COLORADO AVE</t>
  </si>
  <si>
    <t>LA JUNTA</t>
  </si>
  <si>
    <t>81050</t>
  </si>
  <si>
    <t>Everest College-Thornton</t>
  </si>
  <si>
    <t>9065 GRANT ST</t>
  </si>
  <si>
    <t>Thornton</t>
  </si>
  <si>
    <t>80229</t>
  </si>
  <si>
    <t>Pikes Peak Community College</t>
  </si>
  <si>
    <t>Centennial Campus</t>
  </si>
  <si>
    <t>5675 S ACADEMY BLVD</t>
  </si>
  <si>
    <t>809065422</t>
  </si>
  <si>
    <t>Rampart Range Campus</t>
  </si>
  <si>
    <t>11195 Highway 83</t>
  </si>
  <si>
    <t>Colo Spgs</t>
  </si>
  <si>
    <t>809213602</t>
  </si>
  <si>
    <t>Downtown Studio</t>
  </si>
  <si>
    <t>100 West Pikes Peak Avenue</t>
  </si>
  <si>
    <t>809031503</t>
  </si>
  <si>
    <t>Falcon</t>
  </si>
  <si>
    <t>11990 Swingline Road</t>
  </si>
  <si>
    <t>808318173</t>
  </si>
  <si>
    <t>Intellitec Medical Institute</t>
  </si>
  <si>
    <t>6805 Corporate Drive, Suite 100</t>
  </si>
  <si>
    <t>809191977</t>
  </si>
  <si>
    <t>Pueblo Community College</t>
  </si>
  <si>
    <t>Main Campus/Cosmetology</t>
  </si>
  <si>
    <t>700 West Abriendo Avenue</t>
  </si>
  <si>
    <t>PUEBLO</t>
  </si>
  <si>
    <t>81004</t>
  </si>
  <si>
    <t>Pueblo Community College at Fremont</t>
  </si>
  <si>
    <t>51320 West Highway 50</t>
  </si>
  <si>
    <t>Canon City</t>
  </si>
  <si>
    <t>81212</t>
  </si>
  <si>
    <t>SCCC Campus-West</t>
  </si>
  <si>
    <t>33057 Hwy. 160</t>
  </si>
  <si>
    <t>Mancos</t>
  </si>
  <si>
    <t>81328</t>
  </si>
  <si>
    <t>SCCC Campus- East</t>
  </si>
  <si>
    <t>701 Camino Del Rio</t>
  </si>
  <si>
    <t>Durango</t>
  </si>
  <si>
    <t>81301</t>
  </si>
  <si>
    <t>Red Rocks Community College</t>
  </si>
  <si>
    <t>13300 W SIXTH AVE</t>
  </si>
  <si>
    <t>802281255</t>
  </si>
  <si>
    <t>Regis University</t>
  </si>
  <si>
    <t>Regis University Lowell Campus</t>
  </si>
  <si>
    <t>3333 REGIS BLVD</t>
  </si>
  <si>
    <t>802211099</t>
  </si>
  <si>
    <t>Regis University - Colorado Springs</t>
  </si>
  <si>
    <t>7450 Campus Drive, Suite 100</t>
  </si>
  <si>
    <t>Regis University - Denver Tech Center</t>
  </si>
  <si>
    <t>6380 South Fiddlers Green Circle, Suite 200</t>
  </si>
  <si>
    <t>Greenwood Village</t>
  </si>
  <si>
    <t>80111</t>
  </si>
  <si>
    <t>Regis University - Loveland</t>
  </si>
  <si>
    <t>1605 Foxtrail Drive</t>
  </si>
  <si>
    <t>Regis University - Broomfield</t>
  </si>
  <si>
    <t>11001 West 120th Avenue</t>
  </si>
  <si>
    <t>Broomfield</t>
  </si>
  <si>
    <t>80021</t>
  </si>
  <si>
    <t>Regis University - Thornton</t>
  </si>
  <si>
    <t>500 E. 84th Ave., Suite B-12</t>
  </si>
  <si>
    <t>Rocky Mountain College of Art and Design</t>
  </si>
  <si>
    <t>Rocky Mountain College of Art + Design</t>
  </si>
  <si>
    <t>1600 Pierce Street</t>
  </si>
  <si>
    <t>Lakewood</t>
  </si>
  <si>
    <t>80214</t>
  </si>
  <si>
    <t>Montessori Education Center of the Rockies</t>
  </si>
  <si>
    <t>4745 WALNUT STREET</t>
  </si>
  <si>
    <t>Colorado State University-Pueblo</t>
  </si>
  <si>
    <t>2200 BONFORTE BLVD</t>
  </si>
  <si>
    <t>810014901</t>
  </si>
  <si>
    <t>Pickens Technical College</t>
  </si>
  <si>
    <t>500 AIRPORT BLVD</t>
  </si>
  <si>
    <t>AURORA</t>
  </si>
  <si>
    <t>800119307</t>
  </si>
  <si>
    <t>Intellitec College-Colorado Springs</t>
  </si>
  <si>
    <t>2315 E. PIKES PEAK AVENUE</t>
  </si>
  <si>
    <t>809096096</t>
  </si>
  <si>
    <t>Intellitec College-Grand Junction</t>
  </si>
  <si>
    <t>INTELLITEC COLLEGE-GRAND JUNCTION</t>
  </si>
  <si>
    <t>772 HORIZON DR</t>
  </si>
  <si>
    <t>81506</t>
  </si>
  <si>
    <t>INTELLITEC COLLEGE - PUEBLO</t>
  </si>
  <si>
    <t>3673 Parker Blvd. Suite 250</t>
  </si>
  <si>
    <t>81008</t>
  </si>
  <si>
    <t>Trinidad State Junior College</t>
  </si>
  <si>
    <t>Trinidad Campus</t>
  </si>
  <si>
    <t>600 Prospect St</t>
  </si>
  <si>
    <t>Trinidad</t>
  </si>
  <si>
    <t>81082</t>
  </si>
  <si>
    <t>Valley Campus</t>
  </si>
  <si>
    <t>1011 Main Street</t>
  </si>
  <si>
    <t>Alamosa</t>
  </si>
  <si>
    <t>81101</t>
  </si>
  <si>
    <t>Empire Beauty School-Thornton</t>
  </si>
  <si>
    <t>Empire Beauty School - Thornton, CO</t>
  </si>
  <si>
    <t>3811 E 120TH AVENUE</t>
  </si>
  <si>
    <t>THORNTON</t>
  </si>
  <si>
    <t>80233</t>
  </si>
  <si>
    <t>Western State Colorado University</t>
  </si>
  <si>
    <t>600 N.  Adams Street</t>
  </si>
  <si>
    <t>GUNNISON</t>
  </si>
  <si>
    <t>81231</t>
  </si>
  <si>
    <t>Albertus Magnus College</t>
  </si>
  <si>
    <t>700 PROSPECT ST</t>
  </si>
  <si>
    <t>NEW HAVEN</t>
  </si>
  <si>
    <t>CT</t>
  </si>
  <si>
    <t>065111189</t>
  </si>
  <si>
    <t>Paul Mitchell The School-Danbury</t>
  </si>
  <si>
    <t>Paul Mitchell the School Danbury</t>
  </si>
  <si>
    <t>109 South Street</t>
  </si>
  <si>
    <t>DANBURY</t>
  </si>
  <si>
    <t>06810</t>
  </si>
  <si>
    <t>Asnuntuck Community College</t>
  </si>
  <si>
    <t>170 ELM ST</t>
  </si>
  <si>
    <t>ENFIELD</t>
  </si>
  <si>
    <t>06082</t>
  </si>
  <si>
    <t>Branford Hall Career Institute-Branford Campus</t>
  </si>
  <si>
    <t>1 SUMMIT PLACE</t>
  </si>
  <si>
    <t>BRANFORD</t>
  </si>
  <si>
    <t>064054103</t>
  </si>
  <si>
    <t>Lincoln College of New England-Southington</t>
  </si>
  <si>
    <t>2279 MT VERNON RD</t>
  </si>
  <si>
    <t>SOUTHINGTON</t>
  </si>
  <si>
    <t>064891007</t>
  </si>
  <si>
    <t>Bridgeport Hospital School of Nursing</t>
  </si>
  <si>
    <t>200 MILL HILL AVE</t>
  </si>
  <si>
    <t>BRIDGEPORT</t>
  </si>
  <si>
    <t>06610</t>
  </si>
  <si>
    <t>University of Bridgeport</t>
  </si>
  <si>
    <t>126 Park Avenue</t>
  </si>
  <si>
    <t>Bridgeport</t>
  </si>
  <si>
    <t>06604</t>
  </si>
  <si>
    <t>Central Connecticut State University</t>
  </si>
  <si>
    <t>1615 STANLEY ST</t>
  </si>
  <si>
    <t>NEW BRITAIN</t>
  </si>
  <si>
    <t>06050</t>
  </si>
  <si>
    <t>Connecticut Center for Massage Therapy-Newington</t>
  </si>
  <si>
    <t>75 KITTS LANE</t>
  </si>
  <si>
    <t>NEWINGTON</t>
  </si>
  <si>
    <t>061113975</t>
  </si>
  <si>
    <t>Connecticut College</t>
  </si>
  <si>
    <t>270 MOHEGAN AVE</t>
  </si>
  <si>
    <t>NEW LONDON</t>
  </si>
  <si>
    <t>06320</t>
  </si>
  <si>
    <t>Marinello Schools of Beauty-East Hartford</t>
  </si>
  <si>
    <t>Marinello School of Beauty - East Hartford</t>
  </si>
  <si>
    <t>1000 MAIN ST</t>
  </si>
  <si>
    <t>EAST HARTFORD</t>
  </si>
  <si>
    <t>06108</t>
  </si>
  <si>
    <t>Porter and Chester Institute of Branford</t>
  </si>
  <si>
    <t>221 W MAIN ST</t>
  </si>
  <si>
    <t>06405</t>
  </si>
  <si>
    <t>University of Connecticut</t>
  </si>
  <si>
    <t>126 North Eagleville Road</t>
  </si>
  <si>
    <t>STORRS</t>
  </si>
  <si>
    <t>062693070</t>
  </si>
  <si>
    <t>University of Connecticut School of Medicine and Dentistry</t>
  </si>
  <si>
    <t>263 Farmington Ave.</t>
  </si>
  <si>
    <t>Farmington</t>
  </si>
  <si>
    <t>06030</t>
  </si>
  <si>
    <t>Goodwin College</t>
  </si>
  <si>
    <t>One Riverside Drive</t>
  </si>
  <si>
    <t>East Hartford</t>
  </si>
  <si>
    <t>06118</t>
  </si>
  <si>
    <t>Lincoln Technical Institute-East Windsor</t>
  </si>
  <si>
    <t>Lincoln Technical Institute</t>
  </si>
  <si>
    <t>97 Newberry Road</t>
  </si>
  <si>
    <t>East Windsor</t>
  </si>
  <si>
    <t>06088</t>
  </si>
  <si>
    <t>Eastern Connecticut State University</t>
  </si>
  <si>
    <t>83 WINDHAM ST</t>
  </si>
  <si>
    <t>WILLIMANTIC</t>
  </si>
  <si>
    <t>06226</t>
  </si>
  <si>
    <t>Fairfield University</t>
  </si>
  <si>
    <t>1073 NORTH BENSON RD</t>
  </si>
  <si>
    <t>068245195</t>
  </si>
  <si>
    <t>Northhaven Academy</t>
  </si>
  <si>
    <t>97 washington ave</t>
  </si>
  <si>
    <t>NORTH HAVEN</t>
  </si>
  <si>
    <t>06473</t>
  </si>
  <si>
    <t>Capital Community College</t>
  </si>
  <si>
    <t>950 Main Street</t>
  </si>
  <si>
    <t>Hartford</t>
  </si>
  <si>
    <t>061031211</t>
  </si>
  <si>
    <t>Rensselaer Hartford Graduate Center Inc</t>
  </si>
  <si>
    <t>Hartford campus</t>
  </si>
  <si>
    <t>275 WINDSOR ST</t>
  </si>
  <si>
    <t>HARTFORD</t>
  </si>
  <si>
    <t>06120</t>
  </si>
  <si>
    <t>Mystic</t>
  </si>
  <si>
    <t>115 Poheganut Drive</t>
  </si>
  <si>
    <t>Groton</t>
  </si>
  <si>
    <t>063400612</t>
  </si>
  <si>
    <t>Fox Institute of Business-West Hartford</t>
  </si>
  <si>
    <t>99 South Street</t>
  </si>
  <si>
    <t>West Hartford</t>
  </si>
  <si>
    <t>061101922</t>
  </si>
  <si>
    <t>Hartford Seminary</t>
  </si>
  <si>
    <t>77 Sherman St</t>
  </si>
  <si>
    <t>061052260</t>
  </si>
  <si>
    <t>University of Hartford</t>
  </si>
  <si>
    <t>200 BLOOMFIELD AVE</t>
  </si>
  <si>
    <t>WEST HARTFORD</t>
  </si>
  <si>
    <t>061171599</t>
  </si>
  <si>
    <t>Asylum Ave.Campus (formerly Htfd.College for Women</t>
  </si>
  <si>
    <t>1265 Asylum Avenue</t>
  </si>
  <si>
    <t>061052206</t>
  </si>
  <si>
    <t>Handel Performing Arts Center</t>
  </si>
  <si>
    <t>35 Westbourne Parkway</t>
  </si>
  <si>
    <t>06112</t>
  </si>
  <si>
    <t>Holy Apostles College and Seminary</t>
  </si>
  <si>
    <t>33 PROSPECT HILL RD</t>
  </si>
  <si>
    <t>CROMWELL</t>
  </si>
  <si>
    <t>064162005</t>
  </si>
  <si>
    <t>Housatonic Community College</t>
  </si>
  <si>
    <t>900 LAFAYETTE BLVD</t>
  </si>
  <si>
    <t>066044704</t>
  </si>
  <si>
    <t>Lyme Academy College of Fine Arts</t>
  </si>
  <si>
    <t>84 Lyme Street</t>
  </si>
  <si>
    <t>Old Lyme</t>
  </si>
  <si>
    <t>06371</t>
  </si>
  <si>
    <t>Manchester Community College</t>
  </si>
  <si>
    <t>Great Path       P.O. Box 1046</t>
  </si>
  <si>
    <t>Manchester</t>
  </si>
  <si>
    <t>060451046</t>
  </si>
  <si>
    <t>Naugatuck Valley Community College</t>
  </si>
  <si>
    <t>750 CHASE PARKWAY</t>
  </si>
  <si>
    <t>WATERBURY</t>
  </si>
  <si>
    <t>067083089</t>
  </si>
  <si>
    <t>Danbury Center</t>
  </si>
  <si>
    <t>183 Main St.</t>
  </si>
  <si>
    <t>Danbury</t>
  </si>
  <si>
    <t>068105835</t>
  </si>
  <si>
    <t>Middlesex Community College</t>
  </si>
  <si>
    <t>100 TRAINING HILL RD</t>
  </si>
  <si>
    <t>MIDDLETOWN</t>
  </si>
  <si>
    <t>06457</t>
  </si>
  <si>
    <t>Mitchell College</t>
  </si>
  <si>
    <t>437 PEQUOT AVE</t>
  </si>
  <si>
    <t>Three Rivers Community College</t>
  </si>
  <si>
    <t>574 NEW LONDON TURNPIKE</t>
  </si>
  <si>
    <t>NORWICH</t>
  </si>
  <si>
    <t>063602497</t>
  </si>
  <si>
    <t>Lincoln Technical Institute-New Britain</t>
  </si>
  <si>
    <t>200 JOHN DOWNEY DR</t>
  </si>
  <si>
    <t>06051</t>
  </si>
  <si>
    <t>New England Tractor Trailer Training School of Connecticut</t>
  </si>
  <si>
    <t>32 FIELD RD</t>
  </si>
  <si>
    <t>SOMERS</t>
  </si>
  <si>
    <t>06071</t>
  </si>
  <si>
    <t>University of New Haven</t>
  </si>
  <si>
    <t>300 Boston Post Rd.</t>
  </si>
  <si>
    <t>WEST HAVEN</t>
  </si>
  <si>
    <t>06516</t>
  </si>
  <si>
    <t>Ridley-Lowell Business &amp; Technical Institute-New London</t>
  </si>
  <si>
    <t>470 BANK ST</t>
  </si>
  <si>
    <t>Norwalk Community College</t>
  </si>
  <si>
    <t>Norwalk Community College (Main Campus)</t>
  </si>
  <si>
    <t>188 Richards Avenue</t>
  </si>
  <si>
    <t>Norwalk</t>
  </si>
  <si>
    <t>068541655</t>
  </si>
  <si>
    <t>Northwestern Connecticut Community College</t>
  </si>
  <si>
    <t>PARK PL E</t>
  </si>
  <si>
    <t>WINSTED</t>
  </si>
  <si>
    <t>06098</t>
  </si>
  <si>
    <t>Paier College of Art Inc</t>
  </si>
  <si>
    <t>20 GORHAM AVE</t>
  </si>
  <si>
    <t>HAMDEN</t>
  </si>
  <si>
    <t>065143902</t>
  </si>
  <si>
    <t>Marinello Schools of Beauty-Meriden</t>
  </si>
  <si>
    <t>Marinello School of Beauty - Meriden (MAIN CAMPUS)</t>
  </si>
  <si>
    <t>1231 E MAIN ST</t>
  </si>
  <si>
    <t>MERIDEN</t>
  </si>
  <si>
    <t>064504836</t>
  </si>
  <si>
    <t>Marinello School of Beauty - Hamden</t>
  </si>
  <si>
    <t>1245 Dixwell Ave.</t>
  </si>
  <si>
    <t>06514</t>
  </si>
  <si>
    <t>Marinello School of Beauty - Fairfield</t>
  </si>
  <si>
    <t>500 Kings Hwy East</t>
  </si>
  <si>
    <t>06825</t>
  </si>
  <si>
    <t>Marinello School of Beauty - Willimantic</t>
  </si>
  <si>
    <t>1320 Main St</t>
  </si>
  <si>
    <t>Willimantic</t>
  </si>
  <si>
    <t>06626</t>
  </si>
  <si>
    <t>Porter and Chester Institute of Stratford</t>
  </si>
  <si>
    <t>670 Lordship Boulevard</t>
  </si>
  <si>
    <t>Stratford</t>
  </si>
  <si>
    <t>066157158</t>
  </si>
  <si>
    <t>Porter &amp; Chester Institute - Rocky Hill</t>
  </si>
  <si>
    <t>30 Waterchase Drive</t>
  </si>
  <si>
    <t>Rocky Hill</t>
  </si>
  <si>
    <t>06067</t>
  </si>
  <si>
    <t>Porter &amp; Chester Institute - Enfield</t>
  </si>
  <si>
    <t>138 WEYMOUTH RD</t>
  </si>
  <si>
    <t>Porter &amp; Chester Institute - Watertown</t>
  </si>
  <si>
    <t>320 SYLVAN LAKE RD</t>
  </si>
  <si>
    <t>WATERTOWN</t>
  </si>
  <si>
    <t>067791400</t>
  </si>
  <si>
    <t>Porter &amp; Chester Institute - Chicopee</t>
  </si>
  <si>
    <t>134 DULONG CIR</t>
  </si>
  <si>
    <t>CHICOPEE</t>
  </si>
  <si>
    <t>MA</t>
  </si>
  <si>
    <t>01022</t>
  </si>
  <si>
    <t>Porter &amp; Chester Institute - Westborough</t>
  </si>
  <si>
    <t>129 Flanders Road</t>
  </si>
  <si>
    <t>Westborough</t>
  </si>
  <si>
    <t>01581</t>
  </si>
  <si>
    <t>Porter &amp; Chester Institute - Canton</t>
  </si>
  <si>
    <t>5 Campanelli Circle</t>
  </si>
  <si>
    <t>Canton</t>
  </si>
  <si>
    <t>02021</t>
  </si>
  <si>
    <t>Porter &amp; Chester Institute - Woburn</t>
  </si>
  <si>
    <t>8 Presidential Way</t>
  </si>
  <si>
    <t>Woburn</t>
  </si>
  <si>
    <t>01801</t>
  </si>
  <si>
    <t>Post University</t>
  </si>
  <si>
    <t>800 COUNTRY CLUB RD</t>
  </si>
  <si>
    <t>06723</t>
  </si>
  <si>
    <t>Quinebaug Valley Community College</t>
  </si>
  <si>
    <t>742 Upper Maple Street</t>
  </si>
  <si>
    <t>Danielson</t>
  </si>
  <si>
    <t>062391436</t>
  </si>
  <si>
    <t>Willimantic Campus</t>
  </si>
  <si>
    <t>729 Main Street</t>
  </si>
  <si>
    <t>062262603</t>
  </si>
  <si>
    <t>Quinnipiac University</t>
  </si>
  <si>
    <t>275 MOUNT CARMEL AVE</t>
  </si>
  <si>
    <t>06518</t>
  </si>
  <si>
    <t>Sacred Heart University</t>
  </si>
  <si>
    <t>5151 PARK AVE</t>
  </si>
  <si>
    <t>068251000</t>
  </si>
  <si>
    <t>Sacred Heart University- Stamford Campus</t>
  </si>
  <si>
    <t>3 Landmark Square</t>
  </si>
  <si>
    <t>Stamford</t>
  </si>
  <si>
    <t>06901</t>
  </si>
  <si>
    <t>Sacred Heart University- Griswold Campus</t>
  </si>
  <si>
    <t>267 Slater Avenue  P.O. Box 399</t>
  </si>
  <si>
    <t>Griswold</t>
  </si>
  <si>
    <t>06351</t>
  </si>
  <si>
    <t>University of Saint Joseph</t>
  </si>
  <si>
    <t>West Hartford Campus</t>
  </si>
  <si>
    <t>1678 ASYLUM AVE</t>
  </si>
  <si>
    <t>061172791</t>
  </si>
  <si>
    <t>School of Pharmacy</t>
  </si>
  <si>
    <t>229 Trumbull Street</t>
  </si>
  <si>
    <t>06103</t>
  </si>
  <si>
    <t>GATEWAY COMMUNITY COLLEGE DOWNTOWN CAMPUS</t>
  </si>
  <si>
    <t>20 CHURCH STREET</t>
  </si>
  <si>
    <t>06510</t>
  </si>
  <si>
    <t>88  Bassett Rd</t>
  </si>
  <si>
    <t>North Haven</t>
  </si>
  <si>
    <t>St Vincent's College</t>
  </si>
  <si>
    <t>St. Vincent's College</t>
  </si>
  <si>
    <t>2800 MAIN ST</t>
  </si>
  <si>
    <t>066064201</t>
  </si>
  <si>
    <t>Southern Connecticut State University</t>
  </si>
  <si>
    <t>501 CRESCENT STREET</t>
  </si>
  <si>
    <t>065151355</t>
  </si>
  <si>
    <t>Stone Academy-Hamden</t>
  </si>
  <si>
    <t>560 Saw Mill Road</t>
  </si>
  <si>
    <t>West Haven</t>
  </si>
  <si>
    <t>Tri-State College of Acupuncture</t>
  </si>
  <si>
    <t>Main Campus Tri-State College of Acupuncture</t>
  </si>
  <si>
    <t>80 Eighth Avenue, Room 400</t>
  </si>
  <si>
    <t>NEW YORK</t>
  </si>
  <si>
    <t>10011</t>
  </si>
  <si>
    <t>Trinity College</t>
  </si>
  <si>
    <t>Main Campus Trinity College</t>
  </si>
  <si>
    <t>300 SUMMIT ST</t>
  </si>
  <si>
    <t>061063100</t>
  </si>
  <si>
    <t>Tunxis Community College</t>
  </si>
  <si>
    <t>271 Scott Swamp Road</t>
  </si>
  <si>
    <t>FARMINGTON</t>
  </si>
  <si>
    <t>060323187</t>
  </si>
  <si>
    <t>Tunxis Community College - Bristol Satellite</t>
  </si>
  <si>
    <t>430 North Main Street</t>
  </si>
  <si>
    <t>Bristol</t>
  </si>
  <si>
    <t>06010</t>
  </si>
  <si>
    <t>Wesleyan University</t>
  </si>
  <si>
    <t>229 HIGH ST</t>
  </si>
  <si>
    <t>06459</t>
  </si>
  <si>
    <t>Western Connecticut State University</t>
  </si>
  <si>
    <t>Mid Town Campus</t>
  </si>
  <si>
    <t>181 WHITE ST</t>
  </si>
  <si>
    <t>068106860</t>
  </si>
  <si>
    <t>West Side Campus</t>
  </si>
  <si>
    <t>43 Lake Ave. Extension</t>
  </si>
  <si>
    <t>Yale-New Haven Hospital Dietetic Internship</t>
  </si>
  <si>
    <t>Yale-New Haven Hospital</t>
  </si>
  <si>
    <t>20 YORK ST EPB 806</t>
  </si>
  <si>
    <t>Yale University</t>
  </si>
  <si>
    <t>105 Wall Street</t>
  </si>
  <si>
    <t>06520</t>
  </si>
  <si>
    <t>Beebe Medical Center Margaret H Rollins School of Nursing</t>
  </si>
  <si>
    <t>424 SAVANNAH RD</t>
  </si>
  <si>
    <t>LEWES</t>
  </si>
  <si>
    <t>DE</t>
  </si>
  <si>
    <t>19958</t>
  </si>
  <si>
    <t>Dawn Career Institute Inc</t>
  </si>
  <si>
    <t>3700 Lancaster Pike Suite 105</t>
  </si>
  <si>
    <t>WILMINGTON</t>
  </si>
  <si>
    <t>19805</t>
  </si>
  <si>
    <t>Delaware Technical Community College-Owens</t>
  </si>
  <si>
    <t>Owens Campus</t>
  </si>
  <si>
    <t>Seashore Highway</t>
  </si>
  <si>
    <t>GEORGETOWN</t>
  </si>
  <si>
    <t>19947</t>
  </si>
  <si>
    <t>Delaware Technical Community College-Terry</t>
  </si>
  <si>
    <t>Terry Campus</t>
  </si>
  <si>
    <t>100 CAMPUS DRIVE</t>
  </si>
  <si>
    <t>DOVER</t>
  </si>
  <si>
    <t>19901</t>
  </si>
  <si>
    <t>Delaware Technical Community College-Stanton/Wilmington</t>
  </si>
  <si>
    <t>Wilmington-Stanton Campus</t>
  </si>
  <si>
    <t>400 STANTON-CHRISTIANA RD</t>
  </si>
  <si>
    <t>NEWARK</t>
  </si>
  <si>
    <t>197132197</t>
  </si>
  <si>
    <t>Wilmington Campus</t>
  </si>
  <si>
    <t>333 Shipley Street</t>
  </si>
  <si>
    <t>19801</t>
  </si>
  <si>
    <t>Delaware State University</t>
  </si>
  <si>
    <t>1200 N. Dupont Highway</t>
  </si>
  <si>
    <t>Dover</t>
  </si>
  <si>
    <t>199012202</t>
  </si>
  <si>
    <t>3931 Kirkwood Hwy</t>
  </si>
  <si>
    <t>19808</t>
  </si>
  <si>
    <t>Georgetown Campus</t>
  </si>
  <si>
    <t>Route 18</t>
  </si>
  <si>
    <t>Georgetown</t>
  </si>
  <si>
    <t>University of Delaware</t>
  </si>
  <si>
    <t>413 Academy St.</t>
  </si>
  <si>
    <t>19716</t>
  </si>
  <si>
    <t>Lewes</t>
  </si>
  <si>
    <t>700 Pilottown Road</t>
  </si>
  <si>
    <t>2600 Pennsylvania Avenue</t>
  </si>
  <si>
    <t>19806</t>
  </si>
  <si>
    <t>Goldey-Beacom College</t>
  </si>
  <si>
    <t>4701 LIMESTONE RD</t>
  </si>
  <si>
    <t>198081927</t>
  </si>
  <si>
    <t>Schilling-Douglas School of Hair Design</t>
  </si>
  <si>
    <t>211 Louviers Drive</t>
  </si>
  <si>
    <t>197114167</t>
  </si>
  <si>
    <t>Wesley College</t>
  </si>
  <si>
    <t>120 N STATE ST</t>
  </si>
  <si>
    <t>199013875</t>
  </si>
  <si>
    <t>Wesley College - New Castle</t>
  </si>
  <si>
    <t>13 Read's Way - Suite 100</t>
  </si>
  <si>
    <t>New Castle</t>
  </si>
  <si>
    <t>19720</t>
  </si>
  <si>
    <t>Wilmington University</t>
  </si>
  <si>
    <t>Main Campus - New Castle</t>
  </si>
  <si>
    <t>320 DUPONT HWY</t>
  </si>
  <si>
    <t>NEW CASTLE</t>
  </si>
  <si>
    <t>Dover Air Force Base</t>
  </si>
  <si>
    <t>520 Main Gate Way</t>
  </si>
  <si>
    <t>19902</t>
  </si>
  <si>
    <t>William Carter Partnership Center Seashore Highway</t>
  </si>
  <si>
    <t>3282 North DuPont Highway</t>
  </si>
  <si>
    <t>Wilson Graduate Center</t>
  </si>
  <si>
    <t>31 Reads Way</t>
  </si>
  <si>
    <t>Salem Community College</t>
  </si>
  <si>
    <t>460 Hollywood Ave.</t>
  </si>
  <si>
    <t>Carneys Point</t>
  </si>
  <si>
    <t>NJ</t>
  </si>
  <si>
    <t>08069</t>
  </si>
  <si>
    <t>Cumberland County College</t>
  </si>
  <si>
    <t>3322 College Drive</t>
  </si>
  <si>
    <t>Vineland New Jersey</t>
  </si>
  <si>
    <t>08360</t>
  </si>
  <si>
    <t>Middletown campus</t>
  </si>
  <si>
    <t>651 North Broad St</t>
  </si>
  <si>
    <t>Middletown</t>
  </si>
  <si>
    <t>29709</t>
  </si>
  <si>
    <t>Mount Laurel</t>
  </si>
  <si>
    <t>500 College Circle</t>
  </si>
  <si>
    <t>08054</t>
  </si>
  <si>
    <t>Pemberton</t>
  </si>
  <si>
    <t>601 Pemberton Browns Mills Rd.</t>
  </si>
  <si>
    <t>08068</t>
  </si>
  <si>
    <t>Rehoboth</t>
  </si>
  <si>
    <t>41 Rehoboth Avenue</t>
  </si>
  <si>
    <t>Rehoboth Beach</t>
  </si>
  <si>
    <t>19971</t>
  </si>
  <si>
    <t>Brandywine</t>
  </si>
  <si>
    <t>3509 Silverside Road Talley Building Suite 100</t>
  </si>
  <si>
    <t>19810</t>
  </si>
  <si>
    <t>Rowan College at Gloucester County</t>
  </si>
  <si>
    <t>1400 Tanyard Road</t>
  </si>
  <si>
    <t>Sewell</t>
  </si>
  <si>
    <t>08080</t>
  </si>
  <si>
    <t>American University</t>
  </si>
  <si>
    <t>4400 Massachsetts Avenue, NW</t>
  </si>
  <si>
    <t>Washington</t>
  </si>
  <si>
    <t>200168068</t>
  </si>
  <si>
    <t>Tenley Campus</t>
  </si>
  <si>
    <t>4300 Nebraka Avenue, N.W.</t>
  </si>
  <si>
    <t>Washington College of Law</t>
  </si>
  <si>
    <t>4801 Massachusetts Ave, NW</t>
  </si>
  <si>
    <t>20016</t>
  </si>
  <si>
    <t>Catholic University of America</t>
  </si>
  <si>
    <t>The Catholic University of America</t>
  </si>
  <si>
    <t>620 Michigan Avenue, NE</t>
  </si>
  <si>
    <t>WASHINGTON</t>
  </si>
  <si>
    <t>20064</t>
  </si>
  <si>
    <t>Corcoran College of Art and Design</t>
  </si>
  <si>
    <t>500 17TH ST NW</t>
  </si>
  <si>
    <t>200064804</t>
  </si>
  <si>
    <t>1801 35th St NW</t>
  </si>
  <si>
    <t>20007</t>
  </si>
  <si>
    <t>University of the District of Columbia</t>
  </si>
  <si>
    <t>Van Ness Campus (Main/Flagship)</t>
  </si>
  <si>
    <t>4200 Connecticut Avenue, N.W.</t>
  </si>
  <si>
    <t>200081122</t>
  </si>
  <si>
    <t>Pontifical Faculty of the Immaculate Conception at the Dominican House of Studies</t>
  </si>
  <si>
    <t>487 Michigan Ave, NE</t>
  </si>
  <si>
    <t>200171585</t>
  </si>
  <si>
    <t>Gallaudet University</t>
  </si>
  <si>
    <t>800 FLORIDA AVE NE</t>
  </si>
  <si>
    <t>200023695</t>
  </si>
  <si>
    <t>George Washington University</t>
  </si>
  <si>
    <t>2121 EYE ST NW</t>
  </si>
  <si>
    <t>20052</t>
  </si>
  <si>
    <t>Mount Vernon Campus</t>
  </si>
  <si>
    <t>2100 Foxhall Road</t>
  </si>
  <si>
    <t>Virginia Science and Technology Campus</t>
  </si>
  <si>
    <t>20101 Academic Way</t>
  </si>
  <si>
    <t>Ashburn</t>
  </si>
  <si>
    <t>201472604</t>
  </si>
  <si>
    <t>Alexandria Graduate Education Ctr</t>
  </si>
  <si>
    <t>1925 Ballanger Ave, 2nd Floor</t>
  </si>
  <si>
    <t>Alexandria</t>
  </si>
  <si>
    <t>22314</t>
  </si>
  <si>
    <t>Arlington Graduate Education Center</t>
  </si>
  <si>
    <t>950 N. Glebe Road</t>
  </si>
  <si>
    <t>Arlington</t>
  </si>
  <si>
    <t>22203</t>
  </si>
  <si>
    <t>Hampton Roads Center</t>
  </si>
  <si>
    <t>1 Old Oyster Point Road</t>
  </si>
  <si>
    <t>Newport News</t>
  </si>
  <si>
    <t>23602</t>
  </si>
  <si>
    <t>Capitol Hill Hall of States Building</t>
  </si>
  <si>
    <t>444 North Capitol Street</t>
  </si>
  <si>
    <t>20001</t>
  </si>
  <si>
    <t>Georgetown University</t>
  </si>
  <si>
    <t>Georgetown University Main Campus</t>
  </si>
  <si>
    <t>37TH AND O ST NW</t>
  </si>
  <si>
    <t>20057</t>
  </si>
  <si>
    <t>Georgetown University Law Center</t>
  </si>
  <si>
    <t>600 New Jersey Avenue, N.W.</t>
  </si>
  <si>
    <t>Howard University</t>
  </si>
  <si>
    <t>Howard University Main Campus</t>
  </si>
  <si>
    <t>2400 Sixth St. NW</t>
  </si>
  <si>
    <t>200590001</t>
  </si>
  <si>
    <t>Divinity School (East) Campus</t>
  </si>
  <si>
    <t>1400 Shepherd Street NE</t>
  </si>
  <si>
    <t>20017</t>
  </si>
  <si>
    <t>Law School (West) Campus</t>
  </si>
  <si>
    <t>2900 Van Ness Street NW.</t>
  </si>
  <si>
    <t>20008</t>
  </si>
  <si>
    <t>Medtech Institute</t>
  </si>
  <si>
    <t>Falls Church Campus</t>
  </si>
  <si>
    <t>6565 Arlington Boulevard</t>
  </si>
  <si>
    <t>Falls Church</t>
  </si>
  <si>
    <t>22042</t>
  </si>
  <si>
    <t>Medtech Institute - Silver Spring Campus</t>
  </si>
  <si>
    <t>1100 Wayne Avenue, Suite 100</t>
  </si>
  <si>
    <t>Silver Spring</t>
  </si>
  <si>
    <t>MD</t>
  </si>
  <si>
    <t>20910</t>
  </si>
  <si>
    <t>Medtech College - Washington, DC Campus</t>
  </si>
  <si>
    <t>529 14th Street NW, Suite F-10</t>
  </si>
  <si>
    <t>20045</t>
  </si>
  <si>
    <t>Strayer University-District of Columbia</t>
  </si>
  <si>
    <t>1133 15TH ST NW</t>
  </si>
  <si>
    <t>20005</t>
  </si>
  <si>
    <t>Takoma Park Campus</t>
  </si>
  <si>
    <t>6830 LAUREL ST NW</t>
  </si>
  <si>
    <t>20012</t>
  </si>
  <si>
    <t>Milwaukee, WI</t>
  </si>
  <si>
    <t>9000 West Chester Street</t>
  </si>
  <si>
    <t>Milwaukee</t>
  </si>
  <si>
    <t>53214</t>
  </si>
  <si>
    <t>North Indianapolis, IN</t>
  </si>
  <si>
    <t>9025 North River Road</t>
  </si>
  <si>
    <t>Indianapolis</t>
  </si>
  <si>
    <t>IN</t>
  </si>
  <si>
    <t>46240</t>
  </si>
  <si>
    <t>Downers Grove, IL</t>
  </si>
  <si>
    <t>1431 Opus Place</t>
  </si>
  <si>
    <t>Downers Grove</t>
  </si>
  <si>
    <t>IL</t>
  </si>
  <si>
    <t>60515</t>
  </si>
  <si>
    <t>Schaumburg, IL</t>
  </si>
  <si>
    <t>1101 Perimeter Drive</t>
  </si>
  <si>
    <t>Schaumburg</t>
  </si>
  <si>
    <t>60173</t>
  </si>
  <si>
    <t>National Conservatory of Dramatic Arts</t>
  </si>
  <si>
    <t>1556 WISCONSIN AVE NW</t>
  </si>
  <si>
    <t>Trinity Washington University</t>
  </si>
  <si>
    <t>Trinity</t>
  </si>
  <si>
    <t>125 Michigan Avenue, N.E.</t>
  </si>
  <si>
    <t>200171094</t>
  </si>
  <si>
    <t>Wesley Theological Seminary</t>
  </si>
  <si>
    <t>4500 MASSACHUSETTS AVE NW</t>
  </si>
  <si>
    <t>200165690</t>
  </si>
  <si>
    <t>Wyotech-Daytona</t>
  </si>
  <si>
    <t>470 Destination Daytona Lane</t>
  </si>
  <si>
    <t>ORMOND BEACH</t>
  </si>
  <si>
    <t>32174</t>
  </si>
  <si>
    <t>The Art Institute of Fort Lauderdale</t>
  </si>
  <si>
    <t>1799 SE 17TH ST</t>
  </si>
  <si>
    <t>FT LAUDERDALE</t>
  </si>
  <si>
    <t>333163000</t>
  </si>
  <si>
    <t>Atlantic Technical Center</t>
  </si>
  <si>
    <t>ATLANTIC TECHNICAL CENTER</t>
  </si>
  <si>
    <t>4700 COCONUT CREEK PKY</t>
  </si>
  <si>
    <t>COCONUT CREEK</t>
  </si>
  <si>
    <t>330633902</t>
  </si>
  <si>
    <t>The Baptist College of Florida</t>
  </si>
  <si>
    <t>5400 COLLEGE DR</t>
  </si>
  <si>
    <t>GRACEVILLE</t>
  </si>
  <si>
    <t>32440</t>
  </si>
  <si>
    <t>Orlando Site</t>
  </si>
  <si>
    <t>3000 S. John Young Pkwy</t>
  </si>
  <si>
    <t>Orlando</t>
  </si>
  <si>
    <t>328056691</t>
  </si>
  <si>
    <t>Jacksonville Site</t>
  </si>
  <si>
    <t>124 W. Ashley St</t>
  </si>
  <si>
    <t>32202</t>
  </si>
  <si>
    <t>Pensacola Site</t>
  </si>
  <si>
    <t>1836 East Olive Rd.</t>
  </si>
  <si>
    <t>Pensacola</t>
  </si>
  <si>
    <t>32514</t>
  </si>
  <si>
    <t>Barry University</t>
  </si>
  <si>
    <t>11300 NE 2ND AVE</t>
  </si>
  <si>
    <t>MIAMI</t>
  </si>
  <si>
    <t>331616695</t>
  </si>
  <si>
    <t>Barry University-Law School</t>
  </si>
  <si>
    <t>6441 East Colonial DR</t>
  </si>
  <si>
    <t>32807</t>
  </si>
  <si>
    <t>Gooding Institute of Nurse Anesthesia</t>
  </si>
  <si>
    <t>615 N BONITA AVE</t>
  </si>
  <si>
    <t>PANAMA CITY</t>
  </si>
  <si>
    <t>32401</t>
  </si>
  <si>
    <t>Bethune-Cookman University</t>
  </si>
  <si>
    <t>640 Dr. Mary McLeod Bethue Blvd.</t>
  </si>
  <si>
    <t>Daytona Beach</t>
  </si>
  <si>
    <t>321143099</t>
  </si>
  <si>
    <t>Lynn University</t>
  </si>
  <si>
    <t>3601 N. MILITARY TRAIL</t>
  </si>
  <si>
    <t>BOCA RATON</t>
  </si>
  <si>
    <t>334315598</t>
  </si>
  <si>
    <t>GUTI The Premier Beauty &amp; Wellness Academy</t>
  </si>
  <si>
    <t>4212 Cortez Rd. West</t>
  </si>
  <si>
    <t>BRADENTON</t>
  </si>
  <si>
    <t>342103121</t>
  </si>
  <si>
    <t>Bradford-Union Technical Center</t>
  </si>
  <si>
    <t>Bradford- Union Technical Center</t>
  </si>
  <si>
    <t>609 N ORANGE ST</t>
  </si>
  <si>
    <t>STARKE</t>
  </si>
  <si>
    <t>32091</t>
  </si>
  <si>
    <t>Eastern Florida State College</t>
  </si>
  <si>
    <t>Eastern Florida State College-Cocoa</t>
  </si>
  <si>
    <t>1519 CLEARLAKE RD</t>
  </si>
  <si>
    <t>COCOA</t>
  </si>
  <si>
    <t>32922</t>
  </si>
  <si>
    <t>Eastern Florida State College -Melbourne Campus</t>
  </si>
  <si>
    <t>3865 North Wickham Rd</t>
  </si>
  <si>
    <t>Melbourne</t>
  </si>
  <si>
    <t>32935</t>
  </si>
  <si>
    <t>Eastern Florida State College-Titusville Campus</t>
  </si>
  <si>
    <t>1311 North U.S 1</t>
  </si>
  <si>
    <t>Titusville</t>
  </si>
  <si>
    <t>32796</t>
  </si>
  <si>
    <t>Eastern Florida State College-Palm Bay Campus</t>
  </si>
  <si>
    <t>250 Community College Pkwy</t>
  </si>
  <si>
    <t>Palm Bay</t>
  </si>
  <si>
    <t>32909</t>
  </si>
  <si>
    <t>Broward College</t>
  </si>
  <si>
    <t>Central Campus</t>
  </si>
  <si>
    <t>3501 SW Davie Rd</t>
  </si>
  <si>
    <t>Davie</t>
  </si>
  <si>
    <t>33314</t>
  </si>
  <si>
    <t>1000 COCONUT CREEK BOULEVARD</t>
  </si>
  <si>
    <t>33066</t>
  </si>
  <si>
    <t>7200 PINES BOULEVARD</t>
  </si>
  <si>
    <t>PEMBROKE PINES</t>
  </si>
  <si>
    <t>33024</t>
  </si>
  <si>
    <t>Willis Holcombe Center</t>
  </si>
  <si>
    <t>225 E LAS OLAS BLVD</t>
  </si>
  <si>
    <t>FORT LAUDERDALE</t>
  </si>
  <si>
    <t>33301</t>
  </si>
  <si>
    <t>Tigertail Campus</t>
  </si>
  <si>
    <t>280 Gulfstream Blvd.</t>
  </si>
  <si>
    <t>DANIA BEACH</t>
  </si>
  <si>
    <t>33004</t>
  </si>
  <si>
    <t>Pines Center</t>
  </si>
  <si>
    <t>16957 Sheridan Street</t>
  </si>
  <si>
    <t>Pembroke Pines</t>
  </si>
  <si>
    <t>AutoNation Center for Excellence in Automotive and Technology/Marine Center of Excellence</t>
  </si>
  <si>
    <t>7451 Riviera Boulevard</t>
  </si>
  <si>
    <t>Miramar</t>
  </si>
  <si>
    <t>33025</t>
  </si>
  <si>
    <t>Weston Center</t>
  </si>
  <si>
    <t>4205 Bonaventure Boulevard</t>
  </si>
  <si>
    <t>Weston</t>
  </si>
  <si>
    <t>33332</t>
  </si>
  <si>
    <t>Miramar Town Center</t>
  </si>
  <si>
    <t>2050 Civic Center Place</t>
  </si>
  <si>
    <t>Coral Springs Academic Center</t>
  </si>
  <si>
    <t>3500 N. University Drive</t>
  </si>
  <si>
    <t>Coral Springs</t>
  </si>
  <si>
    <t>33065</t>
  </si>
  <si>
    <t>Fortis College-Winter Park</t>
  </si>
  <si>
    <t>Fortis College</t>
  </si>
  <si>
    <t>1573 W. Fairbanks Ave</t>
  </si>
  <si>
    <t>Winter Park</t>
  </si>
  <si>
    <t>327894679</t>
  </si>
  <si>
    <t>Carlos Albizu University-Miami</t>
  </si>
  <si>
    <t>Carlos Albizu University, Miami Campus</t>
  </si>
  <si>
    <t>2173 N.W.  99th Avenue</t>
  </si>
  <si>
    <t>Miami</t>
  </si>
  <si>
    <t>331722209</t>
  </si>
  <si>
    <t>College of Central Florida</t>
  </si>
  <si>
    <t>3001 SW COLLEGE RD</t>
  </si>
  <si>
    <t>OCALA</t>
  </si>
  <si>
    <t>344744415</t>
  </si>
  <si>
    <t>Appleton Museum of Art</t>
  </si>
  <si>
    <t>4333 E. Silver Springs Blvd.</t>
  </si>
  <si>
    <t>Ocala</t>
  </si>
  <si>
    <t>344705001</t>
  </si>
  <si>
    <t>Hampton Center</t>
  </si>
  <si>
    <t>1501 W. Silver Springs Blvd.</t>
  </si>
  <si>
    <t>344756456</t>
  </si>
  <si>
    <t>Citrus Campus</t>
  </si>
  <si>
    <t>3800 S. Lecanto Hwy.</t>
  </si>
  <si>
    <t>Lecanto</t>
  </si>
  <si>
    <t>344619026</t>
  </si>
  <si>
    <t>Levy Center</t>
  </si>
  <si>
    <t>114 Rodgers Blvd.</t>
  </si>
  <si>
    <t>Chiefland</t>
  </si>
  <si>
    <t>326261420</t>
  </si>
  <si>
    <t>Johnson University Florida</t>
  </si>
  <si>
    <t>1011 BILL BECK BLVD</t>
  </si>
  <si>
    <t>KISSIMMEE</t>
  </si>
  <si>
    <t>34744</t>
  </si>
  <si>
    <t>University of Central Florida</t>
  </si>
  <si>
    <t>4000 Central Florida Blvd.</t>
  </si>
  <si>
    <t>ORLANDO</t>
  </si>
  <si>
    <t>32816</t>
  </si>
  <si>
    <t>Executive Development Center</t>
  </si>
  <si>
    <t>36 West Pine Street</t>
  </si>
  <si>
    <t>32801</t>
  </si>
  <si>
    <t>UCF Ocala</t>
  </si>
  <si>
    <t>3001 SW College Road</t>
  </si>
  <si>
    <t>34474</t>
  </si>
  <si>
    <t>UCF Palm Bay</t>
  </si>
  <si>
    <t>250 Community College Parkway, Building 3</t>
  </si>
  <si>
    <t>UCF South Lake</t>
  </si>
  <si>
    <t>1250 North Hancock Road</t>
  </si>
  <si>
    <t>Clermont</t>
  </si>
  <si>
    <t>34711</t>
  </si>
  <si>
    <t>UCF Cocoa</t>
  </si>
  <si>
    <t>1519 Clearlake Road, Building 3</t>
  </si>
  <si>
    <t>Cocoa</t>
  </si>
  <si>
    <t>UCF Daytona Beach</t>
  </si>
  <si>
    <t>1200 W. International Speedway Blvd</t>
  </si>
  <si>
    <t>32114</t>
  </si>
  <si>
    <t>Rosen College of Hospitality Management</t>
  </si>
  <si>
    <t>9907 Universal Blvd.</t>
  </si>
  <si>
    <t>32819</t>
  </si>
  <si>
    <t>UCF Valencia West</t>
  </si>
  <si>
    <t>1800 South Kirkman Road, Building 11, Room 104</t>
  </si>
  <si>
    <t>32811</t>
  </si>
  <si>
    <t>College of Medicine</t>
  </si>
  <si>
    <t>6850 Lake Nona Blvd.</t>
  </si>
  <si>
    <t>32827</t>
  </si>
  <si>
    <t>UCF Center for Emerging Media</t>
  </si>
  <si>
    <t>500 West Livingston Street</t>
  </si>
  <si>
    <t>328012121</t>
  </si>
  <si>
    <t>UCF Leesburg</t>
  </si>
  <si>
    <t>9501 U.S. Highway 441</t>
  </si>
  <si>
    <t>Leesburg</t>
  </si>
  <si>
    <t>34788</t>
  </si>
  <si>
    <t>Florida Solar Energy Center</t>
  </si>
  <si>
    <t>1679 Clearlake Road</t>
  </si>
  <si>
    <t>329225703</t>
  </si>
  <si>
    <t>UCF Sanford/Lake Mary</t>
  </si>
  <si>
    <t>100 Weldon Blvd, Partnership Center</t>
  </si>
  <si>
    <t>Sanford</t>
  </si>
  <si>
    <t>32773</t>
  </si>
  <si>
    <t>UCF Valencia Osceola</t>
  </si>
  <si>
    <t>1800 Denn John Lane, Building 3, Suite 319</t>
  </si>
  <si>
    <t>Kissimmee</t>
  </si>
  <si>
    <t>UCF Altamonte Springs</t>
  </si>
  <si>
    <t>850 South State Road 434</t>
  </si>
  <si>
    <t>Altamonte Springs</t>
  </si>
  <si>
    <t>32714</t>
  </si>
  <si>
    <t>Charlotte Technical Center</t>
  </si>
  <si>
    <t>CHARLOTTE TECHNICAL CENTER</t>
  </si>
  <si>
    <t>18150 MURDOCK CIRCLE</t>
  </si>
  <si>
    <t>PORT CHARLOTTE</t>
  </si>
  <si>
    <t>339483399</t>
  </si>
  <si>
    <t>Chipola College</t>
  </si>
  <si>
    <t>3094 INDIAN CIRCLE</t>
  </si>
  <si>
    <t>MARIANNA</t>
  </si>
  <si>
    <t>324462053</t>
  </si>
  <si>
    <t>Clearwater Christian College</t>
  </si>
  <si>
    <t>3400 GULF TO BAY BLVD</t>
  </si>
  <si>
    <t>CLEARWATER</t>
  </si>
  <si>
    <t>337594595</t>
  </si>
  <si>
    <t>Lorenzo Walker Institute of Technology</t>
  </si>
  <si>
    <t>Lorenzo Walker Institute of Technology - Main Campus</t>
  </si>
  <si>
    <t>3702 ESTEY AVE</t>
  </si>
  <si>
    <t>NAPLES</t>
  </si>
  <si>
    <t>34104</t>
  </si>
  <si>
    <t>Daytona State College</t>
  </si>
  <si>
    <t>Daytona State College Daytona Beach Campus</t>
  </si>
  <si>
    <t>1200 West International Speedway Blvd.</t>
  </si>
  <si>
    <t>321202811</t>
  </si>
  <si>
    <t>New Smyrna Beach/Edgewater Campus</t>
  </si>
  <si>
    <t>940 10th Street</t>
  </si>
  <si>
    <t>New Smyrna Beach</t>
  </si>
  <si>
    <t>32168</t>
  </si>
  <si>
    <t>Flagler/Palm Coast Campus</t>
  </si>
  <si>
    <t>3000 Palm Coast Parkway SE</t>
  </si>
  <si>
    <t>Palm Coast</t>
  </si>
  <si>
    <t>32137</t>
  </si>
  <si>
    <t>DeLand Campus</t>
  </si>
  <si>
    <t>1155 County Road 4139</t>
  </si>
  <si>
    <t>DeLand</t>
  </si>
  <si>
    <t>32724</t>
  </si>
  <si>
    <t>Advanced Technology College</t>
  </si>
  <si>
    <t>1770 Technology Boulevard</t>
  </si>
  <si>
    <t>32117</t>
  </si>
  <si>
    <t>Deltona Campus</t>
  </si>
  <si>
    <t>2351 Providence Boulevard</t>
  </si>
  <si>
    <t>Deltona</t>
  </si>
  <si>
    <t>32725</t>
  </si>
  <si>
    <t>The News Journal Center</t>
  </si>
  <si>
    <t>221 N. Beach St.</t>
  </si>
  <si>
    <t>South University-West Palm Beach</t>
  </si>
  <si>
    <t>1760 N CONGRESS AVE</t>
  </si>
  <si>
    <t>WEST PALM BEACH</t>
  </si>
  <si>
    <t>33409</t>
  </si>
  <si>
    <t>Eckerd College</t>
  </si>
  <si>
    <t>4200 54TH AVE S</t>
  </si>
  <si>
    <t>ST PETERSBURG</t>
  </si>
  <si>
    <t>337114700</t>
  </si>
  <si>
    <t>P.E.L.- Tampa Center</t>
  </si>
  <si>
    <t>1300 North Westshore Blvd., Suite 135</t>
  </si>
  <si>
    <t>Tampa</t>
  </si>
  <si>
    <t>33607</t>
  </si>
  <si>
    <t>Edison State College</t>
  </si>
  <si>
    <t>8099 College Parkway</t>
  </si>
  <si>
    <t>Fort Myers</t>
  </si>
  <si>
    <t>33919</t>
  </si>
  <si>
    <t>Charlotte County Campus</t>
  </si>
  <si>
    <t>26300 AIRPORT RD</t>
  </si>
  <si>
    <t>PUNTA GORDA</t>
  </si>
  <si>
    <t>33950</t>
  </si>
  <si>
    <t>Collier County Campus</t>
  </si>
  <si>
    <t>7505 Grand Lely Drive</t>
  </si>
  <si>
    <t>341138977</t>
  </si>
  <si>
    <t>Hendry Glades Center</t>
  </si>
  <si>
    <t>1092 E. Cowboy Way</t>
  </si>
  <si>
    <t>LaBelle</t>
  </si>
  <si>
    <t>33935</t>
  </si>
  <si>
    <t>Edward Waters College</t>
  </si>
  <si>
    <t>1658 KINGS RD</t>
  </si>
  <si>
    <t>322096169</t>
  </si>
  <si>
    <t>Embry-Riddle Aeronautical University-Daytona Beach</t>
  </si>
  <si>
    <t>Daytona Beach, FL Campus</t>
  </si>
  <si>
    <t>600 S CLYDE MORRIS BLVD</t>
  </si>
  <si>
    <t>DAYTONA BEACH</t>
  </si>
  <si>
    <t>321143900</t>
  </si>
  <si>
    <t>Florida Agricultural and Mechanical University</t>
  </si>
  <si>
    <t>Lee Hall    1601 S. Martin Luther King Jr. Blvd</t>
  </si>
  <si>
    <t>Tallahassee</t>
  </si>
  <si>
    <t>32307</t>
  </si>
  <si>
    <t>Florida A&amp;M University-College of Law</t>
  </si>
  <si>
    <t>201 Beggs Avenue</t>
  </si>
  <si>
    <t>Florida Atlantic University</t>
  </si>
  <si>
    <t>Boca Raton</t>
  </si>
  <si>
    <t>777 GLADES RD</t>
  </si>
  <si>
    <t>334310991</t>
  </si>
  <si>
    <t>MacArthur Campus</t>
  </si>
  <si>
    <t>5353 Parkside Drive</t>
  </si>
  <si>
    <t>Jupiter</t>
  </si>
  <si>
    <t>33458</t>
  </si>
  <si>
    <t>Davie Campus</t>
  </si>
  <si>
    <t>2912 College Avenue</t>
  </si>
  <si>
    <t>SeaTech Campus</t>
  </si>
  <si>
    <t>101 North Beach Road</t>
  </si>
  <si>
    <t>Dania Beach</t>
  </si>
  <si>
    <t>FAU at Ft. Lauderdale - Downtown</t>
  </si>
  <si>
    <t>111 East Las Olas Blvd.</t>
  </si>
  <si>
    <t>Ft. Lauderdale</t>
  </si>
  <si>
    <t>FAU at Ft. Lauderdale - Commercial Blvd.</t>
  </si>
  <si>
    <t>1515 West Commercial Blvd.</t>
  </si>
  <si>
    <t>33309</t>
  </si>
  <si>
    <t>Ft. Pierce</t>
  </si>
  <si>
    <t>5600 US 1 North</t>
  </si>
  <si>
    <t>34946</t>
  </si>
  <si>
    <t>Florida State College at Jacksonville</t>
  </si>
  <si>
    <t>Downtown</t>
  </si>
  <si>
    <t>101 W STATE ST</t>
  </si>
  <si>
    <t>Kent</t>
  </si>
  <si>
    <t>3939 ROOSEVELT BLVD</t>
  </si>
  <si>
    <t>32205</t>
  </si>
  <si>
    <t>North</t>
  </si>
  <si>
    <t>4501 CAPPER ROAD</t>
  </si>
  <si>
    <t>32218</t>
  </si>
  <si>
    <t>South</t>
  </si>
  <si>
    <t>11901 BEACH BLVD</t>
  </si>
  <si>
    <t>32246</t>
  </si>
  <si>
    <t>Deerwood</t>
  </si>
  <si>
    <t>9911 OLD BAYMEADOWS ROAD</t>
  </si>
  <si>
    <t>32256</t>
  </si>
  <si>
    <t>Nassau Center</t>
  </si>
  <si>
    <t>760 William Burgess Blvd</t>
  </si>
  <si>
    <t>Yulee</t>
  </si>
  <si>
    <t>32097</t>
  </si>
  <si>
    <t>Cecil Center</t>
  </si>
  <si>
    <t>5640 New World Ave</t>
  </si>
  <si>
    <t>32221</t>
  </si>
  <si>
    <t>Aviation Center of Excellence</t>
  </si>
  <si>
    <t>13450 Lake Fretwell Street</t>
  </si>
  <si>
    <t>Flagler College-St Augustine</t>
  </si>
  <si>
    <t>74 KING STREET</t>
  </si>
  <si>
    <t>ST AUGUSTINE</t>
  </si>
  <si>
    <t>320841027</t>
  </si>
  <si>
    <t>Florida College</t>
  </si>
  <si>
    <t>119 N GLEN ARVEN AVE</t>
  </si>
  <si>
    <t>TEMPLE TERRACE</t>
  </si>
  <si>
    <t>33617</t>
  </si>
  <si>
    <t>Concorde Career Institute-Jacksonville</t>
  </si>
  <si>
    <t>Concorde Career Institute</t>
  </si>
  <si>
    <t>7259 Salisbury Rd</t>
  </si>
  <si>
    <t>Concorde Career Institute-Miramar</t>
  </si>
  <si>
    <t>10933 Marks Way</t>
  </si>
  <si>
    <t>Concorde Career Institute-Tampa</t>
  </si>
  <si>
    <t>4202 W SPRUCE ST</t>
  </si>
  <si>
    <t>TAMPA</t>
  </si>
  <si>
    <t>Adventist University of Health Sciences</t>
  </si>
  <si>
    <t>671 Winyah Drive</t>
  </si>
  <si>
    <t>32803</t>
  </si>
  <si>
    <t>Adventist University of Health Sciences-Denver</t>
  </si>
  <si>
    <t>Harvard Park Medical Bldg 950 Harvard Ave Suite 380</t>
  </si>
  <si>
    <t>80210</t>
  </si>
  <si>
    <t>Florida Institute of Technology</t>
  </si>
  <si>
    <t>150 W UNIVERSITY BLVD</t>
  </si>
  <si>
    <t>329016975</t>
  </si>
  <si>
    <t>Florida Institute of Ultrasound Inc</t>
  </si>
  <si>
    <t>8800 UNIVERSITY PKY STE 4A</t>
  </si>
  <si>
    <t>PENSACOLA</t>
  </si>
  <si>
    <t>Florida International University</t>
  </si>
  <si>
    <t>Modesto A. Maidique Campus</t>
  </si>
  <si>
    <t>11200 S.W. 8 Street</t>
  </si>
  <si>
    <t>331990001</t>
  </si>
  <si>
    <t>Florida Keys Community College</t>
  </si>
  <si>
    <t>5901 COLLEGE RD</t>
  </si>
  <si>
    <t>KEY WEST</t>
  </si>
  <si>
    <t>33040</t>
  </si>
  <si>
    <t>Middle Keys Center</t>
  </si>
  <si>
    <t>900 Sombrero Beach Road</t>
  </si>
  <si>
    <t>Marathon</t>
  </si>
  <si>
    <t>330501178</t>
  </si>
  <si>
    <t>Upper Keys Center</t>
  </si>
  <si>
    <t>89951 US Highway 1</t>
  </si>
  <si>
    <t>Tavernier</t>
  </si>
  <si>
    <t>33070</t>
  </si>
  <si>
    <t>Florida Memorial University</t>
  </si>
  <si>
    <t>15800 NW 42 AVE</t>
  </si>
  <si>
    <t>Miami Gardens</t>
  </si>
  <si>
    <t>330546199</t>
  </si>
  <si>
    <t>Florida Career College-Miami</t>
  </si>
  <si>
    <t>Main - Miami Campus</t>
  </si>
  <si>
    <t>1321 SW 107 Ave Ste. 201B</t>
  </si>
  <si>
    <t>33174</t>
  </si>
  <si>
    <t>Pembroke Pines Campus</t>
  </si>
  <si>
    <t>7891 Pines Blvd</t>
  </si>
  <si>
    <t>West Palm Beach Campus</t>
  </si>
  <si>
    <t>6058 Okeechobee Blvd</t>
  </si>
  <si>
    <t>West Palm Beach</t>
  </si>
  <si>
    <t>33417</t>
  </si>
  <si>
    <t>Hialeah Campus</t>
  </si>
  <si>
    <t>3750 West 18th Avenue</t>
  </si>
  <si>
    <t>Hialeah</t>
  </si>
  <si>
    <t>33012</t>
  </si>
  <si>
    <t>Lauderdale Lakes Campus</t>
  </si>
  <si>
    <t>3383 N. State Road 7</t>
  </si>
  <si>
    <t>Lauderdale Lakes</t>
  </si>
  <si>
    <t>33319</t>
  </si>
  <si>
    <t>Florida Career College-Jacksonville</t>
  </si>
  <si>
    <t>6600 Youngerman Circle</t>
  </si>
  <si>
    <t>32244</t>
  </si>
  <si>
    <t>Margate Campus</t>
  </si>
  <si>
    <t>3271 North State Road 7</t>
  </si>
  <si>
    <t>Margate</t>
  </si>
  <si>
    <t>33063</t>
  </si>
  <si>
    <t>Boynton Beach</t>
  </si>
  <si>
    <t>1743 North Congress Ave.</t>
  </si>
  <si>
    <t>33426</t>
  </si>
  <si>
    <t>Clearwater Campus</t>
  </si>
  <si>
    <t>410 Park Place Blvd.</t>
  </si>
  <si>
    <t>337593924</t>
  </si>
  <si>
    <t>Riverview Campus</t>
  </si>
  <si>
    <t>9950 Princess Palm Ave</t>
  </si>
  <si>
    <t>33619</t>
  </si>
  <si>
    <t>Kendall</t>
  </si>
  <si>
    <t>11731 Mills Drive, Bldg 2</t>
  </si>
  <si>
    <t>33183</t>
  </si>
  <si>
    <t>FCC Anthem-Orlando</t>
  </si>
  <si>
    <t>989 North Semoran Blvd</t>
  </si>
  <si>
    <t>Florida School of Massage</t>
  </si>
  <si>
    <t>6421 SW 13th St</t>
  </si>
  <si>
    <t>Gainesville</t>
  </si>
  <si>
    <t>32608</t>
  </si>
  <si>
    <t>Florida Southern College</t>
  </si>
  <si>
    <t>111 LAKE HOLLINGSWORTH DR</t>
  </si>
  <si>
    <t>LAKELAND</t>
  </si>
  <si>
    <t>338015698</t>
  </si>
  <si>
    <t>Florida State University</t>
  </si>
  <si>
    <t>211 WESTCOTT BLDG</t>
  </si>
  <si>
    <t>TALLAHASSEE</t>
  </si>
  <si>
    <t>323061037</t>
  </si>
  <si>
    <t>Florida Technical College</t>
  </si>
  <si>
    <t>12900 Challenger Parkway</t>
  </si>
  <si>
    <t>32826</t>
  </si>
  <si>
    <t>Florida Technical College, Deland</t>
  </si>
  <si>
    <t>1199 S. Woodland Blvd.</t>
  </si>
  <si>
    <t>Deland</t>
  </si>
  <si>
    <t>32720</t>
  </si>
  <si>
    <t>Florida Technical College, Lakeland</t>
  </si>
  <si>
    <t>4715 S. Florida Ave. Suite 4</t>
  </si>
  <si>
    <t>Lakeland</t>
  </si>
  <si>
    <t>33813</t>
  </si>
  <si>
    <t>Florida Technical College, Kissimmee</t>
  </si>
  <si>
    <t>3831 West Vine St., Suite 50</t>
  </si>
  <si>
    <t>34741</t>
  </si>
  <si>
    <t>Florida Technical College, Pembroke Pines</t>
  </si>
  <si>
    <t>12520 Pines Blvd.</t>
  </si>
  <si>
    <t>33027</t>
  </si>
  <si>
    <t>University of Southernmost Florida</t>
  </si>
  <si>
    <t>University of Southernmost Florida - Jacksonville</t>
  </si>
  <si>
    <t>9550 Regency Square Blvd, Suite 1100</t>
  </si>
  <si>
    <t>32225</t>
  </si>
  <si>
    <t>University of Florida</t>
  </si>
  <si>
    <t>32611</t>
  </si>
  <si>
    <t>University of Florida Jacksonville Regional Campus</t>
  </si>
  <si>
    <t>648 West 11th St.</t>
  </si>
  <si>
    <t>32209</t>
  </si>
  <si>
    <t>Everest University-Pompano Beach</t>
  </si>
  <si>
    <t>225 N. Federal Hwy</t>
  </si>
  <si>
    <t>Pompano Beach</t>
  </si>
  <si>
    <t>33062</t>
  </si>
  <si>
    <t>Fort Pierce Beauty Academy</t>
  </si>
  <si>
    <t>3028 S US 1</t>
  </si>
  <si>
    <t>FT PIERCE</t>
  </si>
  <si>
    <t>349826333</t>
  </si>
  <si>
    <t>Full Sail University</t>
  </si>
  <si>
    <t>3300 UNIVERSITY BLVD</t>
  </si>
  <si>
    <t>WINTER PARK</t>
  </si>
  <si>
    <t>327927429</t>
  </si>
  <si>
    <t>George Stone Technical Center</t>
  </si>
  <si>
    <t>2400 LONGLEAF DR</t>
  </si>
  <si>
    <t>325268922</t>
  </si>
  <si>
    <t>George T Baker Aviation School</t>
  </si>
  <si>
    <t>3275 N.W. 42nd Avenue</t>
  </si>
  <si>
    <t>33142</t>
  </si>
  <si>
    <t>Gulf Coast State College</t>
  </si>
  <si>
    <t>5230 W HWY 98</t>
  </si>
  <si>
    <t>North Bay Campus</t>
  </si>
  <si>
    <t>637 Highway 2300</t>
  </si>
  <si>
    <t>South Port</t>
  </si>
  <si>
    <t>32409</t>
  </si>
  <si>
    <t>Gulf/Franklin Campus</t>
  </si>
  <si>
    <t>3800 Garrison Ave</t>
  </si>
  <si>
    <t>Port St. Joe</t>
  </si>
  <si>
    <t>32456</t>
  </si>
  <si>
    <t>Key College</t>
  </si>
  <si>
    <t>225 E. Dania Beach Blvd</t>
  </si>
  <si>
    <t>330043042</t>
  </si>
  <si>
    <t>Hillsborough Community College</t>
  </si>
  <si>
    <t>Dale Mabry Campus</t>
  </si>
  <si>
    <t>4001 Tampa Bay Blvd.</t>
  </si>
  <si>
    <t>33614</t>
  </si>
  <si>
    <t>Ybor City Campus</t>
  </si>
  <si>
    <t>2001 14th Street</t>
  </si>
  <si>
    <t>336755096</t>
  </si>
  <si>
    <t>Plant City Campus</t>
  </si>
  <si>
    <t>1206 North Park Road</t>
  </si>
  <si>
    <t>Plant City</t>
  </si>
  <si>
    <t>335662799</t>
  </si>
  <si>
    <t>Brandon Campus</t>
  </si>
  <si>
    <t>10414 East Columbus Drive</t>
  </si>
  <si>
    <t>336197856</t>
  </si>
  <si>
    <t>SouthShore Campus</t>
  </si>
  <si>
    <t>551 24th Ave. NE</t>
  </si>
  <si>
    <t>Ruskin</t>
  </si>
  <si>
    <t>33570</t>
  </si>
  <si>
    <t>Hobe Sound Bible College</t>
  </si>
  <si>
    <t>11298 SE Gomez Ave</t>
  </si>
  <si>
    <t>Hobe Sound</t>
  </si>
  <si>
    <t>334551065</t>
  </si>
  <si>
    <t>Hollywood Institute of Beauty Careers</t>
  </si>
  <si>
    <t>420 S State Rd 7</t>
  </si>
  <si>
    <t>33023</t>
  </si>
  <si>
    <t>Cortiva Institute-Florida</t>
  </si>
  <si>
    <t>4045 PARK BLVD</t>
  </si>
  <si>
    <t>PINELLAS PARK</t>
  </si>
  <si>
    <t>33781</t>
  </si>
  <si>
    <t>Indian River State College</t>
  </si>
  <si>
    <t>3209 VIRGINIA AVE</t>
  </si>
  <si>
    <t>349815596</t>
  </si>
  <si>
    <t>Indian River State College-Chastain</t>
  </si>
  <si>
    <t>2400 S.E. Salerno Road</t>
  </si>
  <si>
    <t>Stuart</t>
  </si>
  <si>
    <t>34997</t>
  </si>
  <si>
    <t>Indian River State College-Dixon Hendry</t>
  </si>
  <si>
    <t>2229 N. W. 9th Avenue</t>
  </si>
  <si>
    <t>Okeechobee</t>
  </si>
  <si>
    <t>34972</t>
  </si>
  <si>
    <t>Indian River State College- Mueller</t>
  </si>
  <si>
    <t>6155 College Lane</t>
  </si>
  <si>
    <t>Vero Beach</t>
  </si>
  <si>
    <t>32966</t>
  </si>
  <si>
    <t>Indian River State College-Pruitt</t>
  </si>
  <si>
    <t>500 N.W. California Blvd</t>
  </si>
  <si>
    <t>Port St. Lucie</t>
  </si>
  <si>
    <t>34986</t>
  </si>
  <si>
    <t>Indian River State College- Blackburn Educational</t>
  </si>
  <si>
    <t>3002 Avenue D</t>
  </si>
  <si>
    <t>Fort Pierce</t>
  </si>
  <si>
    <t>34950</t>
  </si>
  <si>
    <t>International Academy of Design and Technology-Tampa</t>
  </si>
  <si>
    <t>Sanford-Brown College - Tampa</t>
  </si>
  <si>
    <t>3725 W. Grace Street</t>
  </si>
  <si>
    <t>International Academy</t>
  </si>
  <si>
    <t>2550 S RIDGEWOOD AVE</t>
  </si>
  <si>
    <t>SOUTH DAYTONA</t>
  </si>
  <si>
    <t>32119</t>
  </si>
  <si>
    <t>Ai Miami International University of Art and Design</t>
  </si>
  <si>
    <t>Miami International University of Art and Design</t>
  </si>
  <si>
    <t>1501 Biscayne Blvd.</t>
  </si>
  <si>
    <t>33132</t>
  </si>
  <si>
    <t>The Art Institute of Tampa</t>
  </si>
  <si>
    <t>4401 NORTH HIMES AVENUE, SUITE 245</t>
  </si>
  <si>
    <t>The Art Institute of Jacksonville</t>
  </si>
  <si>
    <t>8775 Baypine Road</t>
  </si>
  <si>
    <t>ITT Technical Institute-Tampa</t>
  </si>
  <si>
    <t>4809 MEMORIAL HWY</t>
  </si>
  <si>
    <t>33634</t>
  </si>
  <si>
    <t>Jacksonville University</t>
  </si>
  <si>
    <t>JACKSONVILLE UNIVERSITY</t>
  </si>
  <si>
    <t>2800 UNIVERSITY BLVD N</t>
  </si>
  <si>
    <t>322113394</t>
  </si>
  <si>
    <t>Jones College-Jacksonville</t>
  </si>
  <si>
    <t>1195 Edgewood Ave S</t>
  </si>
  <si>
    <t>Keiser University-Ft Lauderdale</t>
  </si>
  <si>
    <t>Keiser University - Main Campus FTL</t>
  </si>
  <si>
    <t>1500 NW 49 Street</t>
  </si>
  <si>
    <t>Ft Lauderdale</t>
  </si>
  <si>
    <t>333090000</t>
  </si>
  <si>
    <t>Keiser University - Orlando Campus</t>
  </si>
  <si>
    <t>5600 Lake Underhill Road</t>
  </si>
  <si>
    <t>328070000</t>
  </si>
  <si>
    <t>Keiser University-Tallahassee</t>
  </si>
  <si>
    <t>1700 HALSTEAD BLVD</t>
  </si>
  <si>
    <t>32309</t>
  </si>
  <si>
    <t>Keiser University-Sarasota</t>
  </si>
  <si>
    <t>6151 Lake Osprey Dr.</t>
  </si>
  <si>
    <t>SARASOTA</t>
  </si>
  <si>
    <t>34240</t>
  </si>
  <si>
    <t>KEISER UNIVERSITY-DAYTONA</t>
  </si>
  <si>
    <t>1800 Business Park Blvd.</t>
  </si>
  <si>
    <t>KEISER UNIVERSITY-LAKELAND</t>
  </si>
  <si>
    <t>2400 Interstate Drive</t>
  </si>
  <si>
    <t>33805</t>
  </si>
  <si>
    <t>KEISER UNIVERSITY- Miami</t>
  </si>
  <si>
    <t>2101 NW 117 Avenue</t>
  </si>
  <si>
    <t>33172</t>
  </si>
  <si>
    <t>KEISER UNIVERSITY-MELBOURNE</t>
  </si>
  <si>
    <t>900 S BABCOCK ST</t>
  </si>
  <si>
    <t>32901</t>
  </si>
  <si>
    <t>KEISER UNIVERSITY-JACKSONVILLE</t>
  </si>
  <si>
    <t>6430 Southpoint Parkway, Suite 100</t>
  </si>
  <si>
    <t>322160000</t>
  </si>
  <si>
    <t>KEISER UNIVERSITY-PT ST LUCIE</t>
  </si>
  <si>
    <t>10330 South US 1</t>
  </si>
  <si>
    <t>Pt St Lucie</t>
  </si>
  <si>
    <t>349520000</t>
  </si>
  <si>
    <t>Keiser University - West Palm Beach</t>
  </si>
  <si>
    <t>2085 Vista Parkway</t>
  </si>
  <si>
    <t>334110000</t>
  </si>
  <si>
    <t>Keiser University - Pembroke Pines</t>
  </si>
  <si>
    <t>1640 SW 145 Avenue</t>
  </si>
  <si>
    <t>330270000</t>
  </si>
  <si>
    <t>Keiser University - Tampa Campus</t>
  </si>
  <si>
    <t>5002 West Waters Avenue</t>
  </si>
  <si>
    <t>336340000</t>
  </si>
  <si>
    <t>Keiser University-FT Myers</t>
  </si>
  <si>
    <t>9100 Forum Corporate Parkway</t>
  </si>
  <si>
    <t>FT Myers</t>
  </si>
  <si>
    <t>33905</t>
  </si>
  <si>
    <t>Keiser University - College of Golf</t>
  </si>
  <si>
    <t>1860 SW Fountainview Blvd</t>
  </si>
  <si>
    <t>Port Saint Lucie</t>
  </si>
  <si>
    <t>Heritage Institute-Ft Myers</t>
  </si>
  <si>
    <t>Heritage Institute Ft. Myers</t>
  </si>
  <si>
    <t>6630 Orion Drive,  Suite 200</t>
  </si>
  <si>
    <t>Ft. Myers</t>
  </si>
  <si>
    <t>33912</t>
  </si>
  <si>
    <t>La Belle Beauty School</t>
  </si>
  <si>
    <t>1495 West 49 Street</t>
  </si>
  <si>
    <t>HIALEAH</t>
  </si>
  <si>
    <t>Florida Gateway College</t>
  </si>
  <si>
    <t>149 S.E. College Pl</t>
  </si>
  <si>
    <t>LAKE CITY</t>
  </si>
  <si>
    <t>320258703</t>
  </si>
  <si>
    <t>Lake Technical Center</t>
  </si>
  <si>
    <t>Lake Technical College  (Main Campus)</t>
  </si>
  <si>
    <t>2001 KURT ST</t>
  </si>
  <si>
    <t>EUSTIS</t>
  </si>
  <si>
    <t>32726</t>
  </si>
  <si>
    <t>Lake-Sumter State College</t>
  </si>
  <si>
    <t>9501 US HWY 441</t>
  </si>
  <si>
    <t>LEESBURG</t>
  </si>
  <si>
    <t>347888751</t>
  </si>
  <si>
    <t>Sumterville</t>
  </si>
  <si>
    <t>1405 County Road 526A</t>
  </si>
  <si>
    <t>33585</t>
  </si>
  <si>
    <t>South Lake</t>
  </si>
  <si>
    <t>1250 N. Hancock Road</t>
  </si>
  <si>
    <t>Fort Myers Institute of Technology</t>
  </si>
  <si>
    <t>3800 MICHIGAN AVE</t>
  </si>
  <si>
    <t>FT MYERS</t>
  </si>
  <si>
    <t>33916</t>
  </si>
  <si>
    <t>Lively Technical Center</t>
  </si>
  <si>
    <t>500 N APPLEYARD DR</t>
  </si>
  <si>
    <t>323042895</t>
  </si>
  <si>
    <t>Lindsey Hopkins Technical Education Center</t>
  </si>
  <si>
    <t>750 NW 20TH ST</t>
  </si>
  <si>
    <t>33127</t>
  </si>
  <si>
    <t>Loraines Academy Inc</t>
  </si>
  <si>
    <t>1012 58TH ST N</t>
  </si>
  <si>
    <t>33710</t>
  </si>
  <si>
    <t>Luther Rice University &amp; Seminary</t>
  </si>
  <si>
    <t>Luther Rice University</t>
  </si>
  <si>
    <t>3038 EVANS MILL RD</t>
  </si>
  <si>
    <t>LITHONIA</t>
  </si>
  <si>
    <t>30038</t>
  </si>
  <si>
    <t>State College of Florida-Manatee-Sarasota</t>
  </si>
  <si>
    <t>Bradenton Campus</t>
  </si>
  <si>
    <t>5840 26TH ST W</t>
  </si>
  <si>
    <t>34207</t>
  </si>
  <si>
    <t>Venice Campus</t>
  </si>
  <si>
    <t>8000 S. Tamiami Trail</t>
  </si>
  <si>
    <t>Venice</t>
  </si>
  <si>
    <t>34293</t>
  </si>
  <si>
    <t>Lakewood Ranch</t>
  </si>
  <si>
    <t>7131 Professional Parkway East</t>
  </si>
  <si>
    <t>Sarasota</t>
  </si>
  <si>
    <t>Manatee Technical Institute</t>
  </si>
  <si>
    <t>6305 St. Rt. 70 East</t>
  </si>
  <si>
    <t>34203</t>
  </si>
  <si>
    <t>Manhattan Hairstyling Academy</t>
  </si>
  <si>
    <t>Manhattan Hairstyling Academy - Main</t>
  </si>
  <si>
    <t>4315 S MANHATTAN AVE</t>
  </si>
  <si>
    <t>33611</t>
  </si>
  <si>
    <t>Manhattan Hairstyling Academy - North</t>
  </si>
  <si>
    <t>2317 E. Fletcher Ave.</t>
  </si>
  <si>
    <t>33612</t>
  </si>
  <si>
    <t>Manhattan Hairstyling Academy - Brandon</t>
  </si>
  <si>
    <t>3244 Lithia Pinecrest Rd.</t>
  </si>
  <si>
    <t>Valrico</t>
  </si>
  <si>
    <t>33594</t>
  </si>
  <si>
    <t>Manhattan Hairstyling Academy - Seminole</t>
  </si>
  <si>
    <t>8680 Park Blvd.</t>
  </si>
  <si>
    <t>Seminole</t>
  </si>
  <si>
    <t>33777</t>
  </si>
  <si>
    <t>Manhattan Hairstyling Academy - TNC</t>
  </si>
  <si>
    <t>6401 W. Waters Ave.</t>
  </si>
  <si>
    <t>33615</t>
  </si>
  <si>
    <t>Manhattan Hairsatyling Academy - Inverness</t>
  </si>
  <si>
    <t>1522 U.S. Hwy 19 N.</t>
  </si>
  <si>
    <t>Inverness</t>
  </si>
  <si>
    <t>34450</t>
  </si>
  <si>
    <t>Traviss Career Center</t>
  </si>
  <si>
    <t>TRAVISS CAREER CENTER</t>
  </si>
  <si>
    <t>3225 WINTER LAKE RD</t>
  </si>
  <si>
    <t>33803</t>
  </si>
  <si>
    <t>Trinity International University-Florida</t>
  </si>
  <si>
    <t>Florida Regional Campus</t>
  </si>
  <si>
    <t>8190 West State Road 84</t>
  </si>
  <si>
    <t>33324</t>
  </si>
  <si>
    <t>Miami Lakes Educational Center</t>
  </si>
  <si>
    <t>5780 NW 158TH ST</t>
  </si>
  <si>
    <t>Miami Lakes</t>
  </si>
  <si>
    <t>33014</t>
  </si>
  <si>
    <t>Miami Dade College</t>
  </si>
  <si>
    <t>Main-Wolfson</t>
  </si>
  <si>
    <t>300 NE 2ND Avenue</t>
  </si>
  <si>
    <t>331322204</t>
  </si>
  <si>
    <t>11380 NW 27 Avenue</t>
  </si>
  <si>
    <t>331673495</t>
  </si>
  <si>
    <t>Kendall Campus</t>
  </si>
  <si>
    <t>11011 SW 104 St</t>
  </si>
  <si>
    <t>331763393</t>
  </si>
  <si>
    <t>Medical Center Campus</t>
  </si>
  <si>
    <t>950 NW 20 Street</t>
  </si>
  <si>
    <t>331274622</t>
  </si>
  <si>
    <t>Homestead Campus</t>
  </si>
  <si>
    <t>500 College Terrace</t>
  </si>
  <si>
    <t>Homestead</t>
  </si>
  <si>
    <t>330306009</t>
  </si>
  <si>
    <t>InterAmerican Campus</t>
  </si>
  <si>
    <t>627 SW 27 Avenue</t>
  </si>
  <si>
    <t>331352937</t>
  </si>
  <si>
    <t>3800 NW 115 Ave</t>
  </si>
  <si>
    <t>Doral</t>
  </si>
  <si>
    <t>33178</t>
  </si>
  <si>
    <t>1780 W 49th Street</t>
  </si>
  <si>
    <t>University of Miami</t>
  </si>
  <si>
    <t>Coral Gables Campus</t>
  </si>
  <si>
    <t>5665 Ponce De Leon Boulevard, Office # 116</t>
  </si>
  <si>
    <t>Coral Gables</t>
  </si>
  <si>
    <t>33146</t>
  </si>
  <si>
    <t>Medical Campus</t>
  </si>
  <si>
    <t>1051 N.W. 14 Street, Suite 145</t>
  </si>
  <si>
    <t>33136</t>
  </si>
  <si>
    <t>Rosenstiel School of Marine &amp; Atmospheric Science</t>
  </si>
  <si>
    <t>4600 Rickenbacker Causeway</t>
  </si>
  <si>
    <t>33149</t>
  </si>
  <si>
    <t>Mid Florida Tech</t>
  </si>
  <si>
    <t>2900 West Oak Ridge Road</t>
  </si>
  <si>
    <t>32809</t>
  </si>
  <si>
    <t>Beauty Schools of America-Miami</t>
  </si>
  <si>
    <t>Beauty Schools of America</t>
  </si>
  <si>
    <t>1176 SW 67TH AVENUE</t>
  </si>
  <si>
    <t>33144</t>
  </si>
  <si>
    <t>Remington College-Tampa Campus</t>
  </si>
  <si>
    <t>Remington College (Tampa Campus)</t>
  </si>
  <si>
    <t>6302 East Martin Luther King Jr. Blvd, Ste. 400</t>
  </si>
  <si>
    <t>Everest Institute-North Miami</t>
  </si>
  <si>
    <t>North Miami Campus</t>
  </si>
  <si>
    <t>111 NW 183rd Street 2nd Floor</t>
  </si>
  <si>
    <t>33169</t>
  </si>
  <si>
    <t>Academy of Healing Arts Massage &amp; Facial Skin Care</t>
  </si>
  <si>
    <t>Academy of Palm Beach</t>
  </si>
  <si>
    <t>3141 S MILITARY TR</t>
  </si>
  <si>
    <t>LAKE WORTH</t>
  </si>
  <si>
    <t>334632113</t>
  </si>
  <si>
    <t>Lincoln College of Technology-West Palm Beach</t>
  </si>
  <si>
    <t>2410 Metrocentre Boulevard</t>
  </si>
  <si>
    <t>334073105</t>
  </si>
  <si>
    <t>Extension Campus</t>
  </si>
  <si>
    <t>1126 53rd Court</t>
  </si>
  <si>
    <t>33407</t>
  </si>
  <si>
    <t>Paul Mitchell the School-Jacksonville</t>
  </si>
  <si>
    <t>Paul Mitchell The School - Jacksonville</t>
  </si>
  <si>
    <t>4624 Town Crossing Dr. Suite 155</t>
  </si>
  <si>
    <t>North Florida Community College</t>
  </si>
  <si>
    <t>325 NW TURNER DAVIS DR</t>
  </si>
  <si>
    <t>MADISON</t>
  </si>
  <si>
    <t>32340</t>
  </si>
  <si>
    <t>University of North Florida</t>
  </si>
  <si>
    <t>1 UNF Dr.</t>
  </si>
  <si>
    <t>322242648</t>
  </si>
  <si>
    <t>Northwood University-Florida</t>
  </si>
  <si>
    <t>Northwood University</t>
  </si>
  <si>
    <t>2600 N MILITARY TR</t>
  </si>
  <si>
    <t>334092911</t>
  </si>
  <si>
    <t>Nova Southeastern University</t>
  </si>
  <si>
    <t>3301 College Ave.</t>
  </si>
  <si>
    <t>Ft. Lauderdale-Davie</t>
  </si>
  <si>
    <t>333147796</t>
  </si>
  <si>
    <t>Nova Southeastern University - North Miami Beach</t>
  </si>
  <si>
    <t>1750 N. E. 167 Street</t>
  </si>
  <si>
    <t>North Miami Beach</t>
  </si>
  <si>
    <t>331623017</t>
  </si>
  <si>
    <t>Nova Southeastern University- Oceanographic Center</t>
  </si>
  <si>
    <t>8000 North Ocean Drive</t>
  </si>
  <si>
    <t>330043078</t>
  </si>
  <si>
    <t>Nova Southeastern University - Miami-Kendall</t>
  </si>
  <si>
    <t>8585 SW 124 Ave</t>
  </si>
  <si>
    <t>331834600</t>
  </si>
  <si>
    <t>Nova Southeastern University - Palm Beach</t>
  </si>
  <si>
    <t>11501 North Military Trail</t>
  </si>
  <si>
    <t>Palm Beach Gardens</t>
  </si>
  <si>
    <t>334106507</t>
  </si>
  <si>
    <t>Nova Southeastern University - Orlando</t>
  </si>
  <si>
    <t>4850 Millenia Boulevard</t>
  </si>
  <si>
    <t>328396012</t>
  </si>
  <si>
    <t>Nova Southeastern University - Jacksonville</t>
  </si>
  <si>
    <t>6675 Corporate Center Parkway Suite 115</t>
  </si>
  <si>
    <t>322168080</t>
  </si>
  <si>
    <t>Nova Southeastern University - Tampa</t>
  </si>
  <si>
    <t>3632 Queen Palm Drive</t>
  </si>
  <si>
    <t>336191311</t>
  </si>
  <si>
    <t>Nova Southeastern University - Fort Myers</t>
  </si>
  <si>
    <t>3650 Colonial Court</t>
  </si>
  <si>
    <t>339136636</t>
  </si>
  <si>
    <t>Nova Southeastern University - Las Vegas Academic Site</t>
  </si>
  <si>
    <t>3430 East Flamingo Road Suite 103</t>
  </si>
  <si>
    <t>Las Vegas</t>
  </si>
  <si>
    <t>89121</t>
  </si>
  <si>
    <t>Nova Southeastern University - Miramar</t>
  </si>
  <si>
    <t>2050 Civic Center Place 3rd Floor</t>
  </si>
  <si>
    <t>330257878</t>
  </si>
  <si>
    <t>Nova Southeastern University - Ponce</t>
  </si>
  <si>
    <t>2250 Avenida Las Americas</t>
  </si>
  <si>
    <t>Ponce</t>
  </si>
  <si>
    <t>PR</t>
  </si>
  <si>
    <t>007170777</t>
  </si>
  <si>
    <t>Northwest Florida State College</t>
  </si>
  <si>
    <t>100 COLLEGE BLVD</t>
  </si>
  <si>
    <t>NICEVILLE</t>
  </si>
  <si>
    <t>325781295</t>
  </si>
  <si>
    <t>Everest University-North Orlando</t>
  </si>
  <si>
    <t>5421 DIPLOMAT CIR</t>
  </si>
  <si>
    <t>32810</t>
  </si>
  <si>
    <t>Orlando Tech</t>
  </si>
  <si>
    <t>301 W AMELIA</t>
  </si>
  <si>
    <t>Palm Beach Atlantic University</t>
  </si>
  <si>
    <t>901 S. Flagler Drive  PO BOX 24708</t>
  </si>
  <si>
    <t>334164708</t>
  </si>
  <si>
    <t>Palm Beach Atlantic University- Orlando</t>
  </si>
  <si>
    <t>4700 Millenia Blvd  Suite 100</t>
  </si>
  <si>
    <t>32839</t>
  </si>
  <si>
    <t>Wellington</t>
  </si>
  <si>
    <t>1047 State Road 7</t>
  </si>
  <si>
    <t>33414</t>
  </si>
  <si>
    <t>Palm Beach State College</t>
  </si>
  <si>
    <t>4200 CONGRESS AVE</t>
  </si>
  <si>
    <t>334614796</t>
  </si>
  <si>
    <t>Belle Glade Campus</t>
  </si>
  <si>
    <t>1977 College Drive</t>
  </si>
  <si>
    <t>Belle Glade</t>
  </si>
  <si>
    <t>334303699</t>
  </si>
  <si>
    <t>Boca Raton Campus</t>
  </si>
  <si>
    <t>3000 Saint Lucie Avenue</t>
  </si>
  <si>
    <t>334316490</t>
  </si>
  <si>
    <t>Palm Beach Gardens Campus</t>
  </si>
  <si>
    <t>3160 PGA Boulevard</t>
  </si>
  <si>
    <t>334102893</t>
  </si>
  <si>
    <t>Pasco-Hernando Community College</t>
  </si>
  <si>
    <t>10230 Ridge Road</t>
  </si>
  <si>
    <t>New Port Richey</t>
  </si>
  <si>
    <t>346545199</t>
  </si>
  <si>
    <t>36727 Blanton Road</t>
  </si>
  <si>
    <t>Dade City</t>
  </si>
  <si>
    <t>335237599</t>
  </si>
  <si>
    <t>11515 Ponce De Leon Blvd.</t>
  </si>
  <si>
    <t>Brooksville</t>
  </si>
  <si>
    <t>346016726</t>
  </si>
  <si>
    <t>Spring Hill Campus</t>
  </si>
  <si>
    <t>450 Beverly Court</t>
  </si>
  <si>
    <t>Spring Hill</t>
  </si>
  <si>
    <t>34608</t>
  </si>
  <si>
    <t>Pensacola State College</t>
  </si>
  <si>
    <t>1000 College Boulevard</t>
  </si>
  <si>
    <t>32504</t>
  </si>
  <si>
    <t>Pensacola State College - Warrington</t>
  </si>
  <si>
    <t>5555 West Highway 98</t>
  </si>
  <si>
    <t>32507</t>
  </si>
  <si>
    <t>Pensacola State College - Milton</t>
  </si>
  <si>
    <t>5988 West Highway 90</t>
  </si>
  <si>
    <t>Milton</t>
  </si>
  <si>
    <t>32983</t>
  </si>
  <si>
    <t>Pensacola State College - Downtown Center</t>
  </si>
  <si>
    <t>418 West Garden Street</t>
  </si>
  <si>
    <t>32501</t>
  </si>
  <si>
    <t>Pensacola State College - South Santa Rosa Center</t>
  </si>
  <si>
    <t>5075 Gulf Breeze Parkway</t>
  </si>
  <si>
    <t>Gulf Breeze</t>
  </si>
  <si>
    <t>32563</t>
  </si>
  <si>
    <t>Pensacola State College - Century Center</t>
  </si>
  <si>
    <t>440 East Hecker Road</t>
  </si>
  <si>
    <t>Century</t>
  </si>
  <si>
    <t>32535</t>
  </si>
  <si>
    <t>Pinellas Technical Education Center-Clearwater</t>
  </si>
  <si>
    <t>Pinellas Technical College - Clearwater Campus</t>
  </si>
  <si>
    <t>6100 154TH AVE N</t>
  </si>
  <si>
    <t>337602140</t>
  </si>
  <si>
    <t>Polk State College</t>
  </si>
  <si>
    <t>Winter Haven Campus</t>
  </si>
  <si>
    <t>999 Ave. H NE</t>
  </si>
  <si>
    <t>Winter Haven</t>
  </si>
  <si>
    <t>338814299</t>
  </si>
  <si>
    <t>Lakeland Campus</t>
  </si>
  <si>
    <t>3425 Winter Lake Road</t>
  </si>
  <si>
    <t>Airside Center</t>
  </si>
  <si>
    <t>3515 Aviation Drive</t>
  </si>
  <si>
    <t>33811</t>
  </si>
  <si>
    <t>J.D. Alexander Center</t>
  </si>
  <si>
    <t>152 E. Central Ave.</t>
  </si>
  <si>
    <t>Lake Wales</t>
  </si>
  <si>
    <t>33853</t>
  </si>
  <si>
    <t>Radford M Locklin Technical Center</t>
  </si>
  <si>
    <t>5330 BERRYHILL RD</t>
  </si>
  <si>
    <t>MILTON</t>
  </si>
  <si>
    <t>325708188</t>
  </si>
  <si>
    <t>Saint Vincent de Paul Regional Seminary</t>
  </si>
  <si>
    <t>10701 S Military Tr</t>
  </si>
  <si>
    <t>334364899</t>
  </si>
  <si>
    <t>Ridge Career Center</t>
  </si>
  <si>
    <t>7700 STATE RD 544</t>
  </si>
  <si>
    <t>WINTER HAVEN</t>
  </si>
  <si>
    <t>338819518</t>
  </si>
  <si>
    <t>Ringling College of Art and Design</t>
  </si>
  <si>
    <t>2700 N TAMIAMI TR</t>
  </si>
  <si>
    <t>342345896</t>
  </si>
  <si>
    <t>Toni &amp; Guy Hairdressing Academy-Jacksonville</t>
  </si>
  <si>
    <t>TONI&amp;GUY Hairdressing Academy- Jacksonville</t>
  </si>
  <si>
    <t>8206 Philips Hwy , Unit 33</t>
  </si>
  <si>
    <t>Robert Morgan Educational Center</t>
  </si>
  <si>
    <t>ROBERT MORGAN EDUCATIONAL CENTER</t>
  </si>
  <si>
    <t>18180 SW 122ND AVE</t>
  </si>
  <si>
    <t>33177</t>
  </si>
  <si>
    <t>Rollins College</t>
  </si>
  <si>
    <t>1000 HOLT AVE</t>
  </si>
  <si>
    <t>327894499</t>
  </si>
  <si>
    <t>First Coast Technical College</t>
  </si>
  <si>
    <t>2980 COLLINS AVE</t>
  </si>
  <si>
    <t>320841919</t>
  </si>
  <si>
    <t>Saint Leo University</t>
  </si>
  <si>
    <t>33701 State Road 52</t>
  </si>
  <si>
    <t>ST LEO</t>
  </si>
  <si>
    <t>335746665</t>
  </si>
  <si>
    <t>Chesapeake Campus</t>
  </si>
  <si>
    <t>1434 Crossways Blvd,Ste.175</t>
  </si>
  <si>
    <t>Chesapeake</t>
  </si>
  <si>
    <t>23320</t>
  </si>
  <si>
    <t>Gwinett Campus</t>
  </si>
  <si>
    <t>3555 Koger Blvd. Suite 105</t>
  </si>
  <si>
    <t>Duluth</t>
  </si>
  <si>
    <t>30096</t>
  </si>
  <si>
    <t>Marietta Campus</t>
  </si>
  <si>
    <t>1395 South Marietta Parkway Bldg. 300 suite 104</t>
  </si>
  <si>
    <t>Marietta</t>
  </si>
  <si>
    <t>30067</t>
  </si>
  <si>
    <t>Savannah Campus</t>
  </si>
  <si>
    <t>7426 Hodgson Memorial Blvd.</t>
  </si>
  <si>
    <t>Savannah</t>
  </si>
  <si>
    <t>31406</t>
  </si>
  <si>
    <t>Sumter Campus</t>
  </si>
  <si>
    <t>2751 S. Wise Drive</t>
  </si>
  <si>
    <t>Sumter</t>
  </si>
  <si>
    <t>SC</t>
  </si>
  <si>
    <t>29150</t>
  </si>
  <si>
    <t>Magnolia Park</t>
  </si>
  <si>
    <t>4650 NW 39th. Place, Suite B</t>
  </si>
  <si>
    <t>33602</t>
  </si>
  <si>
    <t>Channelside</t>
  </si>
  <si>
    <t>1120 East Kennedy Blvd.</t>
  </si>
  <si>
    <t>1590 Adamson Parkway</t>
  </si>
  <si>
    <t>St Petersburg College</t>
  </si>
  <si>
    <t>Epi Center Complex</t>
  </si>
  <si>
    <t>6021 142 Ave North,</t>
  </si>
  <si>
    <t>Clearwater</t>
  </si>
  <si>
    <t>33760</t>
  </si>
  <si>
    <t>Allstate Campus</t>
  </si>
  <si>
    <t>3200 34th St. S.</t>
  </si>
  <si>
    <t>St. Petersburg</t>
  </si>
  <si>
    <t>33712</t>
  </si>
  <si>
    <t>2465 Drew St</t>
  </si>
  <si>
    <t>34337</t>
  </si>
  <si>
    <t>Health Education Center</t>
  </si>
  <si>
    <t>7200 66th St.N.</t>
  </si>
  <si>
    <t>Pinellas Park</t>
  </si>
  <si>
    <t>Seminole Campus</t>
  </si>
  <si>
    <t>9200 113th St. N.</t>
  </si>
  <si>
    <t>33772</t>
  </si>
  <si>
    <t>St. Petetersburg College-Gibbs Campus</t>
  </si>
  <si>
    <t>6605 5th Ave. N.</t>
  </si>
  <si>
    <t>Tarpon Springs Campus</t>
  </si>
  <si>
    <t>600 Klosterman Rd.</t>
  </si>
  <si>
    <t>Palm Harbor</t>
  </si>
  <si>
    <t>34683</t>
  </si>
  <si>
    <t>244 2 Ave N</t>
  </si>
  <si>
    <t>33701</t>
  </si>
  <si>
    <t>Pinellas Technical Education Center-St Petersburg</t>
  </si>
  <si>
    <t>901 34TH ST S</t>
  </si>
  <si>
    <t>337112209</t>
  </si>
  <si>
    <t>Santa Fe College</t>
  </si>
  <si>
    <t>3000 NW 83RD ST</t>
  </si>
  <si>
    <t>GAINESVILLE</t>
  </si>
  <si>
    <t>32606</t>
  </si>
  <si>
    <t>The Charles L. Blount Downtown Center</t>
  </si>
  <si>
    <t>401 NW 6th Street</t>
  </si>
  <si>
    <t>32601</t>
  </si>
  <si>
    <t>Institute of Public Safety</t>
  </si>
  <si>
    <t>3737 NE 39th Avenue</t>
  </si>
  <si>
    <t>32609</t>
  </si>
  <si>
    <t>Andrews Center</t>
  </si>
  <si>
    <t>209 West Call Street</t>
  </si>
  <si>
    <t>Starke</t>
  </si>
  <si>
    <t>Davis (Archer) Center</t>
  </si>
  <si>
    <t>17500 SW Archer Road</t>
  </si>
  <si>
    <t>Archer</t>
  </si>
  <si>
    <t>32618</t>
  </si>
  <si>
    <t>Watson Center</t>
  </si>
  <si>
    <t>4150 State Road 21</t>
  </si>
  <si>
    <t>Keystone Heights</t>
  </si>
  <si>
    <t>32656</t>
  </si>
  <si>
    <t>The Charles and Nancy Perry Center for Emerging Technologies</t>
  </si>
  <si>
    <t>14180 NW 119 terrace</t>
  </si>
  <si>
    <t>Alachua</t>
  </si>
  <si>
    <t>32615</t>
  </si>
  <si>
    <t>Sarasota County Technical Institute</t>
  </si>
  <si>
    <t>SCTI Main Campus</t>
  </si>
  <si>
    <t>4748 BENEVA RD</t>
  </si>
  <si>
    <t>34233</t>
  </si>
  <si>
    <t>Argosy University-Sarasota</t>
  </si>
  <si>
    <t>Argosy University - Sarasota</t>
  </si>
  <si>
    <t>5250 17TH ST</t>
  </si>
  <si>
    <t>34235</t>
  </si>
  <si>
    <t>Seminole State College of Florida</t>
  </si>
  <si>
    <t>Sanford/Lake Mary</t>
  </si>
  <si>
    <t>100 Weldon Blvd</t>
  </si>
  <si>
    <t>327736199</t>
  </si>
  <si>
    <t>Oviedo Campus</t>
  </si>
  <si>
    <t>2505 Lockwood Blvd</t>
  </si>
  <si>
    <t>Oviedo</t>
  </si>
  <si>
    <t>32765</t>
  </si>
  <si>
    <t>Heathrow Campus</t>
  </si>
  <si>
    <t>1055 AAA Drive</t>
  </si>
  <si>
    <t>Heathrow</t>
  </si>
  <si>
    <t>32746</t>
  </si>
  <si>
    <t>Altamonte Springs Campus</t>
  </si>
  <si>
    <t>850 South SR 434</t>
  </si>
  <si>
    <t>Geneva Center</t>
  </si>
  <si>
    <t>2450 Gun Range Road</t>
  </si>
  <si>
    <t>Geneva</t>
  </si>
  <si>
    <t>32732</t>
  </si>
  <si>
    <t>Sheridan Technical Center</t>
  </si>
  <si>
    <t>SHERIDAN TECHNICAL COLLEGE</t>
  </si>
  <si>
    <t>5400 SHERIDAN ST</t>
  </si>
  <si>
    <t>HOLLYWOOD</t>
  </si>
  <si>
    <t>33021</t>
  </si>
  <si>
    <t>Saint John Vianney College Seminary</t>
  </si>
  <si>
    <t>2900 SW 87TH AVE</t>
  </si>
  <si>
    <t>331653244</t>
  </si>
  <si>
    <t>Saint Johns River State College</t>
  </si>
  <si>
    <t>5001 ST JOHNS AVE</t>
  </si>
  <si>
    <t>PALATKA</t>
  </si>
  <si>
    <t>32177</t>
  </si>
  <si>
    <t>Orange Park Campus</t>
  </si>
  <si>
    <t>283 College Drive</t>
  </si>
  <si>
    <t>Orange Park</t>
  </si>
  <si>
    <t>320650000</t>
  </si>
  <si>
    <t>St. Augustine Campus</t>
  </si>
  <si>
    <t>2990 College Drive</t>
  </si>
  <si>
    <t>St. Augustine</t>
  </si>
  <si>
    <t>32084</t>
  </si>
  <si>
    <t>South Florida State College</t>
  </si>
  <si>
    <t>Highlands Campus</t>
  </si>
  <si>
    <t>600 W COLLEGE DR</t>
  </si>
  <si>
    <t>AVON PARK</t>
  </si>
  <si>
    <t>33825</t>
  </si>
  <si>
    <t>Crews Center</t>
  </si>
  <si>
    <t>200 US Hwy 27 S</t>
  </si>
  <si>
    <t>Avon Park</t>
  </si>
  <si>
    <t>DeSoto Center</t>
  </si>
  <si>
    <t>2251 N.E. Turner Avenue</t>
  </si>
  <si>
    <t>Arcadia</t>
  </si>
  <si>
    <t>34266</t>
  </si>
  <si>
    <t>Hardee Center</t>
  </si>
  <si>
    <t>2968 US 17 North</t>
  </si>
  <si>
    <t>Bowling Green</t>
  </si>
  <si>
    <t>33834</t>
  </si>
  <si>
    <t>Hotel Jacaranda</t>
  </si>
  <si>
    <t>19 E. Main Street</t>
  </si>
  <si>
    <t>The Teacherage</t>
  </si>
  <si>
    <t>501 Lemon Avenue</t>
  </si>
  <si>
    <t>Sebring</t>
  </si>
  <si>
    <t>33870</t>
  </si>
  <si>
    <t>Lake Placid Center</t>
  </si>
  <si>
    <t>500 East Interlake Blvd.</t>
  </si>
  <si>
    <t>Lake Placid</t>
  </si>
  <si>
    <t>33852</t>
  </si>
  <si>
    <t>Lorida Center</t>
  </si>
  <si>
    <t>1957 Loblolly Avenue</t>
  </si>
  <si>
    <t>Lorida</t>
  </si>
  <si>
    <t>33857</t>
  </si>
  <si>
    <t>University of South Florida-Main Campus</t>
  </si>
  <si>
    <t>USF Tampa Campus</t>
  </si>
  <si>
    <t>4202 EAST FOWLER AVE  UPB002</t>
  </si>
  <si>
    <t>336209951</t>
  </si>
  <si>
    <t>St Thomas University</t>
  </si>
  <si>
    <t>St. Thomas University</t>
  </si>
  <si>
    <t>16401 NW 37th  AVE</t>
  </si>
  <si>
    <t>MIAMI GARDENS</t>
  </si>
  <si>
    <t>330546459</t>
  </si>
  <si>
    <t>Stenotype Institute of Jacksonville Inc-Jacksonville</t>
  </si>
  <si>
    <t>3563 Phillips Highway Building E Suite 501</t>
  </si>
  <si>
    <t>32207</t>
  </si>
  <si>
    <t>Stetson University</t>
  </si>
  <si>
    <t>421 N WOODLAND BLVD</t>
  </si>
  <si>
    <t>DELAND</t>
  </si>
  <si>
    <t>32723</t>
  </si>
  <si>
    <t>College of Law</t>
  </si>
  <si>
    <t>1401 61st Street South</t>
  </si>
  <si>
    <t>Gulfport</t>
  </si>
  <si>
    <t>33707</t>
  </si>
  <si>
    <t>Stetson University Center, Celebration</t>
  </si>
  <si>
    <t>800 Celebration Ave suite 104</t>
  </si>
  <si>
    <t>Celebration</t>
  </si>
  <si>
    <t>34747</t>
  </si>
  <si>
    <t>Tampa Law Center</t>
  </si>
  <si>
    <t>1700 North Tampa Street</t>
  </si>
  <si>
    <t>Southeastern University</t>
  </si>
  <si>
    <t>1000 LONGFELLOW BLVD</t>
  </si>
  <si>
    <t>338016034</t>
  </si>
  <si>
    <t>Benes International School of Beauty</t>
  </si>
  <si>
    <t>7027 US HWY 19</t>
  </si>
  <si>
    <t>NEW PORT RICHEY</t>
  </si>
  <si>
    <t>34652</t>
  </si>
  <si>
    <t>Suwannee-Hamilton Technical Center</t>
  </si>
  <si>
    <t>415 SW PINEWOOD DR</t>
  </si>
  <si>
    <t>LIVE OAK</t>
  </si>
  <si>
    <t>32064</t>
  </si>
  <si>
    <t>Tallahassee Community College</t>
  </si>
  <si>
    <t>444 APPLEYARD DR</t>
  </si>
  <si>
    <t>Florida Public Safety Institute</t>
  </si>
  <si>
    <t>75 College Drive</t>
  </si>
  <si>
    <t>Havana</t>
  </si>
  <si>
    <t>32333</t>
  </si>
  <si>
    <t>Ghazvini Center for Healthcare Education</t>
  </si>
  <si>
    <t>1528 Surgeon Drive</t>
  </si>
  <si>
    <t>Tallahasee</t>
  </si>
  <si>
    <t>32308</t>
  </si>
  <si>
    <t>TCC Quincy House</t>
  </si>
  <si>
    <t>216 North Adams Street</t>
  </si>
  <si>
    <t>Quincy</t>
  </si>
  <si>
    <t>32351</t>
  </si>
  <si>
    <t>Waklulla</t>
  </si>
  <si>
    <t>5 Crescent Way</t>
  </si>
  <si>
    <t>Crawfordville</t>
  </si>
  <si>
    <t>32327</t>
  </si>
  <si>
    <t>TCC Capitol Center</t>
  </si>
  <si>
    <t>300 West Pensicola Street</t>
  </si>
  <si>
    <t>32301</t>
  </si>
  <si>
    <t>Talmudic College of Florida</t>
  </si>
  <si>
    <t>4000 ALTON RD</t>
  </si>
  <si>
    <t>MIAMI BEACH</t>
  </si>
  <si>
    <t>33140</t>
  </si>
  <si>
    <t>Everest University-Tampa</t>
  </si>
  <si>
    <t>Everest Univeristy - Tampa Campus</t>
  </si>
  <si>
    <t>3319 W HILLSBOROUGH AVE</t>
  </si>
  <si>
    <t>Everest University-Largo</t>
  </si>
  <si>
    <t>Everest Largo</t>
  </si>
  <si>
    <t>1199 East Bay Drive</t>
  </si>
  <si>
    <t>Largo</t>
  </si>
  <si>
    <t>337702556</t>
  </si>
  <si>
    <t>The University of Tampa</t>
  </si>
  <si>
    <t>401 West Kennedy Blvd.</t>
  </si>
  <si>
    <t>336061490</t>
  </si>
  <si>
    <t>Taylor Technical Institute</t>
  </si>
  <si>
    <t>TAYLOR TECHNICAL INSTITUTE</t>
  </si>
  <si>
    <t>3233 S. Byron Butler Pkwy</t>
  </si>
  <si>
    <t>PERRY</t>
  </si>
  <si>
    <t>32348</t>
  </si>
  <si>
    <t>Tom P Haney Technical Center</t>
  </si>
  <si>
    <t>HANEY TECHNICAL CENTER</t>
  </si>
  <si>
    <t>3016 HWY 77</t>
  </si>
  <si>
    <t>32405</t>
  </si>
  <si>
    <t>Trinity Baptist College</t>
  </si>
  <si>
    <t>800 HAMMOND BLVD</t>
  </si>
  <si>
    <t>Trinity College of Florida</t>
  </si>
  <si>
    <t>2430 Welbilt Boulevard</t>
  </si>
  <si>
    <t>346554401</t>
  </si>
  <si>
    <t>Fashion Focus Hair Academy</t>
  </si>
  <si>
    <t>2184 GULF GATE DR</t>
  </si>
  <si>
    <t>342314813</t>
  </si>
  <si>
    <t>Valencia College</t>
  </si>
  <si>
    <t>190 South Orange Avenue</t>
  </si>
  <si>
    <t>1800 S. Kirkman Road</t>
  </si>
  <si>
    <t>701 N. Econlockhatchee Trail</t>
  </si>
  <si>
    <t>32825</t>
  </si>
  <si>
    <t>Osceola Campus</t>
  </si>
  <si>
    <t>1800 Denn John Lane</t>
  </si>
  <si>
    <t>Winter Park Campus</t>
  </si>
  <si>
    <t>850 W. Morse Blvd.</t>
  </si>
  <si>
    <t>WInter Park</t>
  </si>
  <si>
    <t>32789</t>
  </si>
  <si>
    <t>Criminal Justice Institute</t>
  </si>
  <si>
    <t>8600 Valencia College Lane</t>
  </si>
  <si>
    <t>Lake Nona Campus</t>
  </si>
  <si>
    <t>12350 Narcoossee Road</t>
  </si>
  <si>
    <t>32832</t>
  </si>
  <si>
    <t>Warner University</t>
  </si>
  <si>
    <t>13895 US 27</t>
  </si>
  <si>
    <t>LAKE WALES</t>
  </si>
  <si>
    <t>338598797</t>
  </si>
  <si>
    <t>Washington-Holmes Technical Center</t>
  </si>
  <si>
    <t>757 Hoyt Street</t>
  </si>
  <si>
    <t>Chipley</t>
  </si>
  <si>
    <t>32428</t>
  </si>
  <si>
    <t>Webber International University</t>
  </si>
  <si>
    <t>1201 N SCENIC HWY</t>
  </si>
  <si>
    <t>BABSON PARK</t>
  </si>
  <si>
    <t>338270096</t>
  </si>
  <si>
    <t>Rasmussen College-Florida</t>
  </si>
  <si>
    <t>Rasmussen College-Ocala</t>
  </si>
  <si>
    <t>4755 Southwest 46th Court</t>
  </si>
  <si>
    <t>344746226</t>
  </si>
  <si>
    <t>Rasmussen College - Fort Myers</t>
  </si>
  <si>
    <t>9160 Forum Corporate Parkway</t>
  </si>
  <si>
    <t>339057805</t>
  </si>
  <si>
    <t>Rasmussen College - New Port Richey</t>
  </si>
  <si>
    <t>8661 Citizens Drive</t>
  </si>
  <si>
    <t>34654</t>
  </si>
  <si>
    <t>Rasmussen College-Tampa</t>
  </si>
  <si>
    <t>4042 Park Oaks Boulevard</t>
  </si>
  <si>
    <t>33610</t>
  </si>
  <si>
    <t>Rasmussen College-Land O'Lakes/East Pasco</t>
  </si>
  <si>
    <t>18600 Fernview Street</t>
  </si>
  <si>
    <t>Land O' Lakes</t>
  </si>
  <si>
    <t>34638</t>
  </si>
  <si>
    <t>The University of West Florida</t>
  </si>
  <si>
    <t>11000 UNIVERSITY PKWY</t>
  </si>
  <si>
    <t>325145750</t>
  </si>
  <si>
    <t>University of West Florida, Ft Walton Beach</t>
  </si>
  <si>
    <t>1170 Martin Luther King Jr. Blvd</t>
  </si>
  <si>
    <t>Ft. Walton Beach</t>
  </si>
  <si>
    <t>32547</t>
  </si>
  <si>
    <t>Westside Tech</t>
  </si>
  <si>
    <t>955 E STORY RD</t>
  </si>
  <si>
    <t>WINTER GARDEN</t>
  </si>
  <si>
    <t>34787</t>
  </si>
  <si>
    <t>William T McFatter Technical Center</t>
  </si>
  <si>
    <t>6500 NOVA DR</t>
  </si>
  <si>
    <t>DAVIE</t>
  </si>
  <si>
    <t>33317</t>
  </si>
  <si>
    <t>Winter Park Tech</t>
  </si>
  <si>
    <t>901 WEBSTER AVE</t>
  </si>
  <si>
    <t>Avalon Campus</t>
  </si>
  <si>
    <t>2201 Crown Hill Blvd.</t>
  </si>
  <si>
    <t>32828</t>
  </si>
  <si>
    <t>Withlacoochee Technical Institute</t>
  </si>
  <si>
    <t>1201 W Main St.</t>
  </si>
  <si>
    <t>344504696</t>
  </si>
  <si>
    <t>Abraham Baldwin Agricultural College</t>
  </si>
  <si>
    <t>2802 MOORE HWY</t>
  </si>
  <si>
    <t>TIFTON</t>
  </si>
  <si>
    <t>317942601</t>
  </si>
  <si>
    <t>ABAC on the Square in Moultrie</t>
  </si>
  <si>
    <t>31 East Central</t>
  </si>
  <si>
    <t>Moultrie</t>
  </si>
  <si>
    <t>31768</t>
  </si>
  <si>
    <t>Agnes Scott College</t>
  </si>
  <si>
    <t>141 E COLLEGE AVE</t>
  </si>
  <si>
    <t>300303797</t>
  </si>
  <si>
    <t>Interactive College of Technology-Chamblee</t>
  </si>
  <si>
    <t>5303 NEW PEACHTREE RD</t>
  </si>
  <si>
    <t>CHAMBLEE</t>
  </si>
  <si>
    <t>30341</t>
  </si>
  <si>
    <t>Interactive College of Technology-Morrow</t>
  </si>
  <si>
    <t>Interactive College of Technology</t>
  </si>
  <si>
    <t>1580 Southlake Parkway  Suite C</t>
  </si>
  <si>
    <t>MORROW</t>
  </si>
  <si>
    <t>Albany Technical College</t>
  </si>
  <si>
    <t>1704 South Slappey Boulevard</t>
  </si>
  <si>
    <t>ALBANY</t>
  </si>
  <si>
    <t>317013514</t>
  </si>
  <si>
    <t>Darton State College</t>
  </si>
  <si>
    <t>2400 GILLIONVILLE RD</t>
  </si>
  <si>
    <t>317073098</t>
  </si>
  <si>
    <t>Albany State University</t>
  </si>
  <si>
    <t>504 College Drive</t>
  </si>
  <si>
    <t>Albany</t>
  </si>
  <si>
    <t>31705</t>
  </si>
  <si>
    <t>Andrew College</t>
  </si>
  <si>
    <t>501 COLLEGE ST</t>
  </si>
  <si>
    <t>CUTHBERT</t>
  </si>
  <si>
    <t>39840</t>
  </si>
  <si>
    <t>Armstrong Atlantic State University</t>
  </si>
  <si>
    <t>Armstrong State University</t>
  </si>
  <si>
    <t>11935 ABERCORN ST</t>
  </si>
  <si>
    <t>SAVANNAH</t>
  </si>
  <si>
    <t>314191997</t>
  </si>
  <si>
    <t>The Art Institute of Atlanta</t>
  </si>
  <si>
    <t>6600 PEACHTREE DUNWOODY RD, 100 EMBASSY ROW</t>
  </si>
  <si>
    <t>ATLANTA</t>
  </si>
  <si>
    <t>303281635</t>
  </si>
  <si>
    <t>The Art Institute of Atlanta- Decatur</t>
  </si>
  <si>
    <t>One West Court Square, Suite 110</t>
  </si>
  <si>
    <t>Decatur</t>
  </si>
  <si>
    <t>300302538</t>
  </si>
  <si>
    <t>Georgia Career Institute</t>
  </si>
  <si>
    <t>900 Flat Shoals Road SE</t>
  </si>
  <si>
    <t>CONYERS</t>
  </si>
  <si>
    <t>30094</t>
  </si>
  <si>
    <t>Atlanta Technical College</t>
  </si>
  <si>
    <t>1560 METROPOLITAN PKWY SW</t>
  </si>
  <si>
    <t>303104446</t>
  </si>
  <si>
    <t>Point University</t>
  </si>
  <si>
    <t>507 W. 10th Street</t>
  </si>
  <si>
    <t>West Point</t>
  </si>
  <si>
    <t>31833</t>
  </si>
  <si>
    <t>Atlanta Metropolitan State College</t>
  </si>
  <si>
    <t>1630 METROPOLITAN PKY SW</t>
  </si>
  <si>
    <t>303104498</t>
  </si>
  <si>
    <t>Atlanta's John Marshall Law School</t>
  </si>
  <si>
    <t>1422 W Peachtree St NW</t>
  </si>
  <si>
    <t>Atlanta</t>
  </si>
  <si>
    <t>30309</t>
  </si>
  <si>
    <t>Savannah Law School</t>
  </si>
  <si>
    <t>516 Drayton Street</t>
  </si>
  <si>
    <t>30140</t>
  </si>
  <si>
    <t>Atlanta School of Massage</t>
  </si>
  <si>
    <t>2 Dunwoody Park South</t>
  </si>
  <si>
    <t>30338</t>
  </si>
  <si>
    <t>Clark Atlanta University</t>
  </si>
  <si>
    <t>223 James P. Brawley Drive, SW</t>
  </si>
  <si>
    <t>303144391</t>
  </si>
  <si>
    <t>Augusta Technical College</t>
  </si>
  <si>
    <t>3200 Augusta Tech Drive</t>
  </si>
  <si>
    <t>AUGUSTA</t>
  </si>
  <si>
    <t>30906</t>
  </si>
  <si>
    <t>Thomson/McDuffie</t>
  </si>
  <si>
    <t>388 TECH DRIVE, N.W.</t>
  </si>
  <si>
    <t>THOMSON</t>
  </si>
  <si>
    <t>30824</t>
  </si>
  <si>
    <t>Waynesboro/Burke</t>
  </si>
  <si>
    <t>216 HIGHWAY 24 SOUTH</t>
  </si>
  <si>
    <t>WAYNESBORO</t>
  </si>
  <si>
    <t>30830</t>
  </si>
  <si>
    <t>Columbia County Center</t>
  </si>
  <si>
    <t>3500 John Huffman Way</t>
  </si>
  <si>
    <t>Grovetown</t>
  </si>
  <si>
    <t>30813</t>
  </si>
  <si>
    <t>Bainbridge State College</t>
  </si>
  <si>
    <t>P.O. Box 990 - 2500 E SHOTWELL ST</t>
  </si>
  <si>
    <t>BAINBRIDGE</t>
  </si>
  <si>
    <t>39819</t>
  </si>
  <si>
    <t>Midtown Campus</t>
  </si>
  <si>
    <t>315 South Boulevard Drive</t>
  </si>
  <si>
    <t>Bainbridge</t>
  </si>
  <si>
    <t>39817</t>
  </si>
  <si>
    <t>Bainbridge State College Early County Campus</t>
  </si>
  <si>
    <t>40 Harold Ragan Drive</t>
  </si>
  <si>
    <t>Blakely</t>
  </si>
  <si>
    <t>39823</t>
  </si>
  <si>
    <t>Bauder College</t>
  </si>
  <si>
    <t>384 Northyards Blvd., Suite 190 &amp; 400</t>
  </si>
  <si>
    <t>30313</t>
  </si>
  <si>
    <t>Beauty College of America</t>
  </si>
  <si>
    <t>1171 MAIN ST</t>
  </si>
  <si>
    <t>FOREST PARK</t>
  </si>
  <si>
    <t>302971443</t>
  </si>
  <si>
    <t>Berry College</t>
  </si>
  <si>
    <t>2277 MARTHA BERRY HWY NW</t>
  </si>
  <si>
    <t>MOUNT BERRY</t>
  </si>
  <si>
    <t>30149</t>
  </si>
  <si>
    <t>Beulah Heights University</t>
  </si>
  <si>
    <t>892 BERNE ST SE</t>
  </si>
  <si>
    <t>30316</t>
  </si>
  <si>
    <t>Brenau University</t>
  </si>
  <si>
    <t>Gainesville Main Campus</t>
  </si>
  <si>
    <t>500 Washington Street S.E.</t>
  </si>
  <si>
    <t>305013668</t>
  </si>
  <si>
    <t>Atlanta Campus</t>
  </si>
  <si>
    <t>3139 Campus Drive, Ste 300</t>
  </si>
  <si>
    <t>Norcross</t>
  </si>
  <si>
    <t>30071</t>
  </si>
  <si>
    <t>Augusta/Ft. Gordon Campus</t>
  </si>
  <si>
    <t>115 Davis Road</t>
  </si>
  <si>
    <t>Martinez</t>
  </si>
  <si>
    <t>30907</t>
  </si>
  <si>
    <t>Kings Bay Campus</t>
  </si>
  <si>
    <t>P.O. BOX 47148</t>
  </si>
  <si>
    <t>KINGS BAY</t>
  </si>
  <si>
    <t>31547</t>
  </si>
  <si>
    <t>South Atlanta</t>
  </si>
  <si>
    <t>314 NW Broad St.</t>
  </si>
  <si>
    <t>Fairburn</t>
  </si>
  <si>
    <t>30213</t>
  </si>
  <si>
    <t>Brewton-Parker College</t>
  </si>
  <si>
    <t>Main Campus  Mt. Vernon Georgia</t>
  </si>
  <si>
    <t>201 David-Eliza Fountain Circle</t>
  </si>
  <si>
    <t>Mount Vernon</t>
  </si>
  <si>
    <t>30445</t>
  </si>
  <si>
    <t>Brown College of Court Reporting</t>
  </si>
  <si>
    <t>1900 Emery Street Suite 200</t>
  </si>
  <si>
    <t>30305</t>
  </si>
  <si>
    <t>College of Coastal Georgia</t>
  </si>
  <si>
    <t>BRUNSWICK</t>
  </si>
  <si>
    <t>315203644</t>
  </si>
  <si>
    <t>Camden Center</t>
  </si>
  <si>
    <t>8001 Lakes Blvd.</t>
  </si>
  <si>
    <t>Kingsland</t>
  </si>
  <si>
    <t>31548</t>
  </si>
  <si>
    <t>West Georgia Technical College</t>
  </si>
  <si>
    <t>Carroll Campus</t>
  </si>
  <si>
    <t>997 S. Hwy 16</t>
  </si>
  <si>
    <t>Carrollton</t>
  </si>
  <si>
    <t>30116</t>
  </si>
  <si>
    <t>Douglas Campus</t>
  </si>
  <si>
    <t>4600 Timber Ridge Drive</t>
  </si>
  <si>
    <t>Douglasville</t>
  </si>
  <si>
    <t>30135</t>
  </si>
  <si>
    <t>Murphy Campus</t>
  </si>
  <si>
    <t>176 Murphy Campus Blvd.</t>
  </si>
  <si>
    <t>Waco</t>
  </si>
  <si>
    <t>30182</t>
  </si>
  <si>
    <t>LaGrange Campus</t>
  </si>
  <si>
    <t>1 College Circle</t>
  </si>
  <si>
    <t>LaGrange</t>
  </si>
  <si>
    <t>30240</t>
  </si>
  <si>
    <t>Coweta CEC</t>
  </si>
  <si>
    <t>160 martin Luther King, Jr. Dr.</t>
  </si>
  <si>
    <t>Newnan</t>
  </si>
  <si>
    <t>30263</t>
  </si>
  <si>
    <t>Greenville Campus</t>
  </si>
  <si>
    <t>17529 Roosevelt Hwy</t>
  </si>
  <si>
    <t>30222</t>
  </si>
  <si>
    <t>Adamson Square</t>
  </si>
  <si>
    <t>401 Adamson Square</t>
  </si>
  <si>
    <t>30117</t>
  </si>
  <si>
    <t>Carver Bible College</t>
  </si>
  <si>
    <t>3870 Cascade Rd</t>
  </si>
  <si>
    <t>30331</t>
  </si>
  <si>
    <t>Clayton  State University</t>
  </si>
  <si>
    <t>Clayton State University</t>
  </si>
  <si>
    <t>2000 Clayton State Blvd.</t>
  </si>
  <si>
    <t>302600285</t>
  </si>
  <si>
    <t>Columbia Theological Seminary</t>
  </si>
  <si>
    <t>701 COLUMBIA DR</t>
  </si>
  <si>
    <t>30030</t>
  </si>
  <si>
    <t>Columbus Technical College</t>
  </si>
  <si>
    <t>928 Manchester Expressway</t>
  </si>
  <si>
    <t>319046572</t>
  </si>
  <si>
    <t>Columbus State University</t>
  </si>
  <si>
    <t>4225 UNIVERSITY AVE</t>
  </si>
  <si>
    <t>COLUMBUS</t>
  </si>
  <si>
    <t>319075645</t>
  </si>
  <si>
    <t>RiverPark Campus</t>
  </si>
  <si>
    <t>901 Front Avenue</t>
  </si>
  <si>
    <t>31901</t>
  </si>
  <si>
    <t>Georgia Northwestern Technical College</t>
  </si>
  <si>
    <t>ONE MAURICE CULBERSON DR</t>
  </si>
  <si>
    <t>ROME</t>
  </si>
  <si>
    <t>30161</t>
  </si>
  <si>
    <t>Gordon County</t>
  </si>
  <si>
    <t>1151 Hwy 53 Spur</t>
  </si>
  <si>
    <t>Calhoun</t>
  </si>
  <si>
    <t>30703</t>
  </si>
  <si>
    <t>Polk County</t>
  </si>
  <si>
    <t>466 Brock Road</t>
  </si>
  <si>
    <t>Rockmart</t>
  </si>
  <si>
    <t>30153</t>
  </si>
  <si>
    <t>Walker Campus</t>
  </si>
  <si>
    <t>265 Bicentennial Trail</t>
  </si>
  <si>
    <t>Rock Spring</t>
  </si>
  <si>
    <t>30739</t>
  </si>
  <si>
    <t>Whitfield-Murray</t>
  </si>
  <si>
    <t>2310 Maddox Chapel Road</t>
  </si>
  <si>
    <t>Dalton</t>
  </si>
  <si>
    <t>30721</t>
  </si>
  <si>
    <t>Covenant College</t>
  </si>
  <si>
    <t>14049 Scenic Highway</t>
  </si>
  <si>
    <t>LOOKOUT MOUNTAIN</t>
  </si>
  <si>
    <t>307504164</t>
  </si>
  <si>
    <t>Dalton State College</t>
  </si>
  <si>
    <t>650 COLLEGE DRIVE</t>
  </si>
  <si>
    <t>DALTON</t>
  </si>
  <si>
    <t>307203797</t>
  </si>
  <si>
    <t>Gilmer Center</t>
  </si>
  <si>
    <t>103 Dalton St</t>
  </si>
  <si>
    <t>Ellijay</t>
  </si>
  <si>
    <t>30540</t>
  </si>
  <si>
    <t>Pro Way Hair School</t>
  </si>
  <si>
    <t>5684 MEMORIAL DR</t>
  </si>
  <si>
    <t>STONE MOUNTAIN</t>
  </si>
  <si>
    <t>30083</t>
  </si>
  <si>
    <t>South University-Savannah</t>
  </si>
  <si>
    <t>South University - Savannah</t>
  </si>
  <si>
    <t>709 MALL BLVD</t>
  </si>
  <si>
    <t>314064881</t>
  </si>
  <si>
    <t>South University - Accelerated Graduate Program</t>
  </si>
  <si>
    <t>6600 Peachtree Dunwoody Road</t>
  </si>
  <si>
    <t>30328</t>
  </si>
  <si>
    <t>East Georgia State College</t>
  </si>
  <si>
    <t>131 COLLEGE CIRCLE</t>
  </si>
  <si>
    <t>SWAINSBORO</t>
  </si>
  <si>
    <t>30401</t>
  </si>
  <si>
    <t>East Georgia State College - GSU</t>
  </si>
  <si>
    <t>1332 Southern Drive</t>
  </si>
  <si>
    <t>Statesboro</t>
  </si>
  <si>
    <t>30458</t>
  </si>
  <si>
    <t>East Georgia State College-Statesboro</t>
  </si>
  <si>
    <t>10449 US 301S</t>
  </si>
  <si>
    <t>Emmanuel College</t>
  </si>
  <si>
    <t>181 SPRING ST</t>
  </si>
  <si>
    <t>FRANKLIN SPRINGS</t>
  </si>
  <si>
    <t>30639</t>
  </si>
  <si>
    <t>Emory University</t>
  </si>
  <si>
    <t>201 Dowman Drive</t>
  </si>
  <si>
    <t>30322</t>
  </si>
  <si>
    <t>Oxford College Campus</t>
  </si>
  <si>
    <t>810 Whatcoat Street</t>
  </si>
  <si>
    <t>Oxford</t>
  </si>
  <si>
    <t>30054</t>
  </si>
  <si>
    <t>Emory University Hospital Midtown Campus</t>
  </si>
  <si>
    <t>550 Peachtree Street, N. E.</t>
  </si>
  <si>
    <t>30308</t>
  </si>
  <si>
    <t>Carter Center Campus</t>
  </si>
  <si>
    <t>453 Freedom Parkway</t>
  </si>
  <si>
    <t>30307</t>
  </si>
  <si>
    <t>Emory University Grady Area Campus</t>
  </si>
  <si>
    <t>80 Jessie Hill Jr. Drive, S. E.</t>
  </si>
  <si>
    <t>30303</t>
  </si>
  <si>
    <t>Emory Johns Creek Hospital Campus</t>
  </si>
  <si>
    <t>6325 Hospital Parkway</t>
  </si>
  <si>
    <t>Johns Creek</t>
  </si>
  <si>
    <t>30097</t>
  </si>
  <si>
    <t>Emory Saint Joseph's Hospital Campus</t>
  </si>
  <si>
    <t>5665 Peachtree Dunwoody Road, NE</t>
  </si>
  <si>
    <t>30342</t>
  </si>
  <si>
    <t>Georgia Highlands College</t>
  </si>
  <si>
    <t>Georgia Highlands College-Floyd Campus</t>
  </si>
  <si>
    <t>3175  Cedartown Hwy.</t>
  </si>
  <si>
    <t>Cartersville Campus</t>
  </si>
  <si>
    <t>5441 Highway 20, NE</t>
  </si>
  <si>
    <t>Cartersville</t>
  </si>
  <si>
    <t>30121</t>
  </si>
  <si>
    <t>Heritage Hall Campus</t>
  </si>
  <si>
    <t>415 East Third Ave</t>
  </si>
  <si>
    <t>Rome</t>
  </si>
  <si>
    <t>Paulding Instructional Site</t>
  </si>
  <si>
    <t>25 Courthouse Square</t>
  </si>
  <si>
    <t>Dallas</t>
  </si>
  <si>
    <t>30132</t>
  </si>
  <si>
    <t>Douglasville Instructional Site</t>
  </si>
  <si>
    <t>5901 Stewart Parkway</t>
  </si>
  <si>
    <t>Fort Valley State University</t>
  </si>
  <si>
    <t>FORT VALLEY STATE UNIVERSITY</t>
  </si>
  <si>
    <t>1005 STATE UNIVERSITY DR</t>
  </si>
  <si>
    <t>FT VALLEY</t>
  </si>
  <si>
    <t>310304313</t>
  </si>
  <si>
    <t>Grady Health System Professional Schools</t>
  </si>
  <si>
    <t>80 Jesse Hill Jr Drive, SE</t>
  </si>
  <si>
    <t>303033050</t>
  </si>
  <si>
    <t>Georgia Institute of Technology-Main Campus</t>
  </si>
  <si>
    <t>225 NORTH AVE</t>
  </si>
  <si>
    <t>30332</t>
  </si>
  <si>
    <t>Georgia Southwestern State University</t>
  </si>
  <si>
    <t>GEORGIA SOUTHWESTERN STATE UNIVERSITY</t>
  </si>
  <si>
    <t>800 Georgia Southwestern State University Dr.</t>
  </si>
  <si>
    <t>AMERICUS</t>
  </si>
  <si>
    <t>317094693</t>
  </si>
  <si>
    <t>Georgia College and State University</t>
  </si>
  <si>
    <t>Milledgeville Main Campus</t>
  </si>
  <si>
    <t>231 W HANCOCK ST</t>
  </si>
  <si>
    <t>MILLEDGEVILLE</t>
  </si>
  <si>
    <t>31061</t>
  </si>
  <si>
    <t>Macon Campus</t>
  </si>
  <si>
    <t>433 Cherry Street</t>
  </si>
  <si>
    <t>Macon</t>
  </si>
  <si>
    <t>31201</t>
  </si>
  <si>
    <t>Robins Center - Robins Air Force Base</t>
  </si>
  <si>
    <t>620 Ninth Street</t>
  </si>
  <si>
    <t>Robins AFB</t>
  </si>
  <si>
    <t>31098</t>
  </si>
  <si>
    <t>Milledgeville West Campus</t>
  </si>
  <si>
    <t>120 West Campus Drive</t>
  </si>
  <si>
    <t>Milledgeville</t>
  </si>
  <si>
    <t>Milledgeville East Campus</t>
  </si>
  <si>
    <t>361 Lake Laurel Road NE</t>
  </si>
  <si>
    <t>Milledgedille</t>
  </si>
  <si>
    <t>Georgia Military College</t>
  </si>
  <si>
    <t>201 E GREENE ST</t>
  </si>
  <si>
    <t>310613398</t>
  </si>
  <si>
    <t>Georgia Southern University</t>
  </si>
  <si>
    <t>HWY 301 S</t>
  </si>
  <si>
    <t>STATESBORO</t>
  </si>
  <si>
    <t>30460</t>
  </si>
  <si>
    <t>Georgia State University</t>
  </si>
  <si>
    <t>PO Box 3965</t>
  </si>
  <si>
    <t>303023965</t>
  </si>
  <si>
    <t>RCB Alpharetta Center</t>
  </si>
  <si>
    <t>3775 Brookside Parkway</t>
  </si>
  <si>
    <t>Alpharetta</t>
  </si>
  <si>
    <t>30022</t>
  </si>
  <si>
    <t>University of Georgia</t>
  </si>
  <si>
    <t>The University of Georgia</t>
  </si>
  <si>
    <t>30602</t>
  </si>
  <si>
    <t>Gordon State College</t>
  </si>
  <si>
    <t>419 COLLEGE DR</t>
  </si>
  <si>
    <t>BARNESVILLE</t>
  </si>
  <si>
    <t>302041762</t>
  </si>
  <si>
    <t>Southern Crescent Technical College</t>
  </si>
  <si>
    <t>Griffin Campus</t>
  </si>
  <si>
    <t>501 VARSITY RD</t>
  </si>
  <si>
    <t>GRIFFIN</t>
  </si>
  <si>
    <t>30223</t>
  </si>
  <si>
    <t>Jasper County Center</t>
  </si>
  <si>
    <t>112 Industrial Park Drive</t>
  </si>
  <si>
    <t>31064</t>
  </si>
  <si>
    <t>Butts County Center</t>
  </si>
  <si>
    <t>1578 Highway 16 West</t>
  </si>
  <si>
    <t>30233</t>
  </si>
  <si>
    <t>Community Development Center</t>
  </si>
  <si>
    <t>115 E Main St</t>
  </si>
  <si>
    <t>Thomaston</t>
  </si>
  <si>
    <t>302864752</t>
  </si>
  <si>
    <t>Flint River Campus</t>
  </si>
  <si>
    <t>1533 Hwy 19 South</t>
  </si>
  <si>
    <t>30286</t>
  </si>
  <si>
    <t>Taylor County Center</t>
  </si>
  <si>
    <t>196 East Main St</t>
  </si>
  <si>
    <t>Butler</t>
  </si>
  <si>
    <t>31006</t>
  </si>
  <si>
    <t>Gupton Jones College of Funeral Service</t>
  </si>
  <si>
    <t>5141 SNAPFINGER WOODS DR</t>
  </si>
  <si>
    <t>300354022</t>
  </si>
  <si>
    <t>Gwinnett College-Lilburn</t>
  </si>
  <si>
    <t>4230 HWY 29 STE 11</t>
  </si>
  <si>
    <t>LILBURN</t>
  </si>
  <si>
    <t>300473447</t>
  </si>
  <si>
    <t>Gwinnett Technical College</t>
  </si>
  <si>
    <t>5150 SUGARLOAF PKY</t>
  </si>
  <si>
    <t>LAWRENCEVILLE</t>
  </si>
  <si>
    <t>300431505</t>
  </si>
  <si>
    <t>Interdenominational Theological Center</t>
  </si>
  <si>
    <t>Interdenominational Theological Cener</t>
  </si>
  <si>
    <t>700 MARTIN LUTHER KING JR DR</t>
  </si>
  <si>
    <t>303144143</t>
  </si>
  <si>
    <t>Kennesaw State University</t>
  </si>
  <si>
    <t>1000 CHASTAIN RD</t>
  </si>
  <si>
    <t>KENNESAW</t>
  </si>
  <si>
    <t>301445591</t>
  </si>
  <si>
    <t>LaGrange College</t>
  </si>
  <si>
    <t>601 Broad Street</t>
  </si>
  <si>
    <t>302402999</t>
  </si>
  <si>
    <t>Lanier Technical College</t>
  </si>
  <si>
    <t>2990 Landrum Education Drive</t>
  </si>
  <si>
    <t>Oakwood</t>
  </si>
  <si>
    <t>30566</t>
  </si>
  <si>
    <t>Forsyth Campus</t>
  </si>
  <si>
    <t>3410 Ronald Reagan Blvd</t>
  </si>
  <si>
    <t>Cumming</t>
  </si>
  <si>
    <t>30041</t>
  </si>
  <si>
    <t>Winder-Barrow Campus</t>
  </si>
  <si>
    <t>89 East Athens Street</t>
  </si>
  <si>
    <t>Winder</t>
  </si>
  <si>
    <t>30680</t>
  </si>
  <si>
    <t>Jackson Campus</t>
  </si>
  <si>
    <t>631  South Elm Street</t>
  </si>
  <si>
    <t>Commerce</t>
  </si>
  <si>
    <t>30529</t>
  </si>
  <si>
    <t>Dawson Campus</t>
  </si>
  <si>
    <t>408 Highway 9 North</t>
  </si>
  <si>
    <t>Dawsonville</t>
  </si>
  <si>
    <t>30534</t>
  </si>
  <si>
    <t>Lumpkin County Adult Learning Center</t>
  </si>
  <si>
    <t>150 B Johnson Street</t>
  </si>
  <si>
    <t>Dahlonega</t>
  </si>
  <si>
    <t>30533</t>
  </si>
  <si>
    <t>Hall County Adult Learning Center</t>
  </si>
  <si>
    <t>4 1/2 Stallworth Street</t>
  </si>
  <si>
    <t>30501</t>
  </si>
  <si>
    <t>Banks County Adult Learning Center</t>
  </si>
  <si>
    <t>127 Hudson Valley Drive</t>
  </si>
  <si>
    <t>30547</t>
  </si>
  <si>
    <t>Dawson County Adult Learning Center</t>
  </si>
  <si>
    <t>388 Highway 9 North</t>
  </si>
  <si>
    <t>Lanier Technical College - Manfacturing Development Center</t>
  </si>
  <si>
    <t>999 Chestnut Street</t>
  </si>
  <si>
    <t>Life University</t>
  </si>
  <si>
    <t>1269 Barclay Circle</t>
  </si>
  <si>
    <t>30060</t>
  </si>
  <si>
    <t>Chattahoochee Technical College</t>
  </si>
  <si>
    <t>980 S COBB DR</t>
  </si>
  <si>
    <t>MARIETTA</t>
  </si>
  <si>
    <t>300603398</t>
  </si>
  <si>
    <t>Paulding Campus</t>
  </si>
  <si>
    <t>400 NATHAN DEAN BOULEVARD</t>
  </si>
  <si>
    <t>DALLAS</t>
  </si>
  <si>
    <t>Austell Campus</t>
  </si>
  <si>
    <t>1578 VETERANS MEMORIAL HIGHWAY</t>
  </si>
  <si>
    <t>AUSTELL</t>
  </si>
  <si>
    <t>30168</t>
  </si>
  <si>
    <t>Mountain View Campus</t>
  </si>
  <si>
    <t>2680 Gordy Parkway NE</t>
  </si>
  <si>
    <t>30066</t>
  </si>
  <si>
    <t>North Metro</t>
  </si>
  <si>
    <t>5198 ROSS RD</t>
  </si>
  <si>
    <t>ACWORTH</t>
  </si>
  <si>
    <t>30102</t>
  </si>
  <si>
    <t>Appalachian Campus</t>
  </si>
  <si>
    <t>100 CAMPUS DR</t>
  </si>
  <si>
    <t>JASPER</t>
  </si>
  <si>
    <t>30143</t>
  </si>
  <si>
    <t>Woodstock</t>
  </si>
  <si>
    <t>8371 MAIN STREET</t>
  </si>
  <si>
    <t>WOODSTOCK</t>
  </si>
  <si>
    <t>30188</t>
  </si>
  <si>
    <t>1645 Bluffs Pkwy</t>
  </si>
  <si>
    <t>30144</t>
  </si>
  <si>
    <t>Herzing University-Atlanta</t>
  </si>
  <si>
    <t>3393 PEACHTREE ROAD, NE</t>
  </si>
  <si>
    <t>30326</t>
  </si>
  <si>
    <t>Mercer University</t>
  </si>
  <si>
    <t>1400 COLEMAN AVENUE</t>
  </si>
  <si>
    <t>MACON</t>
  </si>
  <si>
    <t>31207</t>
  </si>
  <si>
    <t>3001 Mercer University Drive</t>
  </si>
  <si>
    <t>4700 Waters Ave.</t>
  </si>
  <si>
    <t>31404</t>
  </si>
  <si>
    <t>Morehouse College</t>
  </si>
  <si>
    <t>830 WESTVIEW DR SW</t>
  </si>
  <si>
    <t>30314</t>
  </si>
  <si>
    <t>Morehouse School of Medicine</t>
  </si>
  <si>
    <t>MOREHOUSE SCHOOL OF MEDICINE</t>
  </si>
  <si>
    <t>720 WESTVIEW DRIVE</t>
  </si>
  <si>
    <t>303101495</t>
  </si>
  <si>
    <t>Moultrie Technical College</t>
  </si>
  <si>
    <t>800 Veteran's Parkway, North</t>
  </si>
  <si>
    <t>MOULTRIE</t>
  </si>
  <si>
    <t>31788</t>
  </si>
  <si>
    <t>North Georgia Technical College</t>
  </si>
  <si>
    <t>NGTC Clarkesville Campus (main campus)</t>
  </si>
  <si>
    <t>1500 GEORGIA HWY 197</t>
  </si>
  <si>
    <t>CLARKESVILLE</t>
  </si>
  <si>
    <t>30523</t>
  </si>
  <si>
    <t>NGTC - Blairsville Campus</t>
  </si>
  <si>
    <t>434 Meeks Avenue</t>
  </si>
  <si>
    <t>Blairsville</t>
  </si>
  <si>
    <t>30512</t>
  </si>
  <si>
    <t>North Georgia Technical College - Currahee</t>
  </si>
  <si>
    <t>8989 GA Hwy 17 S</t>
  </si>
  <si>
    <t>Toccoa</t>
  </si>
  <si>
    <t>30577</t>
  </si>
  <si>
    <t>Oglethorpe University</t>
  </si>
  <si>
    <t>4484 PEACHTREE RD NE</t>
  </si>
  <si>
    <t>303192797</t>
  </si>
  <si>
    <t>Paine College</t>
  </si>
  <si>
    <t>1235 15TH ST</t>
  </si>
  <si>
    <t>309013182</t>
  </si>
  <si>
    <t>Piedmont College</t>
  </si>
  <si>
    <t>165 CENTRAL AVE</t>
  </si>
  <si>
    <t>DEMOREST</t>
  </si>
  <si>
    <t>305350010</t>
  </si>
  <si>
    <t>Piedmont College Athens Center</t>
  </si>
  <si>
    <t>595 Prince Avenue</t>
  </si>
  <si>
    <t>Athens</t>
  </si>
  <si>
    <t>30601</t>
  </si>
  <si>
    <t>Portfolio Center</t>
  </si>
  <si>
    <t>125 BENNETT ST NW</t>
  </si>
  <si>
    <t>Reinhardt University</t>
  </si>
  <si>
    <t>7300 REINHARDT CIR</t>
  </si>
  <si>
    <t>WALESKA</t>
  </si>
  <si>
    <t>301832981</t>
  </si>
  <si>
    <t>Savannah Technical College</t>
  </si>
  <si>
    <t>5717 WHITE BLUFF RD</t>
  </si>
  <si>
    <t>314055521</t>
  </si>
  <si>
    <t>Liberty Campus</t>
  </si>
  <si>
    <t>100 Technology Drive</t>
  </si>
  <si>
    <t>Hinesville</t>
  </si>
  <si>
    <t>31313</t>
  </si>
  <si>
    <t>Crossroads Satellite</t>
  </si>
  <si>
    <t>190 Crossroads Parkway, Suite 100</t>
  </si>
  <si>
    <t>31407</t>
  </si>
  <si>
    <t>Effingham Satellite</t>
  </si>
  <si>
    <t>2890 Hwy 21 South</t>
  </si>
  <si>
    <t>Rincon</t>
  </si>
  <si>
    <t>31326</t>
  </si>
  <si>
    <t>Savannah College of Art and Design</t>
  </si>
  <si>
    <t>Main Campus - Savannah</t>
  </si>
  <si>
    <t>342 BULL ST</t>
  </si>
  <si>
    <t>314023146</t>
  </si>
  <si>
    <t>Savannah College of Art and Design-Atlanta</t>
  </si>
  <si>
    <t>1600 Peachtree St. NW</t>
  </si>
  <si>
    <t>30357</t>
  </si>
  <si>
    <t>Savannah State University</t>
  </si>
  <si>
    <t>3219 COLLEGE STREET</t>
  </si>
  <si>
    <t>Shorter University</t>
  </si>
  <si>
    <t>Main Shorter Campus</t>
  </si>
  <si>
    <t>315 SHORTER AVE</t>
  </si>
  <si>
    <t>30165</t>
  </si>
  <si>
    <t>South Georgia Technical College</t>
  </si>
  <si>
    <t>Americus Campus</t>
  </si>
  <si>
    <t>900 South Ga Tech Pkwy</t>
  </si>
  <si>
    <t>31709</t>
  </si>
  <si>
    <t>Crisp County Center</t>
  </si>
  <si>
    <t>402 North Midway Road</t>
  </si>
  <si>
    <t>Cordele</t>
  </si>
  <si>
    <t>31015</t>
  </si>
  <si>
    <t>The Creative Circus</t>
  </si>
  <si>
    <t>812 LAMBERT DR</t>
  </si>
  <si>
    <t>30324</t>
  </si>
  <si>
    <t>Spelman College</t>
  </si>
  <si>
    <t>350 SPELMAN LN SW</t>
  </si>
  <si>
    <t>303144399</t>
  </si>
  <si>
    <t>Southern Polytechnic State University</t>
  </si>
  <si>
    <t>1100 S MARIETTA PARKWAY</t>
  </si>
  <si>
    <t>300602896</t>
  </si>
  <si>
    <t>Southwest Georgia Technical College</t>
  </si>
  <si>
    <t>15689 US HWY 19 N</t>
  </si>
  <si>
    <t>31792</t>
  </si>
  <si>
    <t>Thomas University</t>
  </si>
  <si>
    <t>1501 MILLPOND RD</t>
  </si>
  <si>
    <t>THOMASVILLE</t>
  </si>
  <si>
    <t>Toccoa Falls College</t>
  </si>
  <si>
    <t>107 N. Chapel Drive</t>
  </si>
  <si>
    <t>TOCCOA FALLS</t>
  </si>
  <si>
    <t>30598</t>
  </si>
  <si>
    <t>Truett-McConnell College</t>
  </si>
  <si>
    <t>Cleveland Campus</t>
  </si>
  <si>
    <t>100 ALUMNI DR</t>
  </si>
  <si>
    <t>CLEVELAND</t>
  </si>
  <si>
    <t>30528</t>
  </si>
  <si>
    <t>Wiregrass Georgia Technical College</t>
  </si>
  <si>
    <t>4089 Val Tech Road</t>
  </si>
  <si>
    <t>Valdosta</t>
  </si>
  <si>
    <t>316020928</t>
  </si>
  <si>
    <t>Coffee County Satellite Center</t>
  </si>
  <si>
    <t>706 West Baker Highway</t>
  </si>
  <si>
    <t>31533</t>
  </si>
  <si>
    <t>Cook County Workforce Development Center</t>
  </si>
  <si>
    <t>1676 North Elm Street</t>
  </si>
  <si>
    <t>Sparks</t>
  </si>
  <si>
    <t>31647</t>
  </si>
  <si>
    <t>Ben Hill-Irwin</t>
  </si>
  <si>
    <t>667 Perry House Road</t>
  </si>
  <si>
    <t>Fitzgerald</t>
  </si>
  <si>
    <t>31750</t>
  </si>
  <si>
    <t>Valdosta State University</t>
  </si>
  <si>
    <t>1500 N PATTERSON</t>
  </si>
  <si>
    <t>VALDOSTA</t>
  </si>
  <si>
    <t>31698</t>
  </si>
  <si>
    <t>Wesleyan College</t>
  </si>
  <si>
    <t>4760 FORSYTH RD</t>
  </si>
  <si>
    <t>312104462</t>
  </si>
  <si>
    <t>University of West Georgia</t>
  </si>
  <si>
    <t>1601 MAPLE ST</t>
  </si>
  <si>
    <t>CARROLLTON</t>
  </si>
  <si>
    <t>301180001</t>
  </si>
  <si>
    <t>Newnan Campus</t>
  </si>
  <si>
    <t>7 Solar Circle</t>
  </si>
  <si>
    <t>30265</t>
  </si>
  <si>
    <t>Young Harris College</t>
  </si>
  <si>
    <t>1 College Street</t>
  </si>
  <si>
    <t>YOUNG HARRIS</t>
  </si>
  <si>
    <t>30582</t>
  </si>
  <si>
    <t>Heald College-Honolulu</t>
  </si>
  <si>
    <t>1500 KAPIOLANI BLVD</t>
  </si>
  <si>
    <t>HONOLULU</t>
  </si>
  <si>
    <t>HI</t>
  </si>
  <si>
    <t>96814</t>
  </si>
  <si>
    <t>Chaminade University of Honolulu</t>
  </si>
  <si>
    <t>3140 WAIALAE AVE</t>
  </si>
  <si>
    <t>968161578</t>
  </si>
  <si>
    <t>University of Hawaii at Hilo</t>
  </si>
  <si>
    <t>200 W KAWILI ST</t>
  </si>
  <si>
    <t>HILO</t>
  </si>
  <si>
    <t>967204091</t>
  </si>
  <si>
    <t>University of Hawaii at Manoa</t>
  </si>
  <si>
    <t>2444 Dole St.</t>
  </si>
  <si>
    <t>Honolulu</t>
  </si>
  <si>
    <t>96822</t>
  </si>
  <si>
    <t>John A. Burns School of Medicine</t>
  </si>
  <si>
    <t>651 Ilalo Street</t>
  </si>
  <si>
    <t>96813</t>
  </si>
  <si>
    <t>Hawaii Institute of Hair Design</t>
  </si>
  <si>
    <t>1128 Nuuanu Avenue</t>
  </si>
  <si>
    <t>968175195</t>
  </si>
  <si>
    <t>Hawaii Pacific University</t>
  </si>
  <si>
    <t>1164 Bishop Street</t>
  </si>
  <si>
    <t>Windward Hawaii Loa campus</t>
  </si>
  <si>
    <t>45-045 Kamehameha Highway</t>
  </si>
  <si>
    <t>Kaneohe</t>
  </si>
  <si>
    <t>96744</t>
  </si>
  <si>
    <t>Oceanic Institute campus</t>
  </si>
  <si>
    <t>41-202 Kalanianaole Hwy.</t>
  </si>
  <si>
    <t>Waimanalo</t>
  </si>
  <si>
    <t>96795</t>
  </si>
  <si>
    <t>Honolulu Community College</t>
  </si>
  <si>
    <t>Honolulu CC Main Campus</t>
  </si>
  <si>
    <t>874 DILLINGHAM BLVD</t>
  </si>
  <si>
    <t>96817</t>
  </si>
  <si>
    <t>Aeronautics Maintenance Technology Training Program</t>
  </si>
  <si>
    <t>140 Iako Place</t>
  </si>
  <si>
    <t>96819</t>
  </si>
  <si>
    <t>Aviation Flight Training Program</t>
  </si>
  <si>
    <t>91-1259 Midway Street</t>
  </si>
  <si>
    <t>Kapoleit</t>
  </si>
  <si>
    <t>96707</t>
  </si>
  <si>
    <t>Marine Education and Training Program</t>
  </si>
  <si>
    <t>10 Sand Island Road</t>
  </si>
  <si>
    <t>Kapiolani Community College</t>
  </si>
  <si>
    <t>University of Hawaii - Kapiolani Community College</t>
  </si>
  <si>
    <t>4303 DIAMOND HEAD RD</t>
  </si>
  <si>
    <t>96816</t>
  </si>
  <si>
    <t>Kauai Community College</t>
  </si>
  <si>
    <t>3-1901 KAUMUALII HWY</t>
  </si>
  <si>
    <t>LIHUE</t>
  </si>
  <si>
    <t>96766</t>
  </si>
  <si>
    <t>Leeward Community College</t>
  </si>
  <si>
    <t>96-045 Ala Ike</t>
  </si>
  <si>
    <t>Pearl City</t>
  </si>
  <si>
    <t>96782</t>
  </si>
  <si>
    <t>University of Hawaii Maui College</t>
  </si>
  <si>
    <t>310 W. KAAHUMANU AVE</t>
  </si>
  <si>
    <t>KAHULUI</t>
  </si>
  <si>
    <t>967321617</t>
  </si>
  <si>
    <t>Lanai Education Center</t>
  </si>
  <si>
    <t>329 7th Street</t>
  </si>
  <si>
    <t>Lanai City</t>
  </si>
  <si>
    <t>96763</t>
  </si>
  <si>
    <t>Molokai Education Center</t>
  </si>
  <si>
    <t>375 Kamehameha V Highway</t>
  </si>
  <si>
    <t>Kaunakakai</t>
  </si>
  <si>
    <t>96748</t>
  </si>
  <si>
    <t>Lahaina Education Center</t>
  </si>
  <si>
    <t>60 Kenui Street</t>
  </si>
  <si>
    <t>Lahaina</t>
  </si>
  <si>
    <t>96761</t>
  </si>
  <si>
    <t>Hana Education Center</t>
  </si>
  <si>
    <t>5101 Uakea, Room 10 &amp; 12</t>
  </si>
  <si>
    <t>Hana</t>
  </si>
  <si>
    <t>96713</t>
  </si>
  <si>
    <t>Med-Assist School of Hawaii Inc</t>
  </si>
  <si>
    <t>33 S KING STE 223</t>
  </si>
  <si>
    <t>World Medicine Institute</t>
  </si>
  <si>
    <t>P O Box 11130</t>
  </si>
  <si>
    <t>968280130</t>
  </si>
  <si>
    <t>Travel Institute of the Pacific</t>
  </si>
  <si>
    <t>1314 S KING ST STE 1164</t>
  </si>
  <si>
    <t>University of Hawaii-West Oahu</t>
  </si>
  <si>
    <t>University of Hawaii - West Oahu</t>
  </si>
  <si>
    <t>91-1001 Farrington Hwy</t>
  </si>
  <si>
    <t>Kapolei</t>
  </si>
  <si>
    <t>Windward Community College</t>
  </si>
  <si>
    <t>45-720 KEAAHALA RD</t>
  </si>
  <si>
    <t>KANEOHE</t>
  </si>
  <si>
    <t>Carrington College-Boise</t>
  </si>
  <si>
    <t>1122 NORTH LIBERTY STREET</t>
  </si>
  <si>
    <t>BOISE</t>
  </si>
  <si>
    <t>ID</t>
  </si>
  <si>
    <t>83704</t>
  </si>
  <si>
    <t>Boise Bible College</t>
  </si>
  <si>
    <t>8695 W MARIGOLD ST</t>
  </si>
  <si>
    <t>837141220</t>
  </si>
  <si>
    <t>Boise State University</t>
  </si>
  <si>
    <t>1910 UNIVERSITY DR</t>
  </si>
  <si>
    <t>837251291</t>
  </si>
  <si>
    <t>Boise State University - Gowen Field</t>
  </si>
  <si>
    <t>Gowen Field Air National Guard Base 3655 W. Harvard St. #521</t>
  </si>
  <si>
    <t>Boise</t>
  </si>
  <si>
    <t>83705</t>
  </si>
  <si>
    <t>Boise State University - Mountain Home Air Force Base</t>
  </si>
  <si>
    <t>665 Falcon St.</t>
  </si>
  <si>
    <t>Mountain Home Air Force Base</t>
  </si>
  <si>
    <t>83648</t>
  </si>
  <si>
    <t>Boise State University - College of Southern Idaho Extension</t>
  </si>
  <si>
    <t>Hepworth Higher Ed. Center 144D, 315 Falls Avenue</t>
  </si>
  <si>
    <t>Twin Falls</t>
  </si>
  <si>
    <t>83301</t>
  </si>
  <si>
    <t>Boise State University - Lewis-Clark State College at NIC Extension</t>
  </si>
  <si>
    <t>1031 North Academic Way</t>
  </si>
  <si>
    <t>Coeur d'Alene</t>
  </si>
  <si>
    <t>83814</t>
  </si>
  <si>
    <t>Boise State University - Lewis-Clark State College Extension</t>
  </si>
  <si>
    <t>500 8th Avenue</t>
  </si>
  <si>
    <t>Louiston</t>
  </si>
  <si>
    <t>83501</t>
  </si>
  <si>
    <t>Boise State University - The Merridian Center</t>
  </si>
  <si>
    <t>2950 Magic View Drive</t>
  </si>
  <si>
    <t>Merridian</t>
  </si>
  <si>
    <t>83642</t>
  </si>
  <si>
    <t>Eastern Idaho Technical College</t>
  </si>
  <si>
    <t>1600 S 25TH E</t>
  </si>
  <si>
    <t>IDAHO FALLS</t>
  </si>
  <si>
    <t>834045788</t>
  </si>
  <si>
    <t>Idaho State University</t>
  </si>
  <si>
    <t>ISU -- Pocatello Campus</t>
  </si>
  <si>
    <t>921 S. 8th Ave., STOP 8310</t>
  </si>
  <si>
    <t>POCATELLO</t>
  </si>
  <si>
    <t>832098140</t>
  </si>
  <si>
    <t>ISU --University Place, Idaho Falls</t>
  </si>
  <si>
    <t>1776 Science Center Drive</t>
  </si>
  <si>
    <t>Idaho Falls</t>
  </si>
  <si>
    <t>83401</t>
  </si>
  <si>
    <t>ISU -- Meridian</t>
  </si>
  <si>
    <t>1311 E. Central Drive</t>
  </si>
  <si>
    <t>Meridian</t>
  </si>
  <si>
    <t>University of Idaho</t>
  </si>
  <si>
    <t>875 Perimeter Dr MS 3151</t>
  </si>
  <si>
    <t>MOSCOW</t>
  </si>
  <si>
    <t>838443151</t>
  </si>
  <si>
    <t>Idaho Falls Center for Higher Education</t>
  </si>
  <si>
    <t>Boise Resident Instructional Center</t>
  </si>
  <si>
    <t>322 East Front Street</t>
  </si>
  <si>
    <t>83702</t>
  </si>
  <si>
    <t>North Idaho Resident Instructional Center</t>
  </si>
  <si>
    <t>1000 West Hubbard Avenue</t>
  </si>
  <si>
    <t>Couer d'Alene</t>
  </si>
  <si>
    <t>The College of Idaho</t>
  </si>
  <si>
    <t>2112 CLEVELAND BLVD</t>
  </si>
  <si>
    <t>Caldwell</t>
  </si>
  <si>
    <t>836054432</t>
  </si>
  <si>
    <t>Lewis-Clark State College</t>
  </si>
  <si>
    <t>Lewiston</t>
  </si>
  <si>
    <t>835012698</t>
  </si>
  <si>
    <t>ITT Technical Institute-Boise</t>
  </si>
  <si>
    <t>12302 WEST EXPLORER DR</t>
  </si>
  <si>
    <t>83713</t>
  </si>
  <si>
    <t>Joseph Charles Institute of Cosmetology</t>
  </si>
  <si>
    <t>837 Pole Line Rd Ste.103</t>
  </si>
  <si>
    <t>TWIN FALLS</t>
  </si>
  <si>
    <t>Mr Leon's School of Hair Design-Moscow</t>
  </si>
  <si>
    <t>MOSCOW MAIN CAMPUS</t>
  </si>
  <si>
    <t>618 S MAIN ST</t>
  </si>
  <si>
    <t>83843</t>
  </si>
  <si>
    <t>North Idaho College</t>
  </si>
  <si>
    <t>1000 W GARDEN AVENUE</t>
  </si>
  <si>
    <t>COEUR D'ALENE</t>
  </si>
  <si>
    <t>838142199</t>
  </si>
  <si>
    <t>Northwest Nazarene University</t>
  </si>
  <si>
    <t>623 S. University Boulevard</t>
  </si>
  <si>
    <t>Nampa</t>
  </si>
  <si>
    <t>836865897</t>
  </si>
  <si>
    <t>The School of Hairstyling</t>
  </si>
  <si>
    <t>141 East Chubbuck Road</t>
  </si>
  <si>
    <t>Chubbuck</t>
  </si>
  <si>
    <t>83202</t>
  </si>
  <si>
    <t>Brigham Young University-Idaho</t>
  </si>
  <si>
    <t>BYU-Idaho</t>
  </si>
  <si>
    <t>525 S CENTER</t>
  </si>
  <si>
    <t>Rexburg</t>
  </si>
  <si>
    <t>834601650</t>
  </si>
  <si>
    <t>College of Southern Idaho</t>
  </si>
  <si>
    <t>CSI Main Campus</t>
  </si>
  <si>
    <t>315 Falls Ave.</t>
  </si>
  <si>
    <t>833011238</t>
  </si>
  <si>
    <t>Blaine County Center</t>
  </si>
  <si>
    <t>1050 Fox Acres Road</t>
  </si>
  <si>
    <t>Hailey</t>
  </si>
  <si>
    <t>83333</t>
  </si>
  <si>
    <t>Northside Center</t>
  </si>
  <si>
    <t>202 14th Ave. E.</t>
  </si>
  <si>
    <t>Gooding</t>
  </si>
  <si>
    <t>83330</t>
  </si>
  <si>
    <t>Mini-Cassia Center</t>
  </si>
  <si>
    <t>1600 Parke Ave</t>
  </si>
  <si>
    <t>Burley</t>
  </si>
  <si>
    <t>83318</t>
  </si>
  <si>
    <t>Adler School of Professional Psychology</t>
  </si>
  <si>
    <t>Chicago Campus</t>
  </si>
  <si>
    <t>17 North Dearborn Street</t>
  </si>
  <si>
    <t>Chicago</t>
  </si>
  <si>
    <t>606024310</t>
  </si>
  <si>
    <t>Alvareitas College of Cosmetology-Edwardsville</t>
  </si>
  <si>
    <t>333 South Kansas St</t>
  </si>
  <si>
    <t>Edwardsville</t>
  </si>
  <si>
    <t>62025</t>
  </si>
  <si>
    <t>Alvareitas College of Cosmetology-Godfrey</t>
  </si>
  <si>
    <t>3048 GODFREY RD</t>
  </si>
  <si>
    <t>GODFREY</t>
  </si>
  <si>
    <t>620354150</t>
  </si>
  <si>
    <t>American Academy of Art</t>
  </si>
  <si>
    <t>332 S MICHIGAN AVE</t>
  </si>
  <si>
    <t>CHICAGO</t>
  </si>
  <si>
    <t>606044302</t>
  </si>
  <si>
    <t>School of the Art Institute of Chicago</t>
  </si>
  <si>
    <t>37 S. Wabash Avenue</t>
  </si>
  <si>
    <t>606033002</t>
  </si>
  <si>
    <t>Augustana College</t>
  </si>
  <si>
    <t>639 38TH ST</t>
  </si>
  <si>
    <t>ROCK ISLAND</t>
  </si>
  <si>
    <t>612012296</t>
  </si>
  <si>
    <t>Aurora University</t>
  </si>
  <si>
    <t>347 S GLADSTONE AVE</t>
  </si>
  <si>
    <t>605064892</t>
  </si>
  <si>
    <t>George Williams College</t>
  </si>
  <si>
    <t>350 Constance Blvd.</t>
  </si>
  <si>
    <t>Williams Bay</t>
  </si>
  <si>
    <t>531910210</t>
  </si>
  <si>
    <t>Woodstock Center</t>
  </si>
  <si>
    <t>222 Church Street</t>
  </si>
  <si>
    <t>60098</t>
  </si>
  <si>
    <t>Concept College of Cosmetology</t>
  </si>
  <si>
    <t>CONCEPT COLLEGE OF COSMETOLOGY</t>
  </si>
  <si>
    <t>202 E. University ave, Suite H</t>
  </si>
  <si>
    <t>URBANA</t>
  </si>
  <si>
    <t>61801</t>
  </si>
  <si>
    <t>Southwestern Illinois College</t>
  </si>
  <si>
    <t>Belleville Campus</t>
  </si>
  <si>
    <t>2500 Carlyle Ave</t>
  </si>
  <si>
    <t>Belleville</t>
  </si>
  <si>
    <t>622215899</t>
  </si>
  <si>
    <t>Red Bud Campus</t>
  </si>
  <si>
    <t>500 West South Fourth Street</t>
  </si>
  <si>
    <t>Red Bud</t>
  </si>
  <si>
    <t>622782299</t>
  </si>
  <si>
    <t>Sam Wolf Granite City Campus</t>
  </si>
  <si>
    <t>4950 Maryville Road</t>
  </si>
  <si>
    <t>Granite City</t>
  </si>
  <si>
    <t>620402699</t>
  </si>
  <si>
    <t>Bethany Theological Seminary</t>
  </si>
  <si>
    <t>Earlham  College</t>
  </si>
  <si>
    <t>615 National Road West</t>
  </si>
  <si>
    <t>Richmond</t>
  </si>
  <si>
    <t>473744019</t>
  </si>
  <si>
    <t>Black Hawk College</t>
  </si>
  <si>
    <t>Moline Campus</t>
  </si>
  <si>
    <t>6600 34TH AVE</t>
  </si>
  <si>
    <t>MOLINE</t>
  </si>
  <si>
    <t>612655899</t>
  </si>
  <si>
    <t>Kewanee Campus</t>
  </si>
  <si>
    <t>26230 - Black hawk Road</t>
  </si>
  <si>
    <t>Galva</t>
  </si>
  <si>
    <t>61434</t>
  </si>
  <si>
    <t>Blackburn College</t>
  </si>
  <si>
    <t>700 COLLEGE AVE</t>
  </si>
  <si>
    <t>CARLINVILLE</t>
  </si>
  <si>
    <t>62626</t>
  </si>
  <si>
    <t>Blessing Rieman College of Nursing</t>
  </si>
  <si>
    <t>BROADWAY AT 11TH STREET</t>
  </si>
  <si>
    <t>623057005</t>
  </si>
  <si>
    <t>Blessing Hospital School of Radiologic Technology</t>
  </si>
  <si>
    <t>BROADWAY AT 11TH</t>
  </si>
  <si>
    <t>Bradley University</t>
  </si>
  <si>
    <t>1501 W BRADLEY AVE</t>
  </si>
  <si>
    <t>PEORIA</t>
  </si>
  <si>
    <t>61625</t>
  </si>
  <si>
    <t>Paul Mitchell the School-Bradley</t>
  </si>
  <si>
    <t>1600 North State Route 50</t>
  </si>
  <si>
    <t>BRADLEY</t>
  </si>
  <si>
    <t>60914</t>
  </si>
  <si>
    <t>Paul Mitchell the School  Tinley Park</t>
  </si>
  <si>
    <t>18454 West Creek Dr.</t>
  </si>
  <si>
    <t>Tinley Park</t>
  </si>
  <si>
    <t>60477</t>
  </si>
  <si>
    <t>Paul Mitchell the school Davenport</t>
  </si>
  <si>
    <t>4020 Brady St.</t>
  </si>
  <si>
    <t>Davenport</t>
  </si>
  <si>
    <t>IA</t>
  </si>
  <si>
    <t>52806</t>
  </si>
  <si>
    <t>Cameo Beauty Academy</t>
  </si>
  <si>
    <t>9714 S CICERO AVE.</t>
  </si>
  <si>
    <t>OAK LAWN</t>
  </si>
  <si>
    <t>60453</t>
  </si>
  <si>
    <t>Cannella School of Hair Design-Villa Park</t>
  </si>
  <si>
    <t>617 W. NORTH AVE</t>
  </si>
  <si>
    <t>VILLA PARK</t>
  </si>
  <si>
    <t>601811321</t>
  </si>
  <si>
    <t>Cannella School of Hair Design-Chicago</t>
  </si>
  <si>
    <t>9012 S COMMERCIAL</t>
  </si>
  <si>
    <t>606174303</t>
  </si>
  <si>
    <t>4269 S ARCHER AVE</t>
  </si>
  <si>
    <t>606322549</t>
  </si>
  <si>
    <t>Cannella School of Hair Design-Elgin</t>
  </si>
  <si>
    <t>113-117 W CHICAGO ST</t>
  </si>
  <si>
    <t>ELGIN</t>
  </si>
  <si>
    <t>606394828</t>
  </si>
  <si>
    <t>Empire Beauty School-Hanover Park</t>
  </si>
  <si>
    <t>Empire Beauty School - Hanover Park, IL</t>
  </si>
  <si>
    <t>1166 West Lake Street</t>
  </si>
  <si>
    <t>HANOVER PARK</t>
  </si>
  <si>
    <t>60133</t>
  </si>
  <si>
    <t>Capri Beauty College</t>
  </si>
  <si>
    <t>15815 ROB ROY DR</t>
  </si>
  <si>
    <t>OAK FOREST</t>
  </si>
  <si>
    <t>60452</t>
  </si>
  <si>
    <t>Carl Sandburg College</t>
  </si>
  <si>
    <t>2400 Tom L. Wilson Boulevard</t>
  </si>
  <si>
    <t>GALESBURG</t>
  </si>
  <si>
    <t>61401</t>
  </si>
  <si>
    <t>The Branch campus (Carthage)</t>
  </si>
  <si>
    <t>305 Sandburg Drive</t>
  </si>
  <si>
    <t>Carthage</t>
  </si>
  <si>
    <t>62321</t>
  </si>
  <si>
    <t>The Extension Center (Bushnell)</t>
  </si>
  <si>
    <t>380 East Main St.</t>
  </si>
  <si>
    <t>Bushnell</t>
  </si>
  <si>
    <t>61422</t>
  </si>
  <si>
    <t>Catholic Theological Union at Chicago</t>
  </si>
  <si>
    <t>5401 S CORNELL AVE</t>
  </si>
  <si>
    <t>606155698</t>
  </si>
  <si>
    <t>La James International College-East Moline</t>
  </si>
  <si>
    <t>485 42ND AVE</t>
  </si>
  <si>
    <t>EAST MOLINE</t>
  </si>
  <si>
    <t>61244</t>
  </si>
  <si>
    <t>Midwestern University-Downers Grove</t>
  </si>
  <si>
    <t>Midwestern University - Downers Grove Campus</t>
  </si>
  <si>
    <t>555 31ST STREET</t>
  </si>
  <si>
    <t>DOWNERS GROVE</t>
  </si>
  <si>
    <t>605155514</t>
  </si>
  <si>
    <t>The Chicago School of Professional Psychology at Chicago</t>
  </si>
  <si>
    <t>325 N. Wells Street</t>
  </si>
  <si>
    <t>60654</t>
  </si>
  <si>
    <t>Chicago State University</t>
  </si>
  <si>
    <t>9501 S. King Drive Suite ADM #313</t>
  </si>
  <si>
    <t>606281598</t>
  </si>
  <si>
    <t>Chicago Theological Seminary</t>
  </si>
  <si>
    <t>1407 E. 60th Street</t>
  </si>
  <si>
    <t>60637</t>
  </si>
  <si>
    <t>University of Chicago</t>
  </si>
  <si>
    <t>5801 S ELLIS AVE</t>
  </si>
  <si>
    <t>Gleacher Center</t>
  </si>
  <si>
    <t>450 North Cityfront Plaza Drive</t>
  </si>
  <si>
    <t>60611</t>
  </si>
  <si>
    <t>Paris</t>
  </si>
  <si>
    <t>City Colleges of Chicago-Kennedy-King College</t>
  </si>
  <si>
    <t>Kennedy King College</t>
  </si>
  <si>
    <t>6301 S. Halsted St.</t>
  </si>
  <si>
    <t>60621</t>
  </si>
  <si>
    <t>Dawson Technical Institute</t>
  </si>
  <si>
    <t>3901 S State St</t>
  </si>
  <si>
    <t>60609</t>
  </si>
  <si>
    <t>City Colleges of Chicago-Malcolm X College</t>
  </si>
  <si>
    <t>1900 W VAN BUREN</t>
  </si>
  <si>
    <t>606123197</t>
  </si>
  <si>
    <t>Malcolm X College West Side Learning Center</t>
  </si>
  <si>
    <t>4624 W Madison Street</t>
  </si>
  <si>
    <t>606443613</t>
  </si>
  <si>
    <t>City Colleges of Chicago-Olive-Harvey College</t>
  </si>
  <si>
    <t>10001 S. Woodlawn Ave.</t>
  </si>
  <si>
    <t>606281696</t>
  </si>
  <si>
    <t>South Chicago Campus</t>
  </si>
  <si>
    <t>3055 E. 92nd St.</t>
  </si>
  <si>
    <t>60617</t>
  </si>
  <si>
    <t>City Colleges of Chicago-Harry S Truman College</t>
  </si>
  <si>
    <t>1145 W WILSON AVE</t>
  </si>
  <si>
    <t>606405691</t>
  </si>
  <si>
    <t>Lakeview Learning Center</t>
  </si>
  <si>
    <t>3310 N. Clark Street, Chicago, IL</t>
  </si>
  <si>
    <t>60657</t>
  </si>
  <si>
    <t>City Colleges of Chicago-Richard J Daley College</t>
  </si>
  <si>
    <t>7500 S PULASKI RD</t>
  </si>
  <si>
    <t>606521299</t>
  </si>
  <si>
    <t>Arturo Velasquez Institute</t>
  </si>
  <si>
    <t>2800 S. Western Ave.</t>
  </si>
  <si>
    <t>60608</t>
  </si>
  <si>
    <t>City Colleges of Chicago-Harold Washington College</t>
  </si>
  <si>
    <t>30 E LAKE ST</t>
  </si>
  <si>
    <t>606012449</t>
  </si>
  <si>
    <t>City Colleges of Chicago-Wilbur Wright College</t>
  </si>
  <si>
    <t>4300 N NARRAGANSETT</t>
  </si>
  <si>
    <t>606341591</t>
  </si>
  <si>
    <t>Wright Humboldt Park Campus</t>
  </si>
  <si>
    <t>1645 N. California</t>
  </si>
  <si>
    <t>60647</t>
  </si>
  <si>
    <t>Columbia College-Chicago</t>
  </si>
  <si>
    <t>Columbia College Chicago</t>
  </si>
  <si>
    <t>600 SOUTH MICHIGAN</t>
  </si>
  <si>
    <t>606051996</t>
  </si>
  <si>
    <t>LA Campus</t>
  </si>
  <si>
    <t>650 N. Bronson Ave., B108</t>
  </si>
  <si>
    <t>Concordia University-Chicago</t>
  </si>
  <si>
    <t>7400 AUGUSTA</t>
  </si>
  <si>
    <t>RIVER FOREST</t>
  </si>
  <si>
    <t>603051499</t>
  </si>
  <si>
    <t>Le Cordon Bleu College of Culinary Arts-Chicago</t>
  </si>
  <si>
    <t>Le Cordon Bleu College of Culinary Arts - Chicago</t>
  </si>
  <si>
    <t>361 West Chestnut</t>
  </si>
  <si>
    <t>60610</t>
  </si>
  <si>
    <t>Coyne College</t>
  </si>
  <si>
    <t>330 N. Green Street</t>
  </si>
  <si>
    <t>60607</t>
  </si>
  <si>
    <t>Danville Area Community College</t>
  </si>
  <si>
    <t>2000 E MAIN ST</t>
  </si>
  <si>
    <t>DANVILLE</t>
  </si>
  <si>
    <t>618325118</t>
  </si>
  <si>
    <t>2500 GEORGETOWN RD</t>
  </si>
  <si>
    <t>61832</t>
  </si>
  <si>
    <t>DePaul University</t>
  </si>
  <si>
    <t>Main Campus - Lincoln Park Campus</t>
  </si>
  <si>
    <t>2345 N. Sheffield</t>
  </si>
  <si>
    <t>60614</t>
  </si>
  <si>
    <t>Loop Campus</t>
  </si>
  <si>
    <t>1 E. Jackson</t>
  </si>
  <si>
    <t>606042287</t>
  </si>
  <si>
    <t>Naperville Campus</t>
  </si>
  <si>
    <t>150 West Warrenville Road</t>
  </si>
  <si>
    <t>Naperville</t>
  </si>
  <si>
    <t>605638460</t>
  </si>
  <si>
    <t>O'Hare Campus</t>
  </si>
  <si>
    <t>8770 W. Bryn Mawr Avenue, Suite 100</t>
  </si>
  <si>
    <t>60631</t>
  </si>
  <si>
    <t>Oak Forest Campus</t>
  </si>
  <si>
    <t>16333 South Kilbourn Avenue</t>
  </si>
  <si>
    <t>Oak Forest</t>
  </si>
  <si>
    <t>604524614</t>
  </si>
  <si>
    <t>Cosmetology &amp; Spa Academy</t>
  </si>
  <si>
    <t>CSI THE COSMETOLOGY AND SPA INSTITUTE</t>
  </si>
  <si>
    <t>700 E. TERRA COTTA</t>
  </si>
  <si>
    <t>CRYSTAL LAKE</t>
  </si>
  <si>
    <t>60014</t>
  </si>
  <si>
    <t>142 E.Golf Rd.</t>
  </si>
  <si>
    <t>College of DuPage</t>
  </si>
  <si>
    <t>425 Fawell Blvd.</t>
  </si>
  <si>
    <t>Glen Ellyn</t>
  </si>
  <si>
    <t>601376599</t>
  </si>
  <si>
    <t>C.O.D.  Addison Center</t>
  </si>
  <si>
    <t>301 S. Swift Rd</t>
  </si>
  <si>
    <t>Addison</t>
  </si>
  <si>
    <t>60101</t>
  </si>
  <si>
    <t>C.O.D. Naperville Center</t>
  </si>
  <si>
    <t>1223 Rickert Dr.</t>
  </si>
  <si>
    <t>60540</t>
  </si>
  <si>
    <t>C.O.D. Westmont Center</t>
  </si>
  <si>
    <t>650 Pasquinelli Dr.</t>
  </si>
  <si>
    <t>Westmont</t>
  </si>
  <si>
    <t>60559</t>
  </si>
  <si>
    <t>C.O.D.  Center for Independent Learning at Bloomin</t>
  </si>
  <si>
    <t>162 S. Bloomingdale Rd.</t>
  </si>
  <si>
    <t>Bloomingdale</t>
  </si>
  <si>
    <t>60108</t>
  </si>
  <si>
    <t>Carol Stream Community Education Center</t>
  </si>
  <si>
    <t>500 North Kuhn Road</t>
  </si>
  <si>
    <t>Carol Stream</t>
  </si>
  <si>
    <t>60188</t>
  </si>
  <si>
    <t>East-West University</t>
  </si>
  <si>
    <t>816 S MICHIGAN AVE</t>
  </si>
  <si>
    <t>60605</t>
  </si>
  <si>
    <t>Eastern Illinois University</t>
  </si>
  <si>
    <t>600 LINCOLN AVE</t>
  </si>
  <si>
    <t>CHARLESTON</t>
  </si>
  <si>
    <t>61920</t>
  </si>
  <si>
    <t>Elgin Community College</t>
  </si>
  <si>
    <t>Spartan Drive Campus</t>
  </si>
  <si>
    <t>1700 SPARTAN DR</t>
  </si>
  <si>
    <t>601237193</t>
  </si>
  <si>
    <t>Elmhurst College</t>
  </si>
  <si>
    <t>190 PROSPECT AVE</t>
  </si>
  <si>
    <t>ELMHURST</t>
  </si>
  <si>
    <t>601263096</t>
  </si>
  <si>
    <t>Eureka College</t>
  </si>
  <si>
    <t>300 COLLEGE AVE</t>
  </si>
  <si>
    <t>61530</t>
  </si>
  <si>
    <t>First Institute Inc</t>
  </si>
  <si>
    <t>First Institute</t>
  </si>
  <si>
    <t>790 McHenry Avenue</t>
  </si>
  <si>
    <t>Crystal Lake</t>
  </si>
  <si>
    <t>600146013</t>
  </si>
  <si>
    <t>Fox College</t>
  </si>
  <si>
    <t>6640 S. Cicero</t>
  </si>
  <si>
    <t>Bedford Park</t>
  </si>
  <si>
    <t>60638</t>
  </si>
  <si>
    <t>Garrett-Evangelical Theological Seminary</t>
  </si>
  <si>
    <t>2121 SHERIDAN RD</t>
  </si>
  <si>
    <t>EVANSTON</t>
  </si>
  <si>
    <t>602012926</t>
  </si>
  <si>
    <t>Gem City College</t>
  </si>
  <si>
    <t>700 State St</t>
  </si>
  <si>
    <t>62301</t>
  </si>
  <si>
    <t>Governors State University</t>
  </si>
  <si>
    <t>1 UNIVERSITY PKY</t>
  </si>
  <si>
    <t>UNIVERSITY PARK</t>
  </si>
  <si>
    <t>60484</t>
  </si>
  <si>
    <t>Graham Hospital School of Nursing</t>
  </si>
  <si>
    <t>210 W WALNUT ST</t>
  </si>
  <si>
    <t>CANTON</t>
  </si>
  <si>
    <t>615202497</t>
  </si>
  <si>
    <t>Greenville College</t>
  </si>
  <si>
    <t>315 E. COLLEGE AVE.</t>
  </si>
  <si>
    <t>GREENVILLE</t>
  </si>
  <si>
    <t>622460159</t>
  </si>
  <si>
    <t>Hair Professionals Academy of Cosmetology</t>
  </si>
  <si>
    <t>825 B6 Village Quarter Road</t>
  </si>
  <si>
    <t>West Dundee</t>
  </si>
  <si>
    <t>60118</t>
  </si>
  <si>
    <t>Hair Professionals Career College</t>
  </si>
  <si>
    <t>2245 Gateway Drive</t>
  </si>
  <si>
    <t>Sycamore</t>
  </si>
  <si>
    <t>60178</t>
  </si>
  <si>
    <t>Hair Professionals School of Cosmetology</t>
  </si>
  <si>
    <t>5460 RTE 34</t>
  </si>
  <si>
    <t>OSWEGO</t>
  </si>
  <si>
    <t>60543</t>
  </si>
  <si>
    <t>Harrington College of Design</t>
  </si>
  <si>
    <t>200 W. Madison</t>
  </si>
  <si>
    <t>60606</t>
  </si>
  <si>
    <t>Hebrew Theological College</t>
  </si>
  <si>
    <t>7135 N CARPENTER RD</t>
  </si>
  <si>
    <t>SKOKIE</t>
  </si>
  <si>
    <t>60077</t>
  </si>
  <si>
    <t>Highland Community College</t>
  </si>
  <si>
    <t>2998 W PEARL CITY RD</t>
  </si>
  <si>
    <t>FREEPORT</t>
  </si>
  <si>
    <t>610329341</t>
  </si>
  <si>
    <t>Rosalind Franklin University of Medicine and Science</t>
  </si>
  <si>
    <t>3333 GREEN BAY RD</t>
  </si>
  <si>
    <t>NORTH CHICAGO</t>
  </si>
  <si>
    <t>60064</t>
  </si>
  <si>
    <t>University of Illinois at Chicago</t>
  </si>
  <si>
    <t>601 S Morgan</t>
  </si>
  <si>
    <t>UIC College of Medicine at Rockford</t>
  </si>
  <si>
    <t>1601 Parkview Avenue, Rockford, IL 61107</t>
  </si>
  <si>
    <t>Rockford</t>
  </si>
  <si>
    <t>61107</t>
  </si>
  <si>
    <t>UIC College of Medicine at Peoria</t>
  </si>
  <si>
    <t>One Illini Drive, Box 1649</t>
  </si>
  <si>
    <t>Peoria</t>
  </si>
  <si>
    <t>61656</t>
  </si>
  <si>
    <t>Benedictine University</t>
  </si>
  <si>
    <t>5700 COLLEGE RD</t>
  </si>
  <si>
    <t>LISLE</t>
  </si>
  <si>
    <t>605320900</t>
  </si>
  <si>
    <t>Bellwood Campus</t>
  </si>
  <si>
    <t>407 Mannheim Road</t>
  </si>
  <si>
    <t>Bellwood</t>
  </si>
  <si>
    <t>601041749</t>
  </si>
  <si>
    <t>1832 Centre Point West</t>
  </si>
  <si>
    <t>60563</t>
  </si>
  <si>
    <t>Springfield</t>
  </si>
  <si>
    <t>1500 N. 5th Street</t>
  </si>
  <si>
    <t>62702</t>
  </si>
  <si>
    <t>Illinois College of Optometry</t>
  </si>
  <si>
    <t>Illinois College of  Optometry</t>
  </si>
  <si>
    <t>3241 S MICHIGAN AVE</t>
  </si>
  <si>
    <t>60616</t>
  </si>
  <si>
    <t>University of Illinois at Urbana-Champaign</t>
  </si>
  <si>
    <t>601 E John Street</t>
  </si>
  <si>
    <t>Champaign</t>
  </si>
  <si>
    <t>61820</t>
  </si>
  <si>
    <t>Savoy Campus</t>
  </si>
  <si>
    <t>11 Airport Road</t>
  </si>
  <si>
    <t>Savoy</t>
  </si>
  <si>
    <t>61874</t>
  </si>
  <si>
    <t>Illinois Wesleyan University</t>
  </si>
  <si>
    <t>1312 N PARK ST</t>
  </si>
  <si>
    <t>BLOOMINGTON</t>
  </si>
  <si>
    <t>617022900</t>
  </si>
  <si>
    <t>Illinois Central College</t>
  </si>
  <si>
    <t>ONE COLLEGE DR</t>
  </si>
  <si>
    <t>EAST PEORIA</t>
  </si>
  <si>
    <t>616350001</t>
  </si>
  <si>
    <t>Thomas Building</t>
  </si>
  <si>
    <t>201 SW Adams</t>
  </si>
  <si>
    <t>61602</t>
  </si>
  <si>
    <t>Peoria North</t>
  </si>
  <si>
    <t>5407 N University</t>
  </si>
  <si>
    <t>61614</t>
  </si>
  <si>
    <t>225 Hanna Dr.</t>
  </si>
  <si>
    <t>Pekin</t>
  </si>
  <si>
    <t>61635</t>
  </si>
  <si>
    <t>Illinois College</t>
  </si>
  <si>
    <t>1101 W COLLEGE AVE</t>
  </si>
  <si>
    <t>626502299</t>
  </si>
  <si>
    <t>Olney Central College</t>
  </si>
  <si>
    <t>OLNEY CENTRAL COLLEGE</t>
  </si>
  <si>
    <t>305 NORTH WEST ST</t>
  </si>
  <si>
    <t>OLNEY</t>
  </si>
  <si>
    <t>62450</t>
  </si>
  <si>
    <t>Illinois Institute of Technology</t>
  </si>
  <si>
    <t>3300 S. Federal Street</t>
  </si>
  <si>
    <t>565 West Adams Street</t>
  </si>
  <si>
    <t>60661</t>
  </si>
  <si>
    <t>Rice Campus</t>
  </si>
  <si>
    <t>201 East Loop Road</t>
  </si>
  <si>
    <t>Wheaton</t>
  </si>
  <si>
    <t>60189</t>
  </si>
  <si>
    <t>Moffett Campus</t>
  </si>
  <si>
    <t>6502 South Archer Road</t>
  </si>
  <si>
    <t>Summit-Argo</t>
  </si>
  <si>
    <t>60501</t>
  </si>
  <si>
    <t>Institute of Design</t>
  </si>
  <si>
    <t>350 N. LaSalle Street</t>
  </si>
  <si>
    <t>Argosy University-Chicago</t>
  </si>
  <si>
    <t>Argosy University - Chicago</t>
  </si>
  <si>
    <t>225 North Michigan Avenue</t>
  </si>
  <si>
    <t>60601</t>
  </si>
  <si>
    <t>Illinois State University</t>
  </si>
  <si>
    <t>201 S. School St. Hovey Hall rm 421 Campus Box 1000</t>
  </si>
  <si>
    <t>617901000</t>
  </si>
  <si>
    <t>Illinois Valley Community College</t>
  </si>
  <si>
    <t>815 N Orlando Smith Road</t>
  </si>
  <si>
    <t>Oglesby</t>
  </si>
  <si>
    <t>613489692</t>
  </si>
  <si>
    <t>Institute for Clinical Social Work</t>
  </si>
  <si>
    <t>401 S. State St</t>
  </si>
  <si>
    <t>International Academy of Design and Technology-Chicago</t>
  </si>
  <si>
    <t>Sanford-Brown College</t>
  </si>
  <si>
    <t>One N State St, Ste 500</t>
  </si>
  <si>
    <t>606023300</t>
  </si>
  <si>
    <t>John A Logan College</t>
  </si>
  <si>
    <t>700 LOGAN COLLEGE ROAD</t>
  </si>
  <si>
    <t>CARTERVILLE</t>
  </si>
  <si>
    <t>62918</t>
  </si>
  <si>
    <t>The John Marshall Law School</t>
  </si>
  <si>
    <t>315 S PLYMOUTH CT</t>
  </si>
  <si>
    <t>60604</t>
  </si>
  <si>
    <t>John Wood Community College</t>
  </si>
  <si>
    <t>1301 S. 48th St.</t>
  </si>
  <si>
    <t>623058736</t>
  </si>
  <si>
    <t>Joliet Junior College</t>
  </si>
  <si>
    <t>1215 HOUBOLT RD</t>
  </si>
  <si>
    <t>JOLIET</t>
  </si>
  <si>
    <t>60431</t>
  </si>
  <si>
    <t>1125 West 135th Street</t>
  </si>
  <si>
    <t>Romeoville</t>
  </si>
  <si>
    <t>60446</t>
  </si>
  <si>
    <t>City Center Campus</t>
  </si>
  <si>
    <t>214 N. OTTOWA STREET JOLIET IL. 60432</t>
  </si>
  <si>
    <t>60433</t>
  </si>
  <si>
    <t>Morris Campus</t>
  </si>
  <si>
    <t>1715 N. Division Street</t>
  </si>
  <si>
    <t>Morris</t>
  </si>
  <si>
    <t>60450</t>
  </si>
  <si>
    <t>Weitendorf Agricultural Facility</t>
  </si>
  <si>
    <t>17840 Laraway Road</t>
  </si>
  <si>
    <t>Joliet</t>
  </si>
  <si>
    <t>Judson University</t>
  </si>
  <si>
    <t>Elgin Campus</t>
  </si>
  <si>
    <t>1151 N STATE ST</t>
  </si>
  <si>
    <t>601231498</t>
  </si>
  <si>
    <t>Rockford Campus</t>
  </si>
  <si>
    <t>1055 Featherstone Drive</t>
  </si>
  <si>
    <t>Kankakee Community College</t>
  </si>
  <si>
    <t>100 College Drive</t>
  </si>
  <si>
    <t>Kankakee</t>
  </si>
  <si>
    <t>609016505</t>
  </si>
  <si>
    <t>Kaskaskia College</t>
  </si>
  <si>
    <t>27210 COLLEGE RD</t>
  </si>
  <si>
    <t>CENTRALIA</t>
  </si>
  <si>
    <t>62801</t>
  </si>
  <si>
    <t>Kendall College</t>
  </si>
  <si>
    <t>900 North North Branch St.</t>
  </si>
  <si>
    <t>60642</t>
  </si>
  <si>
    <t>Kishwaukee College</t>
  </si>
  <si>
    <t>21193 MALTA RD</t>
  </si>
  <si>
    <t>MALTA</t>
  </si>
  <si>
    <t>601509699</t>
  </si>
  <si>
    <t>Knox College</t>
  </si>
  <si>
    <t>2 E SOUTH ST</t>
  </si>
  <si>
    <t>614019999</t>
  </si>
  <si>
    <t>Educators of Beauty College of Cosmetology-La Salle</t>
  </si>
  <si>
    <t>122 WRIGHT ST</t>
  </si>
  <si>
    <t>LA SALLE</t>
  </si>
  <si>
    <t>61301</t>
  </si>
  <si>
    <t>College of Lake County</t>
  </si>
  <si>
    <t>Grayslake Campus</t>
  </si>
  <si>
    <t>19351 W WASHINGTON ST.</t>
  </si>
  <si>
    <t>GRAYSLAKE</t>
  </si>
  <si>
    <t>600301198</t>
  </si>
  <si>
    <t>Lakeshore Campus</t>
  </si>
  <si>
    <t>33 N.  Genesee St.</t>
  </si>
  <si>
    <t>Waukegan</t>
  </si>
  <si>
    <t>600854309</t>
  </si>
  <si>
    <t>Southlake Education Center</t>
  </si>
  <si>
    <t>1120 South Milwaukee Ave.</t>
  </si>
  <si>
    <t>Vernon Hills</t>
  </si>
  <si>
    <t>600613195</t>
  </si>
  <si>
    <t>Lake Forest College</t>
  </si>
  <si>
    <t>555 N SHERIDAN ROAD</t>
  </si>
  <si>
    <t>600452399</t>
  </si>
  <si>
    <t>Lake Forest Graduate School of Management</t>
  </si>
  <si>
    <t>1905 W. Field Court</t>
  </si>
  <si>
    <t>60045</t>
  </si>
  <si>
    <t>Lake Forest Graduate School - Schaumburg Campus</t>
  </si>
  <si>
    <t>1300 E. Woodfield Rd. Suite 600</t>
  </si>
  <si>
    <t>Lake Land College</t>
  </si>
  <si>
    <t>5001 LAKE LAND BLVD</t>
  </si>
  <si>
    <t>MATTOON</t>
  </si>
  <si>
    <t>61938</t>
  </si>
  <si>
    <t>Lakeview College of Nursing</t>
  </si>
  <si>
    <t>903 N LOGAN AVE</t>
  </si>
  <si>
    <t>Charleston</t>
  </si>
  <si>
    <t>580 West Lincoln Avenue</t>
  </si>
  <si>
    <t>Lewis and Clark Community College</t>
  </si>
  <si>
    <t>5800 GODFREY RD</t>
  </si>
  <si>
    <t>62035</t>
  </si>
  <si>
    <t>Lewis University</t>
  </si>
  <si>
    <t>ONE UNIVERSITY PARKWAY</t>
  </si>
  <si>
    <t>ROMEOVILLE</t>
  </si>
  <si>
    <t>604462200</t>
  </si>
  <si>
    <t>Lewis University at Oak Brook</t>
  </si>
  <si>
    <t>1111 West 22nd Street Suite 700</t>
  </si>
  <si>
    <t>Oak Brook</t>
  </si>
  <si>
    <t>605230406</t>
  </si>
  <si>
    <t>Lewis University at Hickory Hills</t>
  </si>
  <si>
    <t>9650 S. Roberts Road</t>
  </si>
  <si>
    <t>Hickory Hills</t>
  </si>
  <si>
    <t>604572238</t>
  </si>
  <si>
    <t>Lewis University at Tinley Park</t>
  </si>
  <si>
    <t>18501 Maple Creek Drive</t>
  </si>
  <si>
    <t>604772279</t>
  </si>
  <si>
    <t>Lewis University at Shorewood</t>
  </si>
  <si>
    <t>247 Brookforest Avenue</t>
  </si>
  <si>
    <t>Shorewood</t>
  </si>
  <si>
    <t>60404</t>
  </si>
  <si>
    <t>Lewis University at Chicago</t>
  </si>
  <si>
    <t>3434 South Michigan</t>
  </si>
  <si>
    <t>Lincoln Christian University</t>
  </si>
  <si>
    <t>100 Campus View Drive</t>
  </si>
  <si>
    <t>LINCOLN</t>
  </si>
  <si>
    <t>626562111</t>
  </si>
  <si>
    <t>Lincoln Christian University - Las Vegas Site</t>
  </si>
  <si>
    <t>8965 Southeastern Ave</t>
  </si>
  <si>
    <t>89123</t>
  </si>
  <si>
    <t>Lincoln Christian University - Bloomington Normal</t>
  </si>
  <si>
    <t>1500 North Airport Road</t>
  </si>
  <si>
    <t>Normal</t>
  </si>
  <si>
    <t>61761</t>
  </si>
  <si>
    <t>Lincoln College</t>
  </si>
  <si>
    <t>300 KEOKUK ST</t>
  </si>
  <si>
    <t>62656</t>
  </si>
  <si>
    <t>Normal Campus</t>
  </si>
  <si>
    <t>715 W. Raab Rd</t>
  </si>
  <si>
    <t>Lincoln Land Community College</t>
  </si>
  <si>
    <t>5250 SHEPHERD RD</t>
  </si>
  <si>
    <t>SPRINGFIELD</t>
  </si>
  <si>
    <t>627949256</t>
  </si>
  <si>
    <t>Capital City Center</t>
  </si>
  <si>
    <t>130 West Mason</t>
  </si>
  <si>
    <t>LLCC - Taylorville</t>
  </si>
  <si>
    <t>800 South Spresser</t>
  </si>
  <si>
    <t>62568</t>
  </si>
  <si>
    <t>LLCC - Hillsboro</t>
  </si>
  <si>
    <t>102 N.Main</t>
  </si>
  <si>
    <t>Hillsboro</t>
  </si>
  <si>
    <t>62049</t>
  </si>
  <si>
    <t>LLCC - Jacksonville</t>
  </si>
  <si>
    <t>#32 North Central Park Plaza</t>
  </si>
  <si>
    <t>62650</t>
  </si>
  <si>
    <t>LLCC - Litchfield</t>
  </si>
  <si>
    <t>#1 Lincoln Land Drive</t>
  </si>
  <si>
    <t>Litchfield</t>
  </si>
  <si>
    <t>62056</t>
  </si>
  <si>
    <t>LLCC - Beardstown</t>
  </si>
  <si>
    <t>109 White Pine Lane</t>
  </si>
  <si>
    <t>Beardstown</t>
  </si>
  <si>
    <t>62618</t>
  </si>
  <si>
    <t>LLCC - Aviation Center Abraham Lincoln Capital Airport</t>
  </si>
  <si>
    <t>815 South Airport Drive</t>
  </si>
  <si>
    <t>62701</t>
  </si>
  <si>
    <t>Lincoln College of Technology-Melrose Park</t>
  </si>
  <si>
    <t>8317 W. North Ave.</t>
  </si>
  <si>
    <t>Melrose Park</t>
  </si>
  <si>
    <t>601601605</t>
  </si>
  <si>
    <t>Loyola University Chicago</t>
  </si>
  <si>
    <t>Lake Shore Campus</t>
  </si>
  <si>
    <t>6427 North Sheridan Road</t>
  </si>
  <si>
    <t>60626</t>
  </si>
  <si>
    <t>Water Tower Campus</t>
  </si>
  <si>
    <t>820 N. Michigan Avenue</t>
  </si>
  <si>
    <t>606119810</t>
  </si>
  <si>
    <t>Medical Center</t>
  </si>
  <si>
    <t>2160 South First Avenue</t>
  </si>
  <si>
    <t>Maywood</t>
  </si>
  <si>
    <t>60153</t>
  </si>
  <si>
    <t>Cuneo Mansion &amp; Gardens</t>
  </si>
  <si>
    <t>1350 N. MILWAUKEE AVE</t>
  </si>
  <si>
    <t>60061</t>
  </si>
  <si>
    <t>LUREC</t>
  </si>
  <si>
    <t>2710 S. Country Club Road</t>
  </si>
  <si>
    <t>Lutheran School of Theology at Chicago</t>
  </si>
  <si>
    <t>1100 E 55TH ST</t>
  </si>
  <si>
    <t>606155112</t>
  </si>
  <si>
    <t>Trinity College of Nursing &amp; Health Sciences</t>
  </si>
  <si>
    <t>2122 25th Ave</t>
  </si>
  <si>
    <t>Rock Island</t>
  </si>
  <si>
    <t>612011216</t>
  </si>
  <si>
    <t>CET-Chicago</t>
  </si>
  <si>
    <t>Center for Employment Training Chicago</t>
  </si>
  <si>
    <t>100 N. Western Ave., 3rd floor</t>
  </si>
  <si>
    <t>60612</t>
  </si>
  <si>
    <t>Mac Daniels Beauty School</t>
  </si>
  <si>
    <t>1115 W Belmont</t>
  </si>
  <si>
    <t>MacCormac College</t>
  </si>
  <si>
    <t>29 E. Madison</t>
  </si>
  <si>
    <t>606024405</t>
  </si>
  <si>
    <t>MacMurray College</t>
  </si>
  <si>
    <t>447 E COLLEGE AVE</t>
  </si>
  <si>
    <t>McCormick Theological Seminary</t>
  </si>
  <si>
    <t>5460 S. University Avenue</t>
  </si>
  <si>
    <t>60615</t>
  </si>
  <si>
    <t>McHenry County College</t>
  </si>
  <si>
    <t>8900 US HWY 14</t>
  </si>
  <si>
    <t>600122761</t>
  </si>
  <si>
    <t>Shah Center for Corporate Training</t>
  </si>
  <si>
    <t>4100 West Shamrock Lane</t>
  </si>
  <si>
    <t>McHenry</t>
  </si>
  <si>
    <t>60050</t>
  </si>
  <si>
    <t>McKendree University</t>
  </si>
  <si>
    <t>701 COLLEGE RD</t>
  </si>
  <si>
    <t>LEBANON</t>
  </si>
  <si>
    <t>622541299</t>
  </si>
  <si>
    <t>Meadville Lombard Theological School</t>
  </si>
  <si>
    <t>610 S. Michigan Avenue</t>
  </si>
  <si>
    <t>Methodist College</t>
  </si>
  <si>
    <t>415 St. Mark Court</t>
  </si>
  <si>
    <t>616033716</t>
  </si>
  <si>
    <t>Midstate College</t>
  </si>
  <si>
    <t>411 W Northmoor Road</t>
  </si>
  <si>
    <t>616143558</t>
  </si>
  <si>
    <t>Millikin University</t>
  </si>
  <si>
    <t>1184 W MAIN ST</t>
  </si>
  <si>
    <t>625222084</t>
  </si>
  <si>
    <t>Monmouth College</t>
  </si>
  <si>
    <t>700 E BROADWAY</t>
  </si>
  <si>
    <t>MONMOUTH</t>
  </si>
  <si>
    <t>614621998</t>
  </si>
  <si>
    <t>Moody Bible Institute</t>
  </si>
  <si>
    <t>820 N LaSalle Blvd</t>
  </si>
  <si>
    <t>606103284</t>
  </si>
  <si>
    <t>Spokane</t>
  </si>
  <si>
    <t>611 E. Indina Avenue</t>
  </si>
  <si>
    <t>99207</t>
  </si>
  <si>
    <t>Plymouth</t>
  </si>
  <si>
    <t>41550 E. Ann Arbor Trail</t>
  </si>
  <si>
    <t>MI</t>
  </si>
  <si>
    <t>48170</t>
  </si>
  <si>
    <t>Moraine Valley Community College</t>
  </si>
  <si>
    <t>9000 W. College Parkway</t>
  </si>
  <si>
    <t>PALOS HILLS</t>
  </si>
  <si>
    <t>604650937</t>
  </si>
  <si>
    <t>Morrison Institute of Technology</t>
  </si>
  <si>
    <t>701 PORTLAND AVE</t>
  </si>
  <si>
    <t>MORRISON</t>
  </si>
  <si>
    <t>612702959</t>
  </si>
  <si>
    <t>Morton College</t>
  </si>
  <si>
    <t>3801 S CENTRAL AVE</t>
  </si>
  <si>
    <t>CICERO</t>
  </si>
  <si>
    <t>608044398</t>
  </si>
  <si>
    <t>Mr John's School of Cosmetology Esthetics &amp; Nails-Decatur</t>
  </si>
  <si>
    <t>1745 E ELDORADO</t>
  </si>
  <si>
    <t>62521</t>
  </si>
  <si>
    <t>National Louis University</t>
  </si>
  <si>
    <t>122 S MICHIGAN AVE</t>
  </si>
  <si>
    <t>60603</t>
  </si>
  <si>
    <t>620 Tollgate Road</t>
  </si>
  <si>
    <t>Elgin</t>
  </si>
  <si>
    <t>60123</t>
  </si>
  <si>
    <t>Wheeling Campus</t>
  </si>
  <si>
    <t>1000 Capitol Drive</t>
  </si>
  <si>
    <t>Wheeling</t>
  </si>
  <si>
    <t>60090</t>
  </si>
  <si>
    <t>Milwaukee Campus</t>
  </si>
  <si>
    <t>12000 W. Park Place, Suite 100</t>
  </si>
  <si>
    <t>53224</t>
  </si>
  <si>
    <t>Tampa Campus</t>
  </si>
  <si>
    <t>5110 Eisenhower Blvd. Suite 102</t>
  </si>
  <si>
    <t>Lisle Campus</t>
  </si>
  <si>
    <t>850 Warrenville Road</t>
  </si>
  <si>
    <t>Lisle</t>
  </si>
  <si>
    <t>605321356</t>
  </si>
  <si>
    <t>North Shore</t>
  </si>
  <si>
    <t>5202 Old Orchard Road</t>
  </si>
  <si>
    <t>Skokie</t>
  </si>
  <si>
    <t>600774409</t>
  </si>
  <si>
    <t>National University of Health Sciences</t>
  </si>
  <si>
    <t>200 E ROOSEVELT RD</t>
  </si>
  <si>
    <t>LOMBARD</t>
  </si>
  <si>
    <t>601484583</t>
  </si>
  <si>
    <t>7200 66th Street N</t>
  </si>
  <si>
    <t>Niles School of Cosmetology</t>
  </si>
  <si>
    <t>8057 N. Milwaukee Av.</t>
  </si>
  <si>
    <t>Niles</t>
  </si>
  <si>
    <t>60714</t>
  </si>
  <si>
    <t>North Central College</t>
  </si>
  <si>
    <t>30 N BRAINARD ST</t>
  </si>
  <si>
    <t>NAPERVILLE</t>
  </si>
  <si>
    <t>North Park University</t>
  </si>
  <si>
    <t>3225 W . Foster Avenue</t>
  </si>
  <si>
    <t>606254895</t>
  </si>
  <si>
    <t>Northern Baptist Theological Seminary</t>
  </si>
  <si>
    <t>Lombard Main Campus</t>
  </si>
  <si>
    <t>660 E Butterfield Rd</t>
  </si>
  <si>
    <t>Lombard</t>
  </si>
  <si>
    <t>601485698</t>
  </si>
  <si>
    <t>Northern Illinois University</t>
  </si>
  <si>
    <t>1425 West Lincoln Highway</t>
  </si>
  <si>
    <t>DeKalb</t>
  </si>
  <si>
    <t>601152854</t>
  </si>
  <si>
    <t>NIU - Naperville</t>
  </si>
  <si>
    <t>1120 East Diehl Road</t>
  </si>
  <si>
    <t>NIU - Rockford</t>
  </si>
  <si>
    <t>8500 East State Street</t>
  </si>
  <si>
    <t>61108</t>
  </si>
  <si>
    <t>NIU - Hoffman Estates</t>
  </si>
  <si>
    <t>5555 Trillium Drive</t>
  </si>
  <si>
    <t>Hoffman Estates</t>
  </si>
  <si>
    <t>60192</t>
  </si>
  <si>
    <t>NIU-Lorado Taft Field Campus</t>
  </si>
  <si>
    <t>1414 North River Road</t>
  </si>
  <si>
    <t>61061</t>
  </si>
  <si>
    <t>Northwestern College-Chicago Campus</t>
  </si>
  <si>
    <t>4829 N LIPPS AVE</t>
  </si>
  <si>
    <t>60630</t>
  </si>
  <si>
    <t>Northwestern University</t>
  </si>
  <si>
    <t>633 CLARK ST</t>
  </si>
  <si>
    <t>602081320</t>
  </si>
  <si>
    <t>Graduate</t>
  </si>
  <si>
    <t>710 N. Lake Shore Drive</t>
  </si>
  <si>
    <t>606113078</t>
  </si>
  <si>
    <t>Kellogg's Miami Campus</t>
  </si>
  <si>
    <t>95 Merrick Way, Suite 105</t>
  </si>
  <si>
    <t>33134</t>
  </si>
  <si>
    <t>Medill's Washington D.C. Campus</t>
  </si>
  <si>
    <t>1325 G. Street NW</t>
  </si>
  <si>
    <t>Washington D.C.</t>
  </si>
  <si>
    <t>Northeastern Illinois University</t>
  </si>
  <si>
    <t>Northeastern Illinois University Main Campus</t>
  </si>
  <si>
    <t>5500 N ST LOUIS AVE</t>
  </si>
  <si>
    <t>606254699</t>
  </si>
  <si>
    <t>Oakton Community College</t>
  </si>
  <si>
    <t>1600 E GOLF RD</t>
  </si>
  <si>
    <t>DES PLAINES</t>
  </si>
  <si>
    <t>600161268</t>
  </si>
  <si>
    <t>Ray Hartstein Skokie Campus</t>
  </si>
  <si>
    <t>7701 Lincloln Avenue</t>
  </si>
  <si>
    <t>Oehrlein School of Cosmetology</t>
  </si>
  <si>
    <t>100 MEADOWS AVE</t>
  </si>
  <si>
    <t>61611</t>
  </si>
  <si>
    <t>Olivet Nazarene University</t>
  </si>
  <si>
    <t>One University Avenue</t>
  </si>
  <si>
    <t>Bourbonnais</t>
  </si>
  <si>
    <t>609142271</t>
  </si>
  <si>
    <t>Olivet Nazarene University Graduate and Continuing Studies</t>
  </si>
  <si>
    <t>21 Heritage Drive</t>
  </si>
  <si>
    <t>609142345</t>
  </si>
  <si>
    <t>Parkland College</t>
  </si>
  <si>
    <t>2400 W BRADLEY AVE</t>
  </si>
  <si>
    <t>CHAMPAIGN</t>
  </si>
  <si>
    <t>618211899</t>
  </si>
  <si>
    <t>North Mattis</t>
  </si>
  <si>
    <t>1307-1319 N Mattis</t>
  </si>
  <si>
    <t>61821</t>
  </si>
  <si>
    <t>Pivot Point Academy-Evanston</t>
  </si>
  <si>
    <t>Pivot Point Academy</t>
  </si>
  <si>
    <t>1560 Sherman Ave. - Annex</t>
  </si>
  <si>
    <t>Evanston</t>
  </si>
  <si>
    <t>60201</t>
  </si>
  <si>
    <t>Prairie State College</t>
  </si>
  <si>
    <t>202 South Halsted Street</t>
  </si>
  <si>
    <t>CHICAGO HEIGHTS</t>
  </si>
  <si>
    <t>604118226</t>
  </si>
  <si>
    <t>Professional's Choice Hair Design Academy</t>
  </si>
  <si>
    <t>2719 W JEFFERSON ST</t>
  </si>
  <si>
    <t>60435</t>
  </si>
  <si>
    <t>Quincy University</t>
  </si>
  <si>
    <t>1800 COLLEGE AVE</t>
  </si>
  <si>
    <t>623012699</t>
  </si>
  <si>
    <t>Vatterott College-Quincy</t>
  </si>
  <si>
    <t>3609 North Marx Drive</t>
  </si>
  <si>
    <t>62305</t>
  </si>
  <si>
    <t>The Illinois Institute of Art-Chicago</t>
  </si>
  <si>
    <t>The Illinois Institute of Art - Chicago</t>
  </si>
  <si>
    <t>350 N ORLEANS ST STE 136-L</t>
  </si>
  <si>
    <t>606541593</t>
  </si>
  <si>
    <t>Rend Lake College</t>
  </si>
  <si>
    <t>468 N KEN GRAY PKY</t>
  </si>
  <si>
    <t>INA</t>
  </si>
  <si>
    <t>628469740</t>
  </si>
  <si>
    <t>Richland Community College</t>
  </si>
  <si>
    <t>One College Park</t>
  </si>
  <si>
    <t>625218512</t>
  </si>
  <si>
    <t>Robert Morris University Illinois</t>
  </si>
  <si>
    <t>ROBERT MORRIS UNIVERSITY ILLINOIS - MAIN CAMPUS</t>
  </si>
  <si>
    <t>401 S STATE STREET</t>
  </si>
  <si>
    <t>ROBERT MORRIS UNIVERSITY ILLINOIS - DUPAGE CAMPUS</t>
  </si>
  <si>
    <t>905 MERIDIAN LAKE DRIVE</t>
  </si>
  <si>
    <t>60504</t>
  </si>
  <si>
    <t>ROBERT MORRIS UNIVERSITY ILLINOIS - LAKE CO. CAMPUS</t>
  </si>
  <si>
    <t>1507 WAUKEGAN ROAD</t>
  </si>
  <si>
    <t>WAUKEGAN</t>
  </si>
  <si>
    <t>60085</t>
  </si>
  <si>
    <t>ROBERT MORRIS UNIVERSITY ILLINOIS - BENSENVILLE CAMPUS</t>
  </si>
  <si>
    <t>1000 TOWER LANE</t>
  </si>
  <si>
    <t>BENSENVILLE</t>
  </si>
  <si>
    <t>60106</t>
  </si>
  <si>
    <t>ROBERT MORRIS UNIVERSITY ILLINOIS - ORLAND PARK CAMPUS</t>
  </si>
  <si>
    <t>82 ORLAND SQUARE</t>
  </si>
  <si>
    <t>ORLAND PARK</t>
  </si>
  <si>
    <t>60462</t>
  </si>
  <si>
    <t>ROBERT MORRIS UNIVERSITY ILLINOIS - PEORIA CAMPUS</t>
  </si>
  <si>
    <t>211 FULTON STREET</t>
  </si>
  <si>
    <t>ROBERT MORRIS UNIVERSITY ILLINOIS - SPRINGFIELD CAMPUS</t>
  </si>
  <si>
    <t>3101 MONTVALE DRIVE</t>
  </si>
  <si>
    <t>62704</t>
  </si>
  <si>
    <t>ROBERT MORRIS UNIVERSITY ILLINOIS-SCHAUMBURG CAMPUS</t>
  </si>
  <si>
    <t>1000 E Woodfield Road</t>
  </si>
  <si>
    <t>ROBERT MORRIS UNIVERSITY ILLINOIS - ELGIN CAMPUS</t>
  </si>
  <si>
    <t>1707 RANDALL ROAD SUITE 170</t>
  </si>
  <si>
    <t>ROBERT MORRIS UNIVERSITY ILLINOIS-ARLINGTON HEIGHTS CAMPUS</t>
  </si>
  <si>
    <t>2123 S GOEBBERT ROAD</t>
  </si>
  <si>
    <t>ARLINGTON HEIGHTS</t>
  </si>
  <si>
    <t>60005</t>
  </si>
  <si>
    <t>Rock Valley College</t>
  </si>
  <si>
    <t>3301 N MULFORD RD</t>
  </si>
  <si>
    <t>ROCKFORD</t>
  </si>
  <si>
    <t>611145699</t>
  </si>
  <si>
    <t>Bell School Road Center</t>
  </si>
  <si>
    <t>3350 Bell School Road Center</t>
  </si>
  <si>
    <t>61114</t>
  </si>
  <si>
    <t>Falcon Road Center</t>
  </si>
  <si>
    <t>6349 Falcon Road</t>
  </si>
  <si>
    <t>61109</t>
  </si>
  <si>
    <t>Stenstrom Center for Career Education</t>
  </si>
  <si>
    <t>4151 Samuelson Road</t>
  </si>
  <si>
    <t>The Essex Building Truck Driver Training Center</t>
  </si>
  <si>
    <t>2816 N. Main Street</t>
  </si>
  <si>
    <t>61103</t>
  </si>
  <si>
    <t>EIGERlab</t>
  </si>
  <si>
    <t>605 Fulton Avenue</t>
  </si>
  <si>
    <t>Work Force Connections</t>
  </si>
  <si>
    <t>303 North Main Street</t>
  </si>
  <si>
    <t>61101</t>
  </si>
  <si>
    <t>Learning and Opportunity Center</t>
  </si>
  <si>
    <t>308 West State Street</t>
  </si>
  <si>
    <t>Madison Media Institute - Rockford Career College</t>
  </si>
  <si>
    <t>Rockford Career College</t>
  </si>
  <si>
    <t>1130 South Alpine Road</t>
  </si>
  <si>
    <t>Rockford University</t>
  </si>
  <si>
    <t>5050 E STATE ST</t>
  </si>
  <si>
    <t>611082393</t>
  </si>
  <si>
    <t>Roosevelt University</t>
  </si>
  <si>
    <t>430 S MICHIGAN AVE</t>
  </si>
  <si>
    <t>606051394</t>
  </si>
  <si>
    <t>Schaumburg Campus</t>
  </si>
  <si>
    <t>1400 North Roosevelt Boulevard</t>
  </si>
  <si>
    <t>Dominican University</t>
  </si>
  <si>
    <t>7900 W Division St.</t>
  </si>
  <si>
    <t>River Forest</t>
  </si>
  <si>
    <t>60305</t>
  </si>
  <si>
    <t>Priory Campus</t>
  </si>
  <si>
    <t>7200 w. Division</t>
  </si>
  <si>
    <t>Rush University</t>
  </si>
  <si>
    <t>600 S. Paulina Ave</t>
  </si>
  <si>
    <t>606123833</t>
  </si>
  <si>
    <t>Saint Francis Medical Center College of Nursing</t>
  </si>
  <si>
    <t>511 NE GREENLEAF ST</t>
  </si>
  <si>
    <t>616033783</t>
  </si>
  <si>
    <t>University of St Francis</t>
  </si>
  <si>
    <t>500 N WILCOX ST</t>
  </si>
  <si>
    <t>604356188</t>
  </si>
  <si>
    <t>St John's College of Nursing</t>
  </si>
  <si>
    <t>729 E. Carpenter ST</t>
  </si>
  <si>
    <t>Saint Xavier University</t>
  </si>
  <si>
    <t>3700 W 103rd Street</t>
  </si>
  <si>
    <t>606553110</t>
  </si>
  <si>
    <t>Orland Park Campus</t>
  </si>
  <si>
    <t>18230 Orland Parkway</t>
  </si>
  <si>
    <t>Orland Park</t>
  </si>
  <si>
    <t>60467</t>
  </si>
  <si>
    <t>University of Illinois at Springfield</t>
  </si>
  <si>
    <t>One University Plaza</t>
  </si>
  <si>
    <t>627949243</t>
  </si>
  <si>
    <t>Sauk Valley Community College</t>
  </si>
  <si>
    <t>173 ILLINOIS RT 2</t>
  </si>
  <si>
    <t>DIXON</t>
  </si>
  <si>
    <t>61021</t>
  </si>
  <si>
    <t>Shawnee Community College</t>
  </si>
  <si>
    <t>8364 SHAWNEE COLLEGE RD</t>
  </si>
  <si>
    <t>ULLIN</t>
  </si>
  <si>
    <t>62992</t>
  </si>
  <si>
    <t>Shimer College</t>
  </si>
  <si>
    <t>3424 S. State Street</t>
  </si>
  <si>
    <t>606163893</t>
  </si>
  <si>
    <t>Saint Augustine College</t>
  </si>
  <si>
    <t>1333-45 W ARGYLE</t>
  </si>
  <si>
    <t>60640</t>
  </si>
  <si>
    <t>South Satellite</t>
  </si>
  <si>
    <t>2610 W. 25th Place</t>
  </si>
  <si>
    <t>West Town Satellite</t>
  </si>
  <si>
    <t>3255 W. Armitage</t>
  </si>
  <si>
    <t>Southeast Location</t>
  </si>
  <si>
    <t>11000 S. Ewing Avenue</t>
  </si>
  <si>
    <t>University of Saint Mary of the Lake</t>
  </si>
  <si>
    <t>1000 E. Maple Avenue</t>
  </si>
  <si>
    <t>Mundelein</t>
  </si>
  <si>
    <t>600601174</t>
  </si>
  <si>
    <t>Southeastern Illinois College</t>
  </si>
  <si>
    <t>3575 College Road</t>
  </si>
  <si>
    <t>Harrisburg</t>
  </si>
  <si>
    <t>62946</t>
  </si>
  <si>
    <t>National Latino Education Institute</t>
  </si>
  <si>
    <t>2011 W PERSHING RD</t>
  </si>
  <si>
    <t>606092205</t>
  </si>
  <si>
    <t>Spertus College</t>
  </si>
  <si>
    <t>610 S MICHIGAN AVE</t>
  </si>
  <si>
    <t>Spoon River College</t>
  </si>
  <si>
    <t>Main Campus - Canton</t>
  </si>
  <si>
    <t>23235 N CO 22</t>
  </si>
  <si>
    <t>615209801</t>
  </si>
  <si>
    <t>Macomb Campus</t>
  </si>
  <si>
    <t>208 S Johnson</t>
  </si>
  <si>
    <t>Macomb</t>
  </si>
  <si>
    <t>614552137</t>
  </si>
  <si>
    <t>Havana Center</t>
  </si>
  <si>
    <t>324 E Randolph</t>
  </si>
  <si>
    <t>626441456</t>
  </si>
  <si>
    <t>Rushville Center</t>
  </si>
  <si>
    <t>706 Maple Ave</t>
  </si>
  <si>
    <t>Rushville</t>
  </si>
  <si>
    <t>626811435</t>
  </si>
  <si>
    <t>Saint Anthony College of Nursing</t>
  </si>
  <si>
    <t>5658 E STATE ST</t>
  </si>
  <si>
    <t>611082468</t>
  </si>
  <si>
    <t>Educators of Beauty College of Cosmetology-Sterling</t>
  </si>
  <si>
    <t>211 E THIRD ST</t>
  </si>
  <si>
    <t>61081</t>
  </si>
  <si>
    <t>Southern Illinois University-Carbondale</t>
  </si>
  <si>
    <t>Southern Illinois University Carbondale</t>
  </si>
  <si>
    <t>Anthony Hall 116</t>
  </si>
  <si>
    <t>Carbondale</t>
  </si>
  <si>
    <t>629014512</t>
  </si>
  <si>
    <t>Southern Illinois University School of Medicine</t>
  </si>
  <si>
    <t>801 N. Rutledge</t>
  </si>
  <si>
    <t>Southern Illinois University-Edwardsville</t>
  </si>
  <si>
    <t>Edwardsville Campus</t>
  </si>
  <si>
    <t>IL State Rte 157</t>
  </si>
  <si>
    <t>EDWARDSVILLE</t>
  </si>
  <si>
    <t>620261001</t>
  </si>
  <si>
    <t>Alton School of Dental Medicine</t>
  </si>
  <si>
    <t>2800 College Ave-Box 1111</t>
  </si>
  <si>
    <t>Alton</t>
  </si>
  <si>
    <t>62002</t>
  </si>
  <si>
    <t>SIUE School of Nursing Program at Springfield</t>
  </si>
  <si>
    <t>409 West Calhoun Ave.</t>
  </si>
  <si>
    <t>SIUE School of Nursing Program at Carbondale</t>
  </si>
  <si>
    <t>600 Agricultural Drive</t>
  </si>
  <si>
    <t>62901</t>
  </si>
  <si>
    <t>Taylor Business Institute</t>
  </si>
  <si>
    <t>318 WEST ADAMS STREET STE 500</t>
  </si>
  <si>
    <t>Telshe Yeshiva-Chicago</t>
  </si>
  <si>
    <t>3535 WEST FOSTER</t>
  </si>
  <si>
    <t>60625</t>
  </si>
  <si>
    <t>South Suburban College</t>
  </si>
  <si>
    <t>15800 S STATE ST</t>
  </si>
  <si>
    <t>SOUTH HOLLAND</t>
  </si>
  <si>
    <t>604731200</t>
  </si>
  <si>
    <t>Oak Forest Center</t>
  </si>
  <si>
    <t>16333 S. Kilbourn Ave.</t>
  </si>
  <si>
    <t>Tri-County Beauty Academy</t>
  </si>
  <si>
    <t>219 N STATE ST</t>
  </si>
  <si>
    <t>LITCHFIELD</t>
  </si>
  <si>
    <t>Trinity Christian College</t>
  </si>
  <si>
    <t>6601 W COLLEGE DR</t>
  </si>
  <si>
    <t>PALOS HEIGHTS</t>
  </si>
  <si>
    <t>604630929</t>
  </si>
  <si>
    <t>Chicago Semester</t>
  </si>
  <si>
    <t>11 E. Adams</t>
  </si>
  <si>
    <t>Daystar Chicago Campus</t>
  </si>
  <si>
    <t>1550 S. State Street</t>
  </si>
  <si>
    <t>Trinity International University-Illinois</t>
  </si>
  <si>
    <t>Deerfield Campus</t>
  </si>
  <si>
    <t>2065 HALF DAY RD</t>
  </si>
  <si>
    <t>DEERFIELD</t>
  </si>
  <si>
    <t>600151283</t>
  </si>
  <si>
    <t>South Chicago Regional Center</t>
  </si>
  <si>
    <t>14240 Dante</t>
  </si>
  <si>
    <t>Dolton</t>
  </si>
  <si>
    <t>60419</t>
  </si>
  <si>
    <t>Triton College</t>
  </si>
  <si>
    <t>2000 5th Ave.</t>
  </si>
  <si>
    <t>River Grove</t>
  </si>
  <si>
    <t>601711995</t>
  </si>
  <si>
    <t>Triton Community College Nuevos Horizontes Facility</t>
  </si>
  <si>
    <t>1708 Main Street</t>
  </si>
  <si>
    <t>60164</t>
  </si>
  <si>
    <t>University of Spa &amp; Cosmetology Arts</t>
  </si>
  <si>
    <t>2913 West White Oaks Dr.</t>
  </si>
  <si>
    <t>VanderCook College of Music</t>
  </si>
  <si>
    <t>3140 South Federal Street</t>
  </si>
  <si>
    <t>606163731</t>
  </si>
  <si>
    <t>Waubonsee Community College</t>
  </si>
  <si>
    <t>Sugar Grove Campus</t>
  </si>
  <si>
    <t>RT 47 AT WAUBONSEE DRIVE</t>
  </si>
  <si>
    <t>SUGAR GROVE</t>
  </si>
  <si>
    <t>605549454</t>
  </si>
  <si>
    <t>Resurrection University</t>
  </si>
  <si>
    <t>1431 North Claremont</t>
  </si>
  <si>
    <t>60622</t>
  </si>
  <si>
    <t>Western Illinois University</t>
  </si>
  <si>
    <t>1 UNIVERSITY CIRCLE</t>
  </si>
  <si>
    <t>MACOMB</t>
  </si>
  <si>
    <t>61455</t>
  </si>
  <si>
    <t>3300 River Drive</t>
  </si>
  <si>
    <t>Moline</t>
  </si>
  <si>
    <t>612655830</t>
  </si>
  <si>
    <t>Wheaton College</t>
  </si>
  <si>
    <t>501 E COLLEGE AVE</t>
  </si>
  <si>
    <t>WHEATON</t>
  </si>
  <si>
    <t>601875593</t>
  </si>
  <si>
    <t>Harper College</t>
  </si>
  <si>
    <t>Palatine Campus</t>
  </si>
  <si>
    <t>1200 W ALGONQUIN RD</t>
  </si>
  <si>
    <t>PALATINE</t>
  </si>
  <si>
    <t>600677398</t>
  </si>
  <si>
    <t>Harper College - Learning and Career Center</t>
  </si>
  <si>
    <t>1375 S. Wolf Road</t>
  </si>
  <si>
    <t>Prospect Heights</t>
  </si>
  <si>
    <t>60070</t>
  </si>
  <si>
    <t>Harper College - Harper Professional Center</t>
  </si>
  <si>
    <t>650 E. Higgins Road</t>
  </si>
  <si>
    <t>Ancilla College</t>
  </si>
  <si>
    <t>9601 S. Union Road</t>
  </si>
  <si>
    <t>DONALDSON</t>
  </si>
  <si>
    <t>465130001</t>
  </si>
  <si>
    <t>Anderson University</t>
  </si>
  <si>
    <t>1100 E 5TH ST</t>
  </si>
  <si>
    <t>ANDERSON</t>
  </si>
  <si>
    <t>460123495</t>
  </si>
  <si>
    <t>Apex Academy of Hair Design Inc</t>
  </si>
  <si>
    <t>APEX ACADEMY OF HAIR DESIGN</t>
  </si>
  <si>
    <t>333 JACKSON ST</t>
  </si>
  <si>
    <t>460161158</t>
  </si>
  <si>
    <t>Ball State University</t>
  </si>
  <si>
    <t>2000 UNIVERSITY AVE</t>
  </si>
  <si>
    <t>MUNCIE</t>
  </si>
  <si>
    <t>47306</t>
  </si>
  <si>
    <t>Indianapolis Center</t>
  </si>
  <si>
    <t>50 South Meridian St</t>
  </si>
  <si>
    <t>46304</t>
  </si>
  <si>
    <t>Bethel College-Indiana</t>
  </si>
  <si>
    <t>1001 Bethel Circle</t>
  </si>
  <si>
    <t>MISHAWAKA</t>
  </si>
  <si>
    <t>46545</t>
  </si>
  <si>
    <t>Butler University</t>
  </si>
  <si>
    <t>4600 SUNSET AVE</t>
  </si>
  <si>
    <t>INDIANAPOLIS</t>
  </si>
  <si>
    <t>46208</t>
  </si>
  <si>
    <t>Calumet College of Saint Joseph</t>
  </si>
  <si>
    <t>2400 New York Ave.</t>
  </si>
  <si>
    <t>Whiting</t>
  </si>
  <si>
    <t>463942146</t>
  </si>
  <si>
    <t>Christian Theological Seminary</t>
  </si>
  <si>
    <t>1000 W 42ND ST</t>
  </si>
  <si>
    <t>462083301</t>
  </si>
  <si>
    <t>College of Court Reporting Inc</t>
  </si>
  <si>
    <t>111 W 10TH ST STE 111</t>
  </si>
  <si>
    <t>HOBART</t>
  </si>
  <si>
    <t>46342</t>
  </si>
  <si>
    <t>Concordia Theological Seminary</t>
  </si>
  <si>
    <t>6600 N CLINTON ST</t>
  </si>
  <si>
    <t>FT WAYNE</t>
  </si>
  <si>
    <t>468254996</t>
  </si>
  <si>
    <t>Tricoci University of Beauty Culture-Highland</t>
  </si>
  <si>
    <t>Tricoci University of Beauty Culture</t>
  </si>
  <si>
    <t>2549 Highway Ave</t>
  </si>
  <si>
    <t>Highland</t>
  </si>
  <si>
    <t>46322</t>
  </si>
  <si>
    <t>DePauw University</t>
  </si>
  <si>
    <t>313 S LOCUST ST</t>
  </si>
  <si>
    <t>GREENCASTLE</t>
  </si>
  <si>
    <t>461351772</t>
  </si>
  <si>
    <t>Don Roberts School of Hair Design</t>
  </si>
  <si>
    <t>152 East US Route 30</t>
  </si>
  <si>
    <t>Schererville</t>
  </si>
  <si>
    <t>46375</t>
  </si>
  <si>
    <t>Don Roberts Beauty School</t>
  </si>
  <si>
    <t>1354 WEST LINCOLNWAY</t>
  </si>
  <si>
    <t>VALPARAISO</t>
  </si>
  <si>
    <t>46385</t>
  </si>
  <si>
    <t>Earlham College</t>
  </si>
  <si>
    <t>801 National Road West</t>
  </si>
  <si>
    <t>473744095</t>
  </si>
  <si>
    <t>University of Evansville</t>
  </si>
  <si>
    <t>1800 LINCOLN AVE</t>
  </si>
  <si>
    <t>EVANSVILLE</t>
  </si>
  <si>
    <t>47722</t>
  </si>
  <si>
    <t>Franklin College</t>
  </si>
  <si>
    <t>101Branigin Blvd.</t>
  </si>
  <si>
    <t>FRANKLIN</t>
  </si>
  <si>
    <t>461312598</t>
  </si>
  <si>
    <t>Goshen College</t>
  </si>
  <si>
    <t>1700 S MAIN ST</t>
  </si>
  <si>
    <t>GOSHEN</t>
  </si>
  <si>
    <t>465264794</t>
  </si>
  <si>
    <t>Grace College and Theological Seminary</t>
  </si>
  <si>
    <t>200 Seminary Drive</t>
  </si>
  <si>
    <t>Winona Lake</t>
  </si>
  <si>
    <t>46590</t>
  </si>
  <si>
    <t>Hair Fashions By Kaye Beauty College-Noblesville</t>
  </si>
  <si>
    <t>1111 S 10TH ST</t>
  </si>
  <si>
    <t>NOBLESVILLE</t>
  </si>
  <si>
    <t>460600000</t>
  </si>
  <si>
    <t>Hair Fashions By Kaye Beauty College-Indianapolis</t>
  </si>
  <si>
    <t>6346 E 82ND ST</t>
  </si>
  <si>
    <t>46250</t>
  </si>
  <si>
    <t>Hanover College</t>
  </si>
  <si>
    <t>PO BOX 108</t>
  </si>
  <si>
    <t>Hanover</t>
  </si>
  <si>
    <t>472430108</t>
  </si>
  <si>
    <t>J Michael Harrold Beauty Academy</t>
  </si>
  <si>
    <t>J. Michael Harrold Beauty Academy</t>
  </si>
  <si>
    <t>2232 WABASH AVE</t>
  </si>
  <si>
    <t>TERRE HAUTE</t>
  </si>
  <si>
    <t>47807</t>
  </si>
  <si>
    <t>Holy Cross College</t>
  </si>
  <si>
    <t>54515 State Road 933 North</t>
  </si>
  <si>
    <t>NOTRE DAME</t>
  </si>
  <si>
    <t>465560308</t>
  </si>
  <si>
    <t>PJ's College of Cosmetology-Clarksville</t>
  </si>
  <si>
    <t>1414 BLACKISTON MILL RD</t>
  </si>
  <si>
    <t>47129</t>
  </si>
  <si>
    <t>Brownsburg</t>
  </si>
  <si>
    <t>1012 C. East Main</t>
  </si>
  <si>
    <t>46112</t>
  </si>
  <si>
    <t>Jeffersonville</t>
  </si>
  <si>
    <t>1710 E. 10th Street</t>
  </si>
  <si>
    <t>47130</t>
  </si>
  <si>
    <t>Crestwood</t>
  </si>
  <si>
    <t>6539 W. Hwy 22</t>
  </si>
  <si>
    <t>KY</t>
  </si>
  <si>
    <t>40014</t>
  </si>
  <si>
    <t>Huntington University</t>
  </si>
  <si>
    <t>2303 COLLEGE AVE</t>
  </si>
  <si>
    <t>HUNTINGTON</t>
  </si>
  <si>
    <t>46750</t>
  </si>
  <si>
    <t>Ivy Tech Community College</t>
  </si>
  <si>
    <t>Ivy Tech Central Indiana Main Campus</t>
  </si>
  <si>
    <t>50 WEST FALL CREEK PARKWAY NORTH DRIVE</t>
  </si>
  <si>
    <t>462085752</t>
  </si>
  <si>
    <t>Lawrence</t>
  </si>
  <si>
    <t>9301 E. 59th Street</t>
  </si>
  <si>
    <t>46216</t>
  </si>
  <si>
    <t>South Bend</t>
  </si>
  <si>
    <t>220 DEAN JOHNSON BLVD</t>
  </si>
  <si>
    <t>SOUTH BEND</t>
  </si>
  <si>
    <t>466013415</t>
  </si>
  <si>
    <t>Elkhart</t>
  </si>
  <si>
    <t>2521 INDUSTRIAL PARKWAY</t>
  </si>
  <si>
    <t>ELKHART</t>
  </si>
  <si>
    <t>465165400</t>
  </si>
  <si>
    <t>Warsaw</t>
  </si>
  <si>
    <t>3755 Lake City Highway</t>
  </si>
  <si>
    <t>WARSAW</t>
  </si>
  <si>
    <t>465803901</t>
  </si>
  <si>
    <t>4475 CENTRAL AVENUE</t>
  </si>
  <si>
    <t>472031868</t>
  </si>
  <si>
    <t>Muncie</t>
  </si>
  <si>
    <t>4301 S COWAN RD</t>
  </si>
  <si>
    <t>473029448</t>
  </si>
  <si>
    <t>261 S. Commerce Drive</t>
  </si>
  <si>
    <t>46953</t>
  </si>
  <si>
    <t>Anderson</t>
  </si>
  <si>
    <t>104 West 53rd Street</t>
  </si>
  <si>
    <t>460131502</t>
  </si>
  <si>
    <t>Kokomo</t>
  </si>
  <si>
    <t>1815 E. MORGAN STREET</t>
  </si>
  <si>
    <t>KOKOMO</t>
  </si>
  <si>
    <t>469031373</t>
  </si>
  <si>
    <t>Logansport</t>
  </si>
  <si>
    <t>2815 East Market Street</t>
  </si>
  <si>
    <t>469472149</t>
  </si>
  <si>
    <t>Wabash</t>
  </si>
  <si>
    <t>277 NORTH THORNE STREET</t>
  </si>
  <si>
    <t>WABASH</t>
  </si>
  <si>
    <t>46992</t>
  </si>
  <si>
    <t>Lafayette</t>
  </si>
  <si>
    <t>3101 SOUTH CREASY LANE</t>
  </si>
  <si>
    <t>LAFAYETTE</t>
  </si>
  <si>
    <t>47905</t>
  </si>
  <si>
    <t>Northeast</t>
  </si>
  <si>
    <t>3800 N ANTHONY BLVD</t>
  </si>
  <si>
    <t>468051489</t>
  </si>
  <si>
    <t>South Central</t>
  </si>
  <si>
    <t>8204 HIGHWAY 311</t>
  </si>
  <si>
    <t>SELLERSBURG</t>
  </si>
  <si>
    <t>471721897</t>
  </si>
  <si>
    <t>Southwest</t>
  </si>
  <si>
    <t>3501 N. FIRST AVENUE</t>
  </si>
  <si>
    <t>477103398</t>
  </si>
  <si>
    <t>Wabash Valley</t>
  </si>
  <si>
    <t>8000 South Education Drive</t>
  </si>
  <si>
    <t>Terre Haute</t>
  </si>
  <si>
    <t>478024883</t>
  </si>
  <si>
    <t>2357 CHESTER BLVD</t>
  </si>
  <si>
    <t>RICHMOND</t>
  </si>
  <si>
    <t>473741298</t>
  </si>
  <si>
    <t>Northwest - Gary</t>
  </si>
  <si>
    <t>1440 E 35TH AVE</t>
  </si>
  <si>
    <t>GARY</t>
  </si>
  <si>
    <t>464091499</t>
  </si>
  <si>
    <t>3100 Ivy Tech Drive</t>
  </si>
  <si>
    <t>46383</t>
  </si>
  <si>
    <t>EAST CHICAGO</t>
  </si>
  <si>
    <t>410 E. Columbus Drive</t>
  </si>
  <si>
    <t>East Chicago</t>
  </si>
  <si>
    <t>46312</t>
  </si>
  <si>
    <t>Michigan City</t>
  </si>
  <si>
    <t>3714 Franklin Street</t>
  </si>
  <si>
    <t>46360</t>
  </si>
  <si>
    <t>Southeast</t>
  </si>
  <si>
    <t>590 IVY TECH DRIVE</t>
  </si>
  <si>
    <t>472501881</t>
  </si>
  <si>
    <t>Bloomington</t>
  </si>
  <si>
    <t>200 Daniels Way</t>
  </si>
  <si>
    <t>474049772</t>
  </si>
  <si>
    <t>Indiana University-Purdue University-Fort Wayne</t>
  </si>
  <si>
    <t>2101 E COLISEUM BLVD</t>
  </si>
  <si>
    <t>FORT WAYNE</t>
  </si>
  <si>
    <t>468051499</t>
  </si>
  <si>
    <t>Indiana University-Purdue University-Indianapolis</t>
  </si>
  <si>
    <t>355 N LANSING</t>
  </si>
  <si>
    <t>462022896</t>
  </si>
  <si>
    <t>Indiana University Purdue University Columbus</t>
  </si>
  <si>
    <t>4601 Central Ave</t>
  </si>
  <si>
    <t>47203</t>
  </si>
  <si>
    <t>IUSM û Bloomington</t>
  </si>
  <si>
    <t>1001 East 3rd Street</t>
  </si>
  <si>
    <t>47405</t>
  </si>
  <si>
    <t>IUSM û Evansville</t>
  </si>
  <si>
    <t>8600 University Blvd</t>
  </si>
  <si>
    <t>Evansville</t>
  </si>
  <si>
    <t>47712</t>
  </si>
  <si>
    <t>IUSM û Ft. Wayne</t>
  </si>
  <si>
    <t>2101 Coliseum Blvd. East</t>
  </si>
  <si>
    <t>Ft. Wayne</t>
  </si>
  <si>
    <t>46805</t>
  </si>
  <si>
    <t>IUSM û Lafayette</t>
  </si>
  <si>
    <t>625 Harrison Street</t>
  </si>
  <si>
    <t>West Lafayette</t>
  </si>
  <si>
    <t>47907</t>
  </si>
  <si>
    <t>IUSM û Muncie</t>
  </si>
  <si>
    <t>221 N. Celia Avenue</t>
  </si>
  <si>
    <t>IUSM û Northwest</t>
  </si>
  <si>
    <t>3400 Broadway</t>
  </si>
  <si>
    <t>Gary</t>
  </si>
  <si>
    <t>46408</t>
  </si>
  <si>
    <t>IUSM û South Bend</t>
  </si>
  <si>
    <t>1234 Notre Dame Avenue</t>
  </si>
  <si>
    <t>46617</t>
  </si>
  <si>
    <t>IUSM û Terre Haute</t>
  </si>
  <si>
    <t>620 N. Chestnut Street</t>
  </si>
  <si>
    <t>47809</t>
  </si>
  <si>
    <t>46013</t>
  </si>
  <si>
    <t>Harrison College-Indianapolis</t>
  </si>
  <si>
    <t>Harrison College - Indianapolis</t>
  </si>
  <si>
    <t>550 East Washington Street</t>
  </si>
  <si>
    <t>46204</t>
  </si>
  <si>
    <t>47803</t>
  </si>
  <si>
    <t>University of Indianapolis</t>
  </si>
  <si>
    <t>UNIVERSITY OF INDIANAPOLIS</t>
  </si>
  <si>
    <t>1400 E HANNA AVE</t>
  </si>
  <si>
    <t>462273697</t>
  </si>
  <si>
    <t>Indiana Institute of Technology</t>
  </si>
  <si>
    <t>1600 E WASHINGTON BLVD</t>
  </si>
  <si>
    <t>Fort Wayne</t>
  </si>
  <si>
    <t>468031297</t>
  </si>
  <si>
    <t>3333 Middlebury St.</t>
  </si>
  <si>
    <t>46516</t>
  </si>
  <si>
    <t>Plainfield</t>
  </si>
  <si>
    <t>6080 Clark's Creek Road Suite 101</t>
  </si>
  <si>
    <t>46168</t>
  </si>
  <si>
    <t>Mishiwaka</t>
  </si>
  <si>
    <t>4215 Edison Lakes Pkwy Suite 150</t>
  </si>
  <si>
    <t>46544</t>
  </si>
  <si>
    <t>Greenwood</t>
  </si>
  <si>
    <t>65 Airport Parkway Suite 100</t>
  </si>
  <si>
    <t>46143</t>
  </si>
  <si>
    <t>2180 North Pointe Dr.</t>
  </si>
  <si>
    <t>46581</t>
  </si>
  <si>
    <t>Huntington</t>
  </si>
  <si>
    <t>2809 Commercial Road</t>
  </si>
  <si>
    <t>Kendallville</t>
  </si>
  <si>
    <t>1607 E. Dowling St.</t>
  </si>
  <si>
    <t>46755</t>
  </si>
  <si>
    <t>Fishers</t>
  </si>
  <si>
    <t>10765 Lantern Road, Suite 101</t>
  </si>
  <si>
    <t>46038</t>
  </si>
  <si>
    <t>3500 Depauw Blvd., Pyramid 3010</t>
  </si>
  <si>
    <t>46268</t>
  </si>
  <si>
    <t>Munster</t>
  </si>
  <si>
    <t>9245 Calumet Ave. Suite 201</t>
  </si>
  <si>
    <t>46321</t>
  </si>
  <si>
    <t>900 Tutor Lane Suite 107</t>
  </si>
  <si>
    <t>4403 Hamburg Pike</t>
  </si>
  <si>
    <t>Louisville</t>
  </si>
  <si>
    <t>11855 Commonwealth Dr.</t>
  </si>
  <si>
    <t>40299</t>
  </si>
  <si>
    <t>Fort Wright</t>
  </si>
  <si>
    <t>809 Wright's Summit Pkwy, Suite 310</t>
  </si>
  <si>
    <t>41011</t>
  </si>
  <si>
    <t>University of Southern Indiana</t>
  </si>
  <si>
    <t>8600 UNIVERSITY BLVD</t>
  </si>
  <si>
    <t>Indiana State University</t>
  </si>
  <si>
    <t>210 N 7TH ST</t>
  </si>
  <si>
    <t>Indiana University-Kokomo</t>
  </si>
  <si>
    <t>Indiana University Kokomo</t>
  </si>
  <si>
    <t>2300 S WASHINGTON</t>
  </si>
  <si>
    <t>469049003</t>
  </si>
  <si>
    <t>Indiana University-South Bend</t>
  </si>
  <si>
    <t>1700 Mishawaka Avenue</t>
  </si>
  <si>
    <t>466151408</t>
  </si>
  <si>
    <t>Elkhart Center</t>
  </si>
  <si>
    <t>125 E. Franklin Street</t>
  </si>
  <si>
    <t>465163609</t>
  </si>
  <si>
    <t>Indiana University-Bloomington</t>
  </si>
  <si>
    <t>Indiana University - Bloomington Campus</t>
  </si>
  <si>
    <t>Bryan Hall 100, 107 South Indiana</t>
  </si>
  <si>
    <t>474057000</t>
  </si>
  <si>
    <t>Indiana University-Northwest</t>
  </si>
  <si>
    <t>3400 BROADWAY</t>
  </si>
  <si>
    <t>Indiana University-Southeast</t>
  </si>
  <si>
    <t>4201 GRANT LINE RD</t>
  </si>
  <si>
    <t>NEW ALBANY</t>
  </si>
  <si>
    <t>471506405</t>
  </si>
  <si>
    <t>Indiana University-East</t>
  </si>
  <si>
    <t>Indiana University East</t>
  </si>
  <si>
    <t>2325 CHESTER BLVD</t>
  </si>
  <si>
    <t>47374</t>
  </si>
  <si>
    <t>International Business College-Fort Wayne</t>
  </si>
  <si>
    <t>INTERNATIONAL BUSINESS COLLEGE</t>
  </si>
  <si>
    <t>5699 COVENTRY LANE</t>
  </si>
  <si>
    <t>468047145</t>
  </si>
  <si>
    <t>International Business College-Indianapolis</t>
  </si>
  <si>
    <t>International Business College</t>
  </si>
  <si>
    <t>7205 SHADELAND STATION</t>
  </si>
  <si>
    <t>46256</t>
  </si>
  <si>
    <t>ITT Technical Institute-Nashville</t>
  </si>
  <si>
    <t>2845 Elm Hill Pike</t>
  </si>
  <si>
    <t>NASHVILLE</t>
  </si>
  <si>
    <t>37214</t>
  </si>
  <si>
    <t>ITT Technical Institute-Fort Wayne</t>
  </si>
  <si>
    <t>2810 Dupont Commerce Court</t>
  </si>
  <si>
    <t>46825</t>
  </si>
  <si>
    <t>ITT Technical Institute-Indianapolis</t>
  </si>
  <si>
    <t>9511 ANGOLA CT</t>
  </si>
  <si>
    <t>462681119</t>
  </si>
  <si>
    <t>J Everett Light Career Center</t>
  </si>
  <si>
    <t>J. Everett Light Career Center</t>
  </si>
  <si>
    <t>1901 E 86 ST</t>
  </si>
  <si>
    <t>Knox Beauty College</t>
  </si>
  <si>
    <t>320 E CULVER RD</t>
  </si>
  <si>
    <t>KNOX</t>
  </si>
  <si>
    <t>46534</t>
  </si>
  <si>
    <t>Lafayette Beauty Academy</t>
  </si>
  <si>
    <t>833 Ferry St.</t>
  </si>
  <si>
    <t>47901</t>
  </si>
  <si>
    <t>Brown Mackie College-Merrillville</t>
  </si>
  <si>
    <t>Brown Mackie College - Merrillville</t>
  </si>
  <si>
    <t>1000 E 80TH PL STE 101N</t>
  </si>
  <si>
    <t>MERRILLVILLE</t>
  </si>
  <si>
    <t>46410</t>
  </si>
  <si>
    <t>Brown Mackie College-Michigan City</t>
  </si>
  <si>
    <t>Brown Mackie College - Michigan City</t>
  </si>
  <si>
    <t>325 E US HWY 20</t>
  </si>
  <si>
    <t>MICHIGAN CITY</t>
  </si>
  <si>
    <t>463607362</t>
  </si>
  <si>
    <t>Empire Beauty School-Indianapolis</t>
  </si>
  <si>
    <t>Empire Beauty School - Indianapolis, IN</t>
  </si>
  <si>
    <t>3810 E SOUTHPORT RD.</t>
  </si>
  <si>
    <t>462373249</t>
  </si>
  <si>
    <t>Lincoln College of Technology-Indianapolis</t>
  </si>
  <si>
    <t>7225 WINTON DR.</t>
  </si>
  <si>
    <t>Manchester University</t>
  </si>
  <si>
    <t>604 E. COLLEGE AVE</t>
  </si>
  <si>
    <t>NORTH MANCHESTER</t>
  </si>
  <si>
    <t>46962</t>
  </si>
  <si>
    <t>College of Pharmacy</t>
  </si>
  <si>
    <t>10627 Diebold Rd.</t>
  </si>
  <si>
    <t>Forth Wayne</t>
  </si>
  <si>
    <t>46845</t>
  </si>
  <si>
    <t>Marian University</t>
  </si>
  <si>
    <t>3200 COLD SPRING RD</t>
  </si>
  <si>
    <t>462221997</t>
  </si>
  <si>
    <t>Indiana Wesleyan University</t>
  </si>
  <si>
    <t>4201 South Washington Street</t>
  </si>
  <si>
    <t>469534974</t>
  </si>
  <si>
    <t>Columbus Education Center</t>
  </si>
  <si>
    <t>726 Washington St</t>
  </si>
  <si>
    <t>47201</t>
  </si>
  <si>
    <t>Fort Wayne Education Center</t>
  </si>
  <si>
    <t>8211 West Jefferson Blvd</t>
  </si>
  <si>
    <t>46804</t>
  </si>
  <si>
    <t>Indianapolis Education Center North</t>
  </si>
  <si>
    <t>3777 Priority Way South Drive</t>
  </si>
  <si>
    <t>Indianapolis Education Center West</t>
  </si>
  <si>
    <t>6325 Digital Way, Suite 222</t>
  </si>
  <si>
    <t>46278</t>
  </si>
  <si>
    <t>Kokomo Education Center</t>
  </si>
  <si>
    <t>1916 E. Markland Avenue</t>
  </si>
  <si>
    <t>46901</t>
  </si>
  <si>
    <t>Shelbyville Education Center</t>
  </si>
  <si>
    <t>2325 Intelliplex Drive</t>
  </si>
  <si>
    <t>Shelbyville</t>
  </si>
  <si>
    <t>46176</t>
  </si>
  <si>
    <t>Lexington Education Center</t>
  </si>
  <si>
    <t>1792 Alysheba Way, Suite 140</t>
  </si>
  <si>
    <t>Lexington</t>
  </si>
  <si>
    <t>40509</t>
  </si>
  <si>
    <t>Louisville Education Center</t>
  </si>
  <si>
    <t>1500 Alliant Avenue</t>
  </si>
  <si>
    <t>Cincinnati Education Center</t>
  </si>
  <si>
    <t>9286 Schulze Drive</t>
  </si>
  <si>
    <t>West Chester</t>
  </si>
  <si>
    <t>OH</t>
  </si>
  <si>
    <t>45069</t>
  </si>
  <si>
    <t>Cleveland Education Center</t>
  </si>
  <si>
    <t>4100 Rockside Road</t>
  </si>
  <si>
    <t>Independence</t>
  </si>
  <si>
    <t>44131</t>
  </si>
  <si>
    <t>Cleveland East Education Center</t>
  </si>
  <si>
    <t>5885 Landbrook Drive, Suite 215</t>
  </si>
  <si>
    <t>Mayfield Heights</t>
  </si>
  <si>
    <t>44124</t>
  </si>
  <si>
    <t>Dayton Education Center</t>
  </si>
  <si>
    <t>2912 Springboro West Road</t>
  </si>
  <si>
    <t>Moraine</t>
  </si>
  <si>
    <t>45439</t>
  </si>
  <si>
    <t>Greenwood Education Center</t>
  </si>
  <si>
    <t>1500 Windhort Way</t>
  </si>
  <si>
    <t>Merrillville Education Center</t>
  </si>
  <si>
    <t>8415 Georgia Street</t>
  </si>
  <si>
    <t>Merrillville</t>
  </si>
  <si>
    <t>Columbus OH Education Center</t>
  </si>
  <si>
    <t>3455 Mill Run Drive Suite 200</t>
  </si>
  <si>
    <t>Hilliard</t>
  </si>
  <si>
    <t>43026</t>
  </si>
  <si>
    <t>Florence Education Center</t>
  </si>
  <si>
    <t>600 Meijer Drive</t>
  </si>
  <si>
    <t>41042</t>
  </si>
  <si>
    <t>Martin University</t>
  </si>
  <si>
    <t>2171 AVONDALE PLACE</t>
  </si>
  <si>
    <t>462180567</t>
  </si>
  <si>
    <t>Masters of Cosmetology College</t>
  </si>
  <si>
    <t>1732 BLUFFTON RD</t>
  </si>
  <si>
    <t>46809</t>
  </si>
  <si>
    <t>Anabaptist Mennonite Biblical Seminary</t>
  </si>
  <si>
    <t>3003 BENHAM AVE</t>
  </si>
  <si>
    <t>465171999</t>
  </si>
  <si>
    <t>Merrillville Beauty College</t>
  </si>
  <si>
    <t>48 W 67TH PL</t>
  </si>
  <si>
    <t>Brown Mackie College-South Bend</t>
  </si>
  <si>
    <t>Brown Mackie College - South Bend</t>
  </si>
  <si>
    <t>1030 E JEFFERSON BLVD</t>
  </si>
  <si>
    <t>Mid-America College of Funeral Service</t>
  </si>
  <si>
    <t>3111HAMBURG PIKE</t>
  </si>
  <si>
    <t>JEFFERSONVILLE</t>
  </si>
  <si>
    <t>West Michigan College of Barbering and Beauty</t>
  </si>
  <si>
    <t>WEST MICHIGAN COLLEGE OF BARBERING AND BEAUTY</t>
  </si>
  <si>
    <t>3200 South Westnedge Ave</t>
  </si>
  <si>
    <t>KALAMAZOO</t>
  </si>
  <si>
    <t>49008</t>
  </si>
  <si>
    <t>University of Notre Dame</t>
  </si>
  <si>
    <t>204 Hammes Mowbray Hall</t>
  </si>
  <si>
    <t>Notre Dame</t>
  </si>
  <si>
    <t>46556</t>
  </si>
  <si>
    <t>UNDERC - East</t>
  </si>
  <si>
    <t>7645 Notre Dame Lane</t>
  </si>
  <si>
    <t>54540</t>
  </si>
  <si>
    <t>Oakland City University</t>
  </si>
  <si>
    <t>138 N LUCRETIA ST</t>
  </si>
  <si>
    <t>OAKLAND CITY</t>
  </si>
  <si>
    <t>476601099</t>
  </si>
  <si>
    <t>Evansville Center</t>
  </si>
  <si>
    <t>110 South Green River Road</t>
  </si>
  <si>
    <t>47715</t>
  </si>
  <si>
    <t>Bedford</t>
  </si>
  <si>
    <t>405 I Street</t>
  </si>
  <si>
    <t>47421</t>
  </si>
  <si>
    <t>905 Southfield Drive</t>
  </si>
  <si>
    <t>Rockport Center</t>
  </si>
  <si>
    <t>317 South Fifth Street</t>
  </si>
  <si>
    <t>Rockport</t>
  </si>
  <si>
    <t>46635</t>
  </si>
  <si>
    <t>PJ's College of Cosmetology-Richmond</t>
  </si>
  <si>
    <t>115 N NINTH ST</t>
  </si>
  <si>
    <t>Purdue University-Calumet Campus</t>
  </si>
  <si>
    <t>2200 169th ST,</t>
  </si>
  <si>
    <t>HAMMOND</t>
  </si>
  <si>
    <t>463232094</t>
  </si>
  <si>
    <t>Purdue University-North Central Campus</t>
  </si>
  <si>
    <t>1401 S US HWY 421</t>
  </si>
  <si>
    <t>WESTVILLE</t>
  </si>
  <si>
    <t>463919542</t>
  </si>
  <si>
    <t>Purdue University-Porter County Campus</t>
  </si>
  <si>
    <t>600 Vale Park Road</t>
  </si>
  <si>
    <t>Valpariso</t>
  </si>
  <si>
    <t>Ravenscroft Beauty College</t>
  </si>
  <si>
    <t>4530 Lahmeyer Road</t>
  </si>
  <si>
    <t>46835</t>
  </si>
  <si>
    <t>Rogers Academy of Hair Design</t>
  </si>
  <si>
    <t>ROGER'S ACADEMY OF HAIR DESIGN</t>
  </si>
  <si>
    <t>2903 MT VERNON AVE</t>
  </si>
  <si>
    <t>Rose-Hulman Institute of Technology</t>
  </si>
  <si>
    <t>5500 WABASH AVE</t>
  </si>
  <si>
    <t>478033999</t>
  </si>
  <si>
    <t>Rose-Hulman Ventures</t>
  </si>
  <si>
    <t>100 South Campus Drive   P.O. Box 3799</t>
  </si>
  <si>
    <t>Rudae's School of Beauty Culture-Kokomo</t>
  </si>
  <si>
    <t>Rudae's School of Beauty Culture</t>
  </si>
  <si>
    <t>208 West Jefferson Street</t>
  </si>
  <si>
    <t>469014516</t>
  </si>
  <si>
    <t>University of Saint Francis-Fort Wayne</t>
  </si>
  <si>
    <t>University of Saint Francis</t>
  </si>
  <si>
    <t>2701 Spring Street</t>
  </si>
  <si>
    <t>468083994</t>
  </si>
  <si>
    <t>Saint Josephs College</t>
  </si>
  <si>
    <t>US Highway 231 South</t>
  </si>
  <si>
    <t>RENSSELAER</t>
  </si>
  <si>
    <t>47978</t>
  </si>
  <si>
    <t>Saint Mary-of-the-Woods College</t>
  </si>
  <si>
    <t>1 St Mary of Woods Coll</t>
  </si>
  <si>
    <t>ST MARY-OF-THE-WOODS</t>
  </si>
  <si>
    <t>478761099</t>
  </si>
  <si>
    <t>Saint Mary's College</t>
  </si>
  <si>
    <t>54445 S.R. 933</t>
  </si>
  <si>
    <t>465565001</t>
  </si>
  <si>
    <t>Kaplan College-Hammond</t>
  </si>
  <si>
    <t>7833 Indianapolis Blvd.</t>
  </si>
  <si>
    <t>Hammond</t>
  </si>
  <si>
    <t>46324</t>
  </si>
  <si>
    <t>Saint Meinrad School of Theology</t>
  </si>
  <si>
    <t>200 Hill Drive</t>
  </si>
  <si>
    <t>ST MEINRAD</t>
  </si>
  <si>
    <t>475771301</t>
  </si>
  <si>
    <t>Saint Elizabeth School of Nursing</t>
  </si>
  <si>
    <t>Franciscan St. Elizabeth Health - Lafayette</t>
  </si>
  <si>
    <t>1508 TIPPECANOE STREET</t>
  </si>
  <si>
    <t>479042198</t>
  </si>
  <si>
    <t>Taylor University</t>
  </si>
  <si>
    <t>236 W READE AVE</t>
  </si>
  <si>
    <t>UPLAND</t>
  </si>
  <si>
    <t>469891001</t>
  </si>
  <si>
    <t>Trine University</t>
  </si>
  <si>
    <t>1 UNIVERSITY AVE</t>
  </si>
  <si>
    <t>ANGOLA</t>
  </si>
  <si>
    <t>467031764</t>
  </si>
  <si>
    <t>Valparaiso University</t>
  </si>
  <si>
    <t>VALPARAISO UNIVERSITY</t>
  </si>
  <si>
    <t>1700 CHAPEL DRIVE, US HWY 30</t>
  </si>
  <si>
    <t>463839978</t>
  </si>
  <si>
    <t>Vincennes Beauty College</t>
  </si>
  <si>
    <t>12 S SECOND ST</t>
  </si>
  <si>
    <t>VINCENNES</t>
  </si>
  <si>
    <t>47591</t>
  </si>
  <si>
    <t>Vincennes University</t>
  </si>
  <si>
    <t>1002 N FIRST ST</t>
  </si>
  <si>
    <t>Wabash College</t>
  </si>
  <si>
    <t>301 West Wabash Avenue</t>
  </si>
  <si>
    <t>CRAWFORDSVILLE</t>
  </si>
  <si>
    <t>47933</t>
  </si>
  <si>
    <t>Allen College</t>
  </si>
  <si>
    <t>1825 Logan Ave</t>
  </si>
  <si>
    <t>WATERLOO</t>
  </si>
  <si>
    <t>507031999</t>
  </si>
  <si>
    <t>AIB College of Business</t>
  </si>
  <si>
    <t>2500 FLEUR DR</t>
  </si>
  <si>
    <t>DES MOINES</t>
  </si>
  <si>
    <t>503211799</t>
  </si>
  <si>
    <t>Briar Cliff University</t>
  </si>
  <si>
    <t>3303 REBECCA ST</t>
  </si>
  <si>
    <t>SIOUX CITY</t>
  </si>
  <si>
    <t>51104</t>
  </si>
  <si>
    <t>Buena Vista University</t>
  </si>
  <si>
    <t>Main Campus and GPS sites</t>
  </si>
  <si>
    <t>610 W 4TH ST</t>
  </si>
  <si>
    <t>STORM LAKE</t>
  </si>
  <si>
    <t>50588</t>
  </si>
  <si>
    <t>Capri College-Dubuque</t>
  </si>
  <si>
    <t>Capri College</t>
  </si>
  <si>
    <t>395 MAIN ST</t>
  </si>
  <si>
    <t>DUBUQUE</t>
  </si>
  <si>
    <t>520040873</t>
  </si>
  <si>
    <t>Capri College-Cedar Rapids</t>
  </si>
  <si>
    <t>2945 WILLIAMS PARKWAY S.W.</t>
  </si>
  <si>
    <t>CEDAR RAPIDS</t>
  </si>
  <si>
    <t>52404</t>
  </si>
  <si>
    <t>American College of Hairstyling-Cedar Rapids</t>
  </si>
  <si>
    <t>1531 FIRST AVE SE</t>
  </si>
  <si>
    <t>52402</t>
  </si>
  <si>
    <t>Central College</t>
  </si>
  <si>
    <t>812 UNIVERSITY</t>
  </si>
  <si>
    <t>PELLA</t>
  </si>
  <si>
    <t>50219</t>
  </si>
  <si>
    <t>Clarke University</t>
  </si>
  <si>
    <t>1550 CLARKE DR</t>
  </si>
  <si>
    <t>520013198</t>
  </si>
  <si>
    <t>Coe College</t>
  </si>
  <si>
    <t>1220 FIRST AVE NE</t>
  </si>
  <si>
    <t>524025092</t>
  </si>
  <si>
    <t>Cornell College</t>
  </si>
  <si>
    <t>600 FIRST ST SW</t>
  </si>
  <si>
    <t>523141098</t>
  </si>
  <si>
    <t>Iowa School of Beauty-Marshalltown</t>
  </si>
  <si>
    <t>112 NICHOLAS DR</t>
  </si>
  <si>
    <t>MARSHALLTOWN</t>
  </si>
  <si>
    <t>50158</t>
  </si>
  <si>
    <t>Des Moines Area Community College</t>
  </si>
  <si>
    <t>Des Moines Area Com. Col. - Ankeny Campus</t>
  </si>
  <si>
    <t>2006 South  Ankeny Blvd.</t>
  </si>
  <si>
    <t>Ankeny</t>
  </si>
  <si>
    <t>500238995</t>
  </si>
  <si>
    <t>Des Moines Area Com. Col. - Boone Campus</t>
  </si>
  <si>
    <t>1125 Hancock Drive</t>
  </si>
  <si>
    <t>Boone</t>
  </si>
  <si>
    <t>50036</t>
  </si>
  <si>
    <t>Des Moines Area Com. Col. - Carroll Campus</t>
  </si>
  <si>
    <t>906 N. Grant Road</t>
  </si>
  <si>
    <t>Carroll</t>
  </si>
  <si>
    <t>51401</t>
  </si>
  <si>
    <t>Des Moines Area Com. Col. - Newton Campus</t>
  </si>
  <si>
    <t>600 N. 2nd Ave. West</t>
  </si>
  <si>
    <t>Newton</t>
  </si>
  <si>
    <t>50208</t>
  </si>
  <si>
    <t>Des Moines Area Com. Col.  - Trans. Institute</t>
  </si>
  <si>
    <t>2801 N.E. 54th St</t>
  </si>
  <si>
    <t>Des Moines</t>
  </si>
  <si>
    <t>50313</t>
  </si>
  <si>
    <t>Des Moines Area Com. Col. - Urban Campus</t>
  </si>
  <si>
    <t>1100 7th St.</t>
  </si>
  <si>
    <t>50314</t>
  </si>
  <si>
    <t>Des Moines Area Com. Col. - West Campus</t>
  </si>
  <si>
    <t>5959 West Grand Ave.</t>
  </si>
  <si>
    <t>West Des Moines</t>
  </si>
  <si>
    <t>50266</t>
  </si>
  <si>
    <t>Des Moines Area Com. Co. - South Ridge Center</t>
  </si>
  <si>
    <t>1111 E. Army Post Road</t>
  </si>
  <si>
    <t>50315</t>
  </si>
  <si>
    <t>Des Moines Area Com Col - Story Co Career Academy</t>
  </si>
  <si>
    <t>1420 South Bell Ave.</t>
  </si>
  <si>
    <t>Ames</t>
  </si>
  <si>
    <t>50010</t>
  </si>
  <si>
    <t>Des Moines Area Com. Col. - Harding Hills</t>
  </si>
  <si>
    <t>3420 Martin Luther King Pkwy</t>
  </si>
  <si>
    <t>50310</t>
  </si>
  <si>
    <t>Des Moines Area Com. Col. - Capital Center</t>
  </si>
  <si>
    <t>603 E 12th Street</t>
  </si>
  <si>
    <t>Des Moines Area Com. Col. - Perry</t>
  </si>
  <si>
    <t>1011 2nd Ave</t>
  </si>
  <si>
    <t>Perry</t>
  </si>
  <si>
    <t>50220</t>
  </si>
  <si>
    <t>Divine Word College</t>
  </si>
  <si>
    <t>102 JACOBY DR SW, PO BOX 380</t>
  </si>
  <si>
    <t>EPWORTH</t>
  </si>
  <si>
    <t>520450380</t>
  </si>
  <si>
    <t>Dordt College</t>
  </si>
  <si>
    <t>498 4TH AVE NE</t>
  </si>
  <si>
    <t>SIOUX CENTER</t>
  </si>
  <si>
    <t>512501697</t>
  </si>
  <si>
    <t>Drake University</t>
  </si>
  <si>
    <t>2507 UNIVERSITY AVE</t>
  </si>
  <si>
    <t>503114505</t>
  </si>
  <si>
    <t>University of Dubuque</t>
  </si>
  <si>
    <t>520015099</t>
  </si>
  <si>
    <t>Ellsworth Community College</t>
  </si>
  <si>
    <t>1100 COLLEGE AVE</t>
  </si>
  <si>
    <t>IOWA FALLS</t>
  </si>
  <si>
    <t>50126</t>
  </si>
  <si>
    <t>Emmaus Bible College</t>
  </si>
  <si>
    <t>2570 ASBURY RD</t>
  </si>
  <si>
    <t>520013096</t>
  </si>
  <si>
    <t>Eastern Iowa Community College District</t>
  </si>
  <si>
    <t>Administrative office &amp; Non-Credit Student Attendence Center</t>
  </si>
  <si>
    <t>306 West River Drive</t>
  </si>
  <si>
    <t>528011221</t>
  </si>
  <si>
    <t>Clinton Community College</t>
  </si>
  <si>
    <t>1000 Lincoln Blvd</t>
  </si>
  <si>
    <t>Cinton</t>
  </si>
  <si>
    <t>52732</t>
  </si>
  <si>
    <t>Muscatine Community College</t>
  </si>
  <si>
    <t>152 Colorado St.</t>
  </si>
  <si>
    <t>Muscatine</t>
  </si>
  <si>
    <t>52761</t>
  </si>
  <si>
    <t>Scott Community College</t>
  </si>
  <si>
    <t>500 Belmont Road</t>
  </si>
  <si>
    <t>Bettendorf</t>
  </si>
  <si>
    <t>52722</t>
  </si>
  <si>
    <t>Faith Baptist Bible College and Theological Seminary</t>
  </si>
  <si>
    <t>1900 NW 4TH ST</t>
  </si>
  <si>
    <t>ANKENY</t>
  </si>
  <si>
    <t>50023</t>
  </si>
  <si>
    <t>Faust Institute of Cosmetology-Storm Lake</t>
  </si>
  <si>
    <t>1290 N. Lake Ave.</t>
  </si>
  <si>
    <t>Graceland University-Lamoni</t>
  </si>
  <si>
    <t>Graceland University</t>
  </si>
  <si>
    <t>Lamoni</t>
  </si>
  <si>
    <t>50140</t>
  </si>
  <si>
    <t>Independence Campus</t>
  </si>
  <si>
    <t>1401 W TRUMAN RD</t>
  </si>
  <si>
    <t>INDEPENDENCE</t>
  </si>
  <si>
    <t>MO</t>
  </si>
  <si>
    <t>640503434</t>
  </si>
  <si>
    <t>Grand View University</t>
  </si>
  <si>
    <t>1200 GRANDVIEW AVE</t>
  </si>
  <si>
    <t>50316</t>
  </si>
  <si>
    <t>Grinnell College</t>
  </si>
  <si>
    <t>1432 East Street</t>
  </si>
  <si>
    <t>GRINNELL</t>
  </si>
  <si>
    <t>501121690</t>
  </si>
  <si>
    <t>Grinnell In Washington D.C.</t>
  </si>
  <si>
    <t>1779 Massachusetts AVe, NW Suite 705</t>
  </si>
  <si>
    <t>Conrad Environmental Research Area (CERA)</t>
  </si>
  <si>
    <t>11203 S. 12th Avenue. E.</t>
  </si>
  <si>
    <t>Kellogg</t>
  </si>
  <si>
    <t>50135</t>
  </si>
  <si>
    <t>Kaplan University-Mason City Campus</t>
  </si>
  <si>
    <t>Kaplan University - Mason City</t>
  </si>
  <si>
    <t>2570 4th Street SW</t>
  </si>
  <si>
    <t>Mason City</t>
  </si>
  <si>
    <t>50401</t>
  </si>
  <si>
    <t>Kaplan University-Cedar Rapids Campus</t>
  </si>
  <si>
    <t>3165 Edgewood Parkway, SW</t>
  </si>
  <si>
    <t>Cedar Rapids</t>
  </si>
  <si>
    <t>Hamilton Technical College</t>
  </si>
  <si>
    <t>1011 E 53RD ST</t>
  </si>
  <si>
    <t>DAVENPORT</t>
  </si>
  <si>
    <t>52807</t>
  </si>
  <si>
    <t>Hawkeye Community College</t>
  </si>
  <si>
    <t>1501 E ORANGE RD</t>
  </si>
  <si>
    <t>50701</t>
  </si>
  <si>
    <t>American Hair Academy</t>
  </si>
  <si>
    <t>910 Ave G</t>
  </si>
  <si>
    <t>Fort Madison</t>
  </si>
  <si>
    <t>526274530</t>
  </si>
  <si>
    <t>Indian Hills Community College</t>
  </si>
  <si>
    <t>Ottumwa Campus</t>
  </si>
  <si>
    <t>525 GRANDVIEW</t>
  </si>
  <si>
    <t>OTTUMWA</t>
  </si>
  <si>
    <t>52501</t>
  </si>
  <si>
    <t>Centerville Campus</t>
  </si>
  <si>
    <t>721 N. 1st Street</t>
  </si>
  <si>
    <t>Centerville</t>
  </si>
  <si>
    <t>52544</t>
  </si>
  <si>
    <t>Iowa Central Community College</t>
  </si>
  <si>
    <t>One Triton Circle</t>
  </si>
  <si>
    <t>FT DODGE</t>
  </si>
  <si>
    <t>50501</t>
  </si>
  <si>
    <t>Iowa Lakes Community College</t>
  </si>
  <si>
    <t>300 S 18th St</t>
  </si>
  <si>
    <t>ESTHERVILLE</t>
  </si>
  <si>
    <t>51334</t>
  </si>
  <si>
    <t>Iowa Lakes Community College - Emmetsburg</t>
  </si>
  <si>
    <t>3200 COLLEGE DRIVE</t>
  </si>
  <si>
    <t>EMMETSBURG</t>
  </si>
  <si>
    <t>50536</t>
  </si>
  <si>
    <t>Iowa Lakes Community College - Algona</t>
  </si>
  <si>
    <t>2111 HWY 169 NORTH</t>
  </si>
  <si>
    <t>ALGONA</t>
  </si>
  <si>
    <t>505110680</t>
  </si>
  <si>
    <t>Iowa Lakes Community College - Spencer</t>
  </si>
  <si>
    <t>1900 N GRAND AVE SUITE B1</t>
  </si>
  <si>
    <t>SPENCER</t>
  </si>
  <si>
    <t>513012294</t>
  </si>
  <si>
    <t>Iowa Lakes Community College - Spirit Lake</t>
  </si>
  <si>
    <t>800 21ST ST</t>
  </si>
  <si>
    <t>SPIRIT LAKE</t>
  </si>
  <si>
    <t>513603439</t>
  </si>
  <si>
    <t>UnityPoint Health-Des Moines School of Radiologic Technology</t>
  </si>
  <si>
    <t>1200 PLEASANT ST</t>
  </si>
  <si>
    <t>503091453</t>
  </si>
  <si>
    <t>American College of Hairstyling-Des Moines</t>
  </si>
  <si>
    <t>603 E SIXTH ST</t>
  </si>
  <si>
    <t>50309</t>
  </si>
  <si>
    <t>Iowa School of Beauty-Des Moines</t>
  </si>
  <si>
    <t>3305 70TH ST</t>
  </si>
  <si>
    <t>503223203</t>
  </si>
  <si>
    <t>Iowa State University</t>
  </si>
  <si>
    <t>Beardshear Hall</t>
  </si>
  <si>
    <t>50011</t>
  </si>
  <si>
    <t>Iowa Wesleyan College</t>
  </si>
  <si>
    <t>601 N MAIN ST</t>
  </si>
  <si>
    <t>MT PLEASANT</t>
  </si>
  <si>
    <t>526411398</t>
  </si>
  <si>
    <t>Iowa Western Community College</t>
  </si>
  <si>
    <t>2700 COLLEGE RD BOX 4C</t>
  </si>
  <si>
    <t>COUNCIL BLUFFS</t>
  </si>
  <si>
    <t>515023004</t>
  </si>
  <si>
    <t>Clarinda Center</t>
  </si>
  <si>
    <t>923 East Washington</t>
  </si>
  <si>
    <t>Clarinda</t>
  </si>
  <si>
    <t>51632</t>
  </si>
  <si>
    <t>Cass County Center</t>
  </si>
  <si>
    <t>705 Walnut Street</t>
  </si>
  <si>
    <t>Atlantic</t>
  </si>
  <si>
    <t>50022</t>
  </si>
  <si>
    <t>Page Fremont Center</t>
  </si>
  <si>
    <t>1001 W Sheridan Avenue</t>
  </si>
  <si>
    <t>Shenandoah</t>
  </si>
  <si>
    <t>51601</t>
  </si>
  <si>
    <t>Shelby County Center</t>
  </si>
  <si>
    <t>2712 12th Street</t>
  </si>
  <si>
    <t>Harlan</t>
  </si>
  <si>
    <t>51537</t>
  </si>
  <si>
    <t>University of Iowa</t>
  </si>
  <si>
    <t>JESSUP HALL</t>
  </si>
  <si>
    <t>IOWA CITY</t>
  </si>
  <si>
    <t>522421316</t>
  </si>
  <si>
    <t>University of Iowa Center in Cedar Rapids</t>
  </si>
  <si>
    <t>221 2nd Avenue SE Suite 300</t>
  </si>
  <si>
    <t>52401</t>
  </si>
  <si>
    <t>John &amp; Mary Pappajohn Center in Des Moines</t>
  </si>
  <si>
    <t>1200 Grand Ave</t>
  </si>
  <si>
    <t>The Lakeside Lab at Lake Okoboji</t>
  </si>
  <si>
    <t>1838 Hwy 86</t>
  </si>
  <si>
    <t>Wahpeton</t>
  </si>
  <si>
    <t>51360</t>
  </si>
  <si>
    <t>Kirkwood Community College</t>
  </si>
  <si>
    <t>6301 Kirkwood Blvd SW</t>
  </si>
  <si>
    <t>Benton County Center</t>
  </si>
  <si>
    <t>111 West 3rd St.</t>
  </si>
  <si>
    <t>Vinton</t>
  </si>
  <si>
    <t>52349</t>
  </si>
  <si>
    <t>Cedar County Center</t>
  </si>
  <si>
    <t>1410 Cedar Street</t>
  </si>
  <si>
    <t>Tipton</t>
  </si>
  <si>
    <t>52772</t>
  </si>
  <si>
    <t>Iowa City Campus</t>
  </si>
  <si>
    <t>1816 Lower Muscatine Rd</t>
  </si>
  <si>
    <t>Iowa City</t>
  </si>
  <si>
    <t>52240</t>
  </si>
  <si>
    <t>Jones County Regional Center</t>
  </si>
  <si>
    <t>220 Welter Drive</t>
  </si>
  <si>
    <t>52310</t>
  </si>
  <si>
    <t>Washington County Center</t>
  </si>
  <si>
    <t>111 Westview Drive</t>
  </si>
  <si>
    <t>52353</t>
  </si>
  <si>
    <t>Tippie Center</t>
  </si>
  <si>
    <t>1214 Ninth Avenue</t>
  </si>
  <si>
    <t>Belle Plaine</t>
  </si>
  <si>
    <t>52208</t>
  </si>
  <si>
    <t>Iowa County Center</t>
  </si>
  <si>
    <t>200 West Street</t>
  </si>
  <si>
    <t>Williamsburg</t>
  </si>
  <si>
    <t>52361</t>
  </si>
  <si>
    <t>La James International College-Cedar Falls</t>
  </si>
  <si>
    <t>6322 UNIVERSITY AVE</t>
  </si>
  <si>
    <t>CEDAR FALLS</t>
  </si>
  <si>
    <t>50613</t>
  </si>
  <si>
    <t>La James International College-Johnston</t>
  </si>
  <si>
    <t>8805 Chambery Blvd</t>
  </si>
  <si>
    <t>Johnston</t>
  </si>
  <si>
    <t>50131</t>
  </si>
  <si>
    <t>La James College of Hairstyling and Cosmetology</t>
  </si>
  <si>
    <t>24 SECOND ST NE</t>
  </si>
  <si>
    <t>MASON CITY</t>
  </si>
  <si>
    <t>504013308</t>
  </si>
  <si>
    <t>La James International College-Ft Dodge</t>
  </si>
  <si>
    <t>2419 5th Avenue South</t>
  </si>
  <si>
    <t>Loras College</t>
  </si>
  <si>
    <t>1450 ALTA VISTA</t>
  </si>
  <si>
    <t>520010178</t>
  </si>
  <si>
    <t>Luther College</t>
  </si>
  <si>
    <t>700 COLLEGE DR</t>
  </si>
  <si>
    <t>DECORAH</t>
  </si>
  <si>
    <t>521011045</t>
  </si>
  <si>
    <t>Maharishi University of Management</t>
  </si>
  <si>
    <t>1000 N 4TH ST</t>
  </si>
  <si>
    <t>52557</t>
  </si>
  <si>
    <t>Marshalltown Community College</t>
  </si>
  <si>
    <t>3700 S CENTER ST</t>
  </si>
  <si>
    <t>Mercy College of Health Sciences</t>
  </si>
  <si>
    <t>928 SIXTH AVE</t>
  </si>
  <si>
    <t>503091239</t>
  </si>
  <si>
    <t>Morningside College</t>
  </si>
  <si>
    <t>1501 MORNINGSIDE AVE</t>
  </si>
  <si>
    <t>511061751</t>
  </si>
  <si>
    <t>Mount Mercy University</t>
  </si>
  <si>
    <t>1330 ELMHURST DR NE</t>
  </si>
  <si>
    <t>524024797</t>
  </si>
  <si>
    <t>Ashford University</t>
  </si>
  <si>
    <t>Iowa Campus</t>
  </si>
  <si>
    <t>400 N BLUFF BLVD</t>
  </si>
  <si>
    <t>CLINTON</t>
  </si>
  <si>
    <t>527332967</t>
  </si>
  <si>
    <t>North Iowa Area Community College</t>
  </si>
  <si>
    <t>500 COLLEGE DR</t>
  </si>
  <si>
    <t>University of Northern Iowa</t>
  </si>
  <si>
    <t>1222 W 27TH ST</t>
  </si>
  <si>
    <t>50614</t>
  </si>
  <si>
    <t>Northwestern College</t>
  </si>
  <si>
    <t>101 SEVENTH ST SW</t>
  </si>
  <si>
    <t>ORANGE CITY</t>
  </si>
  <si>
    <t>51041</t>
  </si>
  <si>
    <t>Northeast Iowa Community College-Calmar</t>
  </si>
  <si>
    <t>1625 HWY 150</t>
  </si>
  <si>
    <t>CALMAR</t>
  </si>
  <si>
    <t>521320400</t>
  </si>
  <si>
    <t>Peosta Campus</t>
  </si>
  <si>
    <t>8342 NICC Drive</t>
  </si>
  <si>
    <t>Peosta</t>
  </si>
  <si>
    <t>520689703</t>
  </si>
  <si>
    <t>Dubuque Center</t>
  </si>
  <si>
    <t>700 Main Street</t>
  </si>
  <si>
    <t>Dubuque</t>
  </si>
  <si>
    <t>520016820</t>
  </si>
  <si>
    <t>Oelwein Center</t>
  </si>
  <si>
    <t>1400 Technology Drive</t>
  </si>
  <si>
    <t>Oelwein</t>
  </si>
  <si>
    <t>506622501</t>
  </si>
  <si>
    <t>Cresco Center</t>
  </si>
  <si>
    <t>1020 2nd Avenue S.E.</t>
  </si>
  <si>
    <t>Cresco</t>
  </si>
  <si>
    <t>521361710</t>
  </si>
  <si>
    <t>Town Clock Center for Professional Development</t>
  </si>
  <si>
    <t>680 Main Street</t>
  </si>
  <si>
    <t>520016819</t>
  </si>
  <si>
    <t>Waukon Center</t>
  </si>
  <si>
    <t>1220 3rd Avenue, N.W. suite 102</t>
  </si>
  <si>
    <t>Waukon</t>
  </si>
  <si>
    <t>52172</t>
  </si>
  <si>
    <t>The Manchester Regional Education Partnership</t>
  </si>
  <si>
    <t>1200 1/2 West Main Street</t>
  </si>
  <si>
    <t>52057</t>
  </si>
  <si>
    <t>Northwest Iowa Community College</t>
  </si>
  <si>
    <t>603 W PARK ST</t>
  </si>
  <si>
    <t>SHELDON</t>
  </si>
  <si>
    <t>51201</t>
  </si>
  <si>
    <t>Des Moines University-Osteopathic Medical Center</t>
  </si>
  <si>
    <t>3200 GRAND AVE</t>
  </si>
  <si>
    <t>50312</t>
  </si>
  <si>
    <t>Iowa School of Beauty-Ottumwa</t>
  </si>
  <si>
    <t>609 W SECOND ST</t>
  </si>
  <si>
    <t>Palmer College of Chiropractic-Davenport</t>
  </si>
  <si>
    <t>Palmer College of Chiropractic Davenport Campus</t>
  </si>
  <si>
    <t>1000 BRADY ST</t>
  </si>
  <si>
    <t>528035287</t>
  </si>
  <si>
    <t>Palmer College of Chiropractic Florida</t>
  </si>
  <si>
    <t>4777 City Center Parkway</t>
  </si>
  <si>
    <t>Port Orange</t>
  </si>
  <si>
    <t>321294153</t>
  </si>
  <si>
    <t>Palmer College of Chiropractic-West</t>
  </si>
  <si>
    <t>90 E. Tasman Drive</t>
  </si>
  <si>
    <t>95134</t>
  </si>
  <si>
    <t>PCI Academy-Ames</t>
  </si>
  <si>
    <t>309 Kitty Hawk Dr.</t>
  </si>
  <si>
    <t>AMES</t>
  </si>
  <si>
    <t>Saint Ambrose University</t>
  </si>
  <si>
    <t>518 W LOCUST ST</t>
  </si>
  <si>
    <t>528032898</t>
  </si>
  <si>
    <t>54th Street</t>
  </si>
  <si>
    <t>1950 East 54th Street</t>
  </si>
  <si>
    <t>Center for Health Sciences Campus</t>
  </si>
  <si>
    <t>1320 W. Lombard St.</t>
  </si>
  <si>
    <t>52803</t>
  </si>
  <si>
    <t>Center for Communications and Social Development</t>
  </si>
  <si>
    <t>1310 West Pleasant Street</t>
  </si>
  <si>
    <t>Downtown Education Center</t>
  </si>
  <si>
    <t>331 West 3rd. Street</t>
  </si>
  <si>
    <t>St Luke's College</t>
  </si>
  <si>
    <t>2720 STONE PARK BLVD</t>
  </si>
  <si>
    <t>511040263</t>
  </si>
  <si>
    <t>La James International College-Davenport</t>
  </si>
  <si>
    <t>5205 N. Brady Street</t>
  </si>
  <si>
    <t>La James International College-Iowa City</t>
  </si>
  <si>
    <t>227 E MARKET-BREWERY SQ</t>
  </si>
  <si>
    <t>52245</t>
  </si>
  <si>
    <t>Simpson College</t>
  </si>
  <si>
    <t>701 NORTH C ST</t>
  </si>
  <si>
    <t>INDIANOLA</t>
  </si>
  <si>
    <t>50125</t>
  </si>
  <si>
    <t>SIMPSON COLLEGE WEST DES MOINES CAMPUS</t>
  </si>
  <si>
    <t>1415 28th Street, Suite 250 Century Building II</t>
  </si>
  <si>
    <t>WEST DES MOINES</t>
  </si>
  <si>
    <t>SIMPSON COLLEGE ANKENY CAMPUS</t>
  </si>
  <si>
    <t>2501 SE TONES DRIVE</t>
  </si>
  <si>
    <t>50021</t>
  </si>
  <si>
    <t>Southeastern Community College</t>
  </si>
  <si>
    <t>1500 WEST AGENCY ROAD</t>
  </si>
  <si>
    <t>WEST BURLINGTON</t>
  </si>
  <si>
    <t>526550180</t>
  </si>
  <si>
    <t>Southwestern Community College</t>
  </si>
  <si>
    <t>1501 W. Townline Street</t>
  </si>
  <si>
    <t>CRESTON</t>
  </si>
  <si>
    <t>50801</t>
  </si>
  <si>
    <t>Capri College-Davenport</t>
  </si>
  <si>
    <t>2540 E. 53rd Street</t>
  </si>
  <si>
    <t>528073003</t>
  </si>
  <si>
    <t>Iowa School of Beauty-Sioux City</t>
  </si>
  <si>
    <t>3320 Line Drive</t>
  </si>
  <si>
    <t>51106</t>
  </si>
  <si>
    <t>E Q School of Hair Design</t>
  </si>
  <si>
    <t>536 W BROADWAY</t>
  </si>
  <si>
    <t>51503</t>
  </si>
  <si>
    <t>Upper Iowa University</t>
  </si>
  <si>
    <t>605 WASHINGTON ST</t>
  </si>
  <si>
    <t>FAYETTE</t>
  </si>
  <si>
    <t>521421857</t>
  </si>
  <si>
    <t>UIU - Rockford</t>
  </si>
  <si>
    <t>1161 Tebala Blvd.</t>
  </si>
  <si>
    <t>UIU - Cedar Rapids</t>
  </si>
  <si>
    <t>700 Bell Drive SW</t>
  </si>
  <si>
    <t>52142</t>
  </si>
  <si>
    <t>UIU - Des Moines</t>
  </si>
  <si>
    <t>5000 Westown Parkway, Suite 200</t>
  </si>
  <si>
    <t>UIU - Quad Cities</t>
  </si>
  <si>
    <t>1401 Kimberly Rd.</t>
  </si>
  <si>
    <t>UIU - Waterloo</t>
  </si>
  <si>
    <t>3563 University Ave.</t>
  </si>
  <si>
    <t>Waterloo</t>
  </si>
  <si>
    <t>UIU - Fort Leavenworth</t>
  </si>
  <si>
    <t>120 Dickman Ave., Bldg. 62, Lower Level</t>
  </si>
  <si>
    <t>Fort Leavenworth</t>
  </si>
  <si>
    <t>KS</t>
  </si>
  <si>
    <t>66027</t>
  </si>
  <si>
    <t>UIU - Fort Riley</t>
  </si>
  <si>
    <t>Bldg. 215, Custer Ave.</t>
  </si>
  <si>
    <t>Fort Riley</t>
  </si>
  <si>
    <t>66442</t>
  </si>
  <si>
    <t>UIU - Alexandria</t>
  </si>
  <si>
    <t>1410 Neel Kearby Blvd., Suite 125</t>
  </si>
  <si>
    <t>LA</t>
  </si>
  <si>
    <t>71303</t>
  </si>
  <si>
    <t>UIU - Prairie du Chien</t>
  </si>
  <si>
    <t>133 S. Michigan St.</t>
  </si>
  <si>
    <t>Prairie du Chien</t>
  </si>
  <si>
    <t>53821</t>
  </si>
  <si>
    <t>UIU - DeRidder</t>
  </si>
  <si>
    <t>500 W 1st St</t>
  </si>
  <si>
    <t>DeRidder</t>
  </si>
  <si>
    <t>70634</t>
  </si>
  <si>
    <t>UIU - Fort Polk</t>
  </si>
  <si>
    <t>7460 Colorado Ave., Bldg. 660, Rm. 104</t>
  </si>
  <si>
    <t>Fort Polk</t>
  </si>
  <si>
    <t>71459</t>
  </si>
  <si>
    <t>UIU - Wausau</t>
  </si>
  <si>
    <t>1000 W. Campus Drive, Rm A222</t>
  </si>
  <si>
    <t>Wausau</t>
  </si>
  <si>
    <t>54401</t>
  </si>
  <si>
    <t>UIU - Fort Sill</t>
  </si>
  <si>
    <t>4700 Mow-Way Road, Suite 502</t>
  </si>
  <si>
    <t>Fort Sill</t>
  </si>
  <si>
    <t>73503</t>
  </si>
  <si>
    <t>UIU - Blackhawk</t>
  </si>
  <si>
    <t>6004 S. County Road G.</t>
  </si>
  <si>
    <t>Janesville</t>
  </si>
  <si>
    <t>535475009</t>
  </si>
  <si>
    <t>UIU - Elkhorn</t>
  </si>
  <si>
    <t>400 County Road H</t>
  </si>
  <si>
    <t>Elkhorn</t>
  </si>
  <si>
    <t>531212046</t>
  </si>
  <si>
    <t>UIU - Madison</t>
  </si>
  <si>
    <t>4601 Hammersley Road</t>
  </si>
  <si>
    <t>Madison</t>
  </si>
  <si>
    <t>53711</t>
  </si>
  <si>
    <t>UIU - Milwaukee</t>
  </si>
  <si>
    <t>620 S. 76th St.</t>
  </si>
  <si>
    <t>UIU-New Orleans Center</t>
  </si>
  <si>
    <t>Bldg 2033 Jackson Barracks 6400 St Claude Ave</t>
  </si>
  <si>
    <t>New Orleans</t>
  </si>
  <si>
    <t>70117</t>
  </si>
  <si>
    <t>UIU-Baton Rouge</t>
  </si>
  <si>
    <t>7901 Independence Boulevard</t>
  </si>
  <si>
    <t>Baton Rouge</t>
  </si>
  <si>
    <t>70806</t>
  </si>
  <si>
    <t>UIU Mesa</t>
  </si>
  <si>
    <t>1361 S Alma School Rd</t>
  </si>
  <si>
    <t>Waldorf College</t>
  </si>
  <si>
    <t>Main Campus-Waldorf</t>
  </si>
  <si>
    <t>106 S. SIXTH ST</t>
  </si>
  <si>
    <t>FOREST CITY</t>
  </si>
  <si>
    <t>50436</t>
  </si>
  <si>
    <t>Wartburg College</t>
  </si>
  <si>
    <t>100 Wartburg Blvd.</t>
  </si>
  <si>
    <t>WAVERLY</t>
  </si>
  <si>
    <t>506770903</t>
  </si>
  <si>
    <t>Wartburg Theological Seminary</t>
  </si>
  <si>
    <t>333 WARTBURG PLACE</t>
  </si>
  <si>
    <t>52003</t>
  </si>
  <si>
    <t>College of Hair Design</t>
  </si>
  <si>
    <t>722 WATER ST, STE 201</t>
  </si>
  <si>
    <t>507034734</t>
  </si>
  <si>
    <t>Western Iowa Tech Community College</t>
  </si>
  <si>
    <t>Sioux City Campus</t>
  </si>
  <si>
    <t>4647 STONE AVE</t>
  </si>
  <si>
    <t>511025199</t>
  </si>
  <si>
    <t>Cherokee</t>
  </si>
  <si>
    <t>200 VICTORY DRIVE</t>
  </si>
  <si>
    <t>CHEROKEE</t>
  </si>
  <si>
    <t>51012</t>
  </si>
  <si>
    <t>Denison Campus</t>
  </si>
  <si>
    <t>11  NORTH 35TH STREET</t>
  </si>
  <si>
    <t>DENISON</t>
  </si>
  <si>
    <t>514427564</t>
  </si>
  <si>
    <t>Beltway Center</t>
  </si>
  <si>
    <t>3415 Highway 75 North</t>
  </si>
  <si>
    <t>Sioux City</t>
  </si>
  <si>
    <t>51105</t>
  </si>
  <si>
    <t>William Penn University</t>
  </si>
  <si>
    <t>201 Trueblood Avenue</t>
  </si>
  <si>
    <t>Oskaloosa</t>
  </si>
  <si>
    <t>52577</t>
  </si>
  <si>
    <t>Allen County Community College</t>
  </si>
  <si>
    <t>1801 N COTTONWOOD</t>
  </si>
  <si>
    <t>IOLA</t>
  </si>
  <si>
    <t>66749</t>
  </si>
  <si>
    <t>Allen County Community Collge - Burlingame Campus</t>
  </si>
  <si>
    <t>100 Bloomquist</t>
  </si>
  <si>
    <t>Burlingame</t>
  </si>
  <si>
    <t>66413</t>
  </si>
  <si>
    <t>Baker University</t>
  </si>
  <si>
    <t>618 EIGHTH STREET</t>
  </si>
  <si>
    <t>BALDWIN CITY</t>
  </si>
  <si>
    <t>660060065</t>
  </si>
  <si>
    <t>School of Nursing</t>
  </si>
  <si>
    <t>1500 SW 10th Street</t>
  </si>
  <si>
    <t>Topeka</t>
  </si>
  <si>
    <t>66604</t>
  </si>
  <si>
    <t>School of Professional and Graduate Studies-Overland Park</t>
  </si>
  <si>
    <t>8001 College Blvd. Suite 100</t>
  </si>
  <si>
    <t>Overland Park</t>
  </si>
  <si>
    <t>66210</t>
  </si>
  <si>
    <t>School of Professional and Graduate Studies - Lee's Summit</t>
  </si>
  <si>
    <t>1230 N.E. Windsor Drive</t>
  </si>
  <si>
    <t>Lee's Summit</t>
  </si>
  <si>
    <t>64084</t>
  </si>
  <si>
    <t>School of Professional and Graduate Studies - Topeka</t>
  </si>
  <si>
    <t>2641 S. W. Wanamaker Road, Ste. 102</t>
  </si>
  <si>
    <t>66614</t>
  </si>
  <si>
    <t>School of Professional and Graduate Studies - Wichita</t>
  </si>
  <si>
    <t>3450 N. Rock Road - Bldg. 400</t>
  </si>
  <si>
    <t>Wichita</t>
  </si>
  <si>
    <t>67226</t>
  </si>
  <si>
    <t>Barton County Community College</t>
  </si>
  <si>
    <t>245 NE 30th Road</t>
  </si>
  <si>
    <t>Great Bend</t>
  </si>
  <si>
    <t>67530</t>
  </si>
  <si>
    <t>Benedictine College</t>
  </si>
  <si>
    <t>1020 N 2ND ST</t>
  </si>
  <si>
    <t>ATCHISON</t>
  </si>
  <si>
    <t>660021499</t>
  </si>
  <si>
    <t>Bethany College</t>
  </si>
  <si>
    <t>335 E Swensson</t>
  </si>
  <si>
    <t>LINDSBORG</t>
  </si>
  <si>
    <t>67456</t>
  </si>
  <si>
    <t>Bethel College-North Newton</t>
  </si>
  <si>
    <t>Bethel College</t>
  </si>
  <si>
    <t>300 E 27TH</t>
  </si>
  <si>
    <t>NORTH NEWTON</t>
  </si>
  <si>
    <t>671170531</t>
  </si>
  <si>
    <t>Brown Mackie College-Kansas City</t>
  </si>
  <si>
    <t>Brown Mackie College - Kansas City</t>
  </si>
  <si>
    <t>9705 Lenexa Drive</t>
  </si>
  <si>
    <t>Lenexa</t>
  </si>
  <si>
    <t>662151345</t>
  </si>
  <si>
    <t>Brown Mackie College-Salina</t>
  </si>
  <si>
    <t>Brown Mackie College - Salina</t>
  </si>
  <si>
    <t>2106 SOUTH 9TH STREET</t>
  </si>
  <si>
    <t>SALINA</t>
  </si>
  <si>
    <t>674017307</t>
  </si>
  <si>
    <t>Topeka Campus</t>
  </si>
  <si>
    <t>1527 SW FAIRLAWN RD</t>
  </si>
  <si>
    <t>TOPEKA</t>
  </si>
  <si>
    <t>666042411</t>
  </si>
  <si>
    <t>Butler Community College</t>
  </si>
  <si>
    <t>901 S HAVERHILL RD</t>
  </si>
  <si>
    <t>670423280</t>
  </si>
  <si>
    <t>Central Baptist Theological Seminary</t>
  </si>
  <si>
    <t>6601 Monticello</t>
  </si>
  <si>
    <t>Shawnee</t>
  </si>
  <si>
    <t>662263513</t>
  </si>
  <si>
    <t>Central Christian College of Kansas</t>
  </si>
  <si>
    <t>1200 S MAIN</t>
  </si>
  <si>
    <t>MCPHERSON</t>
  </si>
  <si>
    <t>674605740</t>
  </si>
  <si>
    <t>Cloud County Community College</t>
  </si>
  <si>
    <t>Concordia Campus</t>
  </si>
  <si>
    <t>2221 Campus Drive, Box 1002</t>
  </si>
  <si>
    <t>Concordia</t>
  </si>
  <si>
    <t>669011002</t>
  </si>
  <si>
    <t>Coffeyville Community College</t>
  </si>
  <si>
    <t>400 W 11TH ST</t>
  </si>
  <si>
    <t>COFFEYVILLE</t>
  </si>
  <si>
    <t>673375064</t>
  </si>
  <si>
    <t>COFFEYVILLE COMMUNITY COLLEGE TECHNICAL CAMPUS</t>
  </si>
  <si>
    <t>6TH &amp; ROOSEVELT</t>
  </si>
  <si>
    <t>67337</t>
  </si>
  <si>
    <t>Colby Community College</t>
  </si>
  <si>
    <t>1255 S RANGE</t>
  </si>
  <si>
    <t>COLBY</t>
  </si>
  <si>
    <t>67701</t>
  </si>
  <si>
    <t>Cowley County Community College</t>
  </si>
  <si>
    <t>125 S SECOND ST</t>
  </si>
  <si>
    <t>ARKANSAS CITY</t>
  </si>
  <si>
    <t>67005</t>
  </si>
  <si>
    <t>Marinello Schools of Beauty-Manhattan</t>
  </si>
  <si>
    <t>Marinello School of Beauty - Manhattan (Main Campus)</t>
  </si>
  <si>
    <t>512 POYNTZ AVE</t>
  </si>
  <si>
    <t>MANHATTAN</t>
  </si>
  <si>
    <t>665026082</t>
  </si>
  <si>
    <t>Dodge City Community College</t>
  </si>
  <si>
    <t>2501 N 14TH AVE</t>
  </si>
  <si>
    <t>DODGE CITY</t>
  </si>
  <si>
    <t>678012399</t>
  </si>
  <si>
    <t>Donnelly College</t>
  </si>
  <si>
    <t>608 N 18TH ST</t>
  </si>
  <si>
    <t>KANSAS CITY</t>
  </si>
  <si>
    <t>66102</t>
  </si>
  <si>
    <t>Emporia State University</t>
  </si>
  <si>
    <t>1 Kellog Circle</t>
  </si>
  <si>
    <t>EMPORIA</t>
  </si>
  <si>
    <t>668015087</t>
  </si>
  <si>
    <t>Flint Hills Technical College</t>
  </si>
  <si>
    <t>3301 W 18TH Avenue</t>
  </si>
  <si>
    <t>66801</t>
  </si>
  <si>
    <t>Fort Hays State University</t>
  </si>
  <si>
    <t>600 PARK ST</t>
  </si>
  <si>
    <t>HAYS</t>
  </si>
  <si>
    <t>676014099</t>
  </si>
  <si>
    <t>Barclay College</t>
  </si>
  <si>
    <t>607 N KINGMAN</t>
  </si>
  <si>
    <t>HAVILAND</t>
  </si>
  <si>
    <t>67059</t>
  </si>
  <si>
    <t>Friends University</t>
  </si>
  <si>
    <t>2100 W. UNIVERSITY  AVE.</t>
  </si>
  <si>
    <t>WICHITA</t>
  </si>
  <si>
    <t>67213</t>
  </si>
  <si>
    <t>Friends University-Topeka</t>
  </si>
  <si>
    <t>2820 S. W.  Missionwoods Dr.</t>
  </si>
  <si>
    <t>Friends University - Lenexa</t>
  </si>
  <si>
    <t>8207 Melrose</t>
  </si>
  <si>
    <t>66202</t>
  </si>
  <si>
    <t>Fort Scott Community College</t>
  </si>
  <si>
    <t>Fort Scott Community College Fort Scott Campus</t>
  </si>
  <si>
    <t>2108 S HORTON</t>
  </si>
  <si>
    <t>FT SCOTT</t>
  </si>
  <si>
    <t>66701</t>
  </si>
  <si>
    <t>Garden City Community College</t>
  </si>
  <si>
    <t>801 CAMPUS DRIVE</t>
  </si>
  <si>
    <t>GARDEN CITY</t>
  </si>
  <si>
    <t>67846</t>
  </si>
  <si>
    <t>Haskell Indian Nations University</t>
  </si>
  <si>
    <t>155 INDIAN AVE</t>
  </si>
  <si>
    <t>LAWRENCE</t>
  </si>
  <si>
    <t>660464800</t>
  </si>
  <si>
    <t>Hays Academy of Hair Design</t>
  </si>
  <si>
    <t>1214 East 27th Street</t>
  </si>
  <si>
    <t>67601</t>
  </si>
  <si>
    <t>Salina</t>
  </si>
  <si>
    <t>115 South 5th St</t>
  </si>
  <si>
    <t>67401</t>
  </si>
  <si>
    <t>Hesston College</t>
  </si>
  <si>
    <t>301 South Main</t>
  </si>
  <si>
    <t>HESSTON</t>
  </si>
  <si>
    <t>670622093</t>
  </si>
  <si>
    <t>Highland Community College - Main Campus</t>
  </si>
  <si>
    <t>606 W MAIN</t>
  </si>
  <si>
    <t>HIGHLAND</t>
  </si>
  <si>
    <t>660354165</t>
  </si>
  <si>
    <t>Hutchinson Community College</t>
  </si>
  <si>
    <t>1300 N PLUM ST</t>
  </si>
  <si>
    <t>HUTCHINSON</t>
  </si>
  <si>
    <t>67501</t>
  </si>
  <si>
    <t>Independence Community College</t>
  </si>
  <si>
    <t>1057 West College</t>
  </si>
  <si>
    <t>673010708</t>
  </si>
  <si>
    <t>Johnson County Community College</t>
  </si>
  <si>
    <t>12345 COLLEGE BLVD</t>
  </si>
  <si>
    <t>OVERLAND PARK</t>
  </si>
  <si>
    <t>662101299</t>
  </si>
  <si>
    <t>Olathe Health Education Center</t>
  </si>
  <si>
    <t>21201 W. 152nd Street</t>
  </si>
  <si>
    <t>Olathe</t>
  </si>
  <si>
    <t>66061</t>
  </si>
  <si>
    <t>West Park Center</t>
  </si>
  <si>
    <t>9780 W. 87th Street</t>
  </si>
  <si>
    <t>66212</t>
  </si>
  <si>
    <t>Overland Park Fire Training Center</t>
  </si>
  <si>
    <t>12401 Hemlock</t>
  </si>
  <si>
    <t>66213</t>
  </si>
  <si>
    <t>Concorde Career Colleges</t>
  </si>
  <si>
    <t>Concorde Career College-Kansas City</t>
  </si>
  <si>
    <t>3239 BROADWAY</t>
  </si>
  <si>
    <t>64111</t>
  </si>
  <si>
    <t>Kansas City Kansas Community College</t>
  </si>
  <si>
    <t>KCKCC CAMPUS</t>
  </si>
  <si>
    <t>7250 STATE AVE</t>
  </si>
  <si>
    <t>66112</t>
  </si>
  <si>
    <t>LEAVENWORTH CAMPUS</t>
  </si>
  <si>
    <t>225 CHEROKEE</t>
  </si>
  <si>
    <t>LEAVENWORTH</t>
  </si>
  <si>
    <t>66048</t>
  </si>
  <si>
    <t>KCKCC Technical Education Center</t>
  </si>
  <si>
    <t>2220 N59th st</t>
  </si>
  <si>
    <t>Kansas City</t>
  </si>
  <si>
    <t>66104</t>
  </si>
  <si>
    <t>Auto Tech Campus</t>
  </si>
  <si>
    <t>6736 State Ave</t>
  </si>
  <si>
    <t>University of Kansas</t>
  </si>
  <si>
    <t>Main Campus (Lawrence)</t>
  </si>
  <si>
    <t>1450 Jayhawk Boulevard</t>
  </si>
  <si>
    <t>66045</t>
  </si>
  <si>
    <t>Edwards Campus (Overland Park)</t>
  </si>
  <si>
    <t>12600 Quivira Road</t>
  </si>
  <si>
    <t>Medical Center (Kansas City)</t>
  </si>
  <si>
    <t>3901 Rainbow Blvd</t>
  </si>
  <si>
    <t>66160</t>
  </si>
  <si>
    <t>Medical Center (Wichita)</t>
  </si>
  <si>
    <t>1010 North Kansas</t>
  </si>
  <si>
    <t>67214</t>
  </si>
  <si>
    <t>Medical Center (Salina)</t>
  </si>
  <si>
    <t>400 S Santa Fe Ave</t>
  </si>
  <si>
    <t>Newman University</t>
  </si>
  <si>
    <t>3100 MCCORMICK AVE</t>
  </si>
  <si>
    <t>672132097</t>
  </si>
  <si>
    <t>Old Town Barber College-Wichita</t>
  </si>
  <si>
    <t>1211 E DOUGLAS</t>
  </si>
  <si>
    <t>672111605</t>
  </si>
  <si>
    <t>Midwest Barber College</t>
  </si>
  <si>
    <t>901 SW 37th St</t>
  </si>
  <si>
    <t>Topeks</t>
  </si>
  <si>
    <t>66611</t>
  </si>
  <si>
    <t>Kansas State University</t>
  </si>
  <si>
    <t>110 ANDERSON HALL</t>
  </si>
  <si>
    <t>665061303</t>
  </si>
  <si>
    <t>Kansas State University Salina</t>
  </si>
  <si>
    <t>2310 Centennial Road, 102 Student Life Center</t>
  </si>
  <si>
    <t>Kansas State University Olathe</t>
  </si>
  <si>
    <t>22201 W Innovation Dr</t>
  </si>
  <si>
    <t>662141304</t>
  </si>
  <si>
    <t>Kansas Wesleyan University</t>
  </si>
  <si>
    <t>100 E CLAFLIN AVENUE</t>
  </si>
  <si>
    <t>674016196</t>
  </si>
  <si>
    <t>Washburn Institute of Technology</t>
  </si>
  <si>
    <t>5724 HUNTOON</t>
  </si>
  <si>
    <t>La Baron Hairdressing Academy-Overland Park</t>
  </si>
  <si>
    <t>8119 ROBINSON</t>
  </si>
  <si>
    <t>66204</t>
  </si>
  <si>
    <t>Labette Community College</t>
  </si>
  <si>
    <t>200 S 14TH</t>
  </si>
  <si>
    <t>PARSONS</t>
  </si>
  <si>
    <t>676574201</t>
  </si>
  <si>
    <t>Cherokee Center</t>
  </si>
  <si>
    <t>200 South 14th Street</t>
  </si>
  <si>
    <t>Parsons</t>
  </si>
  <si>
    <t>67357</t>
  </si>
  <si>
    <t>Manhattan Area Technical College</t>
  </si>
  <si>
    <t>MANHATTAN AREA TECHNICAL COLLEGE</t>
  </si>
  <si>
    <t>3136 DICKENS AVE</t>
  </si>
  <si>
    <t>665032499</t>
  </si>
  <si>
    <t>Manhattan Christian College</t>
  </si>
  <si>
    <t>1415 ANDERSON AVE</t>
  </si>
  <si>
    <t>665024801</t>
  </si>
  <si>
    <t>McPherson College</t>
  </si>
  <si>
    <t>1600 E EUCLID</t>
  </si>
  <si>
    <t>674601402</t>
  </si>
  <si>
    <t>MidAmerica Nazarene University</t>
  </si>
  <si>
    <t>2030 E. COLLEGE WAY</t>
  </si>
  <si>
    <t>OLATHE</t>
  </si>
  <si>
    <t>660621899</t>
  </si>
  <si>
    <t>Neosho County Community College</t>
  </si>
  <si>
    <t>800 W 14TH ST</t>
  </si>
  <si>
    <t>CHANUTE</t>
  </si>
  <si>
    <t>66720</t>
  </si>
  <si>
    <t>Ottawa Campus</t>
  </si>
  <si>
    <t>900 East Logan Street</t>
  </si>
  <si>
    <t>Ottawa</t>
  </si>
  <si>
    <t>66067</t>
  </si>
  <si>
    <t>North Central Kansas Technical College</t>
  </si>
  <si>
    <t>3033 US HWY 24</t>
  </si>
  <si>
    <t>BELOIT</t>
  </si>
  <si>
    <t>674200507</t>
  </si>
  <si>
    <t>Hays Campus</t>
  </si>
  <si>
    <t>2205 Wheatland Ave.</t>
  </si>
  <si>
    <t>Hays</t>
  </si>
  <si>
    <t>Northwest Kansas Technical College</t>
  </si>
  <si>
    <t>1209 HARRISON ST</t>
  </si>
  <si>
    <t>GOODLAND</t>
  </si>
  <si>
    <t>67735</t>
  </si>
  <si>
    <t>Ottawa University-Ottawa</t>
  </si>
  <si>
    <t>Ottawa, KS Campus</t>
  </si>
  <si>
    <t>1001 South Cedar Street</t>
  </si>
  <si>
    <t>660673399</t>
  </si>
  <si>
    <t>Ottawa University-Kansas City</t>
  </si>
  <si>
    <t>Kansas City Campus</t>
  </si>
  <si>
    <t>4370 West 109th Street, Suite 200</t>
  </si>
  <si>
    <t>66211</t>
  </si>
  <si>
    <t>Pittsburg State University</t>
  </si>
  <si>
    <t>1701 S BROADWAY</t>
  </si>
  <si>
    <t>66762</t>
  </si>
  <si>
    <t>Pratt Community College</t>
  </si>
  <si>
    <t>348 NE SR 61</t>
  </si>
  <si>
    <t>PRATT</t>
  </si>
  <si>
    <t>67124</t>
  </si>
  <si>
    <t>Elearning Center</t>
  </si>
  <si>
    <t>7920 W Kellogg</t>
  </si>
  <si>
    <t>672090000</t>
  </si>
  <si>
    <t>Winfield</t>
  </si>
  <si>
    <t>1406 E 8th</t>
  </si>
  <si>
    <t>671560000</t>
  </si>
  <si>
    <t>University of Saint Mary</t>
  </si>
  <si>
    <t>4100 S 4TH ST TRAFFICWAY</t>
  </si>
  <si>
    <t>660485082</t>
  </si>
  <si>
    <t>Salina Area Technical College</t>
  </si>
  <si>
    <t>2562 Centennial Road</t>
  </si>
  <si>
    <t>Seward County Community College and Area Technical School</t>
  </si>
  <si>
    <t>Seward County Community College/Area Technical School</t>
  </si>
  <si>
    <t>1801 N. Kansas Ave.</t>
  </si>
  <si>
    <t>LIBERAL</t>
  </si>
  <si>
    <t>679051137</t>
  </si>
  <si>
    <t>Sidneys Hair Dressing College</t>
  </si>
  <si>
    <t>200 E. 3rd</t>
  </si>
  <si>
    <t>100 COLLEGE ST</t>
  </si>
  <si>
    <t>WINFIELD</t>
  </si>
  <si>
    <t>671566224</t>
  </si>
  <si>
    <t>Wichita Center - East</t>
  </si>
  <si>
    <t>2040 South Rock Road</t>
  </si>
  <si>
    <t>67202</t>
  </si>
  <si>
    <t>Professional Studies Center McConnell Air Force Base</t>
  </si>
  <si>
    <t>22 MSS/DPE  53474 Lawrence Court</t>
  </si>
  <si>
    <t>McConnell AFB</t>
  </si>
  <si>
    <t>672214000</t>
  </si>
  <si>
    <t>Professional Studies Center Fort Riley</t>
  </si>
  <si>
    <t>Building 217 Custer Avenue</t>
  </si>
  <si>
    <t>Sterling College</t>
  </si>
  <si>
    <t>125 W. COOPER</t>
  </si>
  <si>
    <t>67579</t>
  </si>
  <si>
    <t>Tabor College</t>
  </si>
  <si>
    <t>400 S JEFFERSON</t>
  </si>
  <si>
    <t>HILLSBORO</t>
  </si>
  <si>
    <t>670631799</t>
  </si>
  <si>
    <t>Washburn University</t>
  </si>
  <si>
    <t>WASHBURN UNIVERSITY</t>
  </si>
  <si>
    <t>1700 SW COLLEGE AVENUE</t>
  </si>
  <si>
    <t>666211110</t>
  </si>
  <si>
    <t>Wichita Area Technical College</t>
  </si>
  <si>
    <t>4004 N Webb Rd. Bldg 100</t>
  </si>
  <si>
    <t>Southside Campus</t>
  </si>
  <si>
    <t>4501 East 47th Street South</t>
  </si>
  <si>
    <t>67210</t>
  </si>
  <si>
    <t>Grove Campus</t>
  </si>
  <si>
    <t>301 South Grove</t>
  </si>
  <si>
    <t>67211</t>
  </si>
  <si>
    <t>Wichita State University</t>
  </si>
  <si>
    <t>1845 FAIRMOUNT</t>
  </si>
  <si>
    <t>672600001</t>
  </si>
  <si>
    <t>358 N. Main</t>
  </si>
  <si>
    <t>200 W. Greenway St., Ste 15A</t>
  </si>
  <si>
    <t>Derby</t>
  </si>
  <si>
    <t>67037</t>
  </si>
  <si>
    <t>3801 N. Walker Box 200</t>
  </si>
  <si>
    <t>671010200</t>
  </si>
  <si>
    <t>Wichita Technical Institute</t>
  </si>
  <si>
    <t>2051 S. Meridian</t>
  </si>
  <si>
    <t>672131681</t>
  </si>
  <si>
    <t>WTI Topeka Campus</t>
  </si>
  <si>
    <t>3712 SW. Burlingame</t>
  </si>
  <si>
    <t>666091217</t>
  </si>
  <si>
    <t>WTI Joplin Campus</t>
  </si>
  <si>
    <t>1715 N Rangeline</t>
  </si>
  <si>
    <t>Joplin</t>
  </si>
  <si>
    <t>64801</t>
  </si>
  <si>
    <t>Wichita Technical Institute-East Campus</t>
  </si>
  <si>
    <t>6130 E Central, Suite 202</t>
  </si>
  <si>
    <t>Wichtia</t>
  </si>
  <si>
    <t>67208</t>
  </si>
  <si>
    <t>WTI Tulsa Campus</t>
  </si>
  <si>
    <t>8421 East 61st Street South Suite U</t>
  </si>
  <si>
    <t>Tulsa</t>
  </si>
  <si>
    <t>74133</t>
  </si>
  <si>
    <t>Alice Lloyd College</t>
  </si>
  <si>
    <t>100 PURPOSE RD</t>
  </si>
  <si>
    <t>PIPPA PASSES</t>
  </si>
  <si>
    <t>41844</t>
  </si>
  <si>
    <t>Asbury University</t>
  </si>
  <si>
    <t>ASBURY UNIVERSITY</t>
  </si>
  <si>
    <t>One Macklem Drive</t>
  </si>
  <si>
    <t>WILMORE</t>
  </si>
  <si>
    <t>403901198</t>
  </si>
  <si>
    <t>Asbury Theological Seminary</t>
  </si>
  <si>
    <t>204 N LEXINGTON AVE</t>
  </si>
  <si>
    <t>403901199</t>
  </si>
  <si>
    <t>Asbury Theological Seminary - Dunnam Campus</t>
  </si>
  <si>
    <t>8401 Valencia College Lane</t>
  </si>
  <si>
    <t>Ashland Community and Technical College</t>
  </si>
  <si>
    <t>College Drive  Campus</t>
  </si>
  <si>
    <t>1400 College Drive</t>
  </si>
  <si>
    <t>Ashland</t>
  </si>
  <si>
    <t>411013683</t>
  </si>
  <si>
    <t>Roberts Drive Campus</t>
  </si>
  <si>
    <t>4818 Roberts Drive</t>
  </si>
  <si>
    <t>41102</t>
  </si>
  <si>
    <t>Technology Drive Campus</t>
  </si>
  <si>
    <t>902 Technology Drive</t>
  </si>
  <si>
    <t>Barrett and Company School of Hair Design</t>
  </si>
  <si>
    <t>973 KIMBERLY SQ UNIT F</t>
  </si>
  <si>
    <t>NICHOLASVILLE</t>
  </si>
  <si>
    <t>403562152</t>
  </si>
  <si>
    <t>Bellarmine University</t>
  </si>
  <si>
    <t>2001 NEWBURG RD</t>
  </si>
  <si>
    <t>LOUISVILLE</t>
  </si>
  <si>
    <t>402050671</t>
  </si>
  <si>
    <t>Berea College</t>
  </si>
  <si>
    <t>101 Chestnut Street</t>
  </si>
  <si>
    <t>BEREA</t>
  </si>
  <si>
    <t>404042184</t>
  </si>
  <si>
    <t>PJ's College of Cosmetology-Bowling Green</t>
  </si>
  <si>
    <t>1901 RUSSELLVILLE ROAD</t>
  </si>
  <si>
    <t>BOWLING GREEN</t>
  </si>
  <si>
    <t>42101</t>
  </si>
  <si>
    <t>PJ'S COLLEGE OF COSMETOLOGY</t>
  </si>
  <si>
    <t>1400 W MAIN ST</t>
  </si>
  <si>
    <t>GREENFIELD</t>
  </si>
  <si>
    <t>46140</t>
  </si>
  <si>
    <t>3100 W. Kilgore Avenue</t>
  </si>
  <si>
    <t>47303</t>
  </si>
  <si>
    <t>4200 South East Street</t>
  </si>
  <si>
    <t>46227</t>
  </si>
  <si>
    <t>2026 STAFFORD RD</t>
  </si>
  <si>
    <t>PLAINFIELD</t>
  </si>
  <si>
    <t>PJ's COLLEGE OF COSMETOLOGY</t>
  </si>
  <si>
    <t>10434 Shelbyville Road</t>
  </si>
  <si>
    <t>40233</t>
  </si>
  <si>
    <t>Southcentral Kentucky Community and Technical College</t>
  </si>
  <si>
    <t>1845 Loop Dr</t>
  </si>
  <si>
    <t>421013601</t>
  </si>
  <si>
    <t>Kentucky Advanced Technology Institute</t>
  </si>
  <si>
    <t>1127 Morgantown Rd.</t>
  </si>
  <si>
    <t>421019202</t>
  </si>
  <si>
    <t>Glasgow Campus</t>
  </si>
  <si>
    <t>129 State Street</t>
  </si>
  <si>
    <t>Glasgow</t>
  </si>
  <si>
    <t>421411449</t>
  </si>
  <si>
    <t>Glasgow Technical Campus</t>
  </si>
  <si>
    <t>500 Hilltopper Way</t>
  </si>
  <si>
    <t>42141</t>
  </si>
  <si>
    <t>Transpark Campus</t>
  </si>
  <si>
    <t>221 Commonwealth Blvd.</t>
  </si>
  <si>
    <t>Franklin Simpson Campus</t>
  </si>
  <si>
    <t>175 Davis Drive</t>
  </si>
  <si>
    <t>Franklin</t>
  </si>
  <si>
    <t>42134</t>
  </si>
  <si>
    <t>Brescia University</t>
  </si>
  <si>
    <t>717 FREDERICA ST</t>
  </si>
  <si>
    <t>OWENSBORO</t>
  </si>
  <si>
    <t>423013023</t>
  </si>
  <si>
    <t>Campbellsville University</t>
  </si>
  <si>
    <t>1 UNIVERSITY DR</t>
  </si>
  <si>
    <t>CAMPBELLSVILLE</t>
  </si>
  <si>
    <t>427182799</t>
  </si>
  <si>
    <t>Bluegrass Community and Technical College</t>
  </si>
  <si>
    <t>Bluegrass Community &amp; Technical College--Leestown Campus</t>
  </si>
  <si>
    <t>164 Opportunity Way</t>
  </si>
  <si>
    <t>405112623</t>
  </si>
  <si>
    <t>Bluegrass Community &amp; Technical College--Cooper Campus</t>
  </si>
  <si>
    <t>470 Cooper Drive</t>
  </si>
  <si>
    <t>405060235</t>
  </si>
  <si>
    <t>Bluegrass Community &amp; Technical College--Danville Campus</t>
  </si>
  <si>
    <t>59 Corporate Drive</t>
  </si>
  <si>
    <t>Danville</t>
  </si>
  <si>
    <t>404229690</t>
  </si>
  <si>
    <t>Bluegrass Community &amp; Technical College--Lawrenceburg Campus</t>
  </si>
  <si>
    <t>1500 Bypass North, U.S.  127</t>
  </si>
  <si>
    <t>Lawrenceburg</t>
  </si>
  <si>
    <t>403429465</t>
  </si>
  <si>
    <t>Bluegrass Community &amp; Technical College--Winchester/Clark County Campus</t>
  </si>
  <si>
    <t>2020 Rolling Hills Lane</t>
  </si>
  <si>
    <t>Winchester</t>
  </si>
  <si>
    <t>40391</t>
  </si>
  <si>
    <t>Bluegrass Community &amp; Technical College--Downtown Center</t>
  </si>
  <si>
    <t>120 W. High Street</t>
  </si>
  <si>
    <t>40507</t>
  </si>
  <si>
    <t>Bluegrass Community &amp; Technical College-Newtown Campus</t>
  </si>
  <si>
    <t>500 Newtown Pike</t>
  </si>
  <si>
    <t>405081207</t>
  </si>
  <si>
    <t>Centre College</t>
  </si>
  <si>
    <t>600 W WALNUT ST</t>
  </si>
  <si>
    <t>404221394</t>
  </si>
  <si>
    <t>Clear Creek Baptist Bible College</t>
  </si>
  <si>
    <t>300 CLEAR CRK RD</t>
  </si>
  <si>
    <t>PINEVILLE</t>
  </si>
  <si>
    <t>409779752</t>
  </si>
  <si>
    <t>Paul Mitchell the School-Lexington</t>
  </si>
  <si>
    <t>Paul Mitchell The School Lexington</t>
  </si>
  <si>
    <t>3644 Boston Road</t>
  </si>
  <si>
    <t>40514</t>
  </si>
  <si>
    <t>Collins School of Cosmetology</t>
  </si>
  <si>
    <t>111 W CHESTER AVE</t>
  </si>
  <si>
    <t>Middlesboro</t>
  </si>
  <si>
    <t>40965</t>
  </si>
  <si>
    <t>Galen College of Nursing-Louisville</t>
  </si>
  <si>
    <t>Galen College of Nursing - Louisville</t>
  </si>
  <si>
    <t>1031 Zorn Avenue</t>
  </si>
  <si>
    <t>40207</t>
  </si>
  <si>
    <t>University of the Cumberlands</t>
  </si>
  <si>
    <t>6191 College Station Drive</t>
  </si>
  <si>
    <t>WILLIAMSBURG</t>
  </si>
  <si>
    <t>40769</t>
  </si>
  <si>
    <t>Eastern Kentucky University</t>
  </si>
  <si>
    <t>521 Lancaster Avenue</t>
  </si>
  <si>
    <t>404753102</t>
  </si>
  <si>
    <t>EKU Tri-County Corbin Center</t>
  </si>
  <si>
    <t>One Pennington Way</t>
  </si>
  <si>
    <t>Corbin</t>
  </si>
  <si>
    <t>40701</t>
  </si>
  <si>
    <t>EKU Danville Center</t>
  </si>
  <si>
    <t>1560 Hustonville Rd.</t>
  </si>
  <si>
    <t>40422</t>
  </si>
  <si>
    <t>EKU Manchester Center</t>
  </si>
  <si>
    <t>50 University Drive</t>
  </si>
  <si>
    <t>40962</t>
  </si>
  <si>
    <t>Lancaster Center</t>
  </si>
  <si>
    <t>67 Public Square</t>
  </si>
  <si>
    <t>Lancaster</t>
  </si>
  <si>
    <t>40444</t>
  </si>
  <si>
    <t>Elizabethtown Community and Technical College</t>
  </si>
  <si>
    <t>600 COLLEGE STREET RD</t>
  </si>
  <si>
    <t>ELIZABETHTOWN</t>
  </si>
  <si>
    <t>427013081</t>
  </si>
  <si>
    <t>Frontier Nursing University</t>
  </si>
  <si>
    <t>195 School Street</t>
  </si>
  <si>
    <t>HYDEN</t>
  </si>
  <si>
    <t>41749</t>
  </si>
  <si>
    <t>Georgetown College</t>
  </si>
  <si>
    <t>400 EAST COLLEGE ST</t>
  </si>
  <si>
    <t>40324</t>
  </si>
  <si>
    <t>PJ's College of Cosmetology-Glasgow</t>
  </si>
  <si>
    <t>920 Happy Valley Road</t>
  </si>
  <si>
    <t>GLASGOW</t>
  </si>
  <si>
    <t>Hazard Community and Technical College</t>
  </si>
  <si>
    <t>One Community College Dr.</t>
  </si>
  <si>
    <t>HAZARD</t>
  </si>
  <si>
    <t>417012402</t>
  </si>
  <si>
    <t>Paul Mitchell The School-Louisville</t>
  </si>
  <si>
    <t>Paul Mitchell the School Louisville</t>
  </si>
  <si>
    <t>156 N. Hurstbourne Pkwy</t>
  </si>
  <si>
    <t>40222</t>
  </si>
  <si>
    <t>Henderson Community College</t>
  </si>
  <si>
    <t>2660 S GREEN ST</t>
  </si>
  <si>
    <t>HENDERSON</t>
  </si>
  <si>
    <t>424204699</t>
  </si>
  <si>
    <t>Hopkinsville Community College</t>
  </si>
  <si>
    <t>720 North Drive</t>
  </si>
  <si>
    <t>Hopkinsville</t>
  </si>
  <si>
    <t>422412100</t>
  </si>
  <si>
    <t>Fort Campbell Campus</t>
  </si>
  <si>
    <t>202 Bastogne Avenue</t>
  </si>
  <si>
    <t>Ft Campbell</t>
  </si>
  <si>
    <t>42223</t>
  </si>
  <si>
    <t>Daymar College-Paducah Main</t>
  </si>
  <si>
    <t>509 SOUTH 30TH STREET</t>
  </si>
  <si>
    <t>PADUCAH</t>
  </si>
  <si>
    <t>420018252</t>
  </si>
  <si>
    <t>Jefferson Community and Technical College</t>
  </si>
  <si>
    <t>109 E BROADWAY</t>
  </si>
  <si>
    <t>402022005</t>
  </si>
  <si>
    <t>Southwest Campus</t>
  </si>
  <si>
    <t>1000 Community College Drive</t>
  </si>
  <si>
    <t>Valley Station</t>
  </si>
  <si>
    <t>40272</t>
  </si>
  <si>
    <t>Jefferson Technical Campus</t>
  </si>
  <si>
    <t>727 W. Chestnut</t>
  </si>
  <si>
    <t>40203</t>
  </si>
  <si>
    <t>Shelby Co. Campus</t>
  </si>
  <si>
    <t>1361 Frankfort Road</t>
  </si>
  <si>
    <t>40065</t>
  </si>
  <si>
    <t>Carrollton Campus</t>
  </si>
  <si>
    <t>324 Main Street</t>
  </si>
  <si>
    <t>41008</t>
  </si>
  <si>
    <t>Jenny Lea Academy of Cosmetology</t>
  </si>
  <si>
    <t>114 N CUMBERLAND AVE</t>
  </si>
  <si>
    <t>HARLAN</t>
  </si>
  <si>
    <t>40831</t>
  </si>
  <si>
    <t>The Salon Professional Academy-Lexington</t>
  </si>
  <si>
    <t>1300 New Circle Rd. Suite 110</t>
  </si>
  <si>
    <t>LEXINGTON</t>
  </si>
  <si>
    <t>405051776</t>
  </si>
  <si>
    <t>National College-Lexington</t>
  </si>
  <si>
    <t>National College - Louisville</t>
  </si>
  <si>
    <t>4205 Dixie Highway</t>
  </si>
  <si>
    <t>40216</t>
  </si>
  <si>
    <t>National College - Pikeville</t>
  </si>
  <si>
    <t>50 National College Blvd.</t>
  </si>
  <si>
    <t>Pikeville</t>
  </si>
  <si>
    <t>41501</t>
  </si>
  <si>
    <t>National College - Danville</t>
  </si>
  <si>
    <t>115 East Lexington Ave.</t>
  </si>
  <si>
    <t>National College - Florence</t>
  </si>
  <si>
    <t>8095 Connector Drive</t>
  </si>
  <si>
    <t>National College - Richmond</t>
  </si>
  <si>
    <t>125 South Killarney Lane</t>
  </si>
  <si>
    <t>40475</t>
  </si>
  <si>
    <t>National College - Lexington</t>
  </si>
  <si>
    <t>2376 Sir Barton Way</t>
  </si>
  <si>
    <t>National College - Indianapolis</t>
  </si>
  <si>
    <t>6060 Castleway West Drive</t>
  </si>
  <si>
    <t>National College-Fort Wayne</t>
  </si>
  <si>
    <t>6131 North Clinton Street</t>
  </si>
  <si>
    <t>National College - South Bend</t>
  </si>
  <si>
    <t>1030 East Jefferson Blvd.</t>
  </si>
  <si>
    <t>Kentucky Mountain Bible College</t>
  </si>
  <si>
    <t>855 KY HWY 541</t>
  </si>
  <si>
    <t>41339</t>
  </si>
  <si>
    <t>Kentucky State University</t>
  </si>
  <si>
    <t>400 E MAIN ST</t>
  </si>
  <si>
    <t>FRANKFORT</t>
  </si>
  <si>
    <t>40601</t>
  </si>
  <si>
    <t>Kentucky Wesleyan College</t>
  </si>
  <si>
    <t>3000 FREDERICA ST</t>
  </si>
  <si>
    <t>42301</t>
  </si>
  <si>
    <t>University of Kentucky</t>
  </si>
  <si>
    <t>University of KY</t>
  </si>
  <si>
    <t>104 Administration Drive</t>
  </si>
  <si>
    <t>405060032</t>
  </si>
  <si>
    <t>Little Research Center</t>
  </si>
  <si>
    <t>1171 Midway Road</t>
  </si>
  <si>
    <t>Versailles</t>
  </si>
  <si>
    <t>40506</t>
  </si>
  <si>
    <t>North Farms Campus</t>
  </si>
  <si>
    <t>1925 Research Farm Road</t>
  </si>
  <si>
    <t>40511</t>
  </si>
  <si>
    <t>Robinson Forest</t>
  </si>
  <si>
    <t>617 Clemens Fork Road</t>
  </si>
  <si>
    <t>Clayhole</t>
  </si>
  <si>
    <t>41317</t>
  </si>
  <si>
    <t>South Farms Campus</t>
  </si>
  <si>
    <t>4321 Emmert Farm Lane</t>
  </si>
  <si>
    <t>West Kentucky Substation</t>
  </si>
  <si>
    <t>1205 Hopkinsville Street</t>
  </si>
  <si>
    <t>Princeton</t>
  </si>
  <si>
    <t>42445</t>
  </si>
  <si>
    <t>Kentucky Christian University</t>
  </si>
  <si>
    <t>100 ACADEMIC PKY</t>
  </si>
  <si>
    <t>GRAYSON</t>
  </si>
  <si>
    <t>411432205</t>
  </si>
  <si>
    <t>Lexington Theological Seminary</t>
  </si>
  <si>
    <t>230 Lexington Green Circle, Suite 300</t>
  </si>
  <si>
    <t>405033337</t>
  </si>
  <si>
    <t>Lindsey Wilson College</t>
  </si>
  <si>
    <t>210 LINDSEY WILSON ST</t>
  </si>
  <si>
    <t>COLUMBIA</t>
  </si>
  <si>
    <t>427281223</t>
  </si>
  <si>
    <t>Lindsey Wilson College - Scottsville Campus</t>
  </si>
  <si>
    <t>116 West Public Square</t>
  </si>
  <si>
    <t>Scottsville</t>
  </si>
  <si>
    <t>42164</t>
  </si>
  <si>
    <t>Lindsey Wilson College - Ashland Community Campus</t>
  </si>
  <si>
    <t>41101</t>
  </si>
  <si>
    <t>Lindsey Wilson College -  Big Stone Gap Community Campus</t>
  </si>
  <si>
    <t>3441 Mountain Empire Road</t>
  </si>
  <si>
    <t>Big Stone Gap</t>
  </si>
  <si>
    <t>24219</t>
  </si>
  <si>
    <t>Lindsey Wilson College -  Cincinnati Community Campus</t>
  </si>
  <si>
    <t>3520 Central Parkway</t>
  </si>
  <si>
    <t>Cincinnati</t>
  </si>
  <si>
    <t>45223</t>
  </si>
  <si>
    <t>Lindsey Wilson College - Cumberland Community Campus</t>
  </si>
  <si>
    <t>700 College Road</t>
  </si>
  <si>
    <t>Cumberland</t>
  </si>
  <si>
    <t>40823</t>
  </si>
  <si>
    <t>Lindsey Wilson College - Danville Community Campus</t>
  </si>
  <si>
    <t>404329690</t>
  </si>
  <si>
    <t>Lindsey Wilson College - Elizabethtown Community Campus</t>
  </si>
  <si>
    <t>600 College Street Road</t>
  </si>
  <si>
    <t>Elizabethtown</t>
  </si>
  <si>
    <t>42701</t>
  </si>
  <si>
    <t>Lindsey Wilson College - Florence Community Campus</t>
  </si>
  <si>
    <t>500 Technology Way</t>
  </si>
  <si>
    <t>Lindsey Wilson College - Gallatin Community Campus</t>
  </si>
  <si>
    <t>1480 Nashville Pike</t>
  </si>
  <si>
    <t>Gallatin</t>
  </si>
  <si>
    <t>370663188</t>
  </si>
  <si>
    <t>Lindsey Wilson College - Hazard Community Campus</t>
  </si>
  <si>
    <t>One Community College Drive</t>
  </si>
  <si>
    <t>Hazard</t>
  </si>
  <si>
    <t>41701</t>
  </si>
  <si>
    <t>Lindsey Wilson College - Henderson Community Campus</t>
  </si>
  <si>
    <t>2660 S. Green Street</t>
  </si>
  <si>
    <t>42420</t>
  </si>
  <si>
    <t>Lindsey Wilson College - Hillsboro Community Campus</t>
  </si>
  <si>
    <t>100 Hobart Drive</t>
  </si>
  <si>
    <t>45133</t>
  </si>
  <si>
    <t>Lindsey Wilson College - Hopkinsville Community Campus</t>
  </si>
  <si>
    <t>720 North Drive, P.O.Box 2100</t>
  </si>
  <si>
    <t>42241</t>
  </si>
  <si>
    <t>Lindsey Wilson College - Lexington Community Campus</t>
  </si>
  <si>
    <t>2659 Regency Road</t>
  </si>
  <si>
    <t>40503</t>
  </si>
  <si>
    <t>Lindsey Wilson College - Logan Community Campus</t>
  </si>
  <si>
    <t>P.O.Box 2900--2900 Dempsey Branch Road</t>
  </si>
  <si>
    <t>Mount Gay</t>
  </si>
  <si>
    <t>WV</t>
  </si>
  <si>
    <t>25637</t>
  </si>
  <si>
    <t>Lindsey Wilson College - London Community Campus</t>
  </si>
  <si>
    <t>North 100 University Drive</t>
  </si>
  <si>
    <t>40741</t>
  </si>
  <si>
    <t>Lindsey Wilson College - Louisville Community Campus</t>
  </si>
  <si>
    <t>110 West Chesnut Street</t>
  </si>
  <si>
    <t>40202</t>
  </si>
  <si>
    <t>Lindsey Wilson College - Madisonville Community Campus</t>
  </si>
  <si>
    <t>2000 College Drive</t>
  </si>
  <si>
    <t>Madisonville</t>
  </si>
  <si>
    <t>42431</t>
  </si>
  <si>
    <t>Lindsey Wilson College - Maysville Community Campus</t>
  </si>
  <si>
    <t>1755 US Hwy 68</t>
  </si>
  <si>
    <t>Maysvillle</t>
  </si>
  <si>
    <t>41056</t>
  </si>
  <si>
    <t>Lindsey Wilson College - Paducah Community Campus</t>
  </si>
  <si>
    <t>4810 Alben Barkley Drive</t>
  </si>
  <si>
    <t>Paducah</t>
  </si>
  <si>
    <t>420016774</t>
  </si>
  <si>
    <t>Lindsey Wilson College - Prestonsburg Community Campus</t>
  </si>
  <si>
    <t>One Bert T. Combs Drive</t>
  </si>
  <si>
    <t>Prestonsburg</t>
  </si>
  <si>
    <t>41653</t>
  </si>
  <si>
    <t>Lindsey Wilson College - Radcliff Community Campus</t>
  </si>
  <si>
    <t>2000 Challenger Way</t>
  </si>
  <si>
    <t>Radclliff</t>
  </si>
  <si>
    <t>40160</t>
  </si>
  <si>
    <t>Lindsey Wilson College - Richlands Community Campus</t>
  </si>
  <si>
    <t>724 Community College Road/ P.O.Box SVCC,Richlands,VA 24641</t>
  </si>
  <si>
    <t>Cedar Bluff</t>
  </si>
  <si>
    <t>24637</t>
  </si>
  <si>
    <t>Lindsey Wilson College - Shelbyville Community Campus</t>
  </si>
  <si>
    <t>Lindsey Wilson College - Somerset Community Campus</t>
  </si>
  <si>
    <t>808 Monticello Street</t>
  </si>
  <si>
    <t>Somerset</t>
  </si>
  <si>
    <t>42501</t>
  </si>
  <si>
    <t>Lindsey Wilson College - Wytheville Community Campus</t>
  </si>
  <si>
    <t>1000 East Main Street</t>
  </si>
  <si>
    <t>Wytheville</t>
  </si>
  <si>
    <t>24382</t>
  </si>
  <si>
    <t>Sullivan College of Technology and Design</t>
  </si>
  <si>
    <t>3901 ATKINSON SQUARE DR</t>
  </si>
  <si>
    <t>402184528</t>
  </si>
  <si>
    <t>University of Louisville</t>
  </si>
  <si>
    <t>2301 S 3RD ST</t>
  </si>
  <si>
    <t>402920001</t>
  </si>
  <si>
    <t>Health Sciences Center</t>
  </si>
  <si>
    <t>323 East Chestnut</t>
  </si>
  <si>
    <t>Shelbyhurst</t>
  </si>
  <si>
    <t>9100 Shelbyville Road</t>
  </si>
  <si>
    <t>40223</t>
  </si>
  <si>
    <t>Louisville Presbyterian Theological Seminary</t>
  </si>
  <si>
    <t>1044 ALTA VISTA RD</t>
  </si>
  <si>
    <t>402051798</t>
  </si>
  <si>
    <t>Madisonville Community College</t>
  </si>
  <si>
    <t>424319199</t>
  </si>
  <si>
    <t>Maysville Community and Technical College</t>
  </si>
  <si>
    <t>Maysville Campus</t>
  </si>
  <si>
    <t>1755 US Highway 68</t>
  </si>
  <si>
    <t>MAYSVILLE</t>
  </si>
  <si>
    <t>Rowan Campus</t>
  </si>
  <si>
    <t>609 Viking Drive</t>
  </si>
  <si>
    <t>Morehead</t>
  </si>
  <si>
    <t>40351</t>
  </si>
  <si>
    <t>Licking Valley Campus</t>
  </si>
  <si>
    <t>319 Webster Avenue</t>
  </si>
  <si>
    <t>Cynthiana</t>
  </si>
  <si>
    <t>41031</t>
  </si>
  <si>
    <t>Mt. Sterling Campus</t>
  </si>
  <si>
    <t>201 Caulk Ave</t>
  </si>
  <si>
    <t>Mt. Sterling</t>
  </si>
  <si>
    <t>40353</t>
  </si>
  <si>
    <t>Paris Extension Campus</t>
  </si>
  <si>
    <t>525 High St. Ste. 009</t>
  </si>
  <si>
    <t>40361</t>
  </si>
  <si>
    <t>Midway College</t>
  </si>
  <si>
    <t>512 STEPHENS ST</t>
  </si>
  <si>
    <t>MIDWAY</t>
  </si>
  <si>
    <t>403471120</t>
  </si>
  <si>
    <t>Morehead State University</t>
  </si>
  <si>
    <t>University Blvd</t>
  </si>
  <si>
    <t>Murray State University</t>
  </si>
  <si>
    <t>218 WELLS HALL</t>
  </si>
  <si>
    <t>MURRAY</t>
  </si>
  <si>
    <t>420713318</t>
  </si>
  <si>
    <t>Paducah Extended Campus</t>
  </si>
  <si>
    <t>4430 Sunset Drive</t>
  </si>
  <si>
    <t>42001</t>
  </si>
  <si>
    <t>Hopkinsville Extended Campus</t>
  </si>
  <si>
    <t>5305 Fort Campbell Blvd</t>
  </si>
  <si>
    <t>42240</t>
  </si>
  <si>
    <t>Madisonville Extended Campus</t>
  </si>
  <si>
    <t>2000 College Dr</t>
  </si>
  <si>
    <t>Henderson Extended Campus</t>
  </si>
  <si>
    <t>2660 South Green Street</t>
  </si>
  <si>
    <t>Fort Campbell Extended Campus</t>
  </si>
  <si>
    <t>202 Bastogne</t>
  </si>
  <si>
    <t>Fort Campbell</t>
  </si>
  <si>
    <t>Gateway Community and Technical College</t>
  </si>
  <si>
    <t>Covington Campus</t>
  </si>
  <si>
    <t>1025 AMSTERDAM RD</t>
  </si>
  <si>
    <t>COVINGTON</t>
  </si>
  <si>
    <t>Edgewood Campus</t>
  </si>
  <si>
    <t>790 Thomas More Parkway</t>
  </si>
  <si>
    <t>Edgewood</t>
  </si>
  <si>
    <t>41017</t>
  </si>
  <si>
    <t>Boone Campus (Main Campus)</t>
  </si>
  <si>
    <t>Metro Urban Campus</t>
  </si>
  <si>
    <t>525 Scott Street</t>
  </si>
  <si>
    <t>Covington</t>
  </si>
  <si>
    <t>Northern Kentucky University</t>
  </si>
  <si>
    <t>Nunn Drive, AC 800B</t>
  </si>
  <si>
    <t>Highland Heights</t>
  </si>
  <si>
    <t>41099</t>
  </si>
  <si>
    <t>Northern Kentucky University Grant County Center</t>
  </si>
  <si>
    <t>204 Paris Street</t>
  </si>
  <si>
    <t>Williamstown</t>
  </si>
  <si>
    <t>410971214</t>
  </si>
  <si>
    <t>Metropolitan Education and Training Services Center</t>
  </si>
  <si>
    <t>3861 Olympic Boulevard</t>
  </si>
  <si>
    <t>Erlanger</t>
  </si>
  <si>
    <t>41018</t>
  </si>
  <si>
    <t>Nutek Academy of Beauty Inc</t>
  </si>
  <si>
    <t>153 EVANS DRIVE</t>
  </si>
  <si>
    <t>MT STERLING</t>
  </si>
  <si>
    <t>Daymar College-Owensboro</t>
  </si>
  <si>
    <t>Owensboro Daymar Campus</t>
  </si>
  <si>
    <t>3361 BUCKLAND SQ</t>
  </si>
  <si>
    <t>West Kentucky Community and Technical College</t>
  </si>
  <si>
    <t>WEST KENTUCKY COM. &amp; TECH. COLLEGE</t>
  </si>
  <si>
    <t>4810 ALBEN BARKLEY DRIVE</t>
  </si>
  <si>
    <t>420027380</t>
  </si>
  <si>
    <t>Pat Wilson's Beauty College</t>
  </si>
  <si>
    <t>326 N MAIN</t>
  </si>
  <si>
    <t>University of Pikeville</t>
  </si>
  <si>
    <t>147 SYCAMORE ST</t>
  </si>
  <si>
    <t>PIKEVILLE</t>
  </si>
  <si>
    <t>Big Sandy Community and Technical College</t>
  </si>
  <si>
    <t>Big Sandy Community &amp; Technical College</t>
  </si>
  <si>
    <t>ONE BERT COMBS DR</t>
  </si>
  <si>
    <t>PRESTONSBURG</t>
  </si>
  <si>
    <t>Brown Mackie College-Louisville</t>
  </si>
  <si>
    <t>Brown Mackie College - Louisville</t>
  </si>
  <si>
    <t>300 HIGH RISE DR</t>
  </si>
  <si>
    <t>402133263</t>
  </si>
  <si>
    <t>Empire Beauty School-Chenoweth</t>
  </si>
  <si>
    <t>Empire Beauty School, Chenoweth KY</t>
  </si>
  <si>
    <t>151 CHENOWETH LN</t>
  </si>
  <si>
    <t>Saint Catharine College</t>
  </si>
  <si>
    <t>2735 Bardstown Rd</t>
  </si>
  <si>
    <t>St. Catharine</t>
  </si>
  <si>
    <t>40061</t>
  </si>
  <si>
    <t>Empire Beauty School-Elizabethtown</t>
  </si>
  <si>
    <t>Empire Beauty School, Elizabethtown KY</t>
  </si>
  <si>
    <t>554 WESTPORT ROAD</t>
  </si>
  <si>
    <t>Empire Beauty School-Dixie</t>
  </si>
  <si>
    <t>Empire Beauty School, Louisville-Dixie, KY</t>
  </si>
  <si>
    <t>5120 DIXIE HIGHWAY</t>
  </si>
  <si>
    <t>Empire Beauty School-Florence</t>
  </si>
  <si>
    <t>Empire Beauty School, Florence KY</t>
  </si>
  <si>
    <t>7285 TURFWAY RD</t>
  </si>
  <si>
    <t>Brown Mackie College-Northern Kentucky</t>
  </si>
  <si>
    <t>Brown Mackie College - Northern Kentucky</t>
  </si>
  <si>
    <t>309 BUTTERMILK PKE</t>
  </si>
  <si>
    <t>FT MITCHELL</t>
  </si>
  <si>
    <t>Somerset Community College</t>
  </si>
  <si>
    <t>Main Campus Somerset</t>
  </si>
  <si>
    <t>808 MONTICELLO STREET</t>
  </si>
  <si>
    <t>SOMERSET</t>
  </si>
  <si>
    <t>Laurel Campus South</t>
  </si>
  <si>
    <t>235 S LAUREL RD</t>
  </si>
  <si>
    <t>LONDON</t>
  </si>
  <si>
    <t>40744</t>
  </si>
  <si>
    <t>Somerset Campus South</t>
  </si>
  <si>
    <t>230 AIRPORT RD</t>
  </si>
  <si>
    <t>Southeast Kentucky Community and Technical College</t>
  </si>
  <si>
    <t>700 COLLEGE RD</t>
  </si>
  <si>
    <t>CUMBERLAND</t>
  </si>
  <si>
    <t>Harlan Campus</t>
  </si>
  <si>
    <t>164 Ballpark Road</t>
  </si>
  <si>
    <t>Middlesboro Campus</t>
  </si>
  <si>
    <t>1300 Chichester Avenue</t>
  </si>
  <si>
    <t>Pineville Campus</t>
  </si>
  <si>
    <t>3300 South Highway 25E</t>
  </si>
  <si>
    <t>Pineville</t>
  </si>
  <si>
    <t>40977</t>
  </si>
  <si>
    <t>Whitesburg Campus</t>
  </si>
  <si>
    <t>2 Long Avenue</t>
  </si>
  <si>
    <t>Whitesburg</t>
  </si>
  <si>
    <t>41858</t>
  </si>
  <si>
    <t>Spalding University</t>
  </si>
  <si>
    <t>845 South Third Street</t>
  </si>
  <si>
    <t>402032188</t>
  </si>
  <si>
    <t>Spencerian College-Louisville</t>
  </si>
  <si>
    <t>Spencerian College</t>
  </si>
  <si>
    <t>4627 DIXIE HWY</t>
  </si>
  <si>
    <t>Sullivan University</t>
  </si>
  <si>
    <t>3101 Bardstown Road</t>
  </si>
  <si>
    <t>402053013</t>
  </si>
  <si>
    <t>Sullivan University - Lexington</t>
  </si>
  <si>
    <t>2355 Harrodsburg Road</t>
  </si>
  <si>
    <t>40504</t>
  </si>
  <si>
    <t>Sullivan University - Ft. Knox</t>
  </si>
  <si>
    <t>PO Box 998</t>
  </si>
  <si>
    <t>Ft. Knox</t>
  </si>
  <si>
    <t>40121</t>
  </si>
  <si>
    <t>Thomas More College</t>
  </si>
  <si>
    <t>333 THOMAS MORE PARKWAY</t>
  </si>
  <si>
    <t>CRESTVIEW HILLS</t>
  </si>
  <si>
    <t>410173495</t>
  </si>
  <si>
    <t>Transylvania University</t>
  </si>
  <si>
    <t>300 N BROADWAY</t>
  </si>
  <si>
    <t>405081797</t>
  </si>
  <si>
    <t>Trend Setters' Academy of Beauty Culture-Louisville</t>
  </si>
  <si>
    <t>7283 DIXIE HWY</t>
  </si>
  <si>
    <t>40258</t>
  </si>
  <si>
    <t>Trend Setters Academy -Preston</t>
  </si>
  <si>
    <t>8111 Preston Highway</t>
  </si>
  <si>
    <t>40219</t>
  </si>
  <si>
    <t>Union College</t>
  </si>
  <si>
    <t>310 COLLEGE ST</t>
  </si>
  <si>
    <t>BARBOURVILLE</t>
  </si>
  <si>
    <t>409061499</t>
  </si>
  <si>
    <t>Western Kentucky University</t>
  </si>
  <si>
    <t>Western Kentucky University - Main Campus</t>
  </si>
  <si>
    <t>1906 College Heights Blvd #11001</t>
  </si>
  <si>
    <t>421011001</t>
  </si>
  <si>
    <t>WKU South Campus</t>
  </si>
  <si>
    <t>2355 Nashville Road</t>
  </si>
  <si>
    <t>421011094</t>
  </si>
  <si>
    <t>WKU The Center</t>
  </si>
  <si>
    <t>2413 Nashville Road</t>
  </si>
  <si>
    <t>421011077</t>
  </si>
  <si>
    <t>WKU L.D Brown Agriculture Exposition Center</t>
  </si>
  <si>
    <t>406 Elrod Road</t>
  </si>
  <si>
    <t>421011066</t>
  </si>
  <si>
    <t>WKU Owensboro</t>
  </si>
  <si>
    <t>4821 New Hartford Rd.</t>
  </si>
  <si>
    <t>Owensboro</t>
  </si>
  <si>
    <t>423031800</t>
  </si>
  <si>
    <t>Central Louisiana Technical Community College</t>
  </si>
  <si>
    <t>Alexandria Campus</t>
  </si>
  <si>
    <t>4311 S MacArthrur Dr</t>
  </si>
  <si>
    <t>713023137</t>
  </si>
  <si>
    <t>Huey P. Long Campus</t>
  </si>
  <si>
    <t>5960 Hwy 167</t>
  </si>
  <si>
    <t>Winnfield</t>
  </si>
  <si>
    <t>71483</t>
  </si>
  <si>
    <t>Lamar Salter Campus</t>
  </si>
  <si>
    <t>15014 Lake Charles Hwy.</t>
  </si>
  <si>
    <t>Leesvile</t>
  </si>
  <si>
    <t>71446</t>
  </si>
  <si>
    <t>Oakdale Campus</t>
  </si>
  <si>
    <t>117 Hwy 1152</t>
  </si>
  <si>
    <t>Oakdale</t>
  </si>
  <si>
    <t>71463</t>
  </si>
  <si>
    <t>Ferriday Campus</t>
  </si>
  <si>
    <t>P.O. Box 1465</t>
  </si>
  <si>
    <t>Ferriday</t>
  </si>
  <si>
    <t>71354</t>
  </si>
  <si>
    <t>Avoyelles Campus</t>
  </si>
  <si>
    <t>508 Choupique Ln</t>
  </si>
  <si>
    <t>Cottonport</t>
  </si>
  <si>
    <t>71327</t>
  </si>
  <si>
    <t>Rod Brady Extension</t>
  </si>
  <si>
    <t>521 East Bradford Street</t>
  </si>
  <si>
    <t>Jena</t>
  </si>
  <si>
    <t>71342</t>
  </si>
  <si>
    <t>American School of Business</t>
  </si>
  <si>
    <t>702 PROFESSIONAL DR N</t>
  </si>
  <si>
    <t>SHREVEPORT</t>
  </si>
  <si>
    <t>711055646</t>
  </si>
  <si>
    <t>Ayers Career College</t>
  </si>
  <si>
    <t>8820 Jewella Avenue</t>
  </si>
  <si>
    <t>Shreveport</t>
  </si>
  <si>
    <t>71108</t>
  </si>
  <si>
    <t>Baton Rouge General Medical Center-School of Nursing</t>
  </si>
  <si>
    <t>3616 NORTH BLVD</t>
  </si>
  <si>
    <t>BATON ROUGE</t>
  </si>
  <si>
    <t>Baton Rouge General Medical Center-Radiologic Technology</t>
  </si>
  <si>
    <t>3616 North Blvd.</t>
  </si>
  <si>
    <t>Baton Rouge School of Computers</t>
  </si>
  <si>
    <t>9352 Interline Ave</t>
  </si>
  <si>
    <t>70809</t>
  </si>
  <si>
    <t>Capital Area Technical College</t>
  </si>
  <si>
    <t>BR Tech Campus</t>
  </si>
  <si>
    <t>3250 N ACADIAN THWY E</t>
  </si>
  <si>
    <t>708056699</t>
  </si>
  <si>
    <t>Port Allen Extension Campus</t>
  </si>
  <si>
    <t>3233 Rosedale Road</t>
  </si>
  <si>
    <t>Port Allen</t>
  </si>
  <si>
    <t>70767</t>
  </si>
  <si>
    <t>Jumonville Campus</t>
  </si>
  <si>
    <t>605 Hospital Road</t>
  </si>
  <si>
    <t>New Roads</t>
  </si>
  <si>
    <t>70760</t>
  </si>
  <si>
    <t>Folkes Campus</t>
  </si>
  <si>
    <t>33337 Highway 10</t>
  </si>
  <si>
    <t>70748</t>
  </si>
  <si>
    <t>Westside Campus</t>
  </si>
  <si>
    <t>25250 Tenant Road</t>
  </si>
  <si>
    <t>Plaquemine</t>
  </si>
  <si>
    <t>70764</t>
  </si>
  <si>
    <t>Bossier Parish Community College</t>
  </si>
  <si>
    <t>6220 EAST TEXAS</t>
  </si>
  <si>
    <t>BOSSIER CITY</t>
  </si>
  <si>
    <t>71111</t>
  </si>
  <si>
    <t>Cameron College</t>
  </si>
  <si>
    <t>2740 CANAL ST</t>
  </si>
  <si>
    <t>NEW ORLEANS</t>
  </si>
  <si>
    <t>70119</t>
  </si>
  <si>
    <t>Centenary College of Louisiana</t>
  </si>
  <si>
    <t>2911 Centenary Boulevard</t>
  </si>
  <si>
    <t>71104</t>
  </si>
  <si>
    <t>Cloyd's Beauty School 1 Inc</t>
  </si>
  <si>
    <t>603 NATCHITOCHES ST</t>
  </si>
  <si>
    <t>WEST MONROE</t>
  </si>
  <si>
    <t>71291</t>
  </si>
  <si>
    <t>Crescent City Bartending School</t>
  </si>
  <si>
    <t>209 N. Broad</t>
  </si>
  <si>
    <t>Gulfport, MS</t>
  </si>
  <si>
    <t>1306 29th Ave</t>
  </si>
  <si>
    <t>MS</t>
  </si>
  <si>
    <t>39501</t>
  </si>
  <si>
    <t>Las Vegas, NV</t>
  </si>
  <si>
    <t>4180 South Sandhill Dr. Suite B-8</t>
  </si>
  <si>
    <t>Robinsonville, MS</t>
  </si>
  <si>
    <t>2981 Grand Casino Pkway. South Ext.</t>
  </si>
  <si>
    <t>Robinsonville</t>
  </si>
  <si>
    <t>38664</t>
  </si>
  <si>
    <t>D'Jay's School of Beauty Arts and Sciences</t>
  </si>
  <si>
    <t>10120 Red Oak Dr</t>
  </si>
  <si>
    <t>70815</t>
  </si>
  <si>
    <t>Delgado Community College</t>
  </si>
  <si>
    <t>615 City Park Avenue</t>
  </si>
  <si>
    <t>701194399</t>
  </si>
  <si>
    <t>Westbank</t>
  </si>
  <si>
    <t>2600 General Meyer Avenue</t>
  </si>
  <si>
    <t>701143095</t>
  </si>
  <si>
    <t>Charity School of Nursing</t>
  </si>
  <si>
    <t>450 South Claiborne Avenue</t>
  </si>
  <si>
    <t>70112</t>
  </si>
  <si>
    <t>Fire School</t>
  </si>
  <si>
    <t>13200 Old Gentilly Road</t>
  </si>
  <si>
    <t>70129</t>
  </si>
  <si>
    <t>North Shore - Covington</t>
  </si>
  <si>
    <t>207 E. Lockwood</t>
  </si>
  <si>
    <t>70433</t>
  </si>
  <si>
    <t>North Shore - Slidell</t>
  </si>
  <si>
    <t>320 Honze Beach Rd.</t>
  </si>
  <si>
    <t>Slidell</t>
  </si>
  <si>
    <t>70461</t>
  </si>
  <si>
    <t>East Jefferson</t>
  </si>
  <si>
    <t>5200 Blair Drive</t>
  </si>
  <si>
    <t>Metairie</t>
  </si>
  <si>
    <t>70001</t>
  </si>
  <si>
    <t>West Jefferson</t>
  </si>
  <si>
    <t>475 Manhattan Blvd.</t>
  </si>
  <si>
    <t>Harvey</t>
  </si>
  <si>
    <t>70058</t>
  </si>
  <si>
    <t>Delta School of Business and Technology</t>
  </si>
  <si>
    <t>Delta School of Business and Technology, dba Delta Tech</t>
  </si>
  <si>
    <t>517 Broad Street</t>
  </si>
  <si>
    <t>Lake Charles</t>
  </si>
  <si>
    <t>706014334</t>
  </si>
  <si>
    <t>Demmons School of Beauty</t>
  </si>
  <si>
    <t>DEMMONS SCHOOL OF BEAUTY</t>
  </si>
  <si>
    <t>3430  fifth venue</t>
  </si>
  <si>
    <t>LAKE CHARLES</t>
  </si>
  <si>
    <t>70607</t>
  </si>
  <si>
    <t>Denham Springs Beauty School</t>
  </si>
  <si>
    <t>923 FLORIDA BLVD</t>
  </si>
  <si>
    <t>DENHAM SPRINGS</t>
  </si>
  <si>
    <t>70726</t>
  </si>
  <si>
    <t>Dillard University</t>
  </si>
  <si>
    <t>2601 GENTILLY BLVD</t>
  </si>
  <si>
    <t>70122</t>
  </si>
  <si>
    <t>Nunez Community College</t>
  </si>
  <si>
    <t>3710 Paris Road</t>
  </si>
  <si>
    <t>Chalmette</t>
  </si>
  <si>
    <t>70043</t>
  </si>
  <si>
    <t>Grambling State University</t>
  </si>
  <si>
    <t>GRAMBLING STATE UNIVERSITY</t>
  </si>
  <si>
    <t>100 FOUNDER STREET</t>
  </si>
  <si>
    <t>GRAMBLING</t>
  </si>
  <si>
    <t>71245</t>
  </si>
  <si>
    <t>Guy's Shreveport Academy of Cosmetology Inc</t>
  </si>
  <si>
    <t>Guy's Academy Hair, Skin &amp; Nails</t>
  </si>
  <si>
    <t>1141 SHREVEPORT BARKSDALE HWY</t>
  </si>
  <si>
    <t>71105</t>
  </si>
  <si>
    <t>ITI Technical College</t>
  </si>
  <si>
    <t>13944 AIRLINE HWY</t>
  </si>
  <si>
    <t>70817</t>
  </si>
  <si>
    <t>John Jay Beauty College</t>
  </si>
  <si>
    <t>540 Robert E. Lee Blvd.</t>
  </si>
  <si>
    <t>70124</t>
  </si>
  <si>
    <t>2844 Tennessee Ave.</t>
  </si>
  <si>
    <t>Kenner</t>
  </si>
  <si>
    <t>70062</t>
  </si>
  <si>
    <t>Louisiana State University Health Sciences Center-New Orleans</t>
  </si>
  <si>
    <t>433 BOLIVAR ST</t>
  </si>
  <si>
    <t>701122223</t>
  </si>
  <si>
    <t>Louisiana State University-Alexandria</t>
  </si>
  <si>
    <t>8100 HWY 71 SOUTH</t>
  </si>
  <si>
    <t>ALEXANDRIA</t>
  </si>
  <si>
    <t>713029121</t>
  </si>
  <si>
    <t>Louisiana State University and Agricultural &amp; Mechanical College</t>
  </si>
  <si>
    <t>University Administration BLDG, 3810 W. Lakeshore Drive</t>
  </si>
  <si>
    <t>70808</t>
  </si>
  <si>
    <t>Louisiana State University-Eunice</t>
  </si>
  <si>
    <t>2048 JOHNSON HWY</t>
  </si>
  <si>
    <t>EUNICE</t>
  </si>
  <si>
    <t>70535</t>
  </si>
  <si>
    <t>Louisiana State University-Shreveport</t>
  </si>
  <si>
    <t>ONE UNIVERSITY PLACE</t>
  </si>
  <si>
    <t>711152399</t>
  </si>
  <si>
    <t>Aveda Institute-Baton Rouge</t>
  </si>
  <si>
    <t>2834 S SHERWOOD FOREST BLVD</t>
  </si>
  <si>
    <t>708162246</t>
  </si>
  <si>
    <t>Aveda Institute-Lafayette</t>
  </si>
  <si>
    <t>2922 JOHNSTON ST</t>
  </si>
  <si>
    <t>705033246</t>
  </si>
  <si>
    <t>Louisiana Academy of Beauty</t>
  </si>
  <si>
    <t>LA ACADEMY OF BEAUTY</t>
  </si>
  <si>
    <t>550 E LAUREL</t>
  </si>
  <si>
    <t>Louisiana College</t>
  </si>
  <si>
    <t>1140 COLLEGE DR</t>
  </si>
  <si>
    <t>713590381</t>
  </si>
  <si>
    <t>Opelousas School of Cosmetology Inc</t>
  </si>
  <si>
    <t>529 E VINE ST</t>
  </si>
  <si>
    <t>OPELOUSAS</t>
  </si>
  <si>
    <t>70570</t>
  </si>
  <si>
    <t>Louisiana Tech University</t>
  </si>
  <si>
    <t>305 Wisteria</t>
  </si>
  <si>
    <t>RUSTON</t>
  </si>
  <si>
    <t>71272</t>
  </si>
  <si>
    <t>Loyola University New Orleans</t>
  </si>
  <si>
    <t>6363 ST CHARLES AVE</t>
  </si>
  <si>
    <t>701186143</t>
  </si>
  <si>
    <t>Broadway Campus</t>
  </si>
  <si>
    <t>7214 St. Charles Avenue</t>
  </si>
  <si>
    <t>70118</t>
  </si>
  <si>
    <t>Vienna</t>
  </si>
  <si>
    <t>McNeese State University</t>
  </si>
  <si>
    <t>4205 RYAN ST</t>
  </si>
  <si>
    <t>70609</t>
  </si>
  <si>
    <t>University of New Orleans</t>
  </si>
  <si>
    <t>2000 Lakeshore Drive</t>
  </si>
  <si>
    <t>70148</t>
  </si>
  <si>
    <t>Nicholls State University</t>
  </si>
  <si>
    <t>UNIVERSITY STATION  LA HWY 1</t>
  </si>
  <si>
    <t>THIBODAUX</t>
  </si>
  <si>
    <t>70310</t>
  </si>
  <si>
    <t>University of Louisiana at Monroe</t>
  </si>
  <si>
    <t>700 UNIVERSITY AVE</t>
  </si>
  <si>
    <t>MONROE</t>
  </si>
  <si>
    <t>71209</t>
  </si>
  <si>
    <t>Northwest Louisiana Technical College</t>
  </si>
  <si>
    <t>9500 Industrial Drive</t>
  </si>
  <si>
    <t>MINDEN</t>
  </si>
  <si>
    <t>710580835</t>
  </si>
  <si>
    <t>Mansfield</t>
  </si>
  <si>
    <t>943 Oxford Rd</t>
  </si>
  <si>
    <t>71052</t>
  </si>
  <si>
    <t>Natchitoches</t>
  </si>
  <si>
    <t>6587 Highway 1 Bypass</t>
  </si>
  <si>
    <t>71457</t>
  </si>
  <si>
    <t>Sabine Valley</t>
  </si>
  <si>
    <t>1255 Fisher Road</t>
  </si>
  <si>
    <t>Many</t>
  </si>
  <si>
    <t>71449</t>
  </si>
  <si>
    <t>2010 N Market Street</t>
  </si>
  <si>
    <t>71107</t>
  </si>
  <si>
    <t>Notre Dame Seminary Graduate School of Theology</t>
  </si>
  <si>
    <t>Main Campus  Notre Dame Seminary</t>
  </si>
  <si>
    <t>2901 South Carrollton Avenue</t>
  </si>
  <si>
    <t>701184391</t>
  </si>
  <si>
    <t>Northwestern State University of Louisiana</t>
  </si>
  <si>
    <t>UNIVERSITY PARKWAY</t>
  </si>
  <si>
    <t>NATCHITOCHES</t>
  </si>
  <si>
    <t>71497</t>
  </si>
  <si>
    <t>Shreveport School of Nursing in Shreveport, LA.</t>
  </si>
  <si>
    <t>1800 Line Ave</t>
  </si>
  <si>
    <t>71101</t>
  </si>
  <si>
    <t>NSU Cenla Campus @ England Air Park</t>
  </si>
  <si>
    <t>1410 Neel Kerby Drive</t>
  </si>
  <si>
    <t>NSU Leesville/Ft. Polk</t>
  </si>
  <si>
    <t>3329 University Parkway</t>
  </si>
  <si>
    <t>Leesville</t>
  </si>
  <si>
    <t>Our Lady of Holy Cross College</t>
  </si>
  <si>
    <t>4123 WOODLAND DR</t>
  </si>
  <si>
    <t>701317399</t>
  </si>
  <si>
    <t>Our Lady of the Lake College</t>
  </si>
  <si>
    <t>5414 Brittany Dr.</t>
  </si>
  <si>
    <t>Pat Goins Benton Road Beauty School</t>
  </si>
  <si>
    <t>1701 OLD MINDEN RD STE 36</t>
  </si>
  <si>
    <t>Pat Goins Monroe Beauty School</t>
  </si>
  <si>
    <t>3138 LOUISVILLE AVE</t>
  </si>
  <si>
    <t>71201</t>
  </si>
  <si>
    <t>Pat Goins Ruston Beauty School</t>
  </si>
  <si>
    <t>213 W ALABAMA AVE</t>
  </si>
  <si>
    <t>71270</t>
  </si>
  <si>
    <t>Pineville Beauty School</t>
  </si>
  <si>
    <t>1008 MAIN STREET</t>
  </si>
  <si>
    <t>713600000</t>
  </si>
  <si>
    <t>Aveda Institute-Covington</t>
  </si>
  <si>
    <t>1355 Polders Lane</t>
  </si>
  <si>
    <t>Aveda Institute - Charlotte</t>
  </si>
  <si>
    <t>1520 South Blvd.  Suite 150</t>
  </si>
  <si>
    <t>Charlotte</t>
  </si>
  <si>
    <t>NC</t>
  </si>
  <si>
    <t>28203</t>
  </si>
  <si>
    <t>Aveda Institute - Houston</t>
  </si>
  <si>
    <t>19241 David Memorial Drive  Suite 100</t>
  </si>
  <si>
    <t>77385</t>
  </si>
  <si>
    <t>Aveda Institute - New Orleans</t>
  </si>
  <si>
    <t>3330 Veterans Blvd.</t>
  </si>
  <si>
    <t>70002</t>
  </si>
  <si>
    <t>Aveda Institute - Atlanta</t>
  </si>
  <si>
    <t>1745 Peachtree Street NE  Suite A</t>
  </si>
  <si>
    <t>Aveda Institute-Birmingham</t>
  </si>
  <si>
    <t>3200 Galleria Circle</t>
  </si>
  <si>
    <t>Hoover</t>
  </si>
  <si>
    <t>35244</t>
  </si>
  <si>
    <t>Aveda Institute - Dallas</t>
  </si>
  <si>
    <t>8188 Park Lane Suite C-150</t>
  </si>
  <si>
    <t>75231</t>
  </si>
  <si>
    <t>Aveda Institute - Washington D.C.</t>
  </si>
  <si>
    <t>713 7th Street NW</t>
  </si>
  <si>
    <t>Aveda Institute - Austin</t>
  </si>
  <si>
    <t>3300 N IH 35</t>
  </si>
  <si>
    <t>Austin</t>
  </si>
  <si>
    <t>78705</t>
  </si>
  <si>
    <t>Saint Joseph Seminary College</t>
  </si>
  <si>
    <t>75376 River Road</t>
  </si>
  <si>
    <t>Saint Benedict</t>
  </si>
  <si>
    <t>70457</t>
  </si>
  <si>
    <t>Vanguard College of Cosmetology-Slidell</t>
  </si>
  <si>
    <t>740 Oak Harbor Blvd.</t>
  </si>
  <si>
    <t>SLIDELL</t>
  </si>
  <si>
    <t>704580458</t>
  </si>
  <si>
    <t>South Louisiana Beauty College</t>
  </si>
  <si>
    <t>300 HOWARD AVE</t>
  </si>
  <si>
    <t>HOUMA</t>
  </si>
  <si>
    <t>70363</t>
  </si>
  <si>
    <t>L E Fletcher Technical Community College</t>
  </si>
  <si>
    <t>Houma Campus</t>
  </si>
  <si>
    <t>310 St. Charles Street</t>
  </si>
  <si>
    <t>Houma</t>
  </si>
  <si>
    <t>70360</t>
  </si>
  <si>
    <t>Lampi Extension</t>
  </si>
  <si>
    <t>331 Dickson Road</t>
  </si>
  <si>
    <t>L E Fletcher Allied Health Building</t>
  </si>
  <si>
    <t>100 Mystic Blvd  / 5396 Hwy 311</t>
  </si>
  <si>
    <t>L E Fletcher Technical Community College - Schriever</t>
  </si>
  <si>
    <t>1407 HWY 311</t>
  </si>
  <si>
    <t>Schriever</t>
  </si>
  <si>
    <t>70395</t>
  </si>
  <si>
    <t>Remington College-Lafayette Campus</t>
  </si>
  <si>
    <t>Remington College (Lafayette Campus)</t>
  </si>
  <si>
    <t>303 RUE LOUIS XIV</t>
  </si>
  <si>
    <t>70508</t>
  </si>
  <si>
    <t>Sowela Technical Community College</t>
  </si>
  <si>
    <t>SOWELA TECHNICAL COMMUNITY COLLEGE</t>
  </si>
  <si>
    <t>3820 J BENNETT JOHNSTON AVE</t>
  </si>
  <si>
    <t>70615</t>
  </si>
  <si>
    <t>Morgan Smith Campus</t>
  </si>
  <si>
    <t>1230 N. Main</t>
  </si>
  <si>
    <t>Jennings</t>
  </si>
  <si>
    <t>70546</t>
  </si>
  <si>
    <t>Stevensons Academy of Hair Design</t>
  </si>
  <si>
    <t>401 OPELOUSES STREET</t>
  </si>
  <si>
    <t>70114</t>
  </si>
  <si>
    <t>Southeastern Louisiana University</t>
  </si>
  <si>
    <t>500 Western Avenue</t>
  </si>
  <si>
    <t>70402</t>
  </si>
  <si>
    <t>Baton Rouge Nursing Center</t>
  </si>
  <si>
    <t>4849 Essen Lane</t>
  </si>
  <si>
    <t>St. Tammany Center</t>
  </si>
  <si>
    <t>21454 Koop Drive</t>
  </si>
  <si>
    <t>Mandeville</t>
  </si>
  <si>
    <t>70471</t>
  </si>
  <si>
    <t>Livingston Parish Literacy and Technology Center</t>
  </si>
  <si>
    <t>9261 Florida Boulevard</t>
  </si>
  <si>
    <t>Walker</t>
  </si>
  <si>
    <t>70785</t>
  </si>
  <si>
    <t>Southern University and A &amp; M College</t>
  </si>
  <si>
    <t>SOUTHERN UNIVERSITY-BATON ROUGE</t>
  </si>
  <si>
    <t>Southern Branch Post Office</t>
  </si>
  <si>
    <t>70813</t>
  </si>
  <si>
    <t>Southern University at New Orleans</t>
  </si>
  <si>
    <t>6400 Press Drive</t>
  </si>
  <si>
    <t>70126</t>
  </si>
  <si>
    <t>Southern University at Shreveport</t>
  </si>
  <si>
    <t>SOUTHERN UNIVERSITY SHREVEPORT</t>
  </si>
  <si>
    <t>3050 MARTIN LUTHER KING DRIVE</t>
  </si>
  <si>
    <t>University of Louisiana at Lafayette</t>
  </si>
  <si>
    <t>UNIVERSITY OF LOUISIANA AT LAFAYETTE</t>
  </si>
  <si>
    <t>104 UNIVERSITY CIR</t>
  </si>
  <si>
    <t>70503</t>
  </si>
  <si>
    <t>UL Lafayette- New Iberia Research Center</t>
  </si>
  <si>
    <t>4401 Admiral Doyle Drive</t>
  </si>
  <si>
    <t>New Iberia</t>
  </si>
  <si>
    <t>70560</t>
  </si>
  <si>
    <t>UL Lafayette- Cade Farm</t>
  </si>
  <si>
    <t>1234 WJ Bernard Road</t>
  </si>
  <si>
    <t>Saint Martinville</t>
  </si>
  <si>
    <t>70562</t>
  </si>
  <si>
    <t>Northshore Technical Community College</t>
  </si>
  <si>
    <t>Northshore Technical Community College-Sullivan Campus</t>
  </si>
  <si>
    <t>1710 SULLIVAN DR</t>
  </si>
  <si>
    <t>BOGALUSA</t>
  </si>
  <si>
    <t>70427</t>
  </si>
  <si>
    <t>Hammond Campus</t>
  </si>
  <si>
    <t>111 Pride Drive</t>
  </si>
  <si>
    <t>70401</t>
  </si>
  <si>
    <t>Florida Parishes Campus</t>
  </si>
  <si>
    <t>Sharon Hornsby</t>
  </si>
  <si>
    <t>Greensburg</t>
  </si>
  <si>
    <t>704410000</t>
  </si>
  <si>
    <t>56707 Berhman Street</t>
  </si>
  <si>
    <t>70458</t>
  </si>
  <si>
    <t>Tulane University of Louisiana</t>
  </si>
  <si>
    <t>6823 ST CHARLES AVE</t>
  </si>
  <si>
    <t>701185698</t>
  </si>
  <si>
    <t>Tulane University Health Sciences Center Campus</t>
  </si>
  <si>
    <t>1430 Tulane Avenue</t>
  </si>
  <si>
    <t>701122632</t>
  </si>
  <si>
    <t>Elmwood</t>
  </si>
  <si>
    <t>800 E. Commerce Ste. 100</t>
  </si>
  <si>
    <t>Harahan</t>
  </si>
  <si>
    <t>70123</t>
  </si>
  <si>
    <t>1700 West Loop South, Ste., 900</t>
  </si>
  <si>
    <t>77027</t>
  </si>
  <si>
    <t>Biloxi</t>
  </si>
  <si>
    <t>260 Beach Blvd, Ste., 18</t>
  </si>
  <si>
    <t>39531</t>
  </si>
  <si>
    <t>2115 Main Street</t>
  </si>
  <si>
    <t>39110</t>
  </si>
  <si>
    <t>Xavier University of Louisiana</t>
  </si>
  <si>
    <t>Xavier University of Louisiana - Main Campus</t>
  </si>
  <si>
    <t>1 Drexel Drive</t>
  </si>
  <si>
    <t>70125</t>
  </si>
  <si>
    <t>South Central Louisiana Technical College-Young Memorial Campus</t>
  </si>
  <si>
    <t>900 YOUNGS ROAD</t>
  </si>
  <si>
    <t>MORGAN CITY</t>
  </si>
  <si>
    <t>70380</t>
  </si>
  <si>
    <t>Lafourche</t>
  </si>
  <si>
    <t>1425 Tiger Drive</t>
  </si>
  <si>
    <t>Thibodaux</t>
  </si>
  <si>
    <t>70301</t>
  </si>
  <si>
    <t>Galliano</t>
  </si>
  <si>
    <t>318 East 90th Street</t>
  </si>
  <si>
    <t>Cut Off</t>
  </si>
  <si>
    <t>70345</t>
  </si>
  <si>
    <t>River Parishes</t>
  </si>
  <si>
    <t>181 Regala Park Road</t>
  </si>
  <si>
    <t>Reserve</t>
  </si>
  <si>
    <t>70084</t>
  </si>
  <si>
    <t>Kaplan University-Maine Campus</t>
  </si>
  <si>
    <t>Portland / Lewiston Campuses</t>
  </si>
  <si>
    <t>265 Western Avenue</t>
  </si>
  <si>
    <t>Portland</t>
  </si>
  <si>
    <t>ME</t>
  </si>
  <si>
    <t>04106</t>
  </si>
  <si>
    <t>Andover College - Lewiston</t>
  </si>
  <si>
    <t>475 Lisbon Street</t>
  </si>
  <si>
    <t>04240</t>
  </si>
  <si>
    <t>College of the Atlantic</t>
  </si>
  <si>
    <t>105 EDEN ST</t>
  </si>
  <si>
    <t>BAR HARBOR</t>
  </si>
  <si>
    <t>04609</t>
  </si>
  <si>
    <t>Bates College</t>
  </si>
  <si>
    <t>2 ANDREWS ROAD, 204 LANE HALL</t>
  </si>
  <si>
    <t>LEWISTON</t>
  </si>
  <si>
    <t>Beal College</t>
  </si>
  <si>
    <t>99 FARM ROAD</t>
  </si>
  <si>
    <t>BANGOR</t>
  </si>
  <si>
    <t>04401</t>
  </si>
  <si>
    <t>Bowdoin College</t>
  </si>
  <si>
    <t>5700 College Station</t>
  </si>
  <si>
    <t>040118448</t>
  </si>
  <si>
    <t>Central Maine Medical Center College of Nursing and Health Professions</t>
  </si>
  <si>
    <t>70 Middle Street</t>
  </si>
  <si>
    <t>Central Maine Community College</t>
  </si>
  <si>
    <t>1250 TURNER ST</t>
  </si>
  <si>
    <t>AUBURN</t>
  </si>
  <si>
    <t>042106498</t>
  </si>
  <si>
    <t>Colby College</t>
  </si>
  <si>
    <t>MAYFLOWER HILL DRIVE</t>
  </si>
  <si>
    <t>WATERVILLE</t>
  </si>
  <si>
    <t>04901</t>
  </si>
  <si>
    <t>Eastern Maine Community College</t>
  </si>
  <si>
    <t>354 HOGAN RD</t>
  </si>
  <si>
    <t>Husson University</t>
  </si>
  <si>
    <t>Husson University-Bangor</t>
  </si>
  <si>
    <t>One College Circle</t>
  </si>
  <si>
    <t>Bangor</t>
  </si>
  <si>
    <t>044012999</t>
  </si>
  <si>
    <t>Husson University-South Portland</t>
  </si>
  <si>
    <t>220 Main Mall Road</t>
  </si>
  <si>
    <t>South Portland</t>
  </si>
  <si>
    <t>Husson University- Presque Isle</t>
  </si>
  <si>
    <t>33 Edgemont Drive</t>
  </si>
  <si>
    <t>Presque Isle</t>
  </si>
  <si>
    <t>047692016</t>
  </si>
  <si>
    <t>Kennebec Valley Community College</t>
  </si>
  <si>
    <t>92 WESTERN AVE</t>
  </si>
  <si>
    <t>049371367</t>
  </si>
  <si>
    <t>The Landing School</t>
  </si>
  <si>
    <t>286 RIVER RD</t>
  </si>
  <si>
    <t>ARUNDEL</t>
  </si>
  <si>
    <t>040461490</t>
  </si>
  <si>
    <t>University of Maine at Augusta</t>
  </si>
  <si>
    <t>The University of Maine at Augusta</t>
  </si>
  <si>
    <t>46 UNIVERSITY DR</t>
  </si>
  <si>
    <t>043309410</t>
  </si>
  <si>
    <t>The University College of Bangor</t>
  </si>
  <si>
    <t>One University Drive</t>
  </si>
  <si>
    <t>University College at Bath/Brunswick</t>
  </si>
  <si>
    <t>9 Park Street</t>
  </si>
  <si>
    <t>Bath</t>
  </si>
  <si>
    <t>04530</t>
  </si>
  <si>
    <t>University College at Saco/Biddeford</t>
  </si>
  <si>
    <t>110 Main Street, Saco Island</t>
  </si>
  <si>
    <t>Saco</t>
  </si>
  <si>
    <t>04072</t>
  </si>
  <si>
    <t>University College at Rockland</t>
  </si>
  <si>
    <t>91 Camden Street, Suite 402</t>
  </si>
  <si>
    <t>Rockland</t>
  </si>
  <si>
    <t>04841</t>
  </si>
  <si>
    <t>University College at Ellsworth</t>
  </si>
  <si>
    <t>248 State St, Suite 1</t>
  </si>
  <si>
    <t>Ellsworth</t>
  </si>
  <si>
    <t>04605</t>
  </si>
  <si>
    <t>University College at Rumford/Mexico</t>
  </si>
  <si>
    <t>13 Brown Street</t>
  </si>
  <si>
    <t>Mexico</t>
  </si>
  <si>
    <t>04257</t>
  </si>
  <si>
    <t>University College at Norway/South Paris</t>
  </si>
  <si>
    <t>232 Main Street</t>
  </si>
  <si>
    <t>South Paris</t>
  </si>
  <si>
    <t>04281</t>
  </si>
  <si>
    <t>University of Maine at Farmington</t>
  </si>
  <si>
    <t>224 MAIN ST</t>
  </si>
  <si>
    <t>04938</t>
  </si>
  <si>
    <t>University of Maine at Fort Kent</t>
  </si>
  <si>
    <t>23 University Drive</t>
  </si>
  <si>
    <t>FORT KENT</t>
  </si>
  <si>
    <t>047431292</t>
  </si>
  <si>
    <t>University of Maine at Machias</t>
  </si>
  <si>
    <t>116 O'BRIEN AVE</t>
  </si>
  <si>
    <t>MACHIAS</t>
  </si>
  <si>
    <t>04654</t>
  </si>
  <si>
    <t>University of Maine</t>
  </si>
  <si>
    <t>ORONO</t>
  </si>
  <si>
    <t>04469</t>
  </si>
  <si>
    <t>University of Maine Frederick E. Hutchinson Center</t>
  </si>
  <si>
    <t>80 Belmont Ave</t>
  </si>
  <si>
    <t>04915</t>
  </si>
  <si>
    <t>Ira C. Darling Center</t>
  </si>
  <si>
    <t>193 Clark Point Rd</t>
  </si>
  <si>
    <t>Walpole</t>
  </si>
  <si>
    <t>04573</t>
  </si>
  <si>
    <t>Maine Maritime Academy</t>
  </si>
  <si>
    <t>C3</t>
  </si>
  <si>
    <t>CASTINE</t>
  </si>
  <si>
    <t>044200001</t>
  </si>
  <si>
    <t>University of Maine at Presque Isle</t>
  </si>
  <si>
    <t>181 Main Street</t>
  </si>
  <si>
    <t>PRESQUE ISLE</t>
  </si>
  <si>
    <t>047692888</t>
  </si>
  <si>
    <t>University of New England</t>
  </si>
  <si>
    <t>11 HILLS BEACH RD</t>
  </si>
  <si>
    <t>BIDDEFORD</t>
  </si>
  <si>
    <t>04005</t>
  </si>
  <si>
    <t>University of New England Portland Campus</t>
  </si>
  <si>
    <t>716 Stevens Ave.</t>
  </si>
  <si>
    <t>041032670</t>
  </si>
  <si>
    <t>Northern Maine Community College</t>
  </si>
  <si>
    <t>33 EDGEMONT DRIVE</t>
  </si>
  <si>
    <t>Empire Beauty School-Maine</t>
  </si>
  <si>
    <t>Empire Beauty School, Portland ME</t>
  </si>
  <si>
    <t>319 MARGINAL WAY</t>
  </si>
  <si>
    <t>PORTLAND</t>
  </si>
  <si>
    <t>04101</t>
  </si>
  <si>
    <t>Empire Beauty School - Caribou, ME</t>
  </si>
  <si>
    <t>30 Skyway Drive</t>
  </si>
  <si>
    <t>Caribou</t>
  </si>
  <si>
    <t>04736</t>
  </si>
  <si>
    <t>Empire Beauty School, Bangor ME</t>
  </si>
  <si>
    <t>639 BROADWAY</t>
  </si>
  <si>
    <t>Empire Beauty School - Waterville, ME</t>
  </si>
  <si>
    <t>251 KENNEDY MEMORIAL DRIVE</t>
  </si>
  <si>
    <t>Maine College of Art</t>
  </si>
  <si>
    <t>522 Congress</t>
  </si>
  <si>
    <t>Saint Joseph's College of Maine</t>
  </si>
  <si>
    <t>278 WHITES BRIDGE RD</t>
  </si>
  <si>
    <t>STANDISH</t>
  </si>
  <si>
    <t>040845263</t>
  </si>
  <si>
    <t>Spa Tech Institute-Westbrook</t>
  </si>
  <si>
    <t>100 Larrabee Road</t>
  </si>
  <si>
    <t>Westbrook</t>
  </si>
  <si>
    <t>04092</t>
  </si>
  <si>
    <t>Southern Maine Community College</t>
  </si>
  <si>
    <t>2 FORT RD</t>
  </si>
  <si>
    <t>SOUTH PORTLAND</t>
  </si>
  <si>
    <t>041061698</t>
  </si>
  <si>
    <t>Midcoast Campus</t>
  </si>
  <si>
    <t>29 Sewall Street</t>
  </si>
  <si>
    <t>Brunswick</t>
  </si>
  <si>
    <t>04011</t>
  </si>
  <si>
    <t>University of Southern Maine</t>
  </si>
  <si>
    <t>Gorham Campus</t>
  </si>
  <si>
    <t>37 College Ave.</t>
  </si>
  <si>
    <t>Gorham</t>
  </si>
  <si>
    <t>040381038</t>
  </si>
  <si>
    <t>Portland Campus</t>
  </si>
  <si>
    <t>96 Falmouth St.</t>
  </si>
  <si>
    <t>04103</t>
  </si>
  <si>
    <t>Lewiston/Auburn College</t>
  </si>
  <si>
    <t>51 Westminster St.</t>
  </si>
  <si>
    <t>Thomas College</t>
  </si>
  <si>
    <t>180 W RIVER RD</t>
  </si>
  <si>
    <t>049015097</t>
  </si>
  <si>
    <t>Unity College</t>
  </si>
  <si>
    <t>90 Quaker Hill Road</t>
  </si>
  <si>
    <t>UNITY</t>
  </si>
  <si>
    <t>04988</t>
  </si>
  <si>
    <t>Washington County Community College</t>
  </si>
  <si>
    <t>CALAIS</t>
  </si>
  <si>
    <t>04619</t>
  </si>
  <si>
    <t>Aaron's Academy of Beauty</t>
  </si>
  <si>
    <t>11690 Doolittle Drive</t>
  </si>
  <si>
    <t>WALDORF</t>
  </si>
  <si>
    <t>20602</t>
  </si>
  <si>
    <t>Aesthetics Institute of Cosmetology</t>
  </si>
  <si>
    <t>701 Russell Ave, Space H103/H110</t>
  </si>
  <si>
    <t>GAITHERSBURG</t>
  </si>
  <si>
    <t>20877</t>
  </si>
  <si>
    <t>Allegany College of Maryland</t>
  </si>
  <si>
    <t>12401 WILLOWBROOK RD SE</t>
  </si>
  <si>
    <t>215022596</t>
  </si>
  <si>
    <t>Anne Arundel Community College</t>
  </si>
  <si>
    <t>101 COLLEGE PKY</t>
  </si>
  <si>
    <t>ARNOLD</t>
  </si>
  <si>
    <t>210121895</t>
  </si>
  <si>
    <t>TESST College of Technology-Towson</t>
  </si>
  <si>
    <t>803 GLEN EAGLES CT</t>
  </si>
  <si>
    <t>TOWSON</t>
  </si>
  <si>
    <t>212862201</t>
  </si>
  <si>
    <t>Award Beauty School</t>
  </si>
  <si>
    <t>26 E ANTIETAM ST</t>
  </si>
  <si>
    <t>HAGERSTOWN</t>
  </si>
  <si>
    <t>217405610</t>
  </si>
  <si>
    <t>Baltimore Studio of Hair Design</t>
  </si>
  <si>
    <t>318 N HOWARD ST</t>
  </si>
  <si>
    <t>BALTIMORE</t>
  </si>
  <si>
    <t>212013444</t>
  </si>
  <si>
    <t>Baltimore City Community College</t>
  </si>
  <si>
    <t>2901 LIBERTY HEIGHTS AVENUE</t>
  </si>
  <si>
    <t>212157893</t>
  </si>
  <si>
    <t>Reisterstown Professional Center (RPC)</t>
  </si>
  <si>
    <t>6764 A Reisterstown Rd.</t>
  </si>
  <si>
    <t>Baltimore</t>
  </si>
  <si>
    <t>21215</t>
  </si>
  <si>
    <t>Harbor Campus</t>
  </si>
  <si>
    <t>710 E. Lombard St.</t>
  </si>
  <si>
    <t>21202</t>
  </si>
  <si>
    <t>University of Baltimore</t>
  </si>
  <si>
    <t>1420 North Charles Street</t>
  </si>
  <si>
    <t>21201</t>
  </si>
  <si>
    <t>Bowie State University</t>
  </si>
  <si>
    <t>14000 JERICHO PARK RD</t>
  </si>
  <si>
    <t>BOWIE</t>
  </si>
  <si>
    <t>207159465</t>
  </si>
  <si>
    <t>Capitol College</t>
  </si>
  <si>
    <t>11301 SPRINGFIELD RD</t>
  </si>
  <si>
    <t>LAUREL</t>
  </si>
  <si>
    <t>20708</t>
  </si>
  <si>
    <t>Cecil College</t>
  </si>
  <si>
    <t>One Seahawk Drive</t>
  </si>
  <si>
    <t>North East</t>
  </si>
  <si>
    <t>219011999</t>
  </si>
  <si>
    <t>Cecil College - Elkton Station</t>
  </si>
  <si>
    <t>107 Railroad Avenue</t>
  </si>
  <si>
    <t>Elkton</t>
  </si>
  <si>
    <t>21921</t>
  </si>
  <si>
    <t>Cecil College - Baimbridge Center</t>
  </si>
  <si>
    <t>748 Jacob Tome Highway</t>
  </si>
  <si>
    <t>Port Deposit</t>
  </si>
  <si>
    <t>21904</t>
  </si>
  <si>
    <t>Cecil College - Family Education Center</t>
  </si>
  <si>
    <t>200 Road B Hollingsworth Manor</t>
  </si>
  <si>
    <t>College of Southern Maryland</t>
  </si>
  <si>
    <t>La Plata Campus</t>
  </si>
  <si>
    <t>8730 Mitchell Rd</t>
  </si>
  <si>
    <t>La Plata</t>
  </si>
  <si>
    <t>206460910</t>
  </si>
  <si>
    <t>Prince Frederick Campus</t>
  </si>
  <si>
    <t>115 Williams Road, P.O. Box 3709</t>
  </si>
  <si>
    <t>Prince Frederick</t>
  </si>
  <si>
    <t>206783709</t>
  </si>
  <si>
    <t>Leonardtown Campus</t>
  </si>
  <si>
    <t>22950 Leonardtown Road</t>
  </si>
  <si>
    <t>Leonardtown</t>
  </si>
  <si>
    <t>206504700</t>
  </si>
  <si>
    <t>Chesapeake College</t>
  </si>
  <si>
    <t>Wye Mills Campus</t>
  </si>
  <si>
    <t>1000 COLLEGE CIRCLE</t>
  </si>
  <si>
    <t>WYE MILLS</t>
  </si>
  <si>
    <t>216790008</t>
  </si>
  <si>
    <t>Washington Adventist University</t>
  </si>
  <si>
    <t>7600 FLOWER AVE</t>
  </si>
  <si>
    <t>TAKOMA PARK</t>
  </si>
  <si>
    <t>209127794</t>
  </si>
  <si>
    <t>Coppin State University</t>
  </si>
  <si>
    <t>2500 W NORTH AVE</t>
  </si>
  <si>
    <t>212163698</t>
  </si>
  <si>
    <t>Delmarva Beauty Academy</t>
  </si>
  <si>
    <t>111 MILFORD ST</t>
  </si>
  <si>
    <t>SALISBURY</t>
  </si>
  <si>
    <t>218046952</t>
  </si>
  <si>
    <t>North American Trade Schools</t>
  </si>
  <si>
    <t>6901 SECURITY BLVD. SUITE 16</t>
  </si>
  <si>
    <t>21244</t>
  </si>
  <si>
    <t>Frederick Community College</t>
  </si>
  <si>
    <t>7932 OPOSSUMTOWN PK</t>
  </si>
  <si>
    <t>FREDERICK</t>
  </si>
  <si>
    <t>21702</t>
  </si>
  <si>
    <t>Frostburg State University</t>
  </si>
  <si>
    <t>101 Braddock Road</t>
  </si>
  <si>
    <t>FROSTBURG</t>
  </si>
  <si>
    <t>215321099</t>
  </si>
  <si>
    <t>Garrett College</t>
  </si>
  <si>
    <t>687 MOSSER RD</t>
  </si>
  <si>
    <t>MCHENRY</t>
  </si>
  <si>
    <t>21541</t>
  </si>
  <si>
    <t>Goucher College</t>
  </si>
  <si>
    <t>1021 DULANEY VALLEY RD</t>
  </si>
  <si>
    <t>212042794</t>
  </si>
  <si>
    <t>Kaplan University-Hagerstown Campus</t>
  </si>
  <si>
    <t>18618 CRESTWOOD DR</t>
  </si>
  <si>
    <t>21742</t>
  </si>
  <si>
    <t>Hagerstown Community College</t>
  </si>
  <si>
    <t>11400 ROBINWOOD DR</t>
  </si>
  <si>
    <t>217426514</t>
  </si>
  <si>
    <t>Harford Community College</t>
  </si>
  <si>
    <t>401 THOMAS RUN ROAD</t>
  </si>
  <si>
    <t>BEL AIR</t>
  </si>
  <si>
    <t>210151698</t>
  </si>
  <si>
    <t>Hood College</t>
  </si>
  <si>
    <t>401 ROSEMONT AVE</t>
  </si>
  <si>
    <t>21701</t>
  </si>
  <si>
    <t>Howard Community College</t>
  </si>
  <si>
    <t>10901 Little Patuxent Parkway</t>
  </si>
  <si>
    <t>Columbia</t>
  </si>
  <si>
    <t>210443197</t>
  </si>
  <si>
    <t>The Colorlab Academy of Hair</t>
  </si>
  <si>
    <t>The Colorlab Academy</t>
  </si>
  <si>
    <t>227 ARCHER ST</t>
  </si>
  <si>
    <t>210143639</t>
  </si>
  <si>
    <t>Johns Hopkins University</t>
  </si>
  <si>
    <t>JHU  HOMEWOOD  CAMPUS, BALTIMORE, MARYLAND</t>
  </si>
  <si>
    <t>3400 N CHARLES ST</t>
  </si>
  <si>
    <t>212182688</t>
  </si>
  <si>
    <t>Johns Hopkins Medical Institutions, Baltimore, Md.</t>
  </si>
  <si>
    <t>550 N. Broadway</t>
  </si>
  <si>
    <t>21205</t>
  </si>
  <si>
    <t>Harbor East Campus, Baltimore, Maryland</t>
  </si>
  <si>
    <t>100 International Drive</t>
  </si>
  <si>
    <t>212014649</t>
  </si>
  <si>
    <t>JHU Columbia Center, Howard Co., Maryland</t>
  </si>
  <si>
    <t>6740 Alexander Bell Drive</t>
  </si>
  <si>
    <t>21046</t>
  </si>
  <si>
    <t>JHU Montgomery County Campus, Maryland</t>
  </si>
  <si>
    <t>9601 Medical Center Drive</t>
  </si>
  <si>
    <t>Rockville</t>
  </si>
  <si>
    <t>208503330</t>
  </si>
  <si>
    <t>JHU Applied Physics Laboratory, Maryland</t>
  </si>
  <si>
    <t>11100 Johns Hopkins Road</t>
  </si>
  <si>
    <t>Laurel</t>
  </si>
  <si>
    <t>207236005</t>
  </si>
  <si>
    <t>JHU Washington Centers, DC</t>
  </si>
  <si>
    <t>1619, 1625, 1717, 1740 &amp; Massachusetts Ave   NW</t>
  </si>
  <si>
    <t>200361903</t>
  </si>
  <si>
    <t>Peabody Institute of Johns Hopkins University</t>
  </si>
  <si>
    <t>1 East Mt. Vernon Place</t>
  </si>
  <si>
    <t>212022308</t>
  </si>
  <si>
    <t>L'Academie de Cuisine</t>
  </si>
  <si>
    <t>Gaithersburg Campus</t>
  </si>
  <si>
    <t>16006 INDUSTRIAL DR</t>
  </si>
  <si>
    <t>208771414</t>
  </si>
  <si>
    <t>Lincoln College of Technology-Columbia</t>
  </si>
  <si>
    <t>9325 SNOWDEN RIVER PKY</t>
  </si>
  <si>
    <t>Loyola University Maryland</t>
  </si>
  <si>
    <t>4501 North CHARLES Street</t>
  </si>
  <si>
    <t>212102699</t>
  </si>
  <si>
    <t>Loyola University Graduate Center</t>
  </si>
  <si>
    <t>8890 McGaw Road</t>
  </si>
  <si>
    <t>210454743</t>
  </si>
  <si>
    <t>2034 Greenspring Drive</t>
  </si>
  <si>
    <t>Timonium</t>
  </si>
  <si>
    <t>21045</t>
  </si>
  <si>
    <t>Maryland Beauty Academy of Reisterstown</t>
  </si>
  <si>
    <t>152 CHARTLEY DR</t>
  </si>
  <si>
    <t>REISTERSTOWN</t>
  </si>
  <si>
    <t>211362331</t>
  </si>
  <si>
    <t>University of Maryland-University College</t>
  </si>
  <si>
    <t>Adelphi</t>
  </si>
  <si>
    <t>3501 University Blvd East</t>
  </si>
  <si>
    <t>207838010</t>
  </si>
  <si>
    <t>Dorsey Station</t>
  </si>
  <si>
    <t>6865 Deerpath Station</t>
  </si>
  <si>
    <t>Elkridge</t>
  </si>
  <si>
    <t>21075</t>
  </si>
  <si>
    <t>The Universities at Shady Grove</t>
  </si>
  <si>
    <t>9630 Gudelsky Drive</t>
  </si>
  <si>
    <t>20850</t>
  </si>
  <si>
    <t>The Academic Center at Largo</t>
  </si>
  <si>
    <t>1616 McCormick Drive</t>
  </si>
  <si>
    <t>20774</t>
  </si>
  <si>
    <t>Quantico</t>
  </si>
  <si>
    <t>525 Corporate Drive</t>
  </si>
  <si>
    <t>Stafford</t>
  </si>
  <si>
    <t>22554</t>
  </si>
  <si>
    <t>Waldorf Center for Higher Education</t>
  </si>
  <si>
    <t>3261 Old Washington Road</t>
  </si>
  <si>
    <t>Waldorf</t>
  </si>
  <si>
    <t>University of Maryland-Baltimore</t>
  </si>
  <si>
    <t>220 Arch Street</t>
  </si>
  <si>
    <t>University of Maryland-Baltimore County</t>
  </si>
  <si>
    <t>1000 Hilltop Circle</t>
  </si>
  <si>
    <t>21250</t>
  </si>
  <si>
    <t>University of Maryland-College Park</t>
  </si>
  <si>
    <t>US Route 1</t>
  </si>
  <si>
    <t>COLLEGE PARK</t>
  </si>
  <si>
    <t>20742</t>
  </si>
  <si>
    <t>Maryland Institute College of Art</t>
  </si>
  <si>
    <t>1300 MT ROYAL AVE</t>
  </si>
  <si>
    <t>212174191</t>
  </si>
  <si>
    <t>University of Maryland Eastern Shore</t>
  </si>
  <si>
    <t>30665 Student Service Lane</t>
  </si>
  <si>
    <t>PRINCESS ANNE</t>
  </si>
  <si>
    <t>218531299</t>
  </si>
  <si>
    <t>Shady Grove Campus</t>
  </si>
  <si>
    <t>Fortis Institute-Towson</t>
  </si>
  <si>
    <t>Fortis Institute - Towson</t>
  </si>
  <si>
    <t>700 YORK RD</t>
  </si>
  <si>
    <t>212049840</t>
  </si>
  <si>
    <t>Montgomery Beauty School</t>
  </si>
  <si>
    <t>8736 ARLISS ST</t>
  </si>
  <si>
    <t>SILVER SPRING</t>
  </si>
  <si>
    <t>20901</t>
  </si>
  <si>
    <t>Montgomery College</t>
  </si>
  <si>
    <t>Montgomery College:Main Campus</t>
  </si>
  <si>
    <t>900 Hungerford Drive</t>
  </si>
  <si>
    <t>ROCKVILLE</t>
  </si>
  <si>
    <t>Montgomery College:Takoma Park/Silver Spring</t>
  </si>
  <si>
    <t>7600 Takoma Avenue</t>
  </si>
  <si>
    <t>Takoma Park</t>
  </si>
  <si>
    <t>20912</t>
  </si>
  <si>
    <t>Montgomery College:Germantown</t>
  </si>
  <si>
    <t>20200 Observation Drive</t>
  </si>
  <si>
    <t>Germantown</t>
  </si>
  <si>
    <t>20876</t>
  </si>
  <si>
    <t>Morgan State University</t>
  </si>
  <si>
    <t>1700 E COLD SPRING LN</t>
  </si>
  <si>
    <t>212510001</t>
  </si>
  <si>
    <t>Mount St Mary's University</t>
  </si>
  <si>
    <t>16300 OLD EMMITSBURG RD</t>
  </si>
  <si>
    <t>EMMITSBURG</t>
  </si>
  <si>
    <t>21727</t>
  </si>
  <si>
    <t>Frederick Campus</t>
  </si>
  <si>
    <t>5350 Spectrum Drive, Suite A</t>
  </si>
  <si>
    <t>Frederick</t>
  </si>
  <si>
    <t>21703</t>
  </si>
  <si>
    <t>Ner Israel Rabbinical College</t>
  </si>
  <si>
    <t>400 MT WILSON LN</t>
  </si>
  <si>
    <t>21208</t>
  </si>
  <si>
    <t>Hair Academy Inc-New Carrollton</t>
  </si>
  <si>
    <t>8435 ANNAPOLIS RD</t>
  </si>
  <si>
    <t>NEW CARROLLTON</t>
  </si>
  <si>
    <t>20784</t>
  </si>
  <si>
    <t>Notre Dame of Maryland University</t>
  </si>
  <si>
    <t>4701 N CHARLES ST</t>
  </si>
  <si>
    <t>212102476</t>
  </si>
  <si>
    <t>Prince George's Community College</t>
  </si>
  <si>
    <t>301 LARGO RD</t>
  </si>
  <si>
    <t>LARGO</t>
  </si>
  <si>
    <t>207742199</t>
  </si>
  <si>
    <t>TESST College of Technology-Baltimore</t>
  </si>
  <si>
    <t>1520 S Caton Ave</t>
  </si>
  <si>
    <t>212271063</t>
  </si>
  <si>
    <t>Robert Paul Academy of Cosmetology Arts &amp; Sciences</t>
  </si>
  <si>
    <t>29 Greenmeadow Dr</t>
  </si>
  <si>
    <t>TIMONIUM</t>
  </si>
  <si>
    <t>21093</t>
  </si>
  <si>
    <t>Maryland Beauty Academy of Essex</t>
  </si>
  <si>
    <t>7930 Eastern Avenue, Suite #5</t>
  </si>
  <si>
    <t>21224</t>
  </si>
  <si>
    <t>Salisbury University</t>
  </si>
  <si>
    <t>1101 CAMDEN AVE</t>
  </si>
  <si>
    <t>218016862</t>
  </si>
  <si>
    <t>Universities at Shady Grove</t>
  </si>
  <si>
    <t>9630 Gudelsky Dr</t>
  </si>
  <si>
    <t>St Mary's College of Maryland</t>
  </si>
  <si>
    <t>St. Mary's College of Maryland</t>
  </si>
  <si>
    <t>18952 E. Fisher Road</t>
  </si>
  <si>
    <t>St. Mary's City</t>
  </si>
  <si>
    <t>206863001</t>
  </si>
  <si>
    <t>Sojourner-Douglass College</t>
  </si>
  <si>
    <t>500 N CAROLINE ST</t>
  </si>
  <si>
    <t>212051898</t>
  </si>
  <si>
    <t>Academic Hall</t>
  </si>
  <si>
    <t>200 N. Central Ave</t>
  </si>
  <si>
    <t>St John's College</t>
  </si>
  <si>
    <t>St. John's College</t>
  </si>
  <si>
    <t>60 College Ave</t>
  </si>
  <si>
    <t>Annapolis</t>
  </si>
  <si>
    <t>214042800</t>
  </si>
  <si>
    <t>TESST College of Technology-Beltsville</t>
  </si>
  <si>
    <t>4600 Powder Mill Road</t>
  </si>
  <si>
    <t>Beltsville</t>
  </si>
  <si>
    <t>20705</t>
  </si>
  <si>
    <t>Towson University</t>
  </si>
  <si>
    <t>8000 YORK RD</t>
  </si>
  <si>
    <t>212520001</t>
  </si>
  <si>
    <t>Maryland University of Integrative Health</t>
  </si>
  <si>
    <t>7750 Montpelier Road</t>
  </si>
  <si>
    <t>20723</t>
  </si>
  <si>
    <t>International Beauty School</t>
  </si>
  <si>
    <t>119 N. Centre Street</t>
  </si>
  <si>
    <t>21502</t>
  </si>
  <si>
    <t>Stevenson University</t>
  </si>
  <si>
    <t>Greenspring campus</t>
  </si>
  <si>
    <t>1525 GREENSPRING VALLEY RD</t>
  </si>
  <si>
    <t>STEVENSON</t>
  </si>
  <si>
    <t>211530641</t>
  </si>
  <si>
    <t>Stevenson University Owings Mills Campus</t>
  </si>
  <si>
    <t>100 Campus Circle</t>
  </si>
  <si>
    <t>Owings Mills</t>
  </si>
  <si>
    <t>211177803</t>
  </si>
  <si>
    <t>Washington College</t>
  </si>
  <si>
    <t>300 WASHINGTON AVE</t>
  </si>
  <si>
    <t>CHESTERTOWN</t>
  </si>
  <si>
    <t>216201438</t>
  </si>
  <si>
    <t>McDaniel College</t>
  </si>
  <si>
    <t>2 COLLEGE HILL</t>
  </si>
  <si>
    <t>WESTMINSTER</t>
  </si>
  <si>
    <t>211574390</t>
  </si>
  <si>
    <t>McDaniel College - Arundel Mills</t>
  </si>
  <si>
    <t>7009 Arundel Mills Blvd</t>
  </si>
  <si>
    <t>21076</t>
  </si>
  <si>
    <t>Wor-Wic Community College</t>
  </si>
  <si>
    <t>Wor Wic Community College</t>
  </si>
  <si>
    <t>32000 Campus Drive</t>
  </si>
  <si>
    <t>Salisbury</t>
  </si>
  <si>
    <t>21804</t>
  </si>
  <si>
    <t>Hult International Business School</t>
  </si>
  <si>
    <t>Boston Campus</t>
  </si>
  <si>
    <t>1 Education St</t>
  </si>
  <si>
    <t>Cambridge</t>
  </si>
  <si>
    <t>021411805</t>
  </si>
  <si>
    <t>1355 Sansome St</t>
  </si>
  <si>
    <t>94111</t>
  </si>
  <si>
    <t>American International College</t>
  </si>
  <si>
    <t>1000 STATE ST</t>
  </si>
  <si>
    <t>01109</t>
  </si>
  <si>
    <t>Amherst College</t>
  </si>
  <si>
    <t>Boltwood Avenue</t>
  </si>
  <si>
    <t>AMHERST</t>
  </si>
  <si>
    <t>010025000</t>
  </si>
  <si>
    <t>Andover Newton Theological School</t>
  </si>
  <si>
    <t>210 HERRICK RD</t>
  </si>
  <si>
    <t>NEWTON CENTRE</t>
  </si>
  <si>
    <t>024592243</t>
  </si>
  <si>
    <t>Anna Maria College</t>
  </si>
  <si>
    <t>50 SUNSET LANE</t>
  </si>
  <si>
    <t>PAXTON</t>
  </si>
  <si>
    <t>016121198</t>
  </si>
  <si>
    <t>Assabet Valley Regional Technical School</t>
  </si>
  <si>
    <t>215 Fitchburg Street</t>
  </si>
  <si>
    <t>Marlborough</t>
  </si>
  <si>
    <t>01752</t>
  </si>
  <si>
    <t>Assumption College</t>
  </si>
  <si>
    <t>500 SALISBURY ST</t>
  </si>
  <si>
    <t>WORCESTER</t>
  </si>
  <si>
    <t>016091296</t>
  </si>
  <si>
    <t>Babson College</t>
  </si>
  <si>
    <t>231 Forest Street</t>
  </si>
  <si>
    <t>Babson Park</t>
  </si>
  <si>
    <t>024570310</t>
  </si>
  <si>
    <t>Babson College - San Francisco</t>
  </si>
  <si>
    <t>135 Main Street, 3rd Floor</t>
  </si>
  <si>
    <t>Bancroft School of Massage Therapy</t>
  </si>
  <si>
    <t>333 SHREWSBURY ST</t>
  </si>
  <si>
    <t>01604</t>
  </si>
  <si>
    <t>Boston Baptist College</t>
  </si>
  <si>
    <t>950 METROPOLITAN AVE</t>
  </si>
  <si>
    <t>BOSTON</t>
  </si>
  <si>
    <t>02136</t>
  </si>
  <si>
    <t>Bay Path College</t>
  </si>
  <si>
    <t>588 LONGMEADOW ST</t>
  </si>
  <si>
    <t>LONGMEADOW</t>
  </si>
  <si>
    <t>01106</t>
  </si>
  <si>
    <t>Central Mass Campus</t>
  </si>
  <si>
    <t>One Picker Road</t>
  </si>
  <si>
    <t>Sturbridge</t>
  </si>
  <si>
    <t>01566</t>
  </si>
  <si>
    <t>Burlington Campus</t>
  </si>
  <si>
    <t>123 Cambridge Street</t>
  </si>
  <si>
    <t>Burlington</t>
  </si>
  <si>
    <t>01803</t>
  </si>
  <si>
    <t>Bay State College</t>
  </si>
  <si>
    <t>122 COMMONWEALTH AVE</t>
  </si>
  <si>
    <t>021162901</t>
  </si>
  <si>
    <t>Bay State School of Technology</t>
  </si>
  <si>
    <t>225 TURNPIKE ST</t>
  </si>
  <si>
    <t>020212358</t>
  </si>
  <si>
    <t>Becker College</t>
  </si>
  <si>
    <t>61 SEVER ST</t>
  </si>
  <si>
    <t>016150071</t>
  </si>
  <si>
    <t>Leicester</t>
  </si>
  <si>
    <t>964 Main Street</t>
  </si>
  <si>
    <t>015241359</t>
  </si>
  <si>
    <t>Bentley University</t>
  </si>
  <si>
    <t>175 FOREST ST</t>
  </si>
  <si>
    <t>WALTHAM</t>
  </si>
  <si>
    <t>024524705</t>
  </si>
  <si>
    <t>Berklee College of Music</t>
  </si>
  <si>
    <t>1140 BOYLSTON ST</t>
  </si>
  <si>
    <t>02215</t>
  </si>
  <si>
    <t>Berkshire Community College</t>
  </si>
  <si>
    <t>1350 WEST ST</t>
  </si>
  <si>
    <t>PITTSFIELD</t>
  </si>
  <si>
    <t>012015786</t>
  </si>
  <si>
    <t>Empire Beauty School-Boston</t>
  </si>
  <si>
    <t>Empire Beauty School, Boston MA</t>
  </si>
  <si>
    <t>30 WEST STREET</t>
  </si>
  <si>
    <t>02111</t>
  </si>
  <si>
    <t>Boston Architectural College</t>
  </si>
  <si>
    <t>320 NEWBURY ST</t>
  </si>
  <si>
    <t>021152703</t>
  </si>
  <si>
    <t>Boston Graduate School of Psychoanalysis Inc</t>
  </si>
  <si>
    <t>1581 BEACON ST</t>
  </si>
  <si>
    <t>BROOKLINE</t>
  </si>
  <si>
    <t>02446</t>
  </si>
  <si>
    <t>Boston College</t>
  </si>
  <si>
    <t>140 COMMONWEALTH AVE</t>
  </si>
  <si>
    <t>CHESTNUT HILL</t>
  </si>
  <si>
    <t>024673961</t>
  </si>
  <si>
    <t>The Boston Conservatory</t>
  </si>
  <si>
    <t>8 THE FENWAY</t>
  </si>
  <si>
    <t>Boston University</t>
  </si>
  <si>
    <t>Boston University Charles River Campus</t>
  </si>
  <si>
    <t>1 Silber Way</t>
  </si>
  <si>
    <t>Boston</t>
  </si>
  <si>
    <t>Boston University Medical Campus</t>
  </si>
  <si>
    <t>715 Albany Street</t>
  </si>
  <si>
    <t>02118</t>
  </si>
  <si>
    <t>Boston University Los Angeles</t>
  </si>
  <si>
    <t>5700 Wilshire Blvd., Suite 675</t>
  </si>
  <si>
    <t>90036</t>
  </si>
  <si>
    <t>Brandeis University</t>
  </si>
  <si>
    <t>415 South Street</t>
  </si>
  <si>
    <t>Waltham</t>
  </si>
  <si>
    <t>024549110</t>
  </si>
  <si>
    <t>Bridgewater State University</t>
  </si>
  <si>
    <t>131 Summer Street</t>
  </si>
  <si>
    <t>BRIDGEWATER</t>
  </si>
  <si>
    <t>023250001</t>
  </si>
  <si>
    <t>Attleboro Campus</t>
  </si>
  <si>
    <t>11 Field Road</t>
  </si>
  <si>
    <t>Attleboro</t>
  </si>
  <si>
    <t>02703</t>
  </si>
  <si>
    <t>New Bedford</t>
  </si>
  <si>
    <t>1852 Shawmut Ave.</t>
  </si>
  <si>
    <t>02747</t>
  </si>
  <si>
    <t>Bristol Community College</t>
  </si>
  <si>
    <t>777 Elsbree St</t>
  </si>
  <si>
    <t>Fall River</t>
  </si>
  <si>
    <t>027207399</t>
  </si>
  <si>
    <t>Signature Healthcare Brockton Hospital School of Nursing</t>
  </si>
  <si>
    <t>680 CENTRE ST</t>
  </si>
  <si>
    <t>BROCKTON</t>
  </si>
  <si>
    <t>023023395</t>
  </si>
  <si>
    <t>Bunker Hill Community College</t>
  </si>
  <si>
    <t>250 NEW RUTHERFORD AVE</t>
  </si>
  <si>
    <t>021292925</t>
  </si>
  <si>
    <t>Chelsea Campus</t>
  </si>
  <si>
    <t>175 Hawthorne Street</t>
  </si>
  <si>
    <t>Chelsea</t>
  </si>
  <si>
    <t>02150</t>
  </si>
  <si>
    <t>Cambridge College</t>
  </si>
  <si>
    <t>1000 MASSACHUSETTS  AVENUE</t>
  </si>
  <si>
    <t>CAMBRIDGE</t>
  </si>
  <si>
    <t>02138</t>
  </si>
  <si>
    <t>Augusta  Regional Center</t>
  </si>
  <si>
    <t>753 Broad Street</t>
  </si>
  <si>
    <t>Augusta</t>
  </si>
  <si>
    <t>30901</t>
  </si>
  <si>
    <t>Chesapeake Regional Center</t>
  </si>
  <si>
    <t>1403 Greenbrier Parkway, Suite 300</t>
  </si>
  <si>
    <t>Cambridge College California Branch</t>
  </si>
  <si>
    <t>8686 Haven Avenue</t>
  </si>
  <si>
    <t>91730</t>
  </si>
  <si>
    <t>Lawrence Regional Center</t>
  </si>
  <si>
    <t>360 Merrimack street</t>
  </si>
  <si>
    <t>01841</t>
  </si>
  <si>
    <t>Memphis Regional Center</t>
  </si>
  <si>
    <t>8000 Centerview Parkway</t>
  </si>
  <si>
    <t>Cordova</t>
  </si>
  <si>
    <t>38108</t>
  </si>
  <si>
    <t>Puerto Rico Regional Center</t>
  </si>
  <si>
    <t>268 Ponce deLeon Avenue</t>
  </si>
  <si>
    <t>San Juan</t>
  </si>
  <si>
    <t>00918</t>
  </si>
  <si>
    <t>Springfield Regional Center</t>
  </si>
  <si>
    <t>1500 Main Street, Suite 100</t>
  </si>
  <si>
    <t>01115</t>
  </si>
  <si>
    <t>Cape Cod Community College</t>
  </si>
  <si>
    <t>2240 IYANNOUGH RD</t>
  </si>
  <si>
    <t>WEST BARNSTABLE</t>
  </si>
  <si>
    <t>026681599</t>
  </si>
  <si>
    <t>Catherine Hinds Institute of Esthetics</t>
  </si>
  <si>
    <t>300 WILDWOOD AVE</t>
  </si>
  <si>
    <t>WOBURN</t>
  </si>
  <si>
    <t>Laboure College</t>
  </si>
  <si>
    <t>303 Adams Street</t>
  </si>
  <si>
    <t>02186</t>
  </si>
  <si>
    <t>Clark University</t>
  </si>
  <si>
    <t>950 MAIN ST</t>
  </si>
  <si>
    <t>016101477</t>
  </si>
  <si>
    <t>Conway School of Landscape Design</t>
  </si>
  <si>
    <t>332 S. Deerfield Rd. P.O Box 179</t>
  </si>
  <si>
    <t>013410179</t>
  </si>
  <si>
    <t>Curry College</t>
  </si>
  <si>
    <t>1071 BLUE HILL AVE</t>
  </si>
  <si>
    <t>021862395</t>
  </si>
  <si>
    <t>Lincoln Technical Institute-Somerville</t>
  </si>
  <si>
    <t>5 Middlesex Ave</t>
  </si>
  <si>
    <t>Somerville</t>
  </si>
  <si>
    <t>02145</t>
  </si>
  <si>
    <t>Dean College</t>
  </si>
  <si>
    <t>99 Main Street</t>
  </si>
  <si>
    <t>020381941</t>
  </si>
  <si>
    <t>Diman Regional Technical Institute</t>
  </si>
  <si>
    <t>251 STONEHAVEN RD</t>
  </si>
  <si>
    <t>FALL RIVER</t>
  </si>
  <si>
    <t>02723</t>
  </si>
  <si>
    <t>National Aviation Academy of New England</t>
  </si>
  <si>
    <t>150 Hanscom Drive</t>
  </si>
  <si>
    <t>01730</t>
  </si>
  <si>
    <t>Eastern Nazarene College</t>
  </si>
  <si>
    <t>23 E ELM AVE</t>
  </si>
  <si>
    <t>021702999</t>
  </si>
  <si>
    <t>Emerson College</t>
  </si>
  <si>
    <t>120 Boylston Street</t>
  </si>
  <si>
    <t>021164624</t>
  </si>
  <si>
    <t>Emerson College - Los Angeles Program</t>
  </si>
  <si>
    <t>4001 W. Alameda Avenue - Suite 200</t>
  </si>
  <si>
    <t>915054338</t>
  </si>
  <si>
    <t>400 THE FENWAY</t>
  </si>
  <si>
    <t>02115</t>
  </si>
  <si>
    <t>Endicott College</t>
  </si>
  <si>
    <t>376 HALE ST</t>
  </si>
  <si>
    <t>BEVERLY</t>
  </si>
  <si>
    <t>01915</t>
  </si>
  <si>
    <t>Episcopal Divinity School</t>
  </si>
  <si>
    <t>99 BRATTLE ST</t>
  </si>
  <si>
    <t>021383494</t>
  </si>
  <si>
    <t>Rob Roy Academy-Fall River</t>
  </si>
  <si>
    <t>Fall River Campus</t>
  </si>
  <si>
    <t>260 S Main St</t>
  </si>
  <si>
    <t>027215330</t>
  </si>
  <si>
    <t>Fisher College</t>
  </si>
  <si>
    <t>118 BEACON ST</t>
  </si>
  <si>
    <t>02116</t>
  </si>
  <si>
    <t>777Church Street</t>
  </si>
  <si>
    <t>02745</t>
  </si>
  <si>
    <t>North Attleboro</t>
  </si>
  <si>
    <t>451 Elm Street</t>
  </si>
  <si>
    <t>02760</t>
  </si>
  <si>
    <t>Fitchburg State University</t>
  </si>
  <si>
    <t>160 PEARL ST</t>
  </si>
  <si>
    <t>FITCHBURG</t>
  </si>
  <si>
    <t>014202697</t>
  </si>
  <si>
    <t>Framingham State University</t>
  </si>
  <si>
    <t>100 STATE ST</t>
  </si>
  <si>
    <t>FRAMINGHAM</t>
  </si>
  <si>
    <t>017019101</t>
  </si>
  <si>
    <t>Benjamin Franklin Institute of Technology</t>
  </si>
  <si>
    <t>BENJAMIN FRANKLIN INSTITUTE OF TECHNOLOGY</t>
  </si>
  <si>
    <t>41 Berkeley Street</t>
  </si>
  <si>
    <t>Gordon College</t>
  </si>
  <si>
    <t>Fowler Campus</t>
  </si>
  <si>
    <t>255 Grapevine Road</t>
  </si>
  <si>
    <t>Wenham</t>
  </si>
  <si>
    <t>01984</t>
  </si>
  <si>
    <t>Gordon-Conwell Theological Seminary</t>
  </si>
  <si>
    <t>130 ESSEX ST</t>
  </si>
  <si>
    <t>SOUTH HAMILTON</t>
  </si>
  <si>
    <t>01982</t>
  </si>
  <si>
    <t>Charlotte Campus</t>
  </si>
  <si>
    <t>14542 Choate Circle</t>
  </si>
  <si>
    <t>282739103</t>
  </si>
  <si>
    <t>90 Warren Street</t>
  </si>
  <si>
    <t>02119</t>
  </si>
  <si>
    <t>Jacksonville Campus</t>
  </si>
  <si>
    <t>118 E. Monroe Street</t>
  </si>
  <si>
    <t>Greenfield Community College</t>
  </si>
  <si>
    <t>013019739</t>
  </si>
  <si>
    <t>Hallmark Institute of Photography</t>
  </si>
  <si>
    <t>241 MILLERS FALLS RD</t>
  </si>
  <si>
    <t>TURNERS FALLS</t>
  </si>
  <si>
    <t>013760308</t>
  </si>
  <si>
    <t>Hampshire College</t>
  </si>
  <si>
    <t>HAMPSHIRE COLLEGE</t>
  </si>
  <si>
    <t>893 WEST ST</t>
  </si>
  <si>
    <t>010023359</t>
  </si>
  <si>
    <t>Harvard University</t>
  </si>
  <si>
    <t>Cambridge Campus</t>
  </si>
  <si>
    <t>Massachusetts Hall</t>
  </si>
  <si>
    <t>Longwood Campus</t>
  </si>
  <si>
    <t>Concord Field Station</t>
  </si>
  <si>
    <t>100 Old Causeway Road</t>
  </si>
  <si>
    <t>Arnold Arboretum</t>
  </si>
  <si>
    <t>125 Arborway</t>
  </si>
  <si>
    <t>02130</t>
  </si>
  <si>
    <t>Harvard Forest</t>
  </si>
  <si>
    <t>324 North Main Street</t>
  </si>
  <si>
    <t>Petersham</t>
  </si>
  <si>
    <t>01366</t>
  </si>
  <si>
    <t>Southborough Campus</t>
  </si>
  <si>
    <t>1 Pine Hill Drive</t>
  </si>
  <si>
    <t>Southborough</t>
  </si>
  <si>
    <t>01772</t>
  </si>
  <si>
    <t>Hebrew College</t>
  </si>
  <si>
    <t>160 Herrick Road</t>
  </si>
  <si>
    <t>Newton Centre</t>
  </si>
  <si>
    <t>024592237</t>
  </si>
  <si>
    <t>Hellenic College-Holy Cross Greek Orthodox School of Theology</t>
  </si>
  <si>
    <t>50 GODDARD AVE</t>
  </si>
  <si>
    <t>024457496</t>
  </si>
  <si>
    <t>Henris School of Hair Design</t>
  </si>
  <si>
    <t>276 WATER ST</t>
  </si>
  <si>
    <t>014205675</t>
  </si>
  <si>
    <t>College of the Holy Cross</t>
  </si>
  <si>
    <t>ONE COLLEGE STREET</t>
  </si>
  <si>
    <t>016102395</t>
  </si>
  <si>
    <t>Holyoke Community College</t>
  </si>
  <si>
    <t>303 HOMESTEAD AVE</t>
  </si>
  <si>
    <t>HOLYOKE</t>
  </si>
  <si>
    <t>01040</t>
  </si>
  <si>
    <t>Kay Harvey Academy of Hair Design</t>
  </si>
  <si>
    <t>11 CENTRAL ST</t>
  </si>
  <si>
    <t>WEST SPRINGFIELD</t>
  </si>
  <si>
    <t>01089</t>
  </si>
  <si>
    <t>La Baron Hairdressing Academy-Brockton</t>
  </si>
  <si>
    <t>LaBaron Hairdressing Academy</t>
  </si>
  <si>
    <t>240 LIBERTY ST</t>
  </si>
  <si>
    <t>02401</t>
  </si>
  <si>
    <t>La Baron Hairdressing Academy-New Bedford</t>
  </si>
  <si>
    <t>281 UNION ST</t>
  </si>
  <si>
    <t>NEW BEDFORD</t>
  </si>
  <si>
    <t>02740</t>
  </si>
  <si>
    <t>Lasell College</t>
  </si>
  <si>
    <t>1844 COMMONWEALTH AVE</t>
  </si>
  <si>
    <t>Auburndale</t>
  </si>
  <si>
    <t>024662716</t>
  </si>
  <si>
    <t>Lawrence Memorial Hospital School of Nursing</t>
  </si>
  <si>
    <t>170 GOVERNORS AVE</t>
  </si>
  <si>
    <t>MEDFORD</t>
  </si>
  <si>
    <t>021551643</t>
  </si>
  <si>
    <t>Lesley University</t>
  </si>
  <si>
    <t>Doble Campus</t>
  </si>
  <si>
    <t>29 EVERETT ST</t>
  </si>
  <si>
    <t>021382790</t>
  </si>
  <si>
    <t>Art Institute of Boston</t>
  </si>
  <si>
    <t>700 Beacon Street</t>
  </si>
  <si>
    <t>University of Massachusetts-Lowell</t>
  </si>
  <si>
    <t>University of Massachusetts Lowell</t>
  </si>
  <si>
    <t>LOWELL</t>
  </si>
  <si>
    <t>018545104</t>
  </si>
  <si>
    <t>Mansfield Beauty Schools-Springfield</t>
  </si>
  <si>
    <t>266 BRIDGE ST</t>
  </si>
  <si>
    <t>01103</t>
  </si>
  <si>
    <t>Mansfield Beauty Schools-Quincy</t>
  </si>
  <si>
    <t>200 PARKING WAY</t>
  </si>
  <si>
    <t>02169</t>
  </si>
  <si>
    <t>Marian Court College</t>
  </si>
  <si>
    <t>35 LITTLES POINT RD</t>
  </si>
  <si>
    <t>SWAMPSCOTT</t>
  </si>
  <si>
    <t>019072896</t>
  </si>
  <si>
    <t>University of Massachusetts-Amherst</t>
  </si>
  <si>
    <t>374 Whitmore Administration Building</t>
  </si>
  <si>
    <t>Amherst</t>
  </si>
  <si>
    <t>01003</t>
  </si>
  <si>
    <t>University of Massachusetts-Boston</t>
  </si>
  <si>
    <t>100 MORRISSEY BLVD</t>
  </si>
  <si>
    <t>021253393</t>
  </si>
  <si>
    <t>Nantucket Branch Campus</t>
  </si>
  <si>
    <t>180 Polpis RD</t>
  </si>
  <si>
    <t>Nantucket</t>
  </si>
  <si>
    <t>02554</t>
  </si>
  <si>
    <t>Massachusetts Bay Community College</t>
  </si>
  <si>
    <t>50 OAKLAND ST</t>
  </si>
  <si>
    <t>WELLESLEY HILLS</t>
  </si>
  <si>
    <t>024815399</t>
  </si>
  <si>
    <t>Framingham</t>
  </si>
  <si>
    <t>19 Flagg Drive</t>
  </si>
  <si>
    <t>01702</t>
  </si>
  <si>
    <t>Technology Center</t>
  </si>
  <si>
    <t>250 and 270 Eliot Street</t>
  </si>
  <si>
    <t>01721</t>
  </si>
  <si>
    <t>MCPHS University</t>
  </si>
  <si>
    <t>Main Campus, Boston</t>
  </si>
  <si>
    <t>179 LONGWOOD AVE</t>
  </si>
  <si>
    <t>021155896</t>
  </si>
  <si>
    <t>MCPHS, Worcester Campus</t>
  </si>
  <si>
    <t>19 Foster Street</t>
  </si>
  <si>
    <t>Worcester</t>
  </si>
  <si>
    <t>01608</t>
  </si>
  <si>
    <t>MCPHS, Manchester, NH, campus</t>
  </si>
  <si>
    <t>1260 Elm Street</t>
  </si>
  <si>
    <t>NH</t>
  </si>
  <si>
    <t>03101</t>
  </si>
  <si>
    <t>Massachusetts College of Art and Design</t>
  </si>
  <si>
    <t>621 HUNTINGTON AVE</t>
  </si>
  <si>
    <t>021155801</t>
  </si>
  <si>
    <t>Massachusetts Institute of Technology</t>
  </si>
  <si>
    <t>MIT</t>
  </si>
  <si>
    <t>77 MASSACHUSETTS AVE</t>
  </si>
  <si>
    <t>021394307</t>
  </si>
  <si>
    <t>Massachusetts Maritime Academy</t>
  </si>
  <si>
    <t>massachusetts maritime academy</t>
  </si>
  <si>
    <t>101 ACADEMY DR</t>
  </si>
  <si>
    <t>BUZZARDS BAY</t>
  </si>
  <si>
    <t>025321803</t>
  </si>
  <si>
    <t>University of Massachusetts Medical School Worcester</t>
  </si>
  <si>
    <t>University of Massachusetts Medical School - Worcester</t>
  </si>
  <si>
    <t>55 Lake Avenue, North</t>
  </si>
  <si>
    <t>01655</t>
  </si>
  <si>
    <t>Massachusetts School of Professional Psychology</t>
  </si>
  <si>
    <t>One Wells Ave</t>
  </si>
  <si>
    <t>02459</t>
  </si>
  <si>
    <t>Massachusetts School of Barbering</t>
  </si>
  <si>
    <t>64 Ross Way</t>
  </si>
  <si>
    <t>Massasoit Community College</t>
  </si>
  <si>
    <t>ONE MASSASOIT BLVD</t>
  </si>
  <si>
    <t>023023996</t>
  </si>
  <si>
    <t>MASSASOIT COMMUNITY COLLEGE CANTON</t>
  </si>
  <si>
    <t>900 RANDOLPH ST</t>
  </si>
  <si>
    <t>Middleborough Campus</t>
  </si>
  <si>
    <t>49 Union Street</t>
  </si>
  <si>
    <t>Middleboro</t>
  </si>
  <si>
    <t>023462245</t>
  </si>
  <si>
    <t>Merrimack College</t>
  </si>
  <si>
    <t>315 TURNPIKE ST</t>
  </si>
  <si>
    <t>NORTH ANDOVER</t>
  </si>
  <si>
    <t>01845</t>
  </si>
  <si>
    <t>MGH Institute of Health Professions</t>
  </si>
  <si>
    <t>Charlestown Navy Yard, 36 1ST Avenue</t>
  </si>
  <si>
    <t>021294557</t>
  </si>
  <si>
    <t>BEDFORD campus</t>
  </si>
  <si>
    <t>591 SPRINGS RD</t>
  </si>
  <si>
    <t>BEDFORD</t>
  </si>
  <si>
    <t>017309124</t>
  </si>
  <si>
    <t>LOWELL Campus</t>
  </si>
  <si>
    <t>33 Kearney Square</t>
  </si>
  <si>
    <t>Lowell</t>
  </si>
  <si>
    <t>01852</t>
  </si>
  <si>
    <t>Montserrat College of Art</t>
  </si>
  <si>
    <t>23 ESSEX ST</t>
  </si>
  <si>
    <t>Mount Holyoke College</t>
  </si>
  <si>
    <t>50 College Street</t>
  </si>
  <si>
    <t>SOUTH HADLEY</t>
  </si>
  <si>
    <t>01075</t>
  </si>
  <si>
    <t>Mount Ida College</t>
  </si>
  <si>
    <t>777 DEDHAM ST</t>
  </si>
  <si>
    <t>NEWTON</t>
  </si>
  <si>
    <t>Mount Wachusett Community College</t>
  </si>
  <si>
    <t>Gardner Campus-main campus</t>
  </si>
  <si>
    <t>444 GREEN ST</t>
  </si>
  <si>
    <t>GARDNER</t>
  </si>
  <si>
    <t>014401000</t>
  </si>
  <si>
    <t>Leominster Campus &amp; Corporate Training Center</t>
  </si>
  <si>
    <t>100 Erdman Way</t>
  </si>
  <si>
    <t>Leominster</t>
  </si>
  <si>
    <t>01453</t>
  </si>
  <si>
    <t>Devens Center</t>
  </si>
  <si>
    <t>One Jackson Place</t>
  </si>
  <si>
    <t>Devens</t>
  </si>
  <si>
    <t>01434</t>
  </si>
  <si>
    <t>Fitchburg Campus/Dental Education Program</t>
  </si>
  <si>
    <t>326 Nichols Road</t>
  </si>
  <si>
    <t>Fitchburg</t>
  </si>
  <si>
    <t>01420</t>
  </si>
  <si>
    <t>Cortiva Institute-Boston</t>
  </si>
  <si>
    <t>103 Morse Street</t>
  </si>
  <si>
    <t>Watertown</t>
  </si>
  <si>
    <t>02472</t>
  </si>
  <si>
    <t>School of the Museum of Fine Arts-Boston</t>
  </si>
  <si>
    <t>230 THE FENWAY</t>
  </si>
  <si>
    <t>021155596</t>
  </si>
  <si>
    <t>Everest Institute-Brighton</t>
  </si>
  <si>
    <t>1505 COMMONWEALTH AVE</t>
  </si>
  <si>
    <t>BRIGHTON</t>
  </si>
  <si>
    <t>021353605</t>
  </si>
  <si>
    <t>Rob Roy Academy-New Bedford</t>
  </si>
  <si>
    <t>New Bedford Campus</t>
  </si>
  <si>
    <t>1872 Acushnet Ave</t>
  </si>
  <si>
    <t>02746</t>
  </si>
  <si>
    <t>The New England Conservatory of Music</t>
  </si>
  <si>
    <t>New England Conservatory of Music</t>
  </si>
  <si>
    <t>290 HUNTINGTON AVE</t>
  </si>
  <si>
    <t>New England College of Optometry</t>
  </si>
  <si>
    <t>424 BEACON ST</t>
  </si>
  <si>
    <t>021151129</t>
  </si>
  <si>
    <t>New England Eye Commonwealth</t>
  </si>
  <si>
    <t>930 Commonwealth Avenue, Suite 2A</t>
  </si>
  <si>
    <t>New England Eye Roslindale</t>
  </si>
  <si>
    <t>4199 Washington Street, Suite 2</t>
  </si>
  <si>
    <t>Roslindale</t>
  </si>
  <si>
    <t>02131</t>
  </si>
  <si>
    <t>Renaissance Vision Center</t>
  </si>
  <si>
    <t>1415 Hyde Park Avenue</t>
  </si>
  <si>
    <t>Hyde Park</t>
  </si>
  <si>
    <t>New England School of Acupuncture</t>
  </si>
  <si>
    <t>150 California Street</t>
  </si>
  <si>
    <t>02458</t>
  </si>
  <si>
    <t>New England School of Law</t>
  </si>
  <si>
    <t>154 STUART ST</t>
  </si>
  <si>
    <t>New England School of Photography</t>
  </si>
  <si>
    <t>537 COMMONWEALTH AVE</t>
  </si>
  <si>
    <t>Newbury College</t>
  </si>
  <si>
    <t>129 FISHER AVE</t>
  </si>
  <si>
    <t>02445</t>
  </si>
  <si>
    <t>Nichols College</t>
  </si>
  <si>
    <t>CENTER RD</t>
  </si>
  <si>
    <t>DUDLEY</t>
  </si>
  <si>
    <t>015715000</t>
  </si>
  <si>
    <t>Massachusetts College of Liberal Arts</t>
  </si>
  <si>
    <t>375 Church Street</t>
  </si>
  <si>
    <t>North Adams</t>
  </si>
  <si>
    <t>012474100</t>
  </si>
  <si>
    <t>North Bennet Street School</t>
  </si>
  <si>
    <t>150 NORTH ST</t>
  </si>
  <si>
    <t>02109</t>
  </si>
  <si>
    <t>North Shore Community College</t>
  </si>
  <si>
    <t>Danvers Campus</t>
  </si>
  <si>
    <t>1 Ferncroft Rd</t>
  </si>
  <si>
    <t>Danvers</t>
  </si>
  <si>
    <t>019230840</t>
  </si>
  <si>
    <t>Lynn Campus</t>
  </si>
  <si>
    <t>300 Broad Street</t>
  </si>
  <si>
    <t>Lynn</t>
  </si>
  <si>
    <t>01901</t>
  </si>
  <si>
    <t>Cummings Center</t>
  </si>
  <si>
    <t>181 Elliott St</t>
  </si>
  <si>
    <t>Beverly</t>
  </si>
  <si>
    <t>The New England Institute of Art</t>
  </si>
  <si>
    <t>10 Brookline Place West, 2nd Floor</t>
  </si>
  <si>
    <t>Brookline</t>
  </si>
  <si>
    <t>024457295</t>
  </si>
  <si>
    <t>Northeastern University</t>
  </si>
  <si>
    <t>360 HUNTINGTON AVE</t>
  </si>
  <si>
    <t>Northern Essex Community College</t>
  </si>
  <si>
    <t>100 Elliott Street</t>
  </si>
  <si>
    <t>HAVERHILL</t>
  </si>
  <si>
    <t>018302399</t>
  </si>
  <si>
    <t>Lawrence Campus</t>
  </si>
  <si>
    <t>41 Franklin Street</t>
  </si>
  <si>
    <t>01840</t>
  </si>
  <si>
    <t>College of Our Lady of the Elms</t>
  </si>
  <si>
    <t>291 SPRINGFIELD ST</t>
  </si>
  <si>
    <t>010132839</t>
  </si>
  <si>
    <t>Pine Manor College</t>
  </si>
  <si>
    <t>Pine manor College</t>
  </si>
  <si>
    <t>400 HEATH ST</t>
  </si>
  <si>
    <t>02467</t>
  </si>
  <si>
    <t>Blessed John XXIII National Seminary</t>
  </si>
  <si>
    <t>558 SOUTH AVE</t>
  </si>
  <si>
    <t>WESTON</t>
  </si>
  <si>
    <t>024932699</t>
  </si>
  <si>
    <t>Quincy College</t>
  </si>
  <si>
    <t>1250 Hancock Street</t>
  </si>
  <si>
    <t>Quincy College, Plymouth Campus</t>
  </si>
  <si>
    <t>36 Cordage Park Suite 228</t>
  </si>
  <si>
    <t>02360</t>
  </si>
  <si>
    <t>Quinsigamond Community College</t>
  </si>
  <si>
    <t>670 W BOYLSTON ST</t>
  </si>
  <si>
    <t>016062092</t>
  </si>
  <si>
    <t>QCC-Southbridge Campus</t>
  </si>
  <si>
    <t>5 Optical Drive</t>
  </si>
  <si>
    <t>Southbridge</t>
  </si>
  <si>
    <t>01550</t>
  </si>
  <si>
    <t>Regis College</t>
  </si>
  <si>
    <t>235 WELLESLEY ST</t>
  </si>
  <si>
    <t>024931571</t>
  </si>
  <si>
    <t>Roxbury Community College</t>
  </si>
  <si>
    <t>1234 COLUMBUS AVE</t>
  </si>
  <si>
    <t>ROXBURY CROSSING</t>
  </si>
  <si>
    <t>021203400</t>
  </si>
  <si>
    <t>Saint John's Seminary</t>
  </si>
  <si>
    <t>127 LAKE ST</t>
  </si>
  <si>
    <t>02135</t>
  </si>
  <si>
    <t>Salem State University</t>
  </si>
  <si>
    <t>352 LAFAYETTE ST</t>
  </si>
  <si>
    <t>SALEM</t>
  </si>
  <si>
    <t>01970</t>
  </si>
  <si>
    <t>Salter College-West Boylston</t>
  </si>
  <si>
    <t>184 West Boylston Street</t>
  </si>
  <si>
    <t>West Boylston</t>
  </si>
  <si>
    <t>015831700</t>
  </si>
  <si>
    <t>Simmons College</t>
  </si>
  <si>
    <t>300 THE FENWAY</t>
  </si>
  <si>
    <t>021155898</t>
  </si>
  <si>
    <t>Bard College at Simon's Rock</t>
  </si>
  <si>
    <t>84 ALFORD RD</t>
  </si>
  <si>
    <t>GREAT BARRINGTON</t>
  </si>
  <si>
    <t>012309702</t>
  </si>
  <si>
    <t>Smith College</t>
  </si>
  <si>
    <t>ELM ST</t>
  </si>
  <si>
    <t>NORTHAMPTON</t>
  </si>
  <si>
    <t>01063</t>
  </si>
  <si>
    <t>Southeastern Technical Institute</t>
  </si>
  <si>
    <t>250 FOUNDRY ST</t>
  </si>
  <si>
    <t>SOUTH EASTON</t>
  </si>
  <si>
    <t>02375</t>
  </si>
  <si>
    <t>Springfield College</t>
  </si>
  <si>
    <t>263 ALDEN ST</t>
  </si>
  <si>
    <t>011093797</t>
  </si>
  <si>
    <t>SHS Boston, MA</t>
  </si>
  <si>
    <t>Schrafft Center, 529 Main St., Suite 1M4</t>
  </si>
  <si>
    <t>02129</t>
  </si>
  <si>
    <t>SHS Charleston, SC</t>
  </si>
  <si>
    <t>4390 Belle Oaks Dr, Suite 200</t>
  </si>
  <si>
    <t>North Charleston</t>
  </si>
  <si>
    <t>29405</t>
  </si>
  <si>
    <t>SHS Manchester, NH</t>
  </si>
  <si>
    <t>500 Commercial St</t>
  </si>
  <si>
    <t>031011151</t>
  </si>
  <si>
    <t>SHS Milwaukee, WI</t>
  </si>
  <si>
    <t>744 North 4th St., Suite 300</t>
  </si>
  <si>
    <t>53203</t>
  </si>
  <si>
    <t>SHS St. Johnsbury, Vt</t>
  </si>
  <si>
    <t>347 Emerson Falls Rd.,  Suite 2</t>
  </si>
  <si>
    <t>St. Johnsbury</t>
  </si>
  <si>
    <t>VT</t>
  </si>
  <si>
    <t>058199179</t>
  </si>
  <si>
    <t>SHS Tampa, FL</t>
  </si>
  <si>
    <t>The Atrium,10117 Princess Palm Ave.,  2nd Floor</t>
  </si>
  <si>
    <t>SHS Wilmington, DE</t>
  </si>
  <si>
    <t>1007 Orange St.,  Suite 500</t>
  </si>
  <si>
    <t>SHS HOUSTON TEXAS</t>
  </si>
  <si>
    <t>2122 E. Governors Circle</t>
  </si>
  <si>
    <t>77092</t>
  </si>
  <si>
    <t>SHS Southern California</t>
  </si>
  <si>
    <t>17542  17th Street  Suite 200</t>
  </si>
  <si>
    <t>Tustin</t>
  </si>
  <si>
    <t>92780</t>
  </si>
  <si>
    <t>Springfield Technical Community College</t>
  </si>
  <si>
    <t>1 ARMORY SQ</t>
  </si>
  <si>
    <t>011051296</t>
  </si>
  <si>
    <t>University of Massachusetts-Dartmouth</t>
  </si>
  <si>
    <t>285 OLD WESTPORT RD</t>
  </si>
  <si>
    <t>NORTH DARTMOUTH</t>
  </si>
  <si>
    <t>027472300</t>
  </si>
  <si>
    <t>School of Marine Science Technology</t>
  </si>
  <si>
    <t>Rodney French BLVD</t>
  </si>
  <si>
    <t>CUSP Fair Haven</t>
  </si>
  <si>
    <t>200 Mill Road Suite 150</t>
  </si>
  <si>
    <t>Fairhaven</t>
  </si>
  <si>
    <t>02719</t>
  </si>
  <si>
    <t>U Mass-Dartmouth Law School</t>
  </si>
  <si>
    <t>333 Faunce Corner Road</t>
  </si>
  <si>
    <t>Dartmouth</t>
  </si>
  <si>
    <t>Stonehill College</t>
  </si>
  <si>
    <t>320 WASHINGTON ST</t>
  </si>
  <si>
    <t>EASTON</t>
  </si>
  <si>
    <t>023577180</t>
  </si>
  <si>
    <t>Suffolk University</t>
  </si>
  <si>
    <t>8 ASHBURTON PL BEACON HILL</t>
  </si>
  <si>
    <t>02108</t>
  </si>
  <si>
    <t>Rob Roy Academy-Taunton</t>
  </si>
  <si>
    <t>Taunton Campus</t>
  </si>
  <si>
    <t>1 SCHOOL ST</t>
  </si>
  <si>
    <t>TAUNTON</t>
  </si>
  <si>
    <t>027805339</t>
  </si>
  <si>
    <t>Tufts University</t>
  </si>
  <si>
    <t>Medford/Somerville Campus</t>
  </si>
  <si>
    <t>419 Boston Avenue</t>
  </si>
  <si>
    <t>Medford</t>
  </si>
  <si>
    <t>021555555</t>
  </si>
  <si>
    <t>136 Harrison Avenue</t>
  </si>
  <si>
    <t>Grafton Campus</t>
  </si>
  <si>
    <t>200 Westboro Road</t>
  </si>
  <si>
    <t>North Grafton</t>
  </si>
  <si>
    <t>01536</t>
  </si>
  <si>
    <t>Wellesley College</t>
  </si>
  <si>
    <t>106 CENTRAL ST</t>
  </si>
  <si>
    <t>WELLESLEY</t>
  </si>
  <si>
    <t>024818203</t>
  </si>
  <si>
    <t>Wentworth Institute of Technology</t>
  </si>
  <si>
    <t>550 HUNTINGTON AVE</t>
  </si>
  <si>
    <t>021155998</t>
  </si>
  <si>
    <t>Western New England University</t>
  </si>
  <si>
    <t>1215 WILBRAHAM RD</t>
  </si>
  <si>
    <t>011192684</t>
  </si>
  <si>
    <t>Westfield State University</t>
  </si>
  <si>
    <t>577 WESTERN AVE</t>
  </si>
  <si>
    <t>WESTFIELD</t>
  </si>
  <si>
    <t>010861630</t>
  </si>
  <si>
    <t>26 E MAIN ST</t>
  </si>
  <si>
    <t>NORTON</t>
  </si>
  <si>
    <t>02766</t>
  </si>
  <si>
    <t>Wheelock College</t>
  </si>
  <si>
    <t>200 THE RIVERWAY</t>
  </si>
  <si>
    <t>022154176</t>
  </si>
  <si>
    <t>Williams College</t>
  </si>
  <si>
    <t>880 MAIN ST. PO Box 368</t>
  </si>
  <si>
    <t>WILLIAMSTOWN</t>
  </si>
  <si>
    <t>012670368</t>
  </si>
  <si>
    <t>Williams-Mystic Program</t>
  </si>
  <si>
    <t>75 Greenmanville Avenue</t>
  </si>
  <si>
    <t>06355</t>
  </si>
  <si>
    <t>Worcester Polytechnic Institute</t>
  </si>
  <si>
    <t>100 INSTITUTE RD</t>
  </si>
  <si>
    <t>016092280</t>
  </si>
  <si>
    <t>Worcester State University</t>
  </si>
  <si>
    <t>486 CHANDLER ST</t>
  </si>
  <si>
    <t>016022597</t>
  </si>
  <si>
    <t>Adrian College</t>
  </si>
  <si>
    <t>110 S. Madison Street</t>
  </si>
  <si>
    <t>Adrian</t>
  </si>
  <si>
    <t>49221</t>
  </si>
  <si>
    <t>Albion College</t>
  </si>
  <si>
    <t>611 E PORTER ST</t>
  </si>
  <si>
    <t>ALBION</t>
  </si>
  <si>
    <t>49224</t>
  </si>
  <si>
    <t>Hillsdale Beauty College</t>
  </si>
  <si>
    <t>64 WALDRON ST</t>
  </si>
  <si>
    <t>HILLSDALE</t>
  </si>
  <si>
    <t>49242</t>
  </si>
  <si>
    <t>Northwestern Technological Institute</t>
  </si>
  <si>
    <t>24567 NORTHWESTERN HWY STE 200</t>
  </si>
  <si>
    <t>SOUTHFIELD</t>
  </si>
  <si>
    <t>48075</t>
  </si>
  <si>
    <t>Alma College</t>
  </si>
  <si>
    <t>614 W SUPERIOR</t>
  </si>
  <si>
    <t>ALMA</t>
  </si>
  <si>
    <t>488011599</t>
  </si>
  <si>
    <t>Alpena Community College</t>
  </si>
  <si>
    <t>665 JOHNSON ST</t>
  </si>
  <si>
    <t>ALPENA</t>
  </si>
  <si>
    <t>49707</t>
  </si>
  <si>
    <t>Andrews University</t>
  </si>
  <si>
    <t>8975 US Hwy 31</t>
  </si>
  <si>
    <t>BERRIEN SPRINGS</t>
  </si>
  <si>
    <t>49104</t>
  </si>
  <si>
    <t>Aquinas College</t>
  </si>
  <si>
    <t>1607 ROBINSON RD SE</t>
  </si>
  <si>
    <t>GRAND RAPIDS</t>
  </si>
  <si>
    <t>495061799</t>
  </si>
  <si>
    <t>Baker College of Owosso</t>
  </si>
  <si>
    <t>BAKER COLLEGE OF OWOSSO</t>
  </si>
  <si>
    <t>1020 S WASHINGTON ST</t>
  </si>
  <si>
    <t>OWOSSO</t>
  </si>
  <si>
    <t>488674400</t>
  </si>
  <si>
    <t>Baker College of Flint</t>
  </si>
  <si>
    <t>BAKER COLLEGE OF FLINT</t>
  </si>
  <si>
    <t>1050 West Bristol Road</t>
  </si>
  <si>
    <t>Flint</t>
  </si>
  <si>
    <t>485079987</t>
  </si>
  <si>
    <t>Cass City Campus of Baker College</t>
  </si>
  <si>
    <t>6667 Main Street</t>
  </si>
  <si>
    <t>Cass City</t>
  </si>
  <si>
    <t>48726</t>
  </si>
  <si>
    <t>Bay de Noc Community College</t>
  </si>
  <si>
    <t>2001 N LINCOLN RD</t>
  </si>
  <si>
    <t>ESCANABA</t>
  </si>
  <si>
    <t>498292511</t>
  </si>
  <si>
    <t>Bay-West Campus</t>
  </si>
  <si>
    <t>2801 N. U.S. 2</t>
  </si>
  <si>
    <t>Iron Mountain</t>
  </si>
  <si>
    <t>49801</t>
  </si>
  <si>
    <t>Bayshire Academy of Beauty Craft Inc</t>
  </si>
  <si>
    <t>917 SAGINAW ST</t>
  </si>
  <si>
    <t>BAY CITY</t>
  </si>
  <si>
    <t>487085614</t>
  </si>
  <si>
    <t>Cadillac Institute of Cosmetology</t>
  </si>
  <si>
    <t>205 N Mitchell</t>
  </si>
  <si>
    <t>Cadillac</t>
  </si>
  <si>
    <t>49601</t>
  </si>
  <si>
    <t>Calvin College</t>
  </si>
  <si>
    <t>3201 BURTON SE</t>
  </si>
  <si>
    <t>495464442</t>
  </si>
  <si>
    <t>Calvin Theological Seminary</t>
  </si>
  <si>
    <t>3233 BURTON ST SE</t>
  </si>
  <si>
    <t>495464387</t>
  </si>
  <si>
    <t>Carnegie Institute</t>
  </si>
  <si>
    <t>550 STEPHENSON HWY #100</t>
  </si>
  <si>
    <t>48083</t>
  </si>
  <si>
    <t>Michigan School of Professional Psychology</t>
  </si>
  <si>
    <t>26811 ORCHARD LAKE ROAD</t>
  </si>
  <si>
    <t>FARMINGTON HILLS</t>
  </si>
  <si>
    <t>483344512</t>
  </si>
  <si>
    <t>Central Michigan University</t>
  </si>
  <si>
    <t>312  WARRINER HALL</t>
  </si>
  <si>
    <t>48859</t>
  </si>
  <si>
    <t>Mott Community College</t>
  </si>
  <si>
    <t>1401 E COURT ST</t>
  </si>
  <si>
    <t>FLINT</t>
  </si>
  <si>
    <t>48503</t>
  </si>
  <si>
    <t>Southern Lakes Branch Center</t>
  </si>
  <si>
    <t>2100 West Thompson Road</t>
  </si>
  <si>
    <t>Fenton</t>
  </si>
  <si>
    <t>48430</t>
  </si>
  <si>
    <t>Lapeer Center</t>
  </si>
  <si>
    <t>550 Lake Dr</t>
  </si>
  <si>
    <t>Lapeer</t>
  </si>
  <si>
    <t>48446</t>
  </si>
  <si>
    <t>Empire Beauty School-Michigan</t>
  </si>
  <si>
    <t>Empire Beauty School - Grand Rapids</t>
  </si>
  <si>
    <t>1735 4 Mile Road NE</t>
  </si>
  <si>
    <t>Grand Rapids</t>
  </si>
  <si>
    <t>49525</t>
  </si>
  <si>
    <t>Empire Beauty School - Standale</t>
  </si>
  <si>
    <t>455 Standale Plaza NW</t>
  </si>
  <si>
    <t>49534</t>
  </si>
  <si>
    <t>Empire Beauty School - Portage</t>
  </si>
  <si>
    <t>6091 Constitution Blvd.</t>
  </si>
  <si>
    <t>Portage</t>
  </si>
  <si>
    <t>49024</t>
  </si>
  <si>
    <t>Cleary University</t>
  </si>
  <si>
    <t>Cleary University - Washtenaw Campus</t>
  </si>
  <si>
    <t>3601 Plymouth Road</t>
  </si>
  <si>
    <t>Ann Arbor</t>
  </si>
  <si>
    <t>481052659</t>
  </si>
  <si>
    <t>CLEARY UNIVERSITY</t>
  </si>
  <si>
    <t>3750 CLEARY DRIVE</t>
  </si>
  <si>
    <t>HOWELL</t>
  </si>
  <si>
    <t>488438566</t>
  </si>
  <si>
    <t>Concordia University-Ann Arbor</t>
  </si>
  <si>
    <t>4090 GEDDES RD</t>
  </si>
  <si>
    <t>ANN ARBOR</t>
  </si>
  <si>
    <t>48105</t>
  </si>
  <si>
    <t>Cranbrook Academy of Art</t>
  </si>
  <si>
    <t>39221  WOODWARD AVENUE</t>
  </si>
  <si>
    <t>BLOOMFIELD HILLS</t>
  </si>
  <si>
    <t>483030801</t>
  </si>
  <si>
    <t>College for Creative Studies</t>
  </si>
  <si>
    <t>201 E KIRBY</t>
  </si>
  <si>
    <t>DETROIT</t>
  </si>
  <si>
    <t>48202</t>
  </si>
  <si>
    <t>Davenport University</t>
  </si>
  <si>
    <t>Davenport University - Lettinga Campus</t>
  </si>
  <si>
    <t>6191 Kraft Avenue S.E.</t>
  </si>
  <si>
    <t>49512</t>
  </si>
  <si>
    <t>Davenport University - Battle Creek</t>
  </si>
  <si>
    <t>200 West Van Buren Street</t>
  </si>
  <si>
    <t>Battle Creek</t>
  </si>
  <si>
    <t>49017</t>
  </si>
  <si>
    <t>Davenport University - Traverse City</t>
  </si>
  <si>
    <t>2200 Dendrinos Drive, STE. 110</t>
  </si>
  <si>
    <t>Traverse City</t>
  </si>
  <si>
    <t>49684</t>
  </si>
  <si>
    <t>Davenport University - Kalamazoo</t>
  </si>
  <si>
    <t>4123 West Main Street</t>
  </si>
  <si>
    <t>Kalamazoo</t>
  </si>
  <si>
    <t>490062791</t>
  </si>
  <si>
    <t>Davenport University - Lansing</t>
  </si>
  <si>
    <t>200 S Grand Ave</t>
  </si>
  <si>
    <t>Lansing</t>
  </si>
  <si>
    <t>48933</t>
  </si>
  <si>
    <t>Davenport University - Warren</t>
  </si>
  <si>
    <t>27650 Dequindre</t>
  </si>
  <si>
    <t>Warren</t>
  </si>
  <si>
    <t>480925209</t>
  </si>
  <si>
    <t>Davenport University - Flint</t>
  </si>
  <si>
    <t>4318 Miller Road Suite A</t>
  </si>
  <si>
    <t>48507</t>
  </si>
  <si>
    <t>Davenport University - Midland</t>
  </si>
  <si>
    <t>3555 E Patrick Road</t>
  </si>
  <si>
    <t>Midland</t>
  </si>
  <si>
    <t>48642</t>
  </si>
  <si>
    <t>Davenport University - Saginaw</t>
  </si>
  <si>
    <t>5300 Bay Road</t>
  </si>
  <si>
    <t>Saginaw</t>
  </si>
  <si>
    <t>48604</t>
  </si>
  <si>
    <t>Davenport University - Holland</t>
  </si>
  <si>
    <t>643 S Waverly Road</t>
  </si>
  <si>
    <t>Holland</t>
  </si>
  <si>
    <t>494239121</t>
  </si>
  <si>
    <t>Davenport University - Livonia</t>
  </si>
  <si>
    <t>19499 Victor Pkwy</t>
  </si>
  <si>
    <t>Livonia</t>
  </si>
  <si>
    <t>40152</t>
  </si>
  <si>
    <t>David Pressley School of Cosmetology</t>
  </si>
  <si>
    <t>1127 S WASHINGTON ST</t>
  </si>
  <si>
    <t>ROYAL OAK</t>
  </si>
  <si>
    <t>480673219</t>
  </si>
  <si>
    <t>Branch</t>
  </si>
  <si>
    <t>21255 Wick Road</t>
  </si>
  <si>
    <t>Taylor</t>
  </si>
  <si>
    <t>481803749</t>
  </si>
  <si>
    <t>Delta College</t>
  </si>
  <si>
    <t>1961 Delta Road</t>
  </si>
  <si>
    <t>UNIVERSITY CENTER</t>
  </si>
  <si>
    <t>48710</t>
  </si>
  <si>
    <t>Detroit Business Institute-Downriver</t>
  </si>
  <si>
    <t>19100 FORT ST</t>
  </si>
  <si>
    <t>RIVERVIEW</t>
  </si>
  <si>
    <t>48193</t>
  </si>
  <si>
    <t>Michigan State University-College of Law</t>
  </si>
  <si>
    <t>648 N. Shaw Lane, Rm. 368</t>
  </si>
  <si>
    <t>EAST LANSING</t>
  </si>
  <si>
    <t>488241300</t>
  </si>
  <si>
    <t>MIAT College of Technology</t>
  </si>
  <si>
    <t>2955 S. Haggerty</t>
  </si>
  <si>
    <t>48188</t>
  </si>
  <si>
    <t>MIAT Institute of Technology</t>
  </si>
  <si>
    <t>533 NorthPark Central Drive Suite 150</t>
  </si>
  <si>
    <t>77073</t>
  </si>
  <si>
    <t>University of Detroit Mercy</t>
  </si>
  <si>
    <t>McNichols</t>
  </si>
  <si>
    <t>4001 W McNichols Rd</t>
  </si>
  <si>
    <t>48221</t>
  </si>
  <si>
    <t>651 E. Jefferson</t>
  </si>
  <si>
    <t>Detroit</t>
  </si>
  <si>
    <t>48226</t>
  </si>
  <si>
    <t>Corktown</t>
  </si>
  <si>
    <t>2700 Martin Luther King Jr. Blvd.</t>
  </si>
  <si>
    <t>482082576</t>
  </si>
  <si>
    <t>Dorsey Business Schools-Madison Heights</t>
  </si>
  <si>
    <t>31739 John R Road</t>
  </si>
  <si>
    <t>MADISON HEIGHTS</t>
  </si>
  <si>
    <t>48071</t>
  </si>
  <si>
    <t>Dorsey Business Schools-Southgate</t>
  </si>
  <si>
    <t>15755 NORTHLINE RD</t>
  </si>
  <si>
    <t>SOUTHGATE</t>
  </si>
  <si>
    <t>48195</t>
  </si>
  <si>
    <t>Eastern Michigan University</t>
  </si>
  <si>
    <t>1200 Oakwood</t>
  </si>
  <si>
    <t>YPSILANTI</t>
  </si>
  <si>
    <t>48197</t>
  </si>
  <si>
    <t>College of Business</t>
  </si>
  <si>
    <t>300 W. Michigan Avenue</t>
  </si>
  <si>
    <t>Ypsilanti</t>
  </si>
  <si>
    <t>EMU Brighton</t>
  </si>
  <si>
    <t>2250 Genoa Business Park, Suite 120</t>
  </si>
  <si>
    <t>48114</t>
  </si>
  <si>
    <t>EMU Detroit</t>
  </si>
  <si>
    <t>18100 Meyers</t>
  </si>
  <si>
    <t>48235</t>
  </si>
  <si>
    <t>EMU Jackson</t>
  </si>
  <si>
    <t>2111 Emmons Road</t>
  </si>
  <si>
    <t>49201</t>
  </si>
  <si>
    <t>EMU Livonia</t>
  </si>
  <si>
    <t>38777 W. Six Mile Road, Suite 400</t>
  </si>
  <si>
    <t>48152</t>
  </si>
  <si>
    <t>EMU Monroe</t>
  </si>
  <si>
    <t>1555 S. Raisinville Road, Life Sciences Building L 112</t>
  </si>
  <si>
    <t>Monroe</t>
  </si>
  <si>
    <t>48161</t>
  </si>
  <si>
    <t>EMU Up-North Traverse City</t>
  </si>
  <si>
    <t>2200 Dendrinos Drive, Suite 98</t>
  </si>
  <si>
    <t>Ferris State University</t>
  </si>
  <si>
    <t>901 S State St</t>
  </si>
  <si>
    <t>Big Rapids</t>
  </si>
  <si>
    <t>493072251</t>
  </si>
  <si>
    <t>Ferris at Alpena Community College</t>
  </si>
  <si>
    <t>665 Johnson Street</t>
  </si>
  <si>
    <t>Alpena</t>
  </si>
  <si>
    <t>Ferris at Delta College</t>
  </si>
  <si>
    <t>University Center</t>
  </si>
  <si>
    <t>Ferris Grand Rapids</t>
  </si>
  <si>
    <t>151 Fountain Street , NE</t>
  </si>
  <si>
    <t>49503</t>
  </si>
  <si>
    <t>Kendall College of Art and Design</t>
  </si>
  <si>
    <t>17 Fountain Street, NW</t>
  </si>
  <si>
    <t>59503</t>
  </si>
  <si>
    <t>Ferris at Lansing Community College University Center</t>
  </si>
  <si>
    <t>210 W. Shiawasee</t>
  </si>
  <si>
    <t>48901</t>
  </si>
  <si>
    <t>Ferris at Macomb Community College</t>
  </si>
  <si>
    <t>44575 Garfield Road</t>
  </si>
  <si>
    <t>Clinton Township</t>
  </si>
  <si>
    <t>48038</t>
  </si>
  <si>
    <t>Ferris at Mott Community College</t>
  </si>
  <si>
    <t>1401 E. Court Street</t>
  </si>
  <si>
    <t>Ferris at Northwestern Michigan College University Center</t>
  </si>
  <si>
    <t>220 Dendrinos Drive</t>
  </si>
  <si>
    <t>Ferris at Southwestern Michigan College</t>
  </si>
  <si>
    <t>58900 Cherry Grove Road</t>
  </si>
  <si>
    <t>Dowagiac</t>
  </si>
  <si>
    <t>49047</t>
  </si>
  <si>
    <t>Ferris at Muskegon Community College</t>
  </si>
  <si>
    <t>221 S. Quarterline Rd</t>
  </si>
  <si>
    <t>Muskegon</t>
  </si>
  <si>
    <t>49442</t>
  </si>
  <si>
    <t>Ferris at Wayne County Community College</t>
  </si>
  <si>
    <t>19305 Vernier Rd.</t>
  </si>
  <si>
    <t>Harper Woods</t>
  </si>
  <si>
    <t>48225</t>
  </si>
  <si>
    <t>Ferris State University College of Pharmacy</t>
  </si>
  <si>
    <t>25 Michigan St., NE, Suite 7000</t>
  </si>
  <si>
    <t>Flint Institute of Barbering Inc</t>
  </si>
  <si>
    <t>3214 FLUSHING RD</t>
  </si>
  <si>
    <t>485044395</t>
  </si>
  <si>
    <t>Glen Oaks Community College</t>
  </si>
  <si>
    <t>62249 SHIMMEL RD</t>
  </si>
  <si>
    <t>CENTREVILLE</t>
  </si>
  <si>
    <t>490329719</t>
  </si>
  <si>
    <t>Kettering University</t>
  </si>
  <si>
    <t>1700 University Avenue</t>
  </si>
  <si>
    <t>485046214</t>
  </si>
  <si>
    <t>Gogebic Community College</t>
  </si>
  <si>
    <t>Gogebic Community College, Ironwood</t>
  </si>
  <si>
    <t>E 4946 Jackson Road</t>
  </si>
  <si>
    <t>Ironwood</t>
  </si>
  <si>
    <t>49938</t>
  </si>
  <si>
    <t>Gogebic Community College -- Houghton</t>
  </si>
  <si>
    <t>47420 Highway M26 Suite 107</t>
  </si>
  <si>
    <t>Houghton</t>
  </si>
  <si>
    <t>49931</t>
  </si>
  <si>
    <t>Grace Bible College</t>
  </si>
  <si>
    <t>1011 ALDON SW</t>
  </si>
  <si>
    <t>WYOMING</t>
  </si>
  <si>
    <t>49509</t>
  </si>
  <si>
    <t>Cornerstone University</t>
  </si>
  <si>
    <t>1001 E BELTLINE AVE NE</t>
  </si>
  <si>
    <t>495255897</t>
  </si>
  <si>
    <t>Everest Institute-Grand Rapids</t>
  </si>
  <si>
    <t>1750 Woodworth NE</t>
  </si>
  <si>
    <t>Grand Rapids Community College</t>
  </si>
  <si>
    <t>143 BOSTWICK AVE NE</t>
  </si>
  <si>
    <t>495033295</t>
  </si>
  <si>
    <t>Tassel M-Tec</t>
  </si>
  <si>
    <t>622 Godfrey Avenue, SW</t>
  </si>
  <si>
    <t>Wealthy Learning Corner</t>
  </si>
  <si>
    <t>1154 Wealty St SE</t>
  </si>
  <si>
    <t>49504</t>
  </si>
  <si>
    <t>Westside Learning Corner</t>
  </si>
  <si>
    <t>655 Seward  NW</t>
  </si>
  <si>
    <t>49507</t>
  </si>
  <si>
    <t>Thompson M-Tec &amp; Careerline</t>
  </si>
  <si>
    <t>6364 136th Avenue</t>
  </si>
  <si>
    <t>49424</t>
  </si>
  <si>
    <t>Midtown</t>
  </si>
  <si>
    <t>96 W. 15th St.</t>
  </si>
  <si>
    <t>49423</t>
  </si>
  <si>
    <t>Meijer Campus</t>
  </si>
  <si>
    <t>515 S. Waverly Road</t>
  </si>
  <si>
    <t>Grand Valley State University</t>
  </si>
  <si>
    <t>Allendale Campus</t>
  </si>
  <si>
    <t>1 Campus Dr.</t>
  </si>
  <si>
    <t>Allendale</t>
  </si>
  <si>
    <t>494019403</t>
  </si>
  <si>
    <t>Robert C. Pew Campus (Grand Rapids)</t>
  </si>
  <si>
    <t>401 W. Fulton Street</t>
  </si>
  <si>
    <t>495046431</t>
  </si>
  <si>
    <t>Meijer Campus (Holland)</t>
  </si>
  <si>
    <t>515 South Waverly Rd.</t>
  </si>
  <si>
    <t>494237489</t>
  </si>
  <si>
    <t>Muskegon Locations</t>
  </si>
  <si>
    <t>740 W. Shoreline Rd.</t>
  </si>
  <si>
    <t>49440</t>
  </si>
  <si>
    <t>Traverse City Regional Center Campus</t>
  </si>
  <si>
    <t>2200 Dendrinos Dr. Suite 101</t>
  </si>
  <si>
    <t>Robert C. Pew Grand Rapids Health Campus</t>
  </si>
  <si>
    <t>301 Michigan St. NE</t>
  </si>
  <si>
    <t>Muskegon Regional Center at Muskegon Community College</t>
  </si>
  <si>
    <t>221 S. Quarterline Rd.</t>
  </si>
  <si>
    <t>Great Lakes Christian College</t>
  </si>
  <si>
    <t>6211 W WILLOW HWY</t>
  </si>
  <si>
    <t>LANSING</t>
  </si>
  <si>
    <t>489171299</t>
  </si>
  <si>
    <t>Henry Ford Community College</t>
  </si>
  <si>
    <t>5101 Evergreen Road</t>
  </si>
  <si>
    <t>Dearborn</t>
  </si>
  <si>
    <t>481281495</t>
  </si>
  <si>
    <t>Dearborn Heights Center</t>
  </si>
  <si>
    <t>22586 Ann Arbor Trail</t>
  </si>
  <si>
    <t>Dearborn Heights</t>
  </si>
  <si>
    <t>481272598</t>
  </si>
  <si>
    <t>3601 Schaefer Road</t>
  </si>
  <si>
    <t>48126</t>
  </si>
  <si>
    <t>Hope College</t>
  </si>
  <si>
    <t>141 E 12TH St</t>
  </si>
  <si>
    <t>49422</t>
  </si>
  <si>
    <t>ITT Technical Institute-Wyoming</t>
  </si>
  <si>
    <t>1980 METRO CT SW</t>
  </si>
  <si>
    <t>49519</t>
  </si>
  <si>
    <t>Jackson College</t>
  </si>
  <si>
    <t>2111 EMMONS RD</t>
  </si>
  <si>
    <t>JACKSON</t>
  </si>
  <si>
    <t>492018399</t>
  </si>
  <si>
    <t>College Flight Center</t>
  </si>
  <si>
    <t>3610 Wildwood</t>
  </si>
  <si>
    <t>49202</t>
  </si>
  <si>
    <t>Clyde Letarte Center</t>
  </si>
  <si>
    <t>3120 West Carleton Road</t>
  </si>
  <si>
    <t>Hillsdale</t>
  </si>
  <si>
    <t>JCC@Lisd Tech</t>
  </si>
  <si>
    <t>1376 N Main Street</t>
  </si>
  <si>
    <t>Wright Beauty Academy</t>
  </si>
  <si>
    <t>WRIGHT BEAUTY ACADEMY</t>
  </si>
  <si>
    <t>6666 LOVERS LN</t>
  </si>
  <si>
    <t>PORTAGE</t>
  </si>
  <si>
    <t>49002</t>
  </si>
  <si>
    <t>Kalamazoo College</t>
  </si>
  <si>
    <t>1200 ACADEMY ST</t>
  </si>
  <si>
    <t>490063295</t>
  </si>
  <si>
    <t>Kalamazoo Valley Community College</t>
  </si>
  <si>
    <t>KALAMAZOO VALLEY COMMUNITY COLLEGE TEXAS TOWNSHIP</t>
  </si>
  <si>
    <t>P.O. Box 4070</t>
  </si>
  <si>
    <t>490034070</t>
  </si>
  <si>
    <t>KALAMAZOO VALLEY COMMUNITY COLLEGE ARCADIA COMMONS</t>
  </si>
  <si>
    <t>202 N. Rose Street</t>
  </si>
  <si>
    <t>49007</t>
  </si>
  <si>
    <t>Kellogg Community College</t>
  </si>
  <si>
    <t>KCC-Main Campus</t>
  </si>
  <si>
    <t>450 NORTH AVE</t>
  </si>
  <si>
    <t>BATTLE CREEK</t>
  </si>
  <si>
    <t>490173397</t>
  </si>
  <si>
    <t>KCC Fehsenfeld Center</t>
  </si>
  <si>
    <t>2950 West M-179 Highway</t>
  </si>
  <si>
    <t>Hastings</t>
  </si>
  <si>
    <t>49058</t>
  </si>
  <si>
    <t>KCC Grahl Center</t>
  </si>
  <si>
    <t>125 Seeley Street</t>
  </si>
  <si>
    <t>Coldwater</t>
  </si>
  <si>
    <t>49036</t>
  </si>
  <si>
    <t>KCC RMTC</t>
  </si>
  <si>
    <t>405 Hill Brady Road</t>
  </si>
  <si>
    <t>49015</t>
  </si>
  <si>
    <t>Eastern Academic Center</t>
  </si>
  <si>
    <t>14055 26 Mile Road</t>
  </si>
  <si>
    <t>Albion</t>
  </si>
  <si>
    <t>492249528</t>
  </si>
  <si>
    <t>Kirtland Community College</t>
  </si>
  <si>
    <t>10775 N ST HELEN RD</t>
  </si>
  <si>
    <t>ROSCOMMON</t>
  </si>
  <si>
    <t>48653</t>
  </si>
  <si>
    <t>Michigan College of Beauty-Monroe</t>
  </si>
  <si>
    <t>1020 S. Monroe St.</t>
  </si>
  <si>
    <t>Lake Michigan College</t>
  </si>
  <si>
    <t>Napier Avenue Campus</t>
  </si>
  <si>
    <t>2755 E NAPIER AVE</t>
  </si>
  <si>
    <t>BENTON HARBOR</t>
  </si>
  <si>
    <t>490221899</t>
  </si>
  <si>
    <t>Bertrand Crossing Campus</t>
  </si>
  <si>
    <t>1905 Foundation Drive</t>
  </si>
  <si>
    <t>49120</t>
  </si>
  <si>
    <t>M-TEC</t>
  </si>
  <si>
    <t>400 Klock Road</t>
  </si>
  <si>
    <t>Benton Harbor</t>
  </si>
  <si>
    <t>49022</t>
  </si>
  <si>
    <t>South Haven Campus</t>
  </si>
  <si>
    <t>125 Veterans Blvd</t>
  </si>
  <si>
    <t>South Haven</t>
  </si>
  <si>
    <t>49090</t>
  </si>
  <si>
    <t>Lake Superior State University</t>
  </si>
  <si>
    <t>LAKE SUPERIOR STATE UNIVERSITY</t>
  </si>
  <si>
    <t>650 W EASTERDAY AVE</t>
  </si>
  <si>
    <t>SAULT STE MARIE</t>
  </si>
  <si>
    <t>49783</t>
  </si>
  <si>
    <t>LSSU Regional Center at Escanaba</t>
  </si>
  <si>
    <t>2001 N. Lincoln Rd.</t>
  </si>
  <si>
    <t>Escanaba</t>
  </si>
  <si>
    <t>Lansing Community College</t>
  </si>
  <si>
    <t>422 N. Washington Sq.</t>
  </si>
  <si>
    <t>489017210</t>
  </si>
  <si>
    <t>5708 CORNERSTONE DR</t>
  </si>
  <si>
    <t>48917</t>
  </si>
  <si>
    <t>Lawrence Technological University</t>
  </si>
  <si>
    <t>21000 W TEN MILE RD</t>
  </si>
  <si>
    <t>480751058</t>
  </si>
  <si>
    <t>Northwestern Michigan College University Center</t>
  </si>
  <si>
    <t>1701 E. Front Street</t>
  </si>
  <si>
    <t>49686</t>
  </si>
  <si>
    <t>422 North Washington Square</t>
  </si>
  <si>
    <t>48910</t>
  </si>
  <si>
    <t>M J Murphy Beauty College of Mount Pleasant</t>
  </si>
  <si>
    <t>M.J. Murphy Beauty College</t>
  </si>
  <si>
    <t>201 W BROADWAY</t>
  </si>
  <si>
    <t>48858</t>
  </si>
  <si>
    <t>Macomb Community College</t>
  </si>
  <si>
    <t>South Campus (Main Campus)</t>
  </si>
  <si>
    <t>14500 E TWELVE MILE RD</t>
  </si>
  <si>
    <t>WARREN</t>
  </si>
  <si>
    <t>480883896</t>
  </si>
  <si>
    <t>Center Campus</t>
  </si>
  <si>
    <t>44575 Garfield</t>
  </si>
  <si>
    <t>480381139</t>
  </si>
  <si>
    <t>Madonna University</t>
  </si>
  <si>
    <t>36600 SCHOOLCRAFT RD</t>
  </si>
  <si>
    <t>LIVONIA</t>
  </si>
  <si>
    <t>481501176</t>
  </si>
  <si>
    <t>Marygrove College</t>
  </si>
  <si>
    <t>8425 W MCNICHOLS RD</t>
  </si>
  <si>
    <t>482212599</t>
  </si>
  <si>
    <t>Rochester College</t>
  </si>
  <si>
    <t>800 W AVON RD</t>
  </si>
  <si>
    <t>ROCHESTER HILLS</t>
  </si>
  <si>
    <t>48307</t>
  </si>
  <si>
    <t>University of Michigan-Ann Arbor</t>
  </si>
  <si>
    <t>Ann Arbor campus</t>
  </si>
  <si>
    <t>503 Thompson St</t>
  </si>
  <si>
    <t>48109</t>
  </si>
  <si>
    <t>Michigan Barber School Inc</t>
  </si>
  <si>
    <t>MICHIGAN BARBER SCHOOL, INC.</t>
  </si>
  <si>
    <t>8988-90 GRAND RIVER AVENUE</t>
  </si>
  <si>
    <t>482042244</t>
  </si>
  <si>
    <t>Michigan State University</t>
  </si>
  <si>
    <t>Hannah Administration Bldg., 426 Auditorium Road, Room 450</t>
  </si>
  <si>
    <t>488241042</t>
  </si>
  <si>
    <t>MSU College of Human Medicine -- Grand Rapids</t>
  </si>
  <si>
    <t>15 Michigan Street NE</t>
  </si>
  <si>
    <t>MSU Eli Broad Graduate School of Management -- Troy</t>
  </si>
  <si>
    <t>811 West Square Lake Road</t>
  </si>
  <si>
    <t>Troy</t>
  </si>
  <si>
    <t>48098</t>
  </si>
  <si>
    <t>Michigan Technological University</t>
  </si>
  <si>
    <t>1400 Townsend Drive</t>
  </si>
  <si>
    <t>499311295</t>
  </si>
  <si>
    <t>Ford Forestry Center(Alberta)</t>
  </si>
  <si>
    <t>HCR2 Box 736 US 41</t>
  </si>
  <si>
    <t>Lanse</t>
  </si>
  <si>
    <t>499469547</t>
  </si>
  <si>
    <t>University of Michigan-Dearborn</t>
  </si>
  <si>
    <t>4901 EVERGREEN RD</t>
  </si>
  <si>
    <t>DEARBORN</t>
  </si>
  <si>
    <t>481282406</t>
  </si>
  <si>
    <t>Fairlane Center</t>
  </si>
  <si>
    <t>1900 Hubbard Drive</t>
  </si>
  <si>
    <t>48128</t>
  </si>
  <si>
    <t>University of Michigan-Flint</t>
  </si>
  <si>
    <t>303 E KEARSLEY</t>
  </si>
  <si>
    <t>485021950</t>
  </si>
  <si>
    <t>210 W. Shiawassee St</t>
  </si>
  <si>
    <t>Mid Michigan Community College</t>
  </si>
  <si>
    <t>1375 S CLARE AVE</t>
  </si>
  <si>
    <t>486259447</t>
  </si>
  <si>
    <t>Mt. Pleasant Campus</t>
  </si>
  <si>
    <t>2600 S. Summerton Road</t>
  </si>
  <si>
    <t>Mt. Pleasant</t>
  </si>
  <si>
    <t>Monroe County Community College</t>
  </si>
  <si>
    <t>1555 SOUTH  RAISINVILLE ROAD</t>
  </si>
  <si>
    <t>481619904</t>
  </si>
  <si>
    <t>Whitman Center</t>
  </si>
  <si>
    <t>7777 Lewis Ave.</t>
  </si>
  <si>
    <t>Temperance</t>
  </si>
  <si>
    <t>48182</t>
  </si>
  <si>
    <t>Montcalm Community College</t>
  </si>
  <si>
    <t>2800 COLLEGE DR</t>
  </si>
  <si>
    <t>SIDNEY</t>
  </si>
  <si>
    <t>488859723</t>
  </si>
  <si>
    <t>Mr Bela's School of Cosmetology Inc</t>
  </si>
  <si>
    <t>Mr. Bela's School of Cosmetology, Inc.</t>
  </si>
  <si>
    <t>5580 East 12 mile road</t>
  </si>
  <si>
    <t>48092</t>
  </si>
  <si>
    <t>Baker College of Muskegon</t>
  </si>
  <si>
    <t>BAKER COLLEGE OF MUSKEGON</t>
  </si>
  <si>
    <t>1903 MARQUETTE AVE</t>
  </si>
  <si>
    <t>MUSKEGON</t>
  </si>
  <si>
    <t>Culinary Institute of Michigan</t>
  </si>
  <si>
    <t>336 W. Clay St.</t>
  </si>
  <si>
    <t>Fremont Extension</t>
  </si>
  <si>
    <t>4747 W 48th St # 158</t>
  </si>
  <si>
    <t>49412</t>
  </si>
  <si>
    <t>Muskegon Community College</t>
  </si>
  <si>
    <t>221 S QUARTERLINE RD</t>
  </si>
  <si>
    <t>Everest College-Skokie</t>
  </si>
  <si>
    <t>9811 Woods Drive, 2nd Floor</t>
  </si>
  <si>
    <t>Everest Institute-Southfield</t>
  </si>
  <si>
    <t>21107 Lahser Road</t>
  </si>
  <si>
    <t>48033</t>
  </si>
  <si>
    <t>North Central Michigan College</t>
  </si>
  <si>
    <t>1515 Howard Street</t>
  </si>
  <si>
    <t>Petoskey</t>
  </si>
  <si>
    <t>49770</t>
  </si>
  <si>
    <t>Northern Michigan University</t>
  </si>
  <si>
    <t>1401 PRESQUE ISLE</t>
  </si>
  <si>
    <t>MARQUETTE</t>
  </si>
  <si>
    <t>49855</t>
  </si>
  <si>
    <t>Paul Mitchell The School-Escanaba</t>
  </si>
  <si>
    <t>Paul Mitchell the School Escanaba</t>
  </si>
  <si>
    <t>1625 Sheridan Rd</t>
  </si>
  <si>
    <t>49829</t>
  </si>
  <si>
    <t>Northwestern Michigan College</t>
  </si>
  <si>
    <t>1701 E FRONT ST</t>
  </si>
  <si>
    <t>TRAVERSE CITY</t>
  </si>
  <si>
    <t>Great Lakes Campus</t>
  </si>
  <si>
    <t>715 E Front St</t>
  </si>
  <si>
    <t>Rogers Observatory</t>
  </si>
  <si>
    <t>1753 Birmley Rd</t>
  </si>
  <si>
    <t>Aero Park Laboratories</t>
  </si>
  <si>
    <t>2525 aero Park Dr</t>
  </si>
  <si>
    <t>Parsens Stulen</t>
  </si>
  <si>
    <t>2600 Aero Park Dr</t>
  </si>
  <si>
    <t>Autotech</t>
  </si>
  <si>
    <t>2519 Aero Park Dr</t>
  </si>
  <si>
    <t>Aviation Department School</t>
  </si>
  <si>
    <t>2550 Aero Park Dr</t>
  </si>
  <si>
    <t>2200 Dendrinos Dr</t>
  </si>
  <si>
    <t>Northwood University-Michigan</t>
  </si>
  <si>
    <t>Northwood University Michigan Campus</t>
  </si>
  <si>
    <t>4000 Whiting Dr</t>
  </si>
  <si>
    <t>MIDLAND</t>
  </si>
  <si>
    <t>48640</t>
  </si>
  <si>
    <t>Oakland Community College</t>
  </si>
  <si>
    <t>Auburn Hills</t>
  </si>
  <si>
    <t>2900 Featherstone Road</t>
  </si>
  <si>
    <t>483262845</t>
  </si>
  <si>
    <t>Southfield</t>
  </si>
  <si>
    <t>22322 Rutland Drive</t>
  </si>
  <si>
    <t>480754793</t>
  </si>
  <si>
    <t>Royal Oak</t>
  </si>
  <si>
    <t>739 South Washington</t>
  </si>
  <si>
    <t>480673898</t>
  </si>
  <si>
    <t>Orchard Ridge</t>
  </si>
  <si>
    <t>27055 Orchard Lake Road</t>
  </si>
  <si>
    <t>Farmington Hills</t>
  </si>
  <si>
    <t>48334</t>
  </si>
  <si>
    <t>Highland Lakes</t>
  </si>
  <si>
    <t>7350 Cooley Lake Road</t>
  </si>
  <si>
    <t>Waterford</t>
  </si>
  <si>
    <t>483274187</t>
  </si>
  <si>
    <t>Oakland University</t>
  </si>
  <si>
    <t>2200 Squirrel Road</t>
  </si>
  <si>
    <t>ROCHESTER</t>
  </si>
  <si>
    <t>483094401</t>
  </si>
  <si>
    <t>Riverview Institute Campus</t>
  </si>
  <si>
    <t>7733 East Jefferson Ave.</t>
  </si>
  <si>
    <t>48214</t>
  </si>
  <si>
    <t>Anton Frankel</t>
  </si>
  <si>
    <t>20 South Main St.</t>
  </si>
  <si>
    <t>Mount Clemens</t>
  </si>
  <si>
    <t>480436909</t>
  </si>
  <si>
    <t>Olivet College</t>
  </si>
  <si>
    <t>320 South Main Street</t>
  </si>
  <si>
    <t>OLIVET</t>
  </si>
  <si>
    <t>49076</t>
  </si>
  <si>
    <t>Port Huron Cosmetology College</t>
  </si>
  <si>
    <t>5620 DIXIE HWY</t>
  </si>
  <si>
    <t>WATERFORD</t>
  </si>
  <si>
    <t>48329</t>
  </si>
  <si>
    <t>Kuyper College</t>
  </si>
  <si>
    <t>3333 East Beltline N.E.</t>
  </si>
  <si>
    <t>495259781</t>
  </si>
  <si>
    <t>Ross Medical Education Center-Lansing</t>
  </si>
  <si>
    <t>Ross Medical Education Center</t>
  </si>
  <si>
    <t>4106 W. Saginaw Highway</t>
  </si>
  <si>
    <t>Ross Medical Education Center-Madison Heights</t>
  </si>
  <si>
    <t>29429 John R</t>
  </si>
  <si>
    <t>Madison Heights</t>
  </si>
  <si>
    <t>Ross Medical Education Center-Flint</t>
  </si>
  <si>
    <t>G3630 Miller Road, Suite D</t>
  </si>
  <si>
    <t>Sacred Heart Major Seminary</t>
  </si>
  <si>
    <t>Main Campus SACRED HEART MAJOR SEMINARY</t>
  </si>
  <si>
    <t>2701 CHICAGO BLVD</t>
  </si>
  <si>
    <t>482061799</t>
  </si>
  <si>
    <t>Saginaw Valley State University</t>
  </si>
  <si>
    <t>7400 BAY RD</t>
  </si>
  <si>
    <t>Schoolcraft College</t>
  </si>
  <si>
    <t>18600 HAGGERTY RD</t>
  </si>
  <si>
    <t>481522696</t>
  </si>
  <si>
    <t>Radcliff Center</t>
  </si>
  <si>
    <t>1751 Radcliff</t>
  </si>
  <si>
    <t>Garden City</t>
  </si>
  <si>
    <t>48135</t>
  </si>
  <si>
    <t>Public Safety Training Center</t>
  </si>
  <si>
    <t>31777 Industrial</t>
  </si>
  <si>
    <t>48150</t>
  </si>
  <si>
    <t>Siena Heights University</t>
  </si>
  <si>
    <t>Adrian Campus</t>
  </si>
  <si>
    <t>1247 SIENA HEIGHTS DR</t>
  </si>
  <si>
    <t>ADRIAN</t>
  </si>
  <si>
    <t>Siena Heights University at Metropolitan Detroit</t>
  </si>
  <si>
    <t>19675 W. Ten Mile Suite 400</t>
  </si>
  <si>
    <t>Siena Heights University at Lake Michigan College</t>
  </si>
  <si>
    <t>2755 E. Napier Ave.</t>
  </si>
  <si>
    <t>59022</t>
  </si>
  <si>
    <t>Siena Heights University at the Monroe Community C</t>
  </si>
  <si>
    <t>1555 S. Raisinville Road</t>
  </si>
  <si>
    <t>Siena Heights University at the Lansing Community</t>
  </si>
  <si>
    <t>PO Box 40010</t>
  </si>
  <si>
    <t>Siena Heights University at Kellogg Center</t>
  </si>
  <si>
    <t>450 North Avenue</t>
  </si>
  <si>
    <t>99017</t>
  </si>
  <si>
    <t>Siena Heights University at the Jackson Community</t>
  </si>
  <si>
    <t>St Clair County Community College</t>
  </si>
  <si>
    <t>323 ERIE</t>
  </si>
  <si>
    <t>PORT HURON</t>
  </si>
  <si>
    <t>480615015</t>
  </si>
  <si>
    <t>Southwestern Michigan College</t>
  </si>
  <si>
    <t>58900 CHERRY GROVE RD</t>
  </si>
  <si>
    <t>DOWAGIAC</t>
  </si>
  <si>
    <t>490479793</t>
  </si>
  <si>
    <t>Specs Howard School of Media Arts</t>
  </si>
  <si>
    <t>19900 W NINE MILE RD</t>
  </si>
  <si>
    <t>23801 Industrial Park Drive</t>
  </si>
  <si>
    <t>48335</t>
  </si>
  <si>
    <t>Spring Arbor University</t>
  </si>
  <si>
    <t>106 E. MAIN ST</t>
  </si>
  <si>
    <t>SPRING ARBOR</t>
  </si>
  <si>
    <t>492839799</t>
  </si>
  <si>
    <t>Michigan Career and Technical Institute</t>
  </si>
  <si>
    <t>Michigan Career &amp; Technical Institution</t>
  </si>
  <si>
    <t>11611 West Pine Lake Road</t>
  </si>
  <si>
    <t>PLAINWELL</t>
  </si>
  <si>
    <t>490809254</t>
  </si>
  <si>
    <t>Finlandia University</t>
  </si>
  <si>
    <t>Campus</t>
  </si>
  <si>
    <t>601 QUINCY ST</t>
  </si>
  <si>
    <t>HANCOCK</t>
  </si>
  <si>
    <t>499301882</t>
  </si>
  <si>
    <t>Thomas M Cooley Law Schoo</t>
  </si>
  <si>
    <t>Lansing Campus</t>
  </si>
  <si>
    <t>300 S CAPITOL AVE</t>
  </si>
  <si>
    <t>Grand Rapids Branch</t>
  </si>
  <si>
    <t>111 Commerce Street, SW</t>
  </si>
  <si>
    <t>Auburn Hills Campus</t>
  </si>
  <si>
    <t>2630 Featherstone</t>
  </si>
  <si>
    <t>48326</t>
  </si>
  <si>
    <t>3475 Plymouth Road</t>
  </si>
  <si>
    <t>Tampa Bay Campus</t>
  </si>
  <si>
    <t>9445 Camden Field Parkway</t>
  </si>
  <si>
    <t>Riverview</t>
  </si>
  <si>
    <t>335780507</t>
  </si>
  <si>
    <t>Twin City Beauty College</t>
  </si>
  <si>
    <t>Twin City Beauty College - Main Campus</t>
  </si>
  <si>
    <t>2600 LINCOLN  AVENUE</t>
  </si>
  <si>
    <t>ST JOSEPH</t>
  </si>
  <si>
    <t>49085</t>
  </si>
  <si>
    <t>Traverse City Beauty College - Branch Campus</t>
  </si>
  <si>
    <t>920 Hastings, Suite D</t>
  </si>
  <si>
    <t>Michiana Beauty College - Branch Campus</t>
  </si>
  <si>
    <t>7321 Heritage Square Dr. 160</t>
  </si>
  <si>
    <t>Granger</t>
  </si>
  <si>
    <t>46530</t>
  </si>
  <si>
    <t>Tulip City Beauty College</t>
  </si>
  <si>
    <t>500 E. 8th Street, Suite 500</t>
  </si>
  <si>
    <t>Walsh College of Accountancy and Business Administration</t>
  </si>
  <si>
    <t>3838 Livernois</t>
  </si>
  <si>
    <t>480835048</t>
  </si>
  <si>
    <t>Walsh College Novi Campus</t>
  </si>
  <si>
    <t>41500 Gardenbrook Road</t>
  </si>
  <si>
    <t>Novi</t>
  </si>
  <si>
    <t>483751313</t>
  </si>
  <si>
    <t>Walsh College at Macomb Community College UC</t>
  </si>
  <si>
    <t>Washtenaw Community College</t>
  </si>
  <si>
    <t>4800 E HURON RIVER DR</t>
  </si>
  <si>
    <t>481054800</t>
  </si>
  <si>
    <t>Wayne County Community College District</t>
  </si>
  <si>
    <t>Main Campus - Downtown</t>
  </si>
  <si>
    <t>1001 W FORT ST</t>
  </si>
  <si>
    <t>Northwest</t>
  </si>
  <si>
    <t>8200 West Outer Drive</t>
  </si>
  <si>
    <t>48219</t>
  </si>
  <si>
    <t>Eastern</t>
  </si>
  <si>
    <t>5901 Connor</t>
  </si>
  <si>
    <t>482133457</t>
  </si>
  <si>
    <t>Down River</t>
  </si>
  <si>
    <t>21000 Northline</t>
  </si>
  <si>
    <t>48180</t>
  </si>
  <si>
    <t>Western</t>
  </si>
  <si>
    <t>9555 Haggerty</t>
  </si>
  <si>
    <t>48111</t>
  </si>
  <si>
    <t>19305 Vernier Road</t>
  </si>
  <si>
    <t>Wayne State University</t>
  </si>
  <si>
    <t>656 W KIRBY</t>
  </si>
  <si>
    <t>Oakland Center</t>
  </si>
  <si>
    <t>33737 West Twelve Mile Rd</t>
  </si>
  <si>
    <t>48331</t>
  </si>
  <si>
    <t>Harper Woods Extension Center</t>
  </si>
  <si>
    <t>20225 Beaconsfield St.</t>
  </si>
  <si>
    <t>University Center-Macomb</t>
  </si>
  <si>
    <t>44575 Garfield Rd</t>
  </si>
  <si>
    <t>West Shore Community College</t>
  </si>
  <si>
    <t>3000 N STILES RD</t>
  </si>
  <si>
    <t>SCOTTVILLE</t>
  </si>
  <si>
    <t>494540277</t>
  </si>
  <si>
    <t>Western Michigan University</t>
  </si>
  <si>
    <t>1903 West Michigan Avenue</t>
  </si>
  <si>
    <t>490085167</t>
  </si>
  <si>
    <t>Battle Creek Kendall Center</t>
  </si>
  <si>
    <t>50 W. Jackson</t>
  </si>
  <si>
    <t>490173509</t>
  </si>
  <si>
    <t>Grand Rapids Beltline Campus</t>
  </si>
  <si>
    <t>2333 East Beltline Avenue, SE</t>
  </si>
  <si>
    <t>495465936</t>
  </si>
  <si>
    <t>Lansing Regional Center</t>
  </si>
  <si>
    <t>210 West Shiawasse</t>
  </si>
  <si>
    <t>Muskegon Regional Center</t>
  </si>
  <si>
    <t>221 S. Quarterline Road</t>
  </si>
  <si>
    <t>494421742</t>
  </si>
  <si>
    <t>Traverse City Regional Center</t>
  </si>
  <si>
    <t>2200 Dendrinos Dr, Suite 201</t>
  </si>
  <si>
    <t>Southwest Regional Center</t>
  </si>
  <si>
    <t>2785 East Napier Ave.</t>
  </si>
  <si>
    <t>Grand Rapids Graduate Center - Downtown</t>
  </si>
  <si>
    <t>200 Ionia Avenue, SW</t>
  </si>
  <si>
    <t>Battle Creek Aviation Facility</t>
  </si>
  <si>
    <t>237 N. Helmer Road</t>
  </si>
  <si>
    <t>490377917</t>
  </si>
  <si>
    <t>Metro Detroit</t>
  </si>
  <si>
    <t>32820 Woodward Ave., Suite 220</t>
  </si>
  <si>
    <t>48073</t>
  </si>
  <si>
    <t>Western Theological Seminary</t>
  </si>
  <si>
    <t>101 E 13TH ST</t>
  </si>
  <si>
    <t>HOLLAND</t>
  </si>
  <si>
    <t>494233622</t>
  </si>
  <si>
    <t>492 CAPITAL SW</t>
  </si>
  <si>
    <t>Academy College</t>
  </si>
  <si>
    <t>1600 W 82nd Street Suit 100</t>
  </si>
  <si>
    <t>55431</t>
  </si>
  <si>
    <t>Alexandria Technical &amp; Community College</t>
  </si>
  <si>
    <t>Alexandria Technical and Community College</t>
  </si>
  <si>
    <t>1601 JEFFERSON ST</t>
  </si>
  <si>
    <t>56308</t>
  </si>
  <si>
    <t>American Indian OIC Inc</t>
  </si>
  <si>
    <t>American Indian OIC</t>
  </si>
  <si>
    <t>1845 E. Franklin Ave</t>
  </si>
  <si>
    <t>Minneapolis</t>
  </si>
  <si>
    <t>554042221</t>
  </si>
  <si>
    <t>Anoka Technical College</t>
  </si>
  <si>
    <t>Anoka Technical College Main Campus</t>
  </si>
  <si>
    <t>1355 W HWY 10</t>
  </si>
  <si>
    <t>ANOKA</t>
  </si>
  <si>
    <t>55303</t>
  </si>
  <si>
    <t>Anoka-Ramsey Community College</t>
  </si>
  <si>
    <t>Anoka-Ramsey Community College-Coon Rapids Campus</t>
  </si>
  <si>
    <t>11200 MISSISSIPPI BLVD, NW</t>
  </si>
  <si>
    <t>COON RAPIDS</t>
  </si>
  <si>
    <t>55433</t>
  </si>
  <si>
    <t>Anoka-Ramsey Community College-Cambridge Campus</t>
  </si>
  <si>
    <t>300 Spirt River Drive South</t>
  </si>
  <si>
    <t>55008</t>
  </si>
  <si>
    <t>Augsburg College</t>
  </si>
  <si>
    <t>2211 RIVERSIDE AVE</t>
  </si>
  <si>
    <t>55454</t>
  </si>
  <si>
    <t>Rochester Program</t>
  </si>
  <si>
    <t>2619 NW 9th Ave.</t>
  </si>
  <si>
    <t>Rochester</t>
  </si>
  <si>
    <t>55902</t>
  </si>
  <si>
    <t>Riverland Community College</t>
  </si>
  <si>
    <t>1900 8TH Ave NW</t>
  </si>
  <si>
    <t>55912</t>
  </si>
  <si>
    <t>Albert Lea Campus</t>
  </si>
  <si>
    <t>2200 Riverland Drive</t>
  </si>
  <si>
    <t>Albert Lea</t>
  </si>
  <si>
    <t>56007</t>
  </si>
  <si>
    <t>Owatonna Campus</t>
  </si>
  <si>
    <t>965 Alexander Dr SW</t>
  </si>
  <si>
    <t>Owatonna</t>
  </si>
  <si>
    <t>55060</t>
  </si>
  <si>
    <t>Northwest Technical College</t>
  </si>
  <si>
    <t>905 GRANT AVE SE</t>
  </si>
  <si>
    <t>BEMIDJI</t>
  </si>
  <si>
    <t>566014907</t>
  </si>
  <si>
    <t>Bemidji State University</t>
  </si>
  <si>
    <t>1500 BIRCHMONT DR NE</t>
  </si>
  <si>
    <t>566012699</t>
  </si>
  <si>
    <t>Bethany Lutheran College</t>
  </si>
  <si>
    <t>(Main Campus)  Bethany Lutheran College</t>
  </si>
  <si>
    <t>700 LUTHER DR</t>
  </si>
  <si>
    <t>MANKATO</t>
  </si>
  <si>
    <t>56001</t>
  </si>
  <si>
    <t>Bethel University</t>
  </si>
  <si>
    <t>Bethel University - Main Campus</t>
  </si>
  <si>
    <t>3900 BETHEL DR</t>
  </si>
  <si>
    <t>Arden Hills</t>
  </si>
  <si>
    <t>551126999</t>
  </si>
  <si>
    <t>Bethel University - Bloomington</t>
  </si>
  <si>
    <t>8201 Norman Center Drive</t>
  </si>
  <si>
    <t>554371053</t>
  </si>
  <si>
    <t>Central Lakes College-Brainerd</t>
  </si>
  <si>
    <t>Brainerd Campus</t>
  </si>
  <si>
    <t>501 WEST COLLEGE DRIVE</t>
  </si>
  <si>
    <t>BRAINERD</t>
  </si>
  <si>
    <t>56401</t>
  </si>
  <si>
    <t>Staples Main Campus</t>
  </si>
  <si>
    <t>1830 Airport Road</t>
  </si>
  <si>
    <t>STAPLES</t>
  </si>
  <si>
    <t>564790099</t>
  </si>
  <si>
    <t>Carleton College</t>
  </si>
  <si>
    <t>One North College Street</t>
  </si>
  <si>
    <t>NORTHFIELD</t>
  </si>
  <si>
    <t>550574001</t>
  </si>
  <si>
    <t>Concordia College at Moorhead</t>
  </si>
  <si>
    <t>Concordia College</t>
  </si>
  <si>
    <t>901 S 8TH ST</t>
  </si>
  <si>
    <t>MOORHEAD</t>
  </si>
  <si>
    <t>56562</t>
  </si>
  <si>
    <t>Concordia University-Saint Paul</t>
  </si>
  <si>
    <t>1282 Concordia Avenue</t>
  </si>
  <si>
    <t>ST PAUL</t>
  </si>
  <si>
    <t>551045494</t>
  </si>
  <si>
    <t>Dakota County Technical College</t>
  </si>
  <si>
    <t>1300 E 145TH ST</t>
  </si>
  <si>
    <t>ROSEMOUNT</t>
  </si>
  <si>
    <t>550682999</t>
  </si>
  <si>
    <t>Martin Luther College</t>
  </si>
  <si>
    <t>1995 LUTHER CT</t>
  </si>
  <si>
    <t>NEW ULM</t>
  </si>
  <si>
    <t>560733965</t>
  </si>
  <si>
    <t>Lake Superior College</t>
  </si>
  <si>
    <t>Trinity Road Campus</t>
  </si>
  <si>
    <t>2101 TRINITY RD</t>
  </si>
  <si>
    <t>DULUTH</t>
  </si>
  <si>
    <t>558113399</t>
  </si>
  <si>
    <t>Cosmetology Careers Unlimited College of Hair Skin and Nails</t>
  </si>
  <si>
    <t>121 W SUPERIOR ST</t>
  </si>
  <si>
    <t>55802</t>
  </si>
  <si>
    <t>Duluth Business University</t>
  </si>
  <si>
    <t>4724 Mike Colalillo Drive</t>
  </si>
  <si>
    <t>55807</t>
  </si>
  <si>
    <t>Minnesota State Community and Technical College</t>
  </si>
  <si>
    <t>Main Campus - M State Fergus Falls campus</t>
  </si>
  <si>
    <t>1414 COLLEGE WAY</t>
  </si>
  <si>
    <t>FERGUS FALLS</t>
  </si>
  <si>
    <t>565371000</t>
  </si>
  <si>
    <t>M State - Detroit Lakes campus</t>
  </si>
  <si>
    <t>900 HWY 34 E</t>
  </si>
  <si>
    <t>DETROIT LAKES</t>
  </si>
  <si>
    <t>56501</t>
  </si>
  <si>
    <t>M State - Moorhead Campus</t>
  </si>
  <si>
    <t>1900 28TH AVE S</t>
  </si>
  <si>
    <t>56560</t>
  </si>
  <si>
    <t>M State - Wadena Campus</t>
  </si>
  <si>
    <t>405 SW COLFAX AVE BOX 566</t>
  </si>
  <si>
    <t>WADENA</t>
  </si>
  <si>
    <t>56482</t>
  </si>
  <si>
    <t>Globe University-Woodbury</t>
  </si>
  <si>
    <t>Globe University - Woodbury</t>
  </si>
  <si>
    <t>8089 Globe Drive</t>
  </si>
  <si>
    <t>Woodbury</t>
  </si>
  <si>
    <t>55125</t>
  </si>
  <si>
    <t>Minnesota West Community and Technical College</t>
  </si>
  <si>
    <t>Minnesota West-Granite Falls Campus</t>
  </si>
  <si>
    <t>1593 11th Avenue</t>
  </si>
  <si>
    <t>Granite Falls</t>
  </si>
  <si>
    <t>56241</t>
  </si>
  <si>
    <t>Minnesota West-Worthington Campus</t>
  </si>
  <si>
    <t>1450 Collegeway</t>
  </si>
  <si>
    <t>Worthington</t>
  </si>
  <si>
    <t>56187</t>
  </si>
  <si>
    <t>Minnesota West-Canby Campus</t>
  </si>
  <si>
    <t>1011 First Street West</t>
  </si>
  <si>
    <t>Canby</t>
  </si>
  <si>
    <t>56220</t>
  </si>
  <si>
    <t>Minnesota West-Pipestone Campus</t>
  </si>
  <si>
    <t>1314 North Hiawatha Avenue</t>
  </si>
  <si>
    <t>Pipestone</t>
  </si>
  <si>
    <t>56164</t>
  </si>
  <si>
    <t>Minnesota West-Jackson Campus</t>
  </si>
  <si>
    <t>401 West Street</t>
  </si>
  <si>
    <t>56143</t>
  </si>
  <si>
    <t>Minnesota West - Fairmont Site</t>
  </si>
  <si>
    <t>115 South Park Street</t>
  </si>
  <si>
    <t>Fairmont</t>
  </si>
  <si>
    <t>56031</t>
  </si>
  <si>
    <t>Minnesota West - Luverne Center</t>
  </si>
  <si>
    <t>311 North Spring Street</t>
  </si>
  <si>
    <t>Luverne</t>
  </si>
  <si>
    <t>56156</t>
  </si>
  <si>
    <t>Redwood Falls Learning Center</t>
  </si>
  <si>
    <t>403 South Mill St</t>
  </si>
  <si>
    <t>Redwood Falls</t>
  </si>
  <si>
    <t>56283</t>
  </si>
  <si>
    <t>Gustavus Adolphus College</t>
  </si>
  <si>
    <t>800 West College Avenue</t>
  </si>
  <si>
    <t>St. Peter</t>
  </si>
  <si>
    <t>560821498</t>
  </si>
  <si>
    <t>Hamline University</t>
  </si>
  <si>
    <t>1536 HEWITT AVENUE</t>
  </si>
  <si>
    <t>551041284</t>
  </si>
  <si>
    <t>Hazelden Graduate School of Addiction Studies</t>
  </si>
  <si>
    <t>15251 Pleasant Valley Rd</t>
  </si>
  <si>
    <t>Center City</t>
  </si>
  <si>
    <t>550120011</t>
  </si>
  <si>
    <t>Hennepin Technical College</t>
  </si>
  <si>
    <t>9000 Brooklyn Blvd</t>
  </si>
  <si>
    <t>Brooklyn Park</t>
  </si>
  <si>
    <t>55445</t>
  </si>
  <si>
    <t>Eden Prairie</t>
  </si>
  <si>
    <t>13100 College View Drive</t>
  </si>
  <si>
    <t>55347</t>
  </si>
  <si>
    <t>2534 East Beltline</t>
  </si>
  <si>
    <t>HIBBING</t>
  </si>
  <si>
    <t>55746</t>
  </si>
  <si>
    <t>Hibbing Community College</t>
  </si>
  <si>
    <t>1515 E 25TH ST</t>
  </si>
  <si>
    <t>Aveda Institute-Minneapolis</t>
  </si>
  <si>
    <t>400 CENTRAL AVE SE</t>
  </si>
  <si>
    <t>55414</t>
  </si>
  <si>
    <t>Inver Hills Community College</t>
  </si>
  <si>
    <t>2500 80TH ST E</t>
  </si>
  <si>
    <t>INVER GROVE HEIGHTS</t>
  </si>
  <si>
    <t>550763224</t>
  </si>
  <si>
    <t>Itasca Community College</t>
  </si>
  <si>
    <t>1851 HWY 169 E</t>
  </si>
  <si>
    <t>557443397</t>
  </si>
  <si>
    <t>The Art Institutes International-Minnesota</t>
  </si>
  <si>
    <t>The Art Institutes International Minnesota</t>
  </si>
  <si>
    <t>15 S 9TH ST, La Salle Building</t>
  </si>
  <si>
    <t>55402</t>
  </si>
  <si>
    <t>Luther Seminary</t>
  </si>
  <si>
    <t>2481Como Avenue</t>
  </si>
  <si>
    <t>St Paul</t>
  </si>
  <si>
    <t>551081496</t>
  </si>
  <si>
    <t>Macalester College</t>
  </si>
  <si>
    <t>1600 GRAND AVE</t>
  </si>
  <si>
    <t>551051801</t>
  </si>
  <si>
    <t>South Central College</t>
  </si>
  <si>
    <t>North Mankato Campus</t>
  </si>
  <si>
    <t>1920 Lee Boulevard</t>
  </si>
  <si>
    <t>North Mankato</t>
  </si>
  <si>
    <t>560031920</t>
  </si>
  <si>
    <t>Faribault Campus</t>
  </si>
  <si>
    <t>1225 Third Street SW</t>
  </si>
  <si>
    <t>Faribault</t>
  </si>
  <si>
    <t>550215782</t>
  </si>
  <si>
    <t>Minnesota State University-Mankato</t>
  </si>
  <si>
    <t>309 Wigley Administration Center</t>
  </si>
  <si>
    <t>Minnesota State University, Mankato at Edina</t>
  </si>
  <si>
    <t>7700 France Avenue</t>
  </si>
  <si>
    <t>Edina</t>
  </si>
  <si>
    <t>55435</t>
  </si>
  <si>
    <t>Regency Beauty Institute-Blaine</t>
  </si>
  <si>
    <t>REGENCY BEAUTY INSTITUTE</t>
  </si>
  <si>
    <t>1351 113th Ave NE</t>
  </si>
  <si>
    <t>Blaine</t>
  </si>
  <si>
    <t>55434</t>
  </si>
  <si>
    <t>Mayo Medical School</t>
  </si>
  <si>
    <t>200 1ST ST SW</t>
  </si>
  <si>
    <t>55905</t>
  </si>
  <si>
    <t>Mayo School of Health Sciences</t>
  </si>
  <si>
    <t>200 FIRST ST SW</t>
  </si>
  <si>
    <t>Argosy University-Twin Cities</t>
  </si>
  <si>
    <t>Argosy University - Twin Cities</t>
  </si>
  <si>
    <t>1515 CENTRAL PARKWAY</t>
  </si>
  <si>
    <t>EAGAN</t>
  </si>
  <si>
    <t>55121</t>
  </si>
  <si>
    <t>Mesabi Range Community and Technical College</t>
  </si>
  <si>
    <t>MESABI RANGE College</t>
  </si>
  <si>
    <t>1001 CHESTNUT ST WEST</t>
  </si>
  <si>
    <t>VIRGINIA</t>
  </si>
  <si>
    <t>55792</t>
  </si>
  <si>
    <t>MESABI RANGE COMMUNITY AND TECHNICAL COLLEGE</t>
  </si>
  <si>
    <t>1100 INDUSTRIAL PARK DR</t>
  </si>
  <si>
    <t>EVELETH</t>
  </si>
  <si>
    <t>55734</t>
  </si>
  <si>
    <t>Metropolitan State University</t>
  </si>
  <si>
    <t>700 E SEVENTH ST</t>
  </si>
  <si>
    <t>551065000</t>
  </si>
  <si>
    <t>University of Minnesota-Twin Cities</t>
  </si>
  <si>
    <t>100 CHURCH STREET SE</t>
  </si>
  <si>
    <t>554550213</t>
  </si>
  <si>
    <t>Saint Paul</t>
  </si>
  <si>
    <t>100 Church Street S.E.</t>
  </si>
  <si>
    <t>55455</t>
  </si>
  <si>
    <t>University of Minnesota-Crookston</t>
  </si>
  <si>
    <t>Crookston Campus</t>
  </si>
  <si>
    <t>105 SELVIG HALL</t>
  </si>
  <si>
    <t>CROOKSTON</t>
  </si>
  <si>
    <t>56716</t>
  </si>
  <si>
    <t>Minneapolis Business College</t>
  </si>
  <si>
    <t>1711 W COUNTY RD B</t>
  </si>
  <si>
    <t>ROSEVILLE</t>
  </si>
  <si>
    <t>551130000</t>
  </si>
  <si>
    <t>Minneapolis College of Art and Design</t>
  </si>
  <si>
    <t>2501 STEVENS AVE S</t>
  </si>
  <si>
    <t>55404</t>
  </si>
  <si>
    <t>Minneapolis Community and Technical College</t>
  </si>
  <si>
    <t>1501 HENNEPIN AVE</t>
  </si>
  <si>
    <t>554031779</t>
  </si>
  <si>
    <t>Herzing University-Minneapolis</t>
  </si>
  <si>
    <t>5700 W BROADWAY</t>
  </si>
  <si>
    <t>Crystal</t>
  </si>
  <si>
    <t>554283548</t>
  </si>
  <si>
    <t>Minnesota School of Cosmetology-Woodbury Campus</t>
  </si>
  <si>
    <t>Minnesota School of Cosmetology - Woodbury</t>
  </si>
  <si>
    <t>1750 WEIR DRIVE</t>
  </si>
  <si>
    <t>WOODBURY</t>
  </si>
  <si>
    <t>Crossroads College</t>
  </si>
  <si>
    <t>920 MAYOWOOD RD SW</t>
  </si>
  <si>
    <t>559022382</t>
  </si>
  <si>
    <t>University of Minnesota-Duluth</t>
  </si>
  <si>
    <t>University of Minnesota Duluth</t>
  </si>
  <si>
    <t>1049 University Drive</t>
  </si>
  <si>
    <t>55812</t>
  </si>
  <si>
    <t>University of Minnesota-Morris</t>
  </si>
  <si>
    <t>U OF M, MORRIS</t>
  </si>
  <si>
    <t>600 EAST 4TH STREET</t>
  </si>
  <si>
    <t>MORRIS</t>
  </si>
  <si>
    <t>562672132</t>
  </si>
  <si>
    <t>Minnesota School of Business-Richfield</t>
  </si>
  <si>
    <t>Minnesota School of Business - Richfield</t>
  </si>
  <si>
    <t>1401 W 76 ST</t>
  </si>
  <si>
    <t>RICHFIELD</t>
  </si>
  <si>
    <t>55423</t>
  </si>
  <si>
    <t>Model College of Hair Design</t>
  </si>
  <si>
    <t>201 EIGHTH AVE S</t>
  </si>
  <si>
    <t>ST CLOUD</t>
  </si>
  <si>
    <t>563014332</t>
  </si>
  <si>
    <t>Minnesota State University-Moorhead</t>
  </si>
  <si>
    <t>1104 7th Avenue South</t>
  </si>
  <si>
    <t>Moorhead</t>
  </si>
  <si>
    <t>56563</t>
  </si>
  <si>
    <t>Regional Science Center</t>
  </si>
  <si>
    <t>663 164th Street South</t>
  </si>
  <si>
    <t>Glyndon</t>
  </si>
  <si>
    <t>56547</t>
  </si>
  <si>
    <t>North Hennepin Community College</t>
  </si>
  <si>
    <t>7411 85TH AVE N</t>
  </si>
  <si>
    <t>BROOKLYN PARK</t>
  </si>
  <si>
    <t>National American University-Roseville</t>
  </si>
  <si>
    <t>NAU-Roseville</t>
  </si>
  <si>
    <t>1550 WEST HIGHWAY 36</t>
  </si>
  <si>
    <t>551134035</t>
  </si>
  <si>
    <t>Brown College-Mendota Heights</t>
  </si>
  <si>
    <t>1345 Mendota Heights Road</t>
  </si>
  <si>
    <t>MENDOTA HEIGHTS</t>
  </si>
  <si>
    <t>551201004</t>
  </si>
  <si>
    <t>Normandale Community College</t>
  </si>
  <si>
    <t>9700 FRANCE AVE S</t>
  </si>
  <si>
    <t>554314399</t>
  </si>
  <si>
    <t>North Central University</t>
  </si>
  <si>
    <t>910 ELLIOT AVE</t>
  </si>
  <si>
    <t>554041391</t>
  </si>
  <si>
    <t>Northland Community and Technical College</t>
  </si>
  <si>
    <t>Thief River Falls</t>
  </si>
  <si>
    <t>1101 HWY 1E</t>
  </si>
  <si>
    <t>THIEF RIVER FALLS</t>
  </si>
  <si>
    <t>56701</t>
  </si>
  <si>
    <t>East Grand Forks</t>
  </si>
  <si>
    <t>2022 CENTRAL AVE NE</t>
  </si>
  <si>
    <t>EAST GRAND FORKS</t>
  </si>
  <si>
    <t>56721</t>
  </si>
  <si>
    <t>University of Northwestern-St Paul</t>
  </si>
  <si>
    <t>3003 SNELLING AVE N</t>
  </si>
  <si>
    <t>551131598</t>
  </si>
  <si>
    <t>Northwestern Health Sciences University</t>
  </si>
  <si>
    <t>2501 W 84TH ST</t>
  </si>
  <si>
    <t>554311599</t>
  </si>
  <si>
    <t>Oak Hills Christian College</t>
  </si>
  <si>
    <t>1600 OAK HILLS RD SW</t>
  </si>
  <si>
    <t>566018834</t>
  </si>
  <si>
    <t>Regency Beauty Institute-Burnsville</t>
  </si>
  <si>
    <t>14350 Buck Hill Road</t>
  </si>
  <si>
    <t>Burnsville</t>
  </si>
  <si>
    <t>553064578</t>
  </si>
  <si>
    <t>Pine Technical College</t>
  </si>
  <si>
    <t>900 4TH ST SE</t>
  </si>
  <si>
    <t>PINE CITY</t>
  </si>
  <si>
    <t>55063</t>
  </si>
  <si>
    <t>Rainy River Community College</t>
  </si>
  <si>
    <t>1501 HWY 71</t>
  </si>
  <si>
    <t>INTERNATIONAL FALLS</t>
  </si>
  <si>
    <t>56649</t>
  </si>
  <si>
    <t>Rochester Community and Technical College</t>
  </si>
  <si>
    <t>University Center Rochester</t>
  </si>
  <si>
    <t>851 30TH AVE SE</t>
  </si>
  <si>
    <t>559044999</t>
  </si>
  <si>
    <t>College of Saint Benedict</t>
  </si>
  <si>
    <t>College of Saint Benedict - Main Campus</t>
  </si>
  <si>
    <t>37 SOUTH COLLEGE AVENUE</t>
  </si>
  <si>
    <t>563742099</t>
  </si>
  <si>
    <t>St Cloud Technical and Community College</t>
  </si>
  <si>
    <t>St. Cloud Technical &amp; Community College</t>
  </si>
  <si>
    <t>1540 Northway Drive</t>
  </si>
  <si>
    <t>St. Cloud</t>
  </si>
  <si>
    <t>563031240</t>
  </si>
  <si>
    <t>Regency Beauty Institute-St Cloud</t>
  </si>
  <si>
    <t>Regency Beauty Institute</t>
  </si>
  <si>
    <t>110 2nd Street South</t>
  </si>
  <si>
    <t>Waite Park</t>
  </si>
  <si>
    <t>56387</t>
  </si>
  <si>
    <t>Saint Cloud State University</t>
  </si>
  <si>
    <t>720 4TH AVE S</t>
  </si>
  <si>
    <t>563014498</t>
  </si>
  <si>
    <t>Saint Johns University</t>
  </si>
  <si>
    <t>Box 2000</t>
  </si>
  <si>
    <t>COLLEGEVILLE</t>
  </si>
  <si>
    <t>563212000</t>
  </si>
  <si>
    <t>Saint Mary's University of Minnesota</t>
  </si>
  <si>
    <t>Winona Campus Saint Mary's University of Minnesota</t>
  </si>
  <si>
    <t>700 Terrace Heights # 71</t>
  </si>
  <si>
    <t>Winona</t>
  </si>
  <si>
    <t>559871399</t>
  </si>
  <si>
    <t>Twin  Cities Campus</t>
  </si>
  <si>
    <t>2500 Park Avenue South</t>
  </si>
  <si>
    <t>St Olaf College</t>
  </si>
  <si>
    <t>1520 ST OLAF AVE</t>
  </si>
  <si>
    <t>550571098</t>
  </si>
  <si>
    <t>Crown College</t>
  </si>
  <si>
    <t>8700 College View Drive</t>
  </si>
  <si>
    <t>ST BONIFACIUS</t>
  </si>
  <si>
    <t>553759001</t>
  </si>
  <si>
    <t>The College of Saint Scholastica</t>
  </si>
  <si>
    <t>1200 KENWOOD AVE</t>
  </si>
  <si>
    <t>558114199</t>
  </si>
  <si>
    <t>St. Paul, Minnesota Campus</t>
  </si>
  <si>
    <t>340 Cedar Street, Suite 50</t>
  </si>
  <si>
    <t>St. Paul</t>
  </si>
  <si>
    <t>55101</t>
  </si>
  <si>
    <t>Brainerd, Minnesota Campus</t>
  </si>
  <si>
    <t>501 West College Drive</t>
  </si>
  <si>
    <t>Brainerd</t>
  </si>
  <si>
    <t>St. Cloud, Minnesota Campus</t>
  </si>
  <si>
    <t>137 23rd Street South</t>
  </si>
  <si>
    <t>Sartell</t>
  </si>
  <si>
    <t>56377</t>
  </si>
  <si>
    <t>Rochester, Minnesota Campus</t>
  </si>
  <si>
    <t>221 1st Avenue SW  Suite 100</t>
  </si>
  <si>
    <t>55901</t>
  </si>
  <si>
    <t>Inver Hills, Minnesota campus</t>
  </si>
  <si>
    <t>2500 80th Street East</t>
  </si>
  <si>
    <t>Inver Groves Heights</t>
  </si>
  <si>
    <t>55076</t>
  </si>
  <si>
    <t>University of St Thomas</t>
  </si>
  <si>
    <t>St. Paul Campus (Main Campus)</t>
  </si>
  <si>
    <t>2115 SUMMIT AVE</t>
  </si>
  <si>
    <t>551051096</t>
  </si>
  <si>
    <t>Minneapolis Campus</t>
  </si>
  <si>
    <t>1000 LaSalle</t>
  </si>
  <si>
    <t>55403</t>
  </si>
  <si>
    <t>Gainey Campus</t>
  </si>
  <si>
    <t>2480 South County Road 45</t>
  </si>
  <si>
    <t>Empire Beauty School-Bloomington</t>
  </si>
  <si>
    <t>Empire Beauty School, Bloomington MN</t>
  </si>
  <si>
    <t>9749 Lyndale Avenue South</t>
  </si>
  <si>
    <t>55420</t>
  </si>
  <si>
    <t>St Catherine University</t>
  </si>
  <si>
    <t>St. Paul Campus</t>
  </si>
  <si>
    <t>2004 RANDOLPH AVE</t>
  </si>
  <si>
    <t>55105</t>
  </si>
  <si>
    <t>601 25th Avenue</t>
  </si>
  <si>
    <t>Rasmussen College-Minnesota</t>
  </si>
  <si>
    <t>Rasmussen College-St Cloud</t>
  </si>
  <si>
    <t>226 Park Ave S</t>
  </si>
  <si>
    <t>563013713</t>
  </si>
  <si>
    <t>Rasmussen College - Brooklyn Park Campus</t>
  </si>
  <si>
    <t>8301 93rd Ave N</t>
  </si>
  <si>
    <t>Rasmussen College - Eagan</t>
  </si>
  <si>
    <t>3500 Federal Drive</t>
  </si>
  <si>
    <t>Eagan</t>
  </si>
  <si>
    <t>55122</t>
  </si>
  <si>
    <t>Rasmussen College - Bloomington</t>
  </si>
  <si>
    <t>4400 West 78th Street</t>
  </si>
  <si>
    <t>Rasmussen College - Lake Elmo/Woodbury</t>
  </si>
  <si>
    <t>8565 Eagle Point Circle</t>
  </si>
  <si>
    <t>Lake Elmo</t>
  </si>
  <si>
    <t>55042</t>
  </si>
  <si>
    <t>Rasmussen College - Mankato</t>
  </si>
  <si>
    <t>130 Saint Andrews Drive</t>
  </si>
  <si>
    <t>Mankato</t>
  </si>
  <si>
    <t>Rasmussen College- Blaine</t>
  </si>
  <si>
    <t>3629 95th Avenue NE</t>
  </si>
  <si>
    <t>55014</t>
  </si>
  <si>
    <t>Saint Paul College</t>
  </si>
  <si>
    <t>235 MARSHALL AVE</t>
  </si>
  <si>
    <t>551029808</t>
  </si>
  <si>
    <t>Southwest Minnesota State University</t>
  </si>
  <si>
    <t>1501 STATE ST</t>
  </si>
  <si>
    <t>MARSHALL</t>
  </si>
  <si>
    <t>56258</t>
  </si>
  <si>
    <t>Summit Academy Opportunities Industrialization Center</t>
  </si>
  <si>
    <t>Summit Academy OIC</t>
  </si>
  <si>
    <t>935 OLSON MEMORIAL HWY</t>
  </si>
  <si>
    <t>55405</t>
  </si>
  <si>
    <t>United Theological Seminary of the Twin Cities</t>
  </si>
  <si>
    <t>3000 FIFTH ST NW</t>
  </si>
  <si>
    <t>NEW BRIGHTON</t>
  </si>
  <si>
    <t>551122598</t>
  </si>
  <si>
    <t>Vermilion Community College</t>
  </si>
  <si>
    <t>1900 East Camp Street</t>
  </si>
  <si>
    <t>Ely</t>
  </si>
  <si>
    <t>55731</t>
  </si>
  <si>
    <t>Dunwoody College of Technology</t>
  </si>
  <si>
    <t>818 DUNWOODY BLVD</t>
  </si>
  <si>
    <t>554031192</t>
  </si>
  <si>
    <t>Ridgewater College</t>
  </si>
  <si>
    <t>Willmar Campus</t>
  </si>
  <si>
    <t>2101 15TH AVE NW</t>
  </si>
  <si>
    <t>WILLMAR</t>
  </si>
  <si>
    <t>56201</t>
  </si>
  <si>
    <t>Hutchinson Campus</t>
  </si>
  <si>
    <t>2 CENTURY AVE SE</t>
  </si>
  <si>
    <t>55350</t>
  </si>
  <si>
    <t>Minnesota State College-Southeast Technical</t>
  </si>
  <si>
    <t>1250 HOMER RD</t>
  </si>
  <si>
    <t>WINONA</t>
  </si>
  <si>
    <t>55987</t>
  </si>
  <si>
    <t>Red Wing Campus</t>
  </si>
  <si>
    <t>308 PIONEER RD</t>
  </si>
  <si>
    <t>RED WING</t>
  </si>
  <si>
    <t>55066</t>
  </si>
  <si>
    <t>Winona State University</t>
  </si>
  <si>
    <t>8TH AND JOHNSON ST</t>
  </si>
  <si>
    <t>559870838</t>
  </si>
  <si>
    <t>Winona State University Rochester Center</t>
  </si>
  <si>
    <t>859 30th Avenue S.E.</t>
  </si>
  <si>
    <t>55314</t>
  </si>
  <si>
    <t>William Mitchell College of Law</t>
  </si>
  <si>
    <t>875 SUMMIT AVE</t>
  </si>
  <si>
    <t>551053076</t>
  </si>
  <si>
    <t>Century College</t>
  </si>
  <si>
    <t>3300 CENTURY AVE N</t>
  </si>
  <si>
    <t>WHITE BEAR LAKE</t>
  </si>
  <si>
    <t>55110</t>
  </si>
  <si>
    <t>Afton Campus</t>
  </si>
  <si>
    <t>14386 Hudson Rd. S.</t>
  </si>
  <si>
    <t>Afton</t>
  </si>
  <si>
    <t>55001</t>
  </si>
  <si>
    <t>Alcorn State University</t>
  </si>
  <si>
    <t>1000 ASU Drive, #359</t>
  </si>
  <si>
    <t>ALCORN STATE</t>
  </si>
  <si>
    <t>390967500</t>
  </si>
  <si>
    <t>Natchez Campus</t>
  </si>
  <si>
    <t>15 Campus Drive</t>
  </si>
  <si>
    <t>Natchez</t>
  </si>
  <si>
    <t>39120</t>
  </si>
  <si>
    <t>Belhaven University</t>
  </si>
  <si>
    <t>1500 PEACHTREE ST</t>
  </si>
  <si>
    <t>39202</t>
  </si>
  <si>
    <t>Memphis Campus</t>
  </si>
  <si>
    <t>5100 POPLAR AVE, SUITE 200</t>
  </si>
  <si>
    <t>MEMPHIS</t>
  </si>
  <si>
    <t>38137</t>
  </si>
  <si>
    <t>Florida Campus</t>
  </si>
  <si>
    <t>2301 MAITLAND CENTER PARKWAY</t>
  </si>
  <si>
    <t>MAITLAND</t>
  </si>
  <si>
    <t>32751</t>
  </si>
  <si>
    <t>15115 Park Row, Suite 175</t>
  </si>
  <si>
    <t>77084</t>
  </si>
  <si>
    <t>Chattanooga</t>
  </si>
  <si>
    <t>535 Chestnut Street, Ste 100</t>
  </si>
  <si>
    <t>chattanooga</t>
  </si>
  <si>
    <t>37402</t>
  </si>
  <si>
    <t>4154 Ashford Dunwoody RD STE 130</t>
  </si>
  <si>
    <t>atlanta</t>
  </si>
  <si>
    <t>30319</t>
  </si>
  <si>
    <t>LeFleur Campus</t>
  </si>
  <si>
    <t>4780 I-55 North, Suite 125</t>
  </si>
  <si>
    <t>39211</t>
  </si>
  <si>
    <t>DeSoto Campus</t>
  </si>
  <si>
    <t>7111 Southcrest Parkway Suite 105</t>
  </si>
  <si>
    <t>Southhaven</t>
  </si>
  <si>
    <t>38671</t>
  </si>
  <si>
    <t>Blue Mountain College</t>
  </si>
  <si>
    <t>201 W MAIN ST</t>
  </si>
  <si>
    <t>BLUE MOUNTAIN</t>
  </si>
  <si>
    <t>386109509</t>
  </si>
  <si>
    <t>Chris Beauty College</t>
  </si>
  <si>
    <t>1265 PASS RD</t>
  </si>
  <si>
    <t>GULFPORT</t>
  </si>
  <si>
    <t>Coahoma Community College</t>
  </si>
  <si>
    <t>3240 FRIARS POINT RD</t>
  </si>
  <si>
    <t>CLARKSDALE</t>
  </si>
  <si>
    <t>38614</t>
  </si>
  <si>
    <t>Antonelli College-Jackson</t>
  </si>
  <si>
    <t>ANTONELLI COLLEGE</t>
  </si>
  <si>
    <t>2323 LAKELAND DRIVE</t>
  </si>
  <si>
    <t>39232</t>
  </si>
  <si>
    <t>Copiah-Lincoln Community College</t>
  </si>
  <si>
    <t>1001 Copiah Lincoln Lane</t>
  </si>
  <si>
    <t>Wesson</t>
  </si>
  <si>
    <t>39191</t>
  </si>
  <si>
    <t>Copiah-Lincoln Community College Simpson County Center</t>
  </si>
  <si>
    <t>151 Co-Lin Drive</t>
  </si>
  <si>
    <t>Mendenhall</t>
  </si>
  <si>
    <t>39114</t>
  </si>
  <si>
    <t>Copiah-Lincoln Community College Natchez</t>
  </si>
  <si>
    <t>11 Co-Lin Circle</t>
  </si>
  <si>
    <t>Creations College of Cosmetology</t>
  </si>
  <si>
    <t>CREATIONS COLLEGE COSMETOLOGY</t>
  </si>
  <si>
    <t>2419 W MAIN ST</t>
  </si>
  <si>
    <t>TUPELO</t>
  </si>
  <si>
    <t>38801</t>
  </si>
  <si>
    <t>Delta Beauty College</t>
  </si>
  <si>
    <t>697 Delta Plaza</t>
  </si>
  <si>
    <t>38701</t>
  </si>
  <si>
    <t>Delta State University</t>
  </si>
  <si>
    <t>HWY 8 West</t>
  </si>
  <si>
    <t>38733</t>
  </si>
  <si>
    <t>East Central Community College</t>
  </si>
  <si>
    <t>15738 Hwy 15 P.O. Box 129</t>
  </si>
  <si>
    <t>393270129</t>
  </si>
  <si>
    <t>East Mississippi Community College</t>
  </si>
  <si>
    <t>1512 Kemper Street</t>
  </si>
  <si>
    <t>SCOOBA</t>
  </si>
  <si>
    <t>393580158</t>
  </si>
  <si>
    <t>Mayhew/GT Campus</t>
  </si>
  <si>
    <t>8731 South Frontage rd</t>
  </si>
  <si>
    <t>Mayhew</t>
  </si>
  <si>
    <t>39753</t>
  </si>
  <si>
    <t>Fosters Cosmetology College</t>
  </si>
  <si>
    <t>1813 City Ave North</t>
  </si>
  <si>
    <t>RIPLEY</t>
  </si>
  <si>
    <t>386630066</t>
  </si>
  <si>
    <t>Academy of Hair Design-Grenada</t>
  </si>
  <si>
    <t>1301 Sunset Drive #JK</t>
  </si>
  <si>
    <t>GRENADA</t>
  </si>
  <si>
    <t>38901</t>
  </si>
  <si>
    <t>Hinds Community College</t>
  </si>
  <si>
    <t>Hinds Community College-Main Campus-Raymond</t>
  </si>
  <si>
    <t>608 Hinds Blvd</t>
  </si>
  <si>
    <t>Raymond</t>
  </si>
  <si>
    <t>39154</t>
  </si>
  <si>
    <t>Hinds Community College-Vicksburg-Warren Campus</t>
  </si>
  <si>
    <t>755 Highway 27</t>
  </si>
  <si>
    <t>Vicksburg</t>
  </si>
  <si>
    <t>391808699</t>
  </si>
  <si>
    <t>Hinds CC-Jackson Campus Nursing/Allied Health Ctr</t>
  </si>
  <si>
    <t>1750 Chadwick Drive</t>
  </si>
  <si>
    <t>39204</t>
  </si>
  <si>
    <t>Hinds Community College-Rankin Campus</t>
  </si>
  <si>
    <t>3805 Hwy 80 East</t>
  </si>
  <si>
    <t>Pearl</t>
  </si>
  <si>
    <t>392084295</t>
  </si>
  <si>
    <t>Hinds Community College-Utica Campus</t>
  </si>
  <si>
    <t>34175 Highway 18 West</t>
  </si>
  <si>
    <t>Utica</t>
  </si>
  <si>
    <t>391759638</t>
  </si>
  <si>
    <t>Hinds CC-Jackson Campus-Academic/Technical Ctr</t>
  </si>
  <si>
    <t>3925 Sunset Drive</t>
  </si>
  <si>
    <t>39213</t>
  </si>
  <si>
    <t>Holmes Community College</t>
  </si>
  <si>
    <t>9216 HW 14</t>
  </si>
  <si>
    <t>GOODMAN</t>
  </si>
  <si>
    <t>39079</t>
  </si>
  <si>
    <t>Itawamba Community College</t>
  </si>
  <si>
    <t>Itawamba Community College - Fulton</t>
  </si>
  <si>
    <t>602 W HILL ST</t>
  </si>
  <si>
    <t>FULTON</t>
  </si>
  <si>
    <t>388431099</t>
  </si>
  <si>
    <t>Itawamba Community College - Tupelo</t>
  </si>
  <si>
    <t>2176 Eason Blvd.</t>
  </si>
  <si>
    <t>Tupelo</t>
  </si>
  <si>
    <t>38804</t>
  </si>
  <si>
    <t>Jackson State University</t>
  </si>
  <si>
    <t>1400 J R Lynch St.</t>
  </si>
  <si>
    <t>39217</t>
  </si>
  <si>
    <t>Jones County Junior College</t>
  </si>
  <si>
    <t>900 SOUTH COURT ST</t>
  </si>
  <si>
    <t>ELLISVILLE</t>
  </si>
  <si>
    <t>39437</t>
  </si>
  <si>
    <t>Meridian Community College</t>
  </si>
  <si>
    <t>910 HWY 19 N</t>
  </si>
  <si>
    <t>MERIDIAN</t>
  </si>
  <si>
    <t>39307</t>
  </si>
  <si>
    <t>Millsaps College</t>
  </si>
  <si>
    <t>1701 North State Street</t>
  </si>
  <si>
    <t>39210</t>
  </si>
  <si>
    <t>Mississippi Delta Community College</t>
  </si>
  <si>
    <t>HWY 3 AND CHERRY ST</t>
  </si>
  <si>
    <t>387610668</t>
  </si>
  <si>
    <t>University of Mississippi</t>
  </si>
  <si>
    <t>Kinard Hall Wing C</t>
  </si>
  <si>
    <t>UNIVERSITY</t>
  </si>
  <si>
    <t>386771848</t>
  </si>
  <si>
    <t>University of Mississippi Medical Center</t>
  </si>
  <si>
    <t>UNIVERSITY OF MISSISSIPPI MEDICAL CENTER</t>
  </si>
  <si>
    <t>2500 N STATE ST</t>
  </si>
  <si>
    <t>392164505</t>
  </si>
  <si>
    <t>Mississippi University for Women</t>
  </si>
  <si>
    <t>1100 College Street</t>
  </si>
  <si>
    <t>39701</t>
  </si>
  <si>
    <t>Mississippi Valley State University</t>
  </si>
  <si>
    <t>14000 HIGHWAY 82 WEST</t>
  </si>
  <si>
    <t>ITTA BENA</t>
  </si>
  <si>
    <t>389411400</t>
  </si>
  <si>
    <t>Mississippi College</t>
  </si>
  <si>
    <t>200 S CAPITOL ST</t>
  </si>
  <si>
    <t>390584059</t>
  </si>
  <si>
    <t>Mississippi College of Beauty Culture</t>
  </si>
  <si>
    <t>732 SAWMILL RD</t>
  </si>
  <si>
    <t>39440</t>
  </si>
  <si>
    <t>Mississippi Gulf Coast Community College</t>
  </si>
  <si>
    <t>Perkinston Campus</t>
  </si>
  <si>
    <t>51 MAIN STREET</t>
  </si>
  <si>
    <t>PERKINSTON</t>
  </si>
  <si>
    <t>39573</t>
  </si>
  <si>
    <t>Jefferson Davis Campus</t>
  </si>
  <si>
    <t>2226 Switzer Road</t>
  </si>
  <si>
    <t>39507</t>
  </si>
  <si>
    <t>Jackson County Campus</t>
  </si>
  <si>
    <t>P.O. Box 100</t>
  </si>
  <si>
    <t>Gautier</t>
  </si>
  <si>
    <t>39553</t>
  </si>
  <si>
    <t>Advanced Manufacturing and Technology Center</t>
  </si>
  <si>
    <t>10298 Express Drive</t>
  </si>
  <si>
    <t>39503</t>
  </si>
  <si>
    <t>George County Occupational Training Center</t>
  </si>
  <si>
    <t>11203 Highway 63 South</t>
  </si>
  <si>
    <t>Lucedale</t>
  </si>
  <si>
    <t>39452</t>
  </si>
  <si>
    <t>Keesler Center</t>
  </si>
  <si>
    <t>PO Box 5008</t>
  </si>
  <si>
    <t>39534</t>
  </si>
  <si>
    <t>West Harrison County Occupational Training Center</t>
  </si>
  <si>
    <t>21500 B Street</t>
  </si>
  <si>
    <t>39560</t>
  </si>
  <si>
    <t>Naval  Construction Battalion Center</t>
  </si>
  <si>
    <t>1800 Bldg 60 Dong Xoai Ave</t>
  </si>
  <si>
    <t>Mississippi State University</t>
  </si>
  <si>
    <t>Butler Williams Buiding</t>
  </si>
  <si>
    <t>MISSISSIPPI STATE</t>
  </si>
  <si>
    <t>39762</t>
  </si>
  <si>
    <t>Meridian Campus</t>
  </si>
  <si>
    <t>1000 Hwy 19 North</t>
  </si>
  <si>
    <t>Northeast Mississippi Community College</t>
  </si>
  <si>
    <t>Booneville Campus</t>
  </si>
  <si>
    <t>101 CUNNINGHAM BLVD</t>
  </si>
  <si>
    <t>BOONEVILLE</t>
  </si>
  <si>
    <t>38829</t>
  </si>
  <si>
    <t>Northwest Mississippi Community College</t>
  </si>
  <si>
    <t>Senatobia Campus</t>
  </si>
  <si>
    <t>4975 HWY 51 N</t>
  </si>
  <si>
    <t>SENATOBIA</t>
  </si>
  <si>
    <t>38668</t>
  </si>
  <si>
    <t>Desoto Center-Southaven</t>
  </si>
  <si>
    <t>5197 W.E. ROSS PARKWAY</t>
  </si>
  <si>
    <t>SOUTHAVEN</t>
  </si>
  <si>
    <t>Lafayette-Yalobusha Technical Center</t>
  </si>
  <si>
    <t>1310 Belk Drive</t>
  </si>
  <si>
    <t>38655</t>
  </si>
  <si>
    <t>Desoto Center-Olive Branch</t>
  </si>
  <si>
    <t>8750 Deerfield Drive</t>
  </si>
  <si>
    <t>Olive Branch</t>
  </si>
  <si>
    <t>38654</t>
  </si>
  <si>
    <t>Pearl River Community College</t>
  </si>
  <si>
    <t>101 HWY 11 N</t>
  </si>
  <si>
    <t>POPLARVILLE</t>
  </si>
  <si>
    <t>39470</t>
  </si>
  <si>
    <t>PEARL RIVER COMMUNITY COLLEGE-FORREST COUNTY CTR</t>
  </si>
  <si>
    <t>5448 US HWY 49 S</t>
  </si>
  <si>
    <t>HATTIESBURG</t>
  </si>
  <si>
    <t>39401</t>
  </si>
  <si>
    <t>Rust College</t>
  </si>
  <si>
    <t>150 Rust Avenue</t>
  </si>
  <si>
    <t>Holly Springs</t>
  </si>
  <si>
    <t>38635</t>
  </si>
  <si>
    <t>Southeastern Baptist College</t>
  </si>
  <si>
    <t>4229 HWY 15 N</t>
  </si>
  <si>
    <t>394409989</t>
  </si>
  <si>
    <t>Southwest Mississippi Community College</t>
  </si>
  <si>
    <t>1156 COLLEGE DRIVE</t>
  </si>
  <si>
    <t>SUMMIT</t>
  </si>
  <si>
    <t>396660000</t>
  </si>
  <si>
    <t>University of Southern Mississippi</t>
  </si>
  <si>
    <t>118 College Drive, Box 5001</t>
  </si>
  <si>
    <t>394065001</t>
  </si>
  <si>
    <t>Magnolia College of Cosmetology</t>
  </si>
  <si>
    <t>4725 I-55 N</t>
  </si>
  <si>
    <t>39206</t>
  </si>
  <si>
    <t>Tougaloo College</t>
  </si>
  <si>
    <t>TOUGALOO COLLEGE</t>
  </si>
  <si>
    <t>500 W COUNTY LINE RD</t>
  </si>
  <si>
    <t>TOUGALOO</t>
  </si>
  <si>
    <t>39174</t>
  </si>
  <si>
    <t>Wesley Biblical Seminary</t>
  </si>
  <si>
    <t>WESLEY BIBLICAL SEMINARY</t>
  </si>
  <si>
    <t>787 E NORTHSIDE DR</t>
  </si>
  <si>
    <t>392064958</t>
  </si>
  <si>
    <t>William Carey University</t>
  </si>
  <si>
    <t>498 TUSCAN AVE</t>
  </si>
  <si>
    <t>394015499</t>
  </si>
  <si>
    <t>Tradition Campus</t>
  </si>
  <si>
    <t>19640 Highway 67</t>
  </si>
  <si>
    <t>39532</t>
  </si>
  <si>
    <t>Aquinas Institute of Theology</t>
  </si>
  <si>
    <t>23 S. Spring Ave.</t>
  </si>
  <si>
    <t>ST LOUIS</t>
  </si>
  <si>
    <t>63108</t>
  </si>
  <si>
    <t>Avila University</t>
  </si>
  <si>
    <t>11901 WORNALL RD</t>
  </si>
  <si>
    <t>64145</t>
  </si>
  <si>
    <t>ITT Technical Institute-Earth City</t>
  </si>
  <si>
    <t>3640 Corporate Trail Drive</t>
  </si>
  <si>
    <t>EARTH CITY</t>
  </si>
  <si>
    <t>63045</t>
  </si>
  <si>
    <t>Baptist Bible College</t>
  </si>
  <si>
    <t>628 E KEARNEY</t>
  </si>
  <si>
    <t>658033498</t>
  </si>
  <si>
    <t>House of Heavilin Beauty College-Blue Springs</t>
  </si>
  <si>
    <t>House of Heavilin Beauty School</t>
  </si>
  <si>
    <t>2000 SW State Route 7</t>
  </si>
  <si>
    <t>BLUE SPRINGS</t>
  </si>
  <si>
    <t>64014</t>
  </si>
  <si>
    <t>Cox College</t>
  </si>
  <si>
    <t>1423 N JEFFERSON AVE.</t>
  </si>
  <si>
    <t>65802</t>
  </si>
  <si>
    <t>Cox-South</t>
  </si>
  <si>
    <t>3801 S. National</t>
  </si>
  <si>
    <t>65807</t>
  </si>
  <si>
    <t>Meyer Orthopedic &amp; Rehab Hospital</t>
  </si>
  <si>
    <t>1000 E. Walnut Lawn</t>
  </si>
  <si>
    <t>Calvary Bible College and Theological Seminary</t>
  </si>
  <si>
    <t>15800 CALVARY RD</t>
  </si>
  <si>
    <t>641471341</t>
  </si>
  <si>
    <t>Cape Girardeau Career and Technology Center</t>
  </si>
  <si>
    <t>1080 S. Silver Springs Rd.</t>
  </si>
  <si>
    <t>CAPE GIRARDEAU</t>
  </si>
  <si>
    <t>637037511</t>
  </si>
  <si>
    <t>Central Christian College of the Bible</t>
  </si>
  <si>
    <t>911 East Urbandale Drive</t>
  </si>
  <si>
    <t>Moberly</t>
  </si>
  <si>
    <t>652701923</t>
  </si>
  <si>
    <t>Central Methodist University-College of Liberal Arts and Sciences</t>
  </si>
  <si>
    <t>College of Liberal Arts and Sciences</t>
  </si>
  <si>
    <t>411 CENTRAL METHODIST SQ</t>
  </si>
  <si>
    <t>652481198</t>
  </si>
  <si>
    <t>University of Central Missouri</t>
  </si>
  <si>
    <t>306 Broad</t>
  </si>
  <si>
    <t>Warrensburg</t>
  </si>
  <si>
    <t>64093</t>
  </si>
  <si>
    <t>Central Summit Center</t>
  </si>
  <si>
    <t>850 NW Chipman Road</t>
  </si>
  <si>
    <t>64086</t>
  </si>
  <si>
    <t>Grand River Technical School</t>
  </si>
  <si>
    <t>1200 FAIR ST</t>
  </si>
  <si>
    <t>CHILLICOTHE</t>
  </si>
  <si>
    <t>64601</t>
  </si>
  <si>
    <t>Chillicothe Beauty Academy Inc</t>
  </si>
  <si>
    <t>Chillicothe Beauty Academy</t>
  </si>
  <si>
    <t>505 ELM</t>
  </si>
  <si>
    <t>Cleveland University-Kansas City</t>
  </si>
  <si>
    <t>10850 Lowell AVE</t>
  </si>
  <si>
    <t>Columbia Area Career Center</t>
  </si>
  <si>
    <t>4203 S PROVIDENCE RD</t>
  </si>
  <si>
    <t>65203</t>
  </si>
  <si>
    <t>Columbia College (Main Campus) @ Columbia</t>
  </si>
  <si>
    <t>1001 ROGERS</t>
  </si>
  <si>
    <t>652160001</t>
  </si>
  <si>
    <t>Columbia College @ Redstone Arsenal</t>
  </si>
  <si>
    <t>Army Education Center, Bldg #3222</t>
  </si>
  <si>
    <t>Redstone Arsenal</t>
  </si>
  <si>
    <t>358985192</t>
  </si>
  <si>
    <t>Columbia College @ Coast Guard Island</t>
  </si>
  <si>
    <t>Bldg # 42</t>
  </si>
  <si>
    <t>Almeda</t>
  </si>
  <si>
    <t>945015100</t>
  </si>
  <si>
    <t>Columbia College @ Los Alamitos</t>
  </si>
  <si>
    <t>4411 Yorktown, Suite 117</t>
  </si>
  <si>
    <t>Los Alimitos</t>
  </si>
  <si>
    <t>90720</t>
  </si>
  <si>
    <t>Columbia College @ Denver</t>
  </si>
  <si>
    <t>6892 S. Yosemite Ct.  Suite 3-100</t>
  </si>
  <si>
    <t>80112</t>
  </si>
  <si>
    <t>Columbia College @ NAS Jacksonville</t>
  </si>
  <si>
    <t>Box 137, Bldg #110</t>
  </si>
  <si>
    <t>322120137</t>
  </si>
  <si>
    <t>Columbia College @ Orlando</t>
  </si>
  <si>
    <t>2600 Technology Drive, Suite 100</t>
  </si>
  <si>
    <t>32804</t>
  </si>
  <si>
    <t>Columbia College @ Patrick AFB</t>
  </si>
  <si>
    <t>1020 Central Ave.  Ste. C-9</t>
  </si>
  <si>
    <t>Patrick Air Force Base</t>
  </si>
  <si>
    <t>329352901</t>
  </si>
  <si>
    <t>Columbia College @ Crystal Lake</t>
  </si>
  <si>
    <t>100 South Main Street</t>
  </si>
  <si>
    <t>Columbia College @ Freeport</t>
  </si>
  <si>
    <t>2998 West Pearl City Road</t>
  </si>
  <si>
    <t>Freeport</t>
  </si>
  <si>
    <t>Columbia College @ Lake County</t>
  </si>
  <si>
    <t>1225 Tri-State Parkway</t>
  </si>
  <si>
    <t>Gurnee</t>
  </si>
  <si>
    <t>60031</t>
  </si>
  <si>
    <t>Columbia College @ Ft. Leonard Wood</t>
  </si>
  <si>
    <t>Truman Ed Center, 268 Constitution St, Suite 14</t>
  </si>
  <si>
    <t>Ft. Leonard Wood</t>
  </si>
  <si>
    <t>65473</t>
  </si>
  <si>
    <t>Columbia College @ Springfield</t>
  </si>
  <si>
    <t>3271 E. Battlefield Rd. Ste 250</t>
  </si>
  <si>
    <t>65804</t>
  </si>
  <si>
    <t>Columbia College @ Jefferson City</t>
  </si>
  <si>
    <t>3314 Emerald Lane</t>
  </si>
  <si>
    <t>Jefferson City</t>
  </si>
  <si>
    <t>65109</t>
  </si>
  <si>
    <t>Columbia College @ Kansas City</t>
  </si>
  <si>
    <t>4240 Blue Ridge Blvd. Suite 400</t>
  </si>
  <si>
    <t>64057</t>
  </si>
  <si>
    <t>Columbia College @ Lake of the Ozarks</t>
  </si>
  <si>
    <t>900 College Blvd.</t>
  </si>
  <si>
    <t>Osage Beach</t>
  </si>
  <si>
    <t>65065</t>
  </si>
  <si>
    <t>Columbia College @ Moberly Area Community College</t>
  </si>
  <si>
    <t>101 College Avenue, Suite 231, MACC main building</t>
  </si>
  <si>
    <t>65270</t>
  </si>
  <si>
    <t>Columbia College @ Rolla</t>
  </si>
  <si>
    <t>550 Blue's Lake Parkway</t>
  </si>
  <si>
    <t>Rolla</t>
  </si>
  <si>
    <t>65401</t>
  </si>
  <si>
    <t>Columbia College @ St. Louis</t>
  </si>
  <si>
    <t>4411 Woodson Road</t>
  </si>
  <si>
    <t>St. Louis</t>
  </si>
  <si>
    <t>63134</t>
  </si>
  <si>
    <t>Columbia College @ Syracuse</t>
  </si>
  <si>
    <t>6796 Townline Rd.</t>
  </si>
  <si>
    <t>Syracuse</t>
  </si>
  <si>
    <t>13211</t>
  </si>
  <si>
    <t>Columbia College @ NAS Ft Worth JRB</t>
  </si>
  <si>
    <t>1564 Headquarters Ave, Building 1564</t>
  </si>
  <si>
    <t>Ft. Worth</t>
  </si>
  <si>
    <t>76127</t>
  </si>
  <si>
    <t>Columbia College @ Salt Lake City</t>
  </si>
  <si>
    <t>2790 S. Decker Lake Drive</t>
  </si>
  <si>
    <t>Salt Lake City</t>
  </si>
  <si>
    <t>84119</t>
  </si>
  <si>
    <t>Columbia College @ Marysville</t>
  </si>
  <si>
    <t>13910 45th Avenue NE, Suite 802</t>
  </si>
  <si>
    <t>Marysville</t>
  </si>
  <si>
    <t>98271</t>
  </si>
  <si>
    <t>Columbia College @ Elgin</t>
  </si>
  <si>
    <t>1700 Spartan Drive</t>
  </si>
  <si>
    <t>Columbia College @ Navy College Office, NAS Lemoore</t>
  </si>
  <si>
    <t>Building 826 Hancock circle</t>
  </si>
  <si>
    <t>NAS Lemoore</t>
  </si>
  <si>
    <t>932465009</t>
  </si>
  <si>
    <t>Columbia College @ NAS Whidbey Island</t>
  </si>
  <si>
    <t>Bldg.126, room 107, 3615 N Langley Blvd.</t>
  </si>
  <si>
    <t>Oak Harbor</t>
  </si>
  <si>
    <t>982781000</t>
  </si>
  <si>
    <t>Columbia College @ San Luis Obispo</t>
  </si>
  <si>
    <t>c/o Cuesta College PO Box 8106</t>
  </si>
  <si>
    <t>San Luis Obispo</t>
  </si>
  <si>
    <t>93405</t>
  </si>
  <si>
    <t>Columbia College @ Ft. Stewart</t>
  </si>
  <si>
    <t>100 Knowledge Drive, Suite 147</t>
  </si>
  <si>
    <t>Ft. Steward</t>
  </si>
  <si>
    <t>31314</t>
  </si>
  <si>
    <t>Columbia College @ Hunter Army Airfield Education</t>
  </si>
  <si>
    <t>165 Markwell St. Bldg 1290</t>
  </si>
  <si>
    <t>Hunter AAF</t>
  </si>
  <si>
    <t>31409</t>
  </si>
  <si>
    <t>Columbia College @ Jacksonville Metropolitian</t>
  </si>
  <si>
    <t>7077 Bonneval Rd., Suite 114</t>
  </si>
  <si>
    <t>32216</t>
  </si>
  <si>
    <t>Columbia College @ Ft. Drum</t>
  </si>
  <si>
    <t>4300 Camp Hale Rd., Rm 132</t>
  </si>
  <si>
    <t>Fort Drum</t>
  </si>
  <si>
    <t>13602</t>
  </si>
  <si>
    <t>Columbia College @ Ft. Sill</t>
  </si>
  <si>
    <t>4301 NW Koehler Loop</t>
  </si>
  <si>
    <t>Columbia College @ NWS Charleston</t>
  </si>
  <si>
    <t>1661 Redbank Road, Building 302, Suite 121</t>
  </si>
  <si>
    <t>Goose Creek</t>
  </si>
  <si>
    <t>294456511</t>
  </si>
  <si>
    <t>Columbia College @ San Diego</t>
  </si>
  <si>
    <t>4025 Tripoli Ave., Bldg 111</t>
  </si>
  <si>
    <t>92140</t>
  </si>
  <si>
    <t>Conception Seminary College</t>
  </si>
  <si>
    <t>37174 State Hwy V V</t>
  </si>
  <si>
    <t>CONCEPTION</t>
  </si>
  <si>
    <t>644330502</t>
  </si>
  <si>
    <t>Concordia Seminary</t>
  </si>
  <si>
    <t>801 Seminary Place</t>
  </si>
  <si>
    <t>631053196</t>
  </si>
  <si>
    <t>Cottey College</t>
  </si>
  <si>
    <t>1000 W AUSTIN</t>
  </si>
  <si>
    <t>NEVADA</t>
  </si>
  <si>
    <t>64772</t>
  </si>
  <si>
    <t>Covenant Theological Seminary</t>
  </si>
  <si>
    <t>12330 CONWAY RD</t>
  </si>
  <si>
    <t>631418697</t>
  </si>
  <si>
    <t>Crowder College</t>
  </si>
  <si>
    <t>601 LACLEDE AVE</t>
  </si>
  <si>
    <t>NEOSHO</t>
  </si>
  <si>
    <t>64850</t>
  </si>
  <si>
    <t>Webb City Campus</t>
  </si>
  <si>
    <t>600 South Ellis Street</t>
  </si>
  <si>
    <t>Webb City</t>
  </si>
  <si>
    <t>64870</t>
  </si>
  <si>
    <t>Nevada Campus</t>
  </si>
  <si>
    <t>600 West Edwards</t>
  </si>
  <si>
    <t>Nevada</t>
  </si>
  <si>
    <t>Cassville Campus</t>
  </si>
  <si>
    <t>4020 North Main Street</t>
  </si>
  <si>
    <t>Cassville</t>
  </si>
  <si>
    <t>65625</t>
  </si>
  <si>
    <t>Culver-Stockton College</t>
  </si>
  <si>
    <t>1 COLLEGE HILL</t>
  </si>
  <si>
    <t>634351299</t>
  </si>
  <si>
    <t>Drury University</t>
  </si>
  <si>
    <t>900 N. Benton</t>
  </si>
  <si>
    <t>Cabool Campus</t>
  </si>
  <si>
    <t>801 Walnut Ave.</t>
  </si>
  <si>
    <t>Cabool</t>
  </si>
  <si>
    <t>65689</t>
  </si>
  <si>
    <t>Fort Leonard Wood Campus</t>
  </si>
  <si>
    <t>268 Constitution St., Suite 12</t>
  </si>
  <si>
    <t>Lebanon Campus</t>
  </si>
  <si>
    <t>533 W. Bland Road</t>
  </si>
  <si>
    <t>65536</t>
  </si>
  <si>
    <t>Monett Campus</t>
  </si>
  <si>
    <t>400 4th Street</t>
  </si>
  <si>
    <t>Monett</t>
  </si>
  <si>
    <t>65708</t>
  </si>
  <si>
    <t>Richwood Valley - OTC</t>
  </si>
  <si>
    <t>3369 West Jackson St. Room 309</t>
  </si>
  <si>
    <t>65721</t>
  </si>
  <si>
    <t>Rolla Campus</t>
  </si>
  <si>
    <t>1034 S. Bishop Ave.</t>
  </si>
  <si>
    <t>St. Robert Campus</t>
  </si>
  <si>
    <t>194 Eastlawn Ave., Suite C</t>
  </si>
  <si>
    <t>St. Robert</t>
  </si>
  <si>
    <t>65584</t>
  </si>
  <si>
    <t>East Central College</t>
  </si>
  <si>
    <t>1964 Prairie Dell Rd.</t>
  </si>
  <si>
    <t>Union</t>
  </si>
  <si>
    <t>63084</t>
  </si>
  <si>
    <t>East Central College Rolla</t>
  </si>
  <si>
    <t>500 Forum Dr</t>
  </si>
  <si>
    <t>East Central College Sullivan</t>
  </si>
  <si>
    <t>11 North Clark</t>
  </si>
  <si>
    <t>Sullivan</t>
  </si>
  <si>
    <t>63080</t>
  </si>
  <si>
    <t>East Central College Washington</t>
  </si>
  <si>
    <t>1978 Image Dr.</t>
  </si>
  <si>
    <t>63090</t>
  </si>
  <si>
    <t>Eden Theological Seminary</t>
  </si>
  <si>
    <t>475 E LOCKWOOD AVE</t>
  </si>
  <si>
    <t>WEBSTER GROVES</t>
  </si>
  <si>
    <t>631193192</t>
  </si>
  <si>
    <t>Elaine Steven Beauty College</t>
  </si>
  <si>
    <t>10420 W FLORISSANT</t>
  </si>
  <si>
    <t>631365618</t>
  </si>
  <si>
    <t>Pinnacle Career Institute-South Kansas City</t>
  </si>
  <si>
    <t>PINNACLE CAREER INSTITUTE</t>
  </si>
  <si>
    <t>1001 E. 101st Terrace, Suite 325</t>
  </si>
  <si>
    <t>641313368</t>
  </si>
  <si>
    <t>Evangel University</t>
  </si>
  <si>
    <t>1111 N GLENSTONE AVE.</t>
  </si>
  <si>
    <t>658022191</t>
  </si>
  <si>
    <t>Evangel-James River Leadership Campus</t>
  </si>
  <si>
    <t>6100 N 19 St</t>
  </si>
  <si>
    <t>Fontbonne University</t>
  </si>
  <si>
    <t>6800 WYDOWN BLVD</t>
  </si>
  <si>
    <t>631053098</t>
  </si>
  <si>
    <t>Brentwood Campus</t>
  </si>
  <si>
    <t>1300 Strussner Drive</t>
  </si>
  <si>
    <t>Brentwood</t>
  </si>
  <si>
    <t>63144</t>
  </si>
  <si>
    <t>Forest Institute of Professional Psychology</t>
  </si>
  <si>
    <t>Forest Institute of Professional Psychology - Springfield Campus</t>
  </si>
  <si>
    <t>2885 W BATTLEFIELD ROAD</t>
  </si>
  <si>
    <t>Forest Institute of Professional Psychology Creve Coeur Campus</t>
  </si>
  <si>
    <t>11477 Olde Cabin Road</t>
  </si>
  <si>
    <t>Creve Coeur</t>
  </si>
  <si>
    <t>63141</t>
  </si>
  <si>
    <t>Four Rivers Career Center</t>
  </si>
  <si>
    <t>1978 Image Drive</t>
  </si>
  <si>
    <t>Ozarks Technical Community College</t>
  </si>
  <si>
    <t>OZARKS TECHNICAL COMMUNITY COLLEGE, Springfield Campus</t>
  </si>
  <si>
    <t>1001 East Chestnut Expressway</t>
  </si>
  <si>
    <t>658023625</t>
  </si>
  <si>
    <t>OZARKS TECHNICAL COMMUNITY COLLEGE: LEBANON, MO</t>
  </si>
  <si>
    <t>22360 Highway MM</t>
  </si>
  <si>
    <t>Richwood Valley Campus</t>
  </si>
  <si>
    <t>3369 W. Jackson Road</t>
  </si>
  <si>
    <t>Nixa</t>
  </si>
  <si>
    <t>Branson Center</t>
  </si>
  <si>
    <t>4440 Gretna Road</t>
  </si>
  <si>
    <t>Branson</t>
  </si>
  <si>
    <t>65616</t>
  </si>
  <si>
    <t>Waynesville Center</t>
  </si>
  <si>
    <t>320 Ichord, Suite U</t>
  </si>
  <si>
    <t>Waynesville</t>
  </si>
  <si>
    <t>65583</t>
  </si>
  <si>
    <t>Hannibal-LaGrange University</t>
  </si>
  <si>
    <t>2800 PALMYRA RD</t>
  </si>
  <si>
    <t>HANNIBAL</t>
  </si>
  <si>
    <t>634011999</t>
  </si>
  <si>
    <t>Harris-Stowe State University</t>
  </si>
  <si>
    <t>3026 LACLEDE AVE</t>
  </si>
  <si>
    <t>631032136</t>
  </si>
  <si>
    <t>Hickey College</t>
  </si>
  <si>
    <t>940 WESTPORT PLAZA</t>
  </si>
  <si>
    <t>Saint Louis</t>
  </si>
  <si>
    <t>63146</t>
  </si>
  <si>
    <t>N. Lindbergh Blvd</t>
  </si>
  <si>
    <t>2700 &amp; 2780 N. Lindbergh Blvd.</t>
  </si>
  <si>
    <t>63114</t>
  </si>
  <si>
    <t>House of Heavilin Beauty College-Kansas City</t>
  </si>
  <si>
    <t>5720 TROOST</t>
  </si>
  <si>
    <t>641102826</t>
  </si>
  <si>
    <t>Independence College of Cosmetology</t>
  </si>
  <si>
    <t>815 W 23RD ST S.</t>
  </si>
  <si>
    <t>64055</t>
  </si>
  <si>
    <t>Jefferson College</t>
  </si>
  <si>
    <t>Hillsboro Campus</t>
  </si>
  <si>
    <t>1000 VIKING DR</t>
  </si>
  <si>
    <t>630502440</t>
  </si>
  <si>
    <t>Jefferson College Arnold</t>
  </si>
  <si>
    <t>1687 Missouri State Rd.</t>
  </si>
  <si>
    <t>Arnold</t>
  </si>
  <si>
    <t>63010</t>
  </si>
  <si>
    <t>Jefferson College Northwest</t>
  </si>
  <si>
    <t>6471 Cedar Hill Rd.</t>
  </si>
  <si>
    <t>Cedar Hill</t>
  </si>
  <si>
    <t>63016</t>
  </si>
  <si>
    <t>Jefferson College- Imperial</t>
  </si>
  <si>
    <t>4400 Jeffo Boulevard</t>
  </si>
  <si>
    <t>Cosmetology Concepts Institute</t>
  </si>
  <si>
    <t>Paul Mitchell the School Missouri Columbia</t>
  </si>
  <si>
    <t>1611 Burlington Street Suite A</t>
  </si>
  <si>
    <t>65202</t>
  </si>
  <si>
    <t>Barnes-Jewish College Goldfarb School of Nursing</t>
  </si>
  <si>
    <t>4483 Duncan</t>
  </si>
  <si>
    <t>631101090</t>
  </si>
  <si>
    <t>Kansas City Art Institute</t>
  </si>
  <si>
    <t>4415 WARWICK BLVD</t>
  </si>
  <si>
    <t>Kenrick Glennon Seminary</t>
  </si>
  <si>
    <t>Kenrick-Glennon Seminary</t>
  </si>
  <si>
    <t>5200 GLENNON DR</t>
  </si>
  <si>
    <t>631194330</t>
  </si>
  <si>
    <t>A T Still University of Health Sciences</t>
  </si>
  <si>
    <t>Missouri Campus</t>
  </si>
  <si>
    <t>800 W JEFFERSON</t>
  </si>
  <si>
    <t>KIRKSVILLE</t>
  </si>
  <si>
    <t>63501</t>
  </si>
  <si>
    <t>Arizona Campus</t>
  </si>
  <si>
    <t>5850 E. Still Circle</t>
  </si>
  <si>
    <t>85206</t>
  </si>
  <si>
    <t>Lake Career and Technical Center</t>
  </si>
  <si>
    <t>269 Dare Blvd., PO Box 1409</t>
  </si>
  <si>
    <t>CAMDENTON</t>
  </si>
  <si>
    <t>65020</t>
  </si>
  <si>
    <t>Lex La-Ray Technical Center</t>
  </si>
  <si>
    <t>2323 HIGH SCHOOL DR</t>
  </si>
  <si>
    <t>640671525</t>
  </si>
  <si>
    <t>820 CHESTNUT</t>
  </si>
  <si>
    <t>JEFFERSON CITY</t>
  </si>
  <si>
    <t>651020029</t>
  </si>
  <si>
    <t>Fort Leonard Wood (Truman Education Center)</t>
  </si>
  <si>
    <t>268 Constitution Avenue</t>
  </si>
  <si>
    <t>654730569</t>
  </si>
  <si>
    <t>Lindenwood University</t>
  </si>
  <si>
    <t>209 South Kingshighway</t>
  </si>
  <si>
    <t>Saint Charles</t>
  </si>
  <si>
    <t>633011695</t>
  </si>
  <si>
    <t>Lindenwood University - Belleville</t>
  </si>
  <si>
    <t>2600 West Main Street</t>
  </si>
  <si>
    <t>62226</t>
  </si>
  <si>
    <t>North County</t>
  </si>
  <si>
    <t>4500 Washington</t>
  </si>
  <si>
    <t>Florissant</t>
  </si>
  <si>
    <t>63031</t>
  </si>
  <si>
    <t>O'fallon South</t>
  </si>
  <si>
    <t>4701 Highway K</t>
  </si>
  <si>
    <t>Ofallon</t>
  </si>
  <si>
    <t>63368</t>
  </si>
  <si>
    <t>St. Louis City</t>
  </si>
  <si>
    <t>1409 Washington Ave</t>
  </si>
  <si>
    <t>63103</t>
  </si>
  <si>
    <t>Wentzville</t>
  </si>
  <si>
    <t>1102 E. Ptman</t>
  </si>
  <si>
    <t>63385</t>
  </si>
  <si>
    <t>Westport</t>
  </si>
  <si>
    <t>11960 Westline Industrial Dr</t>
  </si>
  <si>
    <t>Wildwood</t>
  </si>
  <si>
    <t>16734 Main Street</t>
  </si>
  <si>
    <t>63040</t>
  </si>
  <si>
    <t>Daniel Boone</t>
  </si>
  <si>
    <t>1868 Highway F</t>
  </si>
  <si>
    <t>Defiance</t>
  </si>
  <si>
    <t>63341</t>
  </si>
  <si>
    <t>Linn State Technical College</t>
  </si>
  <si>
    <t>One Technology Dr.</t>
  </si>
  <si>
    <t>Linn</t>
  </si>
  <si>
    <t>650519607</t>
  </si>
  <si>
    <t>Advanced Technology Center</t>
  </si>
  <si>
    <t>2900 Doreli Lane</t>
  </si>
  <si>
    <t>65265</t>
  </si>
  <si>
    <t>Capitol Region Medical Center Southwest Campus</t>
  </si>
  <si>
    <t>1310 Edgewood</t>
  </si>
  <si>
    <t>Logan University</t>
  </si>
  <si>
    <t>1851 SCHOETTLER RD</t>
  </si>
  <si>
    <t>CHESTERFIELD</t>
  </si>
  <si>
    <t>63017</t>
  </si>
  <si>
    <t>Metropolitan Community College-Kansas City</t>
  </si>
  <si>
    <t>500 SW LONGVIEW RD</t>
  </si>
  <si>
    <t>LEES SUMMIT</t>
  </si>
  <si>
    <t>640812105</t>
  </si>
  <si>
    <t>Metropolitan Community College-Maple Woods</t>
  </si>
  <si>
    <t>2601 NE BARRY RD</t>
  </si>
  <si>
    <t>64156</t>
  </si>
  <si>
    <t>Metropolitan Community College-Penn Valley</t>
  </si>
  <si>
    <t>3201 Southwest TRAFFICWAY</t>
  </si>
  <si>
    <t>641112764</t>
  </si>
  <si>
    <t>Penn Valley Community College - Pioneer Campus</t>
  </si>
  <si>
    <t>2700 E. 18th Street</t>
  </si>
  <si>
    <t>641272602</t>
  </si>
  <si>
    <t>Metropolitan Community College-Blue River</t>
  </si>
  <si>
    <t>20301 E 78 Hwy</t>
  </si>
  <si>
    <t>640572052</t>
  </si>
  <si>
    <t>Metropolitan Community College-Business &amp; Technology</t>
  </si>
  <si>
    <t>1775 Universal Avenue</t>
  </si>
  <si>
    <t>641202429</t>
  </si>
  <si>
    <t>Lutheran School of Nursing</t>
  </si>
  <si>
    <t>3547 S Jefferson Ave</t>
  </si>
  <si>
    <t>63118</t>
  </si>
  <si>
    <t>Maryville University of Saint Louis</t>
  </si>
  <si>
    <t>650 Maryville University Drive</t>
  </si>
  <si>
    <t>631417299</t>
  </si>
  <si>
    <t>Maryville University-Lake Saint Louis</t>
  </si>
  <si>
    <t>3401 Technology Drive</t>
  </si>
  <si>
    <t>Lake Saint Louis</t>
  </si>
  <si>
    <t>63367</t>
  </si>
  <si>
    <t>Maryville University-Sunset Hills</t>
  </si>
  <si>
    <t>12250 Weber Hill Road, Suite 105</t>
  </si>
  <si>
    <t>Sunset Hills</t>
  </si>
  <si>
    <t>63127</t>
  </si>
  <si>
    <t>Maryville University-Scott Air Force Base</t>
  </si>
  <si>
    <t>404 West Martin, Bld 1650, Room 64</t>
  </si>
  <si>
    <t>Scott Air Force Base</t>
  </si>
  <si>
    <t>62225</t>
  </si>
  <si>
    <t>Merrell University of Beauty Arts and Science</t>
  </si>
  <si>
    <t>1753 Woodclift Dr.</t>
  </si>
  <si>
    <t>Merrell University</t>
  </si>
  <si>
    <t>401 W. Reed St.</t>
  </si>
  <si>
    <t>Metro Business College-Cape Girardeau</t>
  </si>
  <si>
    <t>1732 N KINGSHIGHWAY</t>
  </si>
  <si>
    <t>63701</t>
  </si>
  <si>
    <t>Midwest Institute</t>
  </si>
  <si>
    <t>964 S. Highway Drive</t>
  </si>
  <si>
    <t>63026</t>
  </si>
  <si>
    <t>4260 Shoreline Drive</t>
  </si>
  <si>
    <t>Earth City</t>
  </si>
  <si>
    <t>Midwestern Baptist Theological Seminary</t>
  </si>
  <si>
    <t>5001 N. Oak Trafficway</t>
  </si>
  <si>
    <t>641184697</t>
  </si>
  <si>
    <t>Mineral Area College</t>
  </si>
  <si>
    <t>P. O. Box 1000, 5270 FLAT RIVER ROAD</t>
  </si>
  <si>
    <t>PARK HILLS</t>
  </si>
  <si>
    <t>636011000</t>
  </si>
  <si>
    <t>Westwood College-O'Hare Airport</t>
  </si>
  <si>
    <t>Westwood College - O'Hare</t>
  </si>
  <si>
    <t>8501 W. Higgins</t>
  </si>
  <si>
    <t>Missouri Baptist University</t>
  </si>
  <si>
    <t>ONE COLLEGE PARK DR</t>
  </si>
  <si>
    <t>631418660</t>
  </si>
  <si>
    <t>National Academy of Beauty Arts-Farmington</t>
  </si>
  <si>
    <t>670 Walton Drive</t>
  </si>
  <si>
    <t>63640</t>
  </si>
  <si>
    <t>Missouri College</t>
  </si>
  <si>
    <t>1405 South Hanley Road</t>
  </si>
  <si>
    <t>Missouri School of Barbering &amp; Hairstyling</t>
  </si>
  <si>
    <t>1125 North Highway 67</t>
  </si>
  <si>
    <t>630314701</t>
  </si>
  <si>
    <t>Missouri Southern State University</t>
  </si>
  <si>
    <t>3950 E NEWMAN RD</t>
  </si>
  <si>
    <t>JOPLIN</t>
  </si>
  <si>
    <t>648011595</t>
  </si>
  <si>
    <t>Missouri Tech</t>
  </si>
  <si>
    <t>1690 Country Club Plaza Drive</t>
  </si>
  <si>
    <t>St. Charles</t>
  </si>
  <si>
    <t>63303</t>
  </si>
  <si>
    <t>Missouri Valley College</t>
  </si>
  <si>
    <t>500 E COLLEGE ST</t>
  </si>
  <si>
    <t>65340</t>
  </si>
  <si>
    <t>Missouri Western State University</t>
  </si>
  <si>
    <t>4525 DOWNS DR</t>
  </si>
  <si>
    <t>64507</t>
  </si>
  <si>
    <t>University of Missouri-Columbia</t>
  </si>
  <si>
    <t>105 JESSE HALL</t>
  </si>
  <si>
    <t>65211</t>
  </si>
  <si>
    <t>University of Missouri-Kansas City</t>
  </si>
  <si>
    <t>5100 ROCKHILL RD</t>
  </si>
  <si>
    <t>641102499</t>
  </si>
  <si>
    <t>Health Sciences Complex</t>
  </si>
  <si>
    <t>5100 Rockhill Road</t>
  </si>
  <si>
    <t>Missouri University of Science and Technology</t>
  </si>
  <si>
    <t>Missouri S&amp;T</t>
  </si>
  <si>
    <t>300 W. 13th Street, 206 Parker Hall</t>
  </si>
  <si>
    <t>ROLLA</t>
  </si>
  <si>
    <t>654091060</t>
  </si>
  <si>
    <t>University of Missouri-St Louis</t>
  </si>
  <si>
    <t>University of Missouri-St. Louis</t>
  </si>
  <si>
    <t>1 University Blvd.</t>
  </si>
  <si>
    <t>631214400</t>
  </si>
  <si>
    <t>Moberly Area Community College</t>
  </si>
  <si>
    <t>101 COLLEGE AVE</t>
  </si>
  <si>
    <t>MOBERLY</t>
  </si>
  <si>
    <t>652701304</t>
  </si>
  <si>
    <t>Columbia Higher Education Center</t>
  </si>
  <si>
    <t>601 Business Loop 70, Suite 216</t>
  </si>
  <si>
    <t>Hannibal Higher Education Center</t>
  </si>
  <si>
    <t>141 Commerce Drive</t>
  </si>
  <si>
    <t>Hannibal</t>
  </si>
  <si>
    <t>63401</t>
  </si>
  <si>
    <t>Kirksville Higher Education Center</t>
  </si>
  <si>
    <t>2105 East Normal</t>
  </si>
  <si>
    <t>Kirksville</t>
  </si>
  <si>
    <t>Jim Sears Northeast Technical Center</t>
  </si>
  <si>
    <t>Highway 6</t>
  </si>
  <si>
    <t>63537</t>
  </si>
  <si>
    <t>Macon Area Vocational Technical Center</t>
  </si>
  <si>
    <t>408 Blees Industrial Drive</t>
  </si>
  <si>
    <t>63552</t>
  </si>
  <si>
    <t>Hillyard Technical Center</t>
  </si>
  <si>
    <t>3434 Faraon  St</t>
  </si>
  <si>
    <t>Saint Joseph</t>
  </si>
  <si>
    <t>645065102</t>
  </si>
  <si>
    <t>National Academy of Beauty Arts-St Louis</t>
  </si>
  <si>
    <t>157 CONCORD PLZ LOWER LEVEL</t>
  </si>
  <si>
    <t>631280000</t>
  </si>
  <si>
    <t>Festus/Crystal City Location</t>
  </si>
  <si>
    <t>137 Twin City Plaza</t>
  </si>
  <si>
    <t>Crystal City</t>
  </si>
  <si>
    <t>63019</t>
  </si>
  <si>
    <t>Nazarene Theological Seminary</t>
  </si>
  <si>
    <t>NTS - Main Campus</t>
  </si>
  <si>
    <t>1700 E MEYER BLVD</t>
  </si>
  <si>
    <t>641311246</t>
  </si>
  <si>
    <t>Neosho Beauty College</t>
  </si>
  <si>
    <t>116 N WOOD ST</t>
  </si>
  <si>
    <t>Truman State University</t>
  </si>
  <si>
    <t>100 E NORMAL</t>
  </si>
  <si>
    <t>635014221</t>
  </si>
  <si>
    <t>University Farm</t>
  </si>
  <si>
    <t>1818 W. LaHarpe</t>
  </si>
  <si>
    <t>Northwest Missouri State University</t>
  </si>
  <si>
    <t>800 UNIVERSITY DRIVE</t>
  </si>
  <si>
    <t>MARYVILLE</t>
  </si>
  <si>
    <t>644686001</t>
  </si>
  <si>
    <t>Blue Jay Tower Plaza - 8 Victory Lane</t>
  </si>
  <si>
    <t>Liberty</t>
  </si>
  <si>
    <t>64068</t>
  </si>
  <si>
    <t>St. Joseph Campus</t>
  </si>
  <si>
    <t>Suite 100 South - 3500 North Village Drive</t>
  </si>
  <si>
    <t>St. Joseph</t>
  </si>
  <si>
    <t>64506</t>
  </si>
  <si>
    <t>Ozark Christian College</t>
  </si>
  <si>
    <t>1111 North Main Street</t>
  </si>
  <si>
    <t>648011188</t>
  </si>
  <si>
    <t>College of the Ozarks</t>
  </si>
  <si>
    <t>100 Opportunity Ave</t>
  </si>
  <si>
    <t>Point Lookout</t>
  </si>
  <si>
    <t>657260017</t>
  </si>
  <si>
    <t>Park University</t>
  </si>
  <si>
    <t>8700 NW River Park Drive</t>
  </si>
  <si>
    <t>Parkville</t>
  </si>
  <si>
    <t>641523795</t>
  </si>
  <si>
    <t>Metro Park</t>
  </si>
  <si>
    <t>911 Main</t>
  </si>
  <si>
    <t>64105</t>
  </si>
  <si>
    <t>Avallon II Suite 100 10415 Morado Circle</t>
  </si>
  <si>
    <t>78759</t>
  </si>
  <si>
    <t>Barstow</t>
  </si>
  <si>
    <t>Bldg 218 Marine Corps Logistics Base</t>
  </si>
  <si>
    <t>92311</t>
  </si>
  <si>
    <t>Beaufort</t>
  </si>
  <si>
    <t>Bldg 596 Room 212 MCAS</t>
  </si>
  <si>
    <t>299045001</t>
  </si>
  <si>
    <t>Camp Pendleton</t>
  </si>
  <si>
    <t>Joint Ed. Center Box 555020 Bldg #1331, Rm 207</t>
  </si>
  <si>
    <t>MCB Camp Pendleton</t>
  </si>
  <si>
    <t>92055</t>
  </si>
  <si>
    <t>Cherry Point</t>
  </si>
  <si>
    <t>Joint Education Center Bldg 4335</t>
  </si>
  <si>
    <t>MCAS Cherry Point</t>
  </si>
  <si>
    <t>28533</t>
  </si>
  <si>
    <t>Davis Monthan AFB</t>
  </si>
  <si>
    <t>5260 East Granite Street</t>
  </si>
  <si>
    <t>Davis-Monthan AFB</t>
  </si>
  <si>
    <t>85707</t>
  </si>
  <si>
    <t>DSCC</t>
  </si>
  <si>
    <t>3990 E. Broad Street Bldg. 11, Section 9</t>
  </si>
  <si>
    <t>43213</t>
  </si>
  <si>
    <t>Fairchild AFB</t>
  </si>
  <si>
    <t>92 MSS/DPE     6 W. Castle Street Ste 118</t>
  </si>
  <si>
    <t>99011</t>
  </si>
  <si>
    <t>F.E.Warren</t>
  </si>
  <si>
    <t>1205 Black Powder Road</t>
  </si>
  <si>
    <t>FE Warren AFB</t>
  </si>
  <si>
    <t>WY</t>
  </si>
  <si>
    <t>820053924</t>
  </si>
  <si>
    <t>Ft. Bliss</t>
  </si>
  <si>
    <t>639 Merritt Street</t>
  </si>
  <si>
    <t>Fort Bliss</t>
  </si>
  <si>
    <t>79916</t>
  </si>
  <si>
    <t>Ft. Irwin</t>
  </si>
  <si>
    <t>Box 11043, Bldg 1020</t>
  </si>
  <si>
    <t>Fort Irwin</t>
  </si>
  <si>
    <t>92310</t>
  </si>
  <si>
    <t>268 Constitution Street, Suite 11</t>
  </si>
  <si>
    <t>Ft. Myer</t>
  </si>
  <si>
    <t>Bldg 219</t>
  </si>
  <si>
    <t>Fort Myer</t>
  </si>
  <si>
    <t>22211</t>
  </si>
  <si>
    <t>Graduate School of Public Affairs</t>
  </si>
  <si>
    <t>911 Main Street</t>
  </si>
  <si>
    <t>Grand Forks AFB</t>
  </si>
  <si>
    <t>344 Tuskegee Airmen Blvd</t>
  </si>
  <si>
    <t>ND</t>
  </si>
  <si>
    <t>582056336</t>
  </si>
  <si>
    <t>HQBN HQMC Henderson Hall</t>
  </si>
  <si>
    <t>22214</t>
  </si>
  <si>
    <t>Hill</t>
  </si>
  <si>
    <t>75 MSS/DPEE     7290 8th Street</t>
  </si>
  <si>
    <t>Hill AFB</t>
  </si>
  <si>
    <t>840565003</t>
  </si>
  <si>
    <t>Holloman AFB</t>
  </si>
  <si>
    <t>49 MSS/DPE      596 Fourth Street</t>
  </si>
  <si>
    <t>883308038</t>
  </si>
  <si>
    <t>2200 South 291 Hwy</t>
  </si>
  <si>
    <t>Lackland</t>
  </si>
  <si>
    <t>1550 Wurtsmith Street, Suite 5</t>
  </si>
  <si>
    <t>Lackland AFB</t>
  </si>
  <si>
    <t>782365251</t>
  </si>
  <si>
    <t>Laughlin</t>
  </si>
  <si>
    <t>540 2nd Street</t>
  </si>
  <si>
    <t>Laughlin AFB</t>
  </si>
  <si>
    <t>788435215</t>
  </si>
  <si>
    <t>3510 Leadership Circle, Bldg 840, Rm 106</t>
  </si>
  <si>
    <t>Little Rock AFB</t>
  </si>
  <si>
    <t>720995034</t>
  </si>
  <si>
    <t>Luke</t>
  </si>
  <si>
    <t>7383 N. Litchfield Rd., Ste. 3140</t>
  </si>
  <si>
    <t>Luke AFB</t>
  </si>
  <si>
    <t>853095715</t>
  </si>
  <si>
    <t>Malstrom</t>
  </si>
  <si>
    <t>7521 Fourth Avenue N</t>
  </si>
  <si>
    <t>Malstrom AFB</t>
  </si>
  <si>
    <t>MT</t>
  </si>
  <si>
    <t>594027507</t>
  </si>
  <si>
    <t>Mountain Home AFB</t>
  </si>
  <si>
    <t>665 Falcon Street</t>
  </si>
  <si>
    <t>836485115</t>
  </si>
  <si>
    <t>3088 Roan Street</t>
  </si>
  <si>
    <t>MCCDC Quantico</t>
  </si>
  <si>
    <t>221345001</t>
  </si>
  <si>
    <t>Scott AFB</t>
  </si>
  <si>
    <t>404 W. Martin St. Bldg 1650 Room 79</t>
  </si>
  <si>
    <t>622255420</t>
  </si>
  <si>
    <t>Tinker AFB</t>
  </si>
  <si>
    <t>7751 1st Street #105</t>
  </si>
  <si>
    <t>Whiteman AFB</t>
  </si>
  <si>
    <t>470 Vandenburg Ave, Ste. 140</t>
  </si>
  <si>
    <t>653055063</t>
  </si>
  <si>
    <t>Wright Patterson AFB</t>
  </si>
  <si>
    <t>2155 5th Street, Bldg. 50A, Area B</t>
  </si>
  <si>
    <t>454337024</t>
  </si>
  <si>
    <t>Goodfellow AFB</t>
  </si>
  <si>
    <t>281 Flightline Avenue, Room 14</t>
  </si>
  <si>
    <t>76908</t>
  </si>
  <si>
    <t>Millington NSA</t>
  </si>
  <si>
    <t>5722 Integrity Drive</t>
  </si>
  <si>
    <t>Millington</t>
  </si>
  <si>
    <t>38054</t>
  </si>
  <si>
    <t>Moody AFB</t>
  </si>
  <si>
    <t>3010 Robinson Road</t>
  </si>
  <si>
    <t>31699</t>
  </si>
  <si>
    <t>Minot AFB</t>
  </si>
  <si>
    <t>210 Missle Avenue</t>
  </si>
  <si>
    <t>587055026</t>
  </si>
  <si>
    <t>Randolph AFB</t>
  </si>
  <si>
    <t>301 B Street West, Room 5</t>
  </si>
  <si>
    <t>781504521</t>
  </si>
  <si>
    <t>Charleston AFB</t>
  </si>
  <si>
    <t>101 W. Hill Blvd, Bldg 221</t>
  </si>
  <si>
    <t>294044703</t>
  </si>
  <si>
    <t>Wentworth</t>
  </si>
  <si>
    <t>1880 Washington Avenue</t>
  </si>
  <si>
    <t>64067</t>
  </si>
  <si>
    <t>Hanscom AFB</t>
  </si>
  <si>
    <t>Bldg 1728, 29 Chennault Street</t>
  </si>
  <si>
    <t>01731</t>
  </si>
  <si>
    <t>Stevens Institute of Business &amp; Arts</t>
  </si>
  <si>
    <t>1521 Washington AVe</t>
  </si>
  <si>
    <t>Poplar Bluff Technical Career Center</t>
  </si>
  <si>
    <t>3203 OAK GROVE RD</t>
  </si>
  <si>
    <t>POPLAR BLUFF</t>
  </si>
  <si>
    <t>639018960</t>
  </si>
  <si>
    <t>Ranken Technical College</t>
  </si>
  <si>
    <t>4431 FINNEY AVE</t>
  </si>
  <si>
    <t>631132811</t>
  </si>
  <si>
    <t>Research College of Nursing</t>
  </si>
  <si>
    <t>2525 East Meyer Blvd.</t>
  </si>
  <si>
    <t>641321199</t>
  </si>
  <si>
    <t>Rockhurst University</t>
  </si>
  <si>
    <t>1100 ROCKHURST RD</t>
  </si>
  <si>
    <t>641102561</t>
  </si>
  <si>
    <t>Rolla Technical Institute</t>
  </si>
  <si>
    <t>Rolla Technical Institute/Center</t>
  </si>
  <si>
    <t>1304 E 10TH ST</t>
  </si>
  <si>
    <t>Everest College-Springfield</t>
  </si>
  <si>
    <t>1010 W SUNSHINE ST.</t>
  </si>
  <si>
    <t>Saint Louis University</t>
  </si>
  <si>
    <t>221 N GRAND BLVD</t>
  </si>
  <si>
    <t>631032097</t>
  </si>
  <si>
    <t>Salem College of Hairstyling</t>
  </si>
  <si>
    <t>1051 KINGS HWY, Suite #1</t>
  </si>
  <si>
    <t>Sanford-Brown College-Fenton</t>
  </si>
  <si>
    <t>1345 Smizer Mill Road</t>
  </si>
  <si>
    <t>630263400</t>
  </si>
  <si>
    <t>American College of Hair Design Inc</t>
  </si>
  <si>
    <t>125 WINCHESTER DRIVE</t>
  </si>
  <si>
    <t>SEDALIA</t>
  </si>
  <si>
    <t>65301</t>
  </si>
  <si>
    <t>Sikeston Career and Technology Center</t>
  </si>
  <si>
    <t>1002 VIRGINIA ST</t>
  </si>
  <si>
    <t>SIKESTON</t>
  </si>
  <si>
    <t>63801</t>
  </si>
  <si>
    <t>Saint Louis Christian College</t>
  </si>
  <si>
    <t>1360 GRANDVIEW DR</t>
  </si>
  <si>
    <t>FLORISSANT</t>
  </si>
  <si>
    <t>63033</t>
  </si>
  <si>
    <t>St Louis College of Pharmacy</t>
  </si>
  <si>
    <t>4588 PARKVIEW PL</t>
  </si>
  <si>
    <t>631101088</t>
  </si>
  <si>
    <t>Saint Louis Community College</t>
  </si>
  <si>
    <t>5600 OAKLAND AVE</t>
  </si>
  <si>
    <t>63110</t>
  </si>
  <si>
    <t>HARRISON CENTER</t>
  </si>
  <si>
    <t>3140 Cass</t>
  </si>
  <si>
    <t>63106</t>
  </si>
  <si>
    <t>Saint Louis Community College-Florissant Valley</t>
  </si>
  <si>
    <t>3400 Pershall Road</t>
  </si>
  <si>
    <t>63135</t>
  </si>
  <si>
    <t>Saint Louis Community College - Wildwood</t>
  </si>
  <si>
    <t>2645 Generations Drive</t>
  </si>
  <si>
    <t>Saint Louis Community College-Meramec</t>
  </si>
  <si>
    <t>11333 Big Bend Road</t>
  </si>
  <si>
    <t>63122</t>
  </si>
  <si>
    <t>South County Education &amp; University Center</t>
  </si>
  <si>
    <t>4115 Meramec Bottom Road</t>
  </si>
  <si>
    <t>Corporate College</t>
  </si>
  <si>
    <t>3221 McKelvey</t>
  </si>
  <si>
    <t>Bridgeton</t>
  </si>
  <si>
    <t>63044</t>
  </si>
  <si>
    <t>Bridgpark College</t>
  </si>
  <si>
    <t>1005N. Warson Road</t>
  </si>
  <si>
    <t>63132</t>
  </si>
  <si>
    <t>Metropolitan Education Center</t>
  </si>
  <si>
    <t>6347 Plymouth</t>
  </si>
  <si>
    <t>63133</t>
  </si>
  <si>
    <t>Saint Paul School of Theology</t>
  </si>
  <si>
    <t>Greater Kansas City Campus</t>
  </si>
  <si>
    <t>13720 Roe Ave.</t>
  </si>
  <si>
    <t>Leawood</t>
  </si>
  <si>
    <t>66224</t>
  </si>
  <si>
    <t>Saint Paul School of Theology at Oklahoma City</t>
  </si>
  <si>
    <t>2501 North Blackwelder</t>
  </si>
  <si>
    <t>Oklahoma City</t>
  </si>
  <si>
    <t>73106</t>
  </si>
  <si>
    <t>Southwest Baptist University</t>
  </si>
  <si>
    <t>1600 UNIVERSITY AVE</t>
  </si>
  <si>
    <t>BOLIVAR</t>
  </si>
  <si>
    <t>656132596</t>
  </si>
  <si>
    <t>Southwest Baptist University-Mountain View</t>
  </si>
  <si>
    <t>P. O. Box 489-209 West First  Street</t>
  </si>
  <si>
    <t>65548</t>
  </si>
  <si>
    <t>Southwest Baptist University-Springfield</t>
  </si>
  <si>
    <t>4431 South Fremont</t>
  </si>
  <si>
    <t>Southwest Baptist University-Salem</t>
  </si>
  <si>
    <t>501 South Grand</t>
  </si>
  <si>
    <t>Salem</t>
  </si>
  <si>
    <t>65560</t>
  </si>
  <si>
    <t>Missouri State University-West Plains</t>
  </si>
  <si>
    <t>Missouri State University - West Plains</t>
  </si>
  <si>
    <t>128 GARFIELD AVENUE</t>
  </si>
  <si>
    <t>WEST PLAINS</t>
  </si>
  <si>
    <t>657752715</t>
  </si>
  <si>
    <t>Missouri State University - Mountain Grove</t>
  </si>
  <si>
    <t>401 E. 17th St.</t>
  </si>
  <si>
    <t>Mountain Grove</t>
  </si>
  <si>
    <t>657112999</t>
  </si>
  <si>
    <t>65775</t>
  </si>
  <si>
    <t>Saint Luke's College of Health Sciences</t>
  </si>
  <si>
    <t>624 Westport Road</t>
  </si>
  <si>
    <t>St Louis College of Health Careers-St Louis</t>
  </si>
  <si>
    <t>909 South Taylor Avenue</t>
  </si>
  <si>
    <t>State Fair Community College</t>
  </si>
  <si>
    <t>3201 W 16TH STREET</t>
  </si>
  <si>
    <t>653012199</t>
  </si>
  <si>
    <t>Stephens College</t>
  </si>
  <si>
    <t>1200 E BROADWAY</t>
  </si>
  <si>
    <t>65215</t>
  </si>
  <si>
    <t>Southeast Missouri State University</t>
  </si>
  <si>
    <t>ONE UNIVERSITY PLZ</t>
  </si>
  <si>
    <t>637019980</t>
  </si>
  <si>
    <t>Southeast at Kennett</t>
  </si>
  <si>
    <t>1230 First St.</t>
  </si>
  <si>
    <t>Kennett</t>
  </si>
  <si>
    <t>63857</t>
  </si>
  <si>
    <t>Southeast at Malden</t>
  </si>
  <si>
    <t>700 North Douglass</t>
  </si>
  <si>
    <t>Malden</t>
  </si>
  <si>
    <t>63863</t>
  </si>
  <si>
    <t>Southeast at Sikeston</t>
  </si>
  <si>
    <t>2401 N. Main</t>
  </si>
  <si>
    <t>Sikeston</t>
  </si>
  <si>
    <t>Missouri State University-Springfield</t>
  </si>
  <si>
    <t>Springfield Campus</t>
  </si>
  <si>
    <t>901 S NATIONAL</t>
  </si>
  <si>
    <t>65897</t>
  </si>
  <si>
    <t>2080 THREE RIVERS BLVD</t>
  </si>
  <si>
    <t>63901</t>
  </si>
  <si>
    <t>North Central Missouri College</t>
  </si>
  <si>
    <t>1301 Main Street</t>
  </si>
  <si>
    <t>Trenton</t>
  </si>
  <si>
    <t>64683</t>
  </si>
  <si>
    <t>Truman Medical Center School of Nurse Anesthesia</t>
  </si>
  <si>
    <t>2301 HOLMES ST</t>
  </si>
  <si>
    <t>64108</t>
  </si>
  <si>
    <t>Kansas City University of Medicine and Biosciences</t>
  </si>
  <si>
    <t>1750 INDEPENDENCE Ave</t>
  </si>
  <si>
    <t>641061453</t>
  </si>
  <si>
    <t>Washington University in St Louis</t>
  </si>
  <si>
    <t>Danforth Campus</t>
  </si>
  <si>
    <t>ONE BROOKINGS DR</t>
  </si>
  <si>
    <t>63130</t>
  </si>
  <si>
    <t>Medical School Campus</t>
  </si>
  <si>
    <t>660 S. EUCLID</t>
  </si>
  <si>
    <t>ST. LOUIS</t>
  </si>
  <si>
    <t>Webster University</t>
  </si>
  <si>
    <t>Webster University St. Louis-Main Campus</t>
  </si>
  <si>
    <t>470 E LOCKWOOD</t>
  </si>
  <si>
    <t>631193194</t>
  </si>
  <si>
    <t>NONE</t>
  </si>
  <si>
    <t>Charleston Metropolitan Campus</t>
  </si>
  <si>
    <t>4105 Faber Place Drive Suite 100</t>
  </si>
  <si>
    <t>Colorado Springs Metropolitan Campus</t>
  </si>
  <si>
    <t>5475 Tech Center Drive Suite 110</t>
  </si>
  <si>
    <t>Columbia Metropolitan Campus</t>
  </si>
  <si>
    <t>8911 Farrow Road Suite 101</t>
  </si>
  <si>
    <t>29203</t>
  </si>
  <si>
    <t>Denver Metropolitan Campus</t>
  </si>
  <si>
    <t>9250 E. Costilla Avenue Suite 310</t>
  </si>
  <si>
    <t>Fayetteville Metropolitan Campus</t>
  </si>
  <si>
    <t>Millsap Plaza 688 Millsap Road. Ste 200</t>
  </si>
  <si>
    <t>Rolla Metropolitan Campus</t>
  </si>
  <si>
    <t>1103 Kingshighway</t>
  </si>
  <si>
    <t>654012922</t>
  </si>
  <si>
    <t>Greenville Metropolitan Campus</t>
  </si>
  <si>
    <t>124 Verdae Drive Ste 400</t>
  </si>
  <si>
    <t>29607</t>
  </si>
  <si>
    <t>Jacksonville Metropolitan Campus</t>
  </si>
  <si>
    <t>10407 Centurion Parkway N Suite 210</t>
  </si>
  <si>
    <t>Louisville Metropolitan Campus</t>
  </si>
  <si>
    <t>1031 Zorn Avenue Suite 200</t>
  </si>
  <si>
    <t>Kansas City Metroplitan Campus</t>
  </si>
  <si>
    <t>1200 East 104th Street Suite 100</t>
  </si>
  <si>
    <t>64131</t>
  </si>
  <si>
    <t>Lakeland Metropolitan Campus</t>
  </si>
  <si>
    <t>1479 Town Center Drive Suite 202</t>
  </si>
  <si>
    <t>Little Rock Metropolitan Campus</t>
  </si>
  <si>
    <t>200  W Capital Avenue Suite 1500</t>
  </si>
  <si>
    <t>Irvine Metropolitan</t>
  </si>
  <si>
    <t>32 Discovery #250</t>
  </si>
  <si>
    <t>92618</t>
  </si>
  <si>
    <t>Myrtle Beach Metroplitan Campus</t>
  </si>
  <si>
    <t>4589 Oleander Drive</t>
  </si>
  <si>
    <t>Myrtle beach</t>
  </si>
  <si>
    <t>29577</t>
  </si>
  <si>
    <t>Ocala Metropolitan Campus</t>
  </si>
  <si>
    <t>4414 SW College Road Suite 942</t>
  </si>
  <si>
    <t>Orlando North Metropolitan Campus</t>
  </si>
  <si>
    <t>Sanlando Center 2180 W SR434, Suite 5100</t>
  </si>
  <si>
    <t>Longwood</t>
  </si>
  <si>
    <t>32779</t>
  </si>
  <si>
    <t>Orlando South Metropolitan Campus</t>
  </si>
  <si>
    <t>Westwood Center 6750 Forum Drive Suite 300</t>
  </si>
  <si>
    <t>32821</t>
  </si>
  <si>
    <t>Ozark Metropolitan Campus</t>
  </si>
  <si>
    <t>321 W. Battlefield Second Floor</t>
  </si>
  <si>
    <t>San Diego Metropolitan Campus</t>
  </si>
  <si>
    <t>6333 Greenwich Drive #230</t>
  </si>
  <si>
    <t>92122</t>
  </si>
  <si>
    <t>Sarasota Metropolitan Campus</t>
  </si>
  <si>
    <t>8043 Cooper Creek #101</t>
  </si>
  <si>
    <t>34201</t>
  </si>
  <si>
    <t>Merritt Island (Space Coast Metropolitan Campus)</t>
  </si>
  <si>
    <t>120 N Sykes Creek Parkway Suite 200</t>
  </si>
  <si>
    <t>Merritt Island</t>
  </si>
  <si>
    <t>32953</t>
  </si>
  <si>
    <t>St. Louis Downtown Campus -Old Post Office</t>
  </si>
  <si>
    <t>815 Olive Street</t>
  </si>
  <si>
    <t>63101</t>
  </si>
  <si>
    <t>Albuquerque Metropolitan Campus</t>
  </si>
  <si>
    <t>4775 Indian School NE, STE 300</t>
  </si>
  <si>
    <t>Albuquerque</t>
  </si>
  <si>
    <t>Memphis NAVSUPPACT</t>
  </si>
  <si>
    <t>Navy College Office 5722 Integrity Drive NSA Mid-South Building S-241</t>
  </si>
  <si>
    <t>Palm Bay/Melbourne Campus</t>
  </si>
  <si>
    <t>1775 Hibiscus Blvd Suite 100</t>
  </si>
  <si>
    <t>Winghaven Campus</t>
  </si>
  <si>
    <t>2299 Technology Drive, Suite 300</t>
  </si>
  <si>
    <t>O'fallon</t>
  </si>
  <si>
    <t>63366</t>
  </si>
  <si>
    <t>Westport Plaza</t>
  </si>
  <si>
    <t>11885 Lackland Road</t>
  </si>
  <si>
    <t>Maryland Heights</t>
  </si>
  <si>
    <t>Andrews Air Force Base</t>
  </si>
  <si>
    <t>89 MSS/DPS 1413 Arkansas Road</t>
  </si>
  <si>
    <t>Andrew Air Force Base</t>
  </si>
  <si>
    <t>207626405</t>
  </si>
  <si>
    <t>Fort Belvoir</t>
  </si>
  <si>
    <t>Room 143 Barden Educational Center 9625 Belvoir Road</t>
  </si>
  <si>
    <t>220601598</t>
  </si>
  <si>
    <t>Beaufort Naval Hospital</t>
  </si>
  <si>
    <t>USNH Building 12 Heritage Center</t>
  </si>
  <si>
    <t>Beafuort</t>
  </si>
  <si>
    <t>29902</t>
  </si>
  <si>
    <t>Bolling Air Force Base</t>
  </si>
  <si>
    <t>112 Brookley Avenue Building 11</t>
  </si>
  <si>
    <t>Bolling AFB</t>
  </si>
  <si>
    <t>200320502</t>
  </si>
  <si>
    <t>Camp LeJueune (New River)</t>
  </si>
  <si>
    <t>John a LeJeune Center Building 825 Stone Street Rm 115</t>
  </si>
  <si>
    <t>Camp LeJeune</t>
  </si>
  <si>
    <t>285470026</t>
  </si>
  <si>
    <t>Charleston Air Force Base</t>
  </si>
  <si>
    <t>101 West Hill Blvd.  Building 221</t>
  </si>
  <si>
    <t>29404</t>
  </si>
  <si>
    <t>Peterson Air Force Base</t>
  </si>
  <si>
    <t>301 West Stewart Avenue Suite 113E</t>
  </si>
  <si>
    <t>809141450</t>
  </si>
  <si>
    <t>Great Lakes Naval</t>
  </si>
  <si>
    <t>navy College Office Buidling 617 Room 2221 2221 MacDonough Street</t>
  </si>
  <si>
    <t>Great Lakes</t>
  </si>
  <si>
    <t>60088</t>
  </si>
  <si>
    <t>Edwards Air Force Base</t>
  </si>
  <si>
    <t>95 MSS/DPEE 140 METHUSA AVE</t>
  </si>
  <si>
    <t>Fairchild Air Force Base</t>
  </si>
  <si>
    <t>92 MSS/DPE 6 West Castle Street</t>
  </si>
  <si>
    <t>990119406</t>
  </si>
  <si>
    <t>Building 632 Taylor Street</t>
  </si>
  <si>
    <t>79906</t>
  </si>
  <si>
    <t>Fort Jackson</t>
  </si>
  <si>
    <t>Army Education Center 4600 Strom Thurmand Blvd</t>
  </si>
  <si>
    <t>29207</t>
  </si>
  <si>
    <t>Army Education Center, 120 Dickman Bldg 62 Rm 6</t>
  </si>
  <si>
    <t>Ft. Leavenworth</t>
  </si>
  <si>
    <t>Fort Leonard Wood</t>
  </si>
  <si>
    <t>268 Constitution Street Suite 11</t>
  </si>
  <si>
    <t>654738934</t>
  </si>
  <si>
    <t>Fort Sam Houston</t>
  </si>
  <si>
    <t>2408 N New Braunfels Ave Suite 30</t>
  </si>
  <si>
    <t>782345030</t>
  </si>
  <si>
    <t>Harry S. Truman Education Center, 4301 NW Koehler Loop Ft. Sill, OK 73503-9009</t>
  </si>
  <si>
    <t>735031899</t>
  </si>
  <si>
    <t>801 Carnall Avenue</t>
  </si>
  <si>
    <t>Hunter Army Airfield</t>
  </si>
  <si>
    <t>PO Box 42029 Bldg 1290 Rm 12  165 Markwell St.</t>
  </si>
  <si>
    <t>314090029</t>
  </si>
  <si>
    <t>Little Rock Air Force Base</t>
  </si>
  <si>
    <t>1490 Vanderburg Blvd Room 109</t>
  </si>
  <si>
    <t>Los Angeles Air Force Base</t>
  </si>
  <si>
    <t>MSS/DPE 483 N. Aviation Blvd. BLDG 272,  RM C2-302</t>
  </si>
  <si>
    <t>El Segundo</t>
  </si>
  <si>
    <t>902454659</t>
  </si>
  <si>
    <t>Luke Air Force Base</t>
  </si>
  <si>
    <t>7383 N. Litchfield Rd. Suite 3147</t>
  </si>
  <si>
    <t>Litchfield Park</t>
  </si>
  <si>
    <t>Hill Air Force Base</t>
  </si>
  <si>
    <t>7285 4th Street Building 180 Room 103 Hill AFB Utah 84056</t>
  </si>
  <si>
    <t>McConnell Air Force Base</t>
  </si>
  <si>
    <t>22 MSS/DPEE 53474 Lawrence Court</t>
  </si>
  <si>
    <t>McConnell AIr Force Base</t>
  </si>
  <si>
    <t>67221</t>
  </si>
  <si>
    <t>Moody Air Force Base</t>
  </si>
  <si>
    <t>347 MSS/DPEE 3010 Robinson  Road</t>
  </si>
  <si>
    <t>316991518</t>
  </si>
  <si>
    <t>Building 998 1020 Central Avenue Suite C-15</t>
  </si>
  <si>
    <t>329252901</t>
  </si>
  <si>
    <t>Building 1-3571, Wing B Room 101 Knox and Randolph</t>
  </si>
  <si>
    <t>28307</t>
  </si>
  <si>
    <t>375 FSS/FDSE  Room 78 404 W. Martin St</t>
  </si>
  <si>
    <t>622251607</t>
  </si>
  <si>
    <t>Shaw AIr Force Base</t>
  </si>
  <si>
    <t>398 Shaw Drive Room 108</t>
  </si>
  <si>
    <t>Shaw AFB</t>
  </si>
  <si>
    <t>29152</t>
  </si>
  <si>
    <t>Tinker AIr Force Base</t>
  </si>
  <si>
    <t>72 FSS/DPEE Building 210 SE 7751 1st Street</t>
  </si>
  <si>
    <t>73145</t>
  </si>
  <si>
    <t>Whiteman Air Force Base</t>
  </si>
  <si>
    <t>511 Spirit Blvd Ste. 244</t>
  </si>
  <si>
    <t>653056099</t>
  </si>
  <si>
    <t>Lackland Air Force Base</t>
  </si>
  <si>
    <t>37 MSS/DPE Bldg 5725 Room 156 1556 Wurtsmith st</t>
  </si>
  <si>
    <t>Webster University - Tampa Bay</t>
  </si>
  <si>
    <t>11201 Corporate Circle North Suite 140</t>
  </si>
  <si>
    <t>33716</t>
  </si>
  <si>
    <t>Webster University at Elgin</t>
  </si>
  <si>
    <t>Randall Meadows 1750 North Randall Road, Ste 230</t>
  </si>
  <si>
    <t>Webster University at Fort Gordon</t>
  </si>
  <si>
    <t>741 Barnes Avenue</t>
  </si>
  <si>
    <t>Fort Gordon</t>
  </si>
  <si>
    <t>30905</t>
  </si>
  <si>
    <t>Wentworth Military Academy &amp; Junior College</t>
  </si>
  <si>
    <t>1880 WASHINGTON AVENUE</t>
  </si>
  <si>
    <t>640671799</t>
  </si>
  <si>
    <t>Westminster College</t>
  </si>
  <si>
    <t>501 WESTMINSTER AVE</t>
  </si>
  <si>
    <t>652511299</t>
  </si>
  <si>
    <t>William Jewell College</t>
  </si>
  <si>
    <t>500 COLLEGE HILL</t>
  </si>
  <si>
    <t>LIBERTY</t>
  </si>
  <si>
    <t>640681896</t>
  </si>
  <si>
    <t>William Woods University</t>
  </si>
  <si>
    <t>ONE UNIVERSITY AVENUE</t>
  </si>
  <si>
    <t>652511098</t>
  </si>
  <si>
    <t>Columbia Satellite</t>
  </si>
  <si>
    <t>3100 Falling Leaf Court</t>
  </si>
  <si>
    <t>65201</t>
  </si>
  <si>
    <t>Jefferson City Satellite</t>
  </si>
  <si>
    <t>919 Wildwood Drive</t>
  </si>
  <si>
    <t>Academy of Cosmetology</t>
  </si>
  <si>
    <t>ACADEMY OF COSMETOLOGY INC</t>
  </si>
  <si>
    <t>133 W MENDENHALL</t>
  </si>
  <si>
    <t>BOZEMAN</t>
  </si>
  <si>
    <t>597153544</t>
  </si>
  <si>
    <t>BILLINGS</t>
  </si>
  <si>
    <t>Blackfeet Community College</t>
  </si>
  <si>
    <t>504 S. East Boundary Street</t>
  </si>
  <si>
    <t>Browning</t>
  </si>
  <si>
    <t>594170819</t>
  </si>
  <si>
    <t>Butte Academy of Beauty Culture</t>
  </si>
  <si>
    <t>Butte Academy</t>
  </si>
  <si>
    <t>303 W PARK ST</t>
  </si>
  <si>
    <t>BUTTE</t>
  </si>
  <si>
    <t>59701</t>
  </si>
  <si>
    <t>Highlands College of Montana Tech</t>
  </si>
  <si>
    <t>25 BASIN CREEK RD</t>
  </si>
  <si>
    <t>Montana Tech of the University of Montana</t>
  </si>
  <si>
    <t>1300 West Park</t>
  </si>
  <si>
    <t>Butte</t>
  </si>
  <si>
    <t>Crevier's School of Cosmetology</t>
  </si>
  <si>
    <t>240 West Idaho</t>
  </si>
  <si>
    <t>Kalispell</t>
  </si>
  <si>
    <t>599014402</t>
  </si>
  <si>
    <t>Carroll College</t>
  </si>
  <si>
    <t>1601 N BENTON AVE</t>
  </si>
  <si>
    <t>59625</t>
  </si>
  <si>
    <t>Dawson Community College</t>
  </si>
  <si>
    <t>300 COLLEGE DR</t>
  </si>
  <si>
    <t>GLENDIVE</t>
  </si>
  <si>
    <t>59330</t>
  </si>
  <si>
    <t>Chief Dull Knife College</t>
  </si>
  <si>
    <t>LAME DEER</t>
  </si>
  <si>
    <t>59043</t>
  </si>
  <si>
    <t>Montana State University-Billings</t>
  </si>
  <si>
    <t>1500 University Drive</t>
  </si>
  <si>
    <t>591010298</t>
  </si>
  <si>
    <t>Flathead Valley Community College</t>
  </si>
  <si>
    <t>777 GRANDVIEW DR</t>
  </si>
  <si>
    <t>KALISPELL</t>
  </si>
  <si>
    <t>59901</t>
  </si>
  <si>
    <t>Flathead Valley Comm. College-Lincoln County Campu</t>
  </si>
  <si>
    <t>225 Commerce Way</t>
  </si>
  <si>
    <t>Libby</t>
  </si>
  <si>
    <t>59923</t>
  </si>
  <si>
    <t>Aaniiih Nakoda College</t>
  </si>
  <si>
    <t>Fort Belknap College</t>
  </si>
  <si>
    <t>Hwys 2 &amp; 66</t>
  </si>
  <si>
    <t>Harlem</t>
  </si>
  <si>
    <t>595260159</t>
  </si>
  <si>
    <t>Fort Peck Community College</t>
  </si>
  <si>
    <t>PO BOX 398</t>
  </si>
  <si>
    <t>POPLAR</t>
  </si>
  <si>
    <t>592550398</t>
  </si>
  <si>
    <t>Great Falls College Montana State University</t>
  </si>
  <si>
    <t>2100 16TH AVE S</t>
  </si>
  <si>
    <t>GREAT FALLS</t>
  </si>
  <si>
    <t>59405</t>
  </si>
  <si>
    <t>University of Great Falls</t>
  </si>
  <si>
    <t>1301 20th Street South</t>
  </si>
  <si>
    <t>Great Falls</t>
  </si>
  <si>
    <t>Helena College University of Montana</t>
  </si>
  <si>
    <t>Donaldson Campus</t>
  </si>
  <si>
    <t>1115 N ROBERTS ST</t>
  </si>
  <si>
    <t>59601</t>
  </si>
  <si>
    <t>Little Big Horn College</t>
  </si>
  <si>
    <t>8645 South Weaver Drive</t>
  </si>
  <si>
    <t>CROW AGENCY</t>
  </si>
  <si>
    <t>Miles Community College</t>
  </si>
  <si>
    <t>2715 DICKINSON</t>
  </si>
  <si>
    <t>MILES CITY</t>
  </si>
  <si>
    <t>593014774</t>
  </si>
  <si>
    <t>Modern Beauty School Inc</t>
  </si>
  <si>
    <t>Modern Beauty School, Inc.</t>
  </si>
  <si>
    <t>2036 Mullan Road</t>
  </si>
  <si>
    <t>MISSOULA</t>
  </si>
  <si>
    <t>59808</t>
  </si>
  <si>
    <t>1300 W PARK ST</t>
  </si>
  <si>
    <t>597018997</t>
  </si>
  <si>
    <t>College of Technology/Highlands College</t>
  </si>
  <si>
    <t>25 Basin Creek Rd</t>
  </si>
  <si>
    <t>Montana State University</t>
  </si>
  <si>
    <t>Montana State University-Bozeman</t>
  </si>
  <si>
    <t>Bozeman</t>
  </si>
  <si>
    <t>59717</t>
  </si>
  <si>
    <t>The University of Montana</t>
  </si>
  <si>
    <t>Mountain Campus</t>
  </si>
  <si>
    <t>32 Campus Drive</t>
  </si>
  <si>
    <t>598128928</t>
  </si>
  <si>
    <t>MISSOULA COLLEGE -- EAST</t>
  </si>
  <si>
    <t>909 South Ave. East</t>
  </si>
  <si>
    <t>Missoula</t>
  </si>
  <si>
    <t>59801</t>
  </si>
  <si>
    <t>Missoula College - West</t>
  </si>
  <si>
    <t>3639 South Ave. West</t>
  </si>
  <si>
    <t>59804</t>
  </si>
  <si>
    <t>Bitterroot College - Hamilton</t>
  </si>
  <si>
    <t>274 Old Corvallis Road, Ste, C</t>
  </si>
  <si>
    <t>Hamilton</t>
  </si>
  <si>
    <t>59840</t>
  </si>
  <si>
    <t>Montana State University-Northern</t>
  </si>
  <si>
    <t>300 W 11TH ST</t>
  </si>
  <si>
    <t>HAVRE</t>
  </si>
  <si>
    <t>59501</t>
  </si>
  <si>
    <t>Rocky Mountain College</t>
  </si>
  <si>
    <t>1511 POLY DR</t>
  </si>
  <si>
    <t>591021796</t>
  </si>
  <si>
    <t>Salish Kootenai College</t>
  </si>
  <si>
    <t>PO Box 70</t>
  </si>
  <si>
    <t>PABLO</t>
  </si>
  <si>
    <t>598550070</t>
  </si>
  <si>
    <t>The University of Montana-Western</t>
  </si>
  <si>
    <t>University of Montana Western</t>
  </si>
  <si>
    <t>710 S ATLANTIC</t>
  </si>
  <si>
    <t>DILLON</t>
  </si>
  <si>
    <t>597253598</t>
  </si>
  <si>
    <t>La'James International College</t>
  </si>
  <si>
    <t>1660 N GRANT</t>
  </si>
  <si>
    <t>FREMONT</t>
  </si>
  <si>
    <t>NE</t>
  </si>
  <si>
    <t>68025</t>
  </si>
  <si>
    <t>Bellevue University</t>
  </si>
  <si>
    <t>1000 GALVIN RD S</t>
  </si>
  <si>
    <t>BELLEVUE</t>
  </si>
  <si>
    <t>680053098</t>
  </si>
  <si>
    <t>Clarkson College</t>
  </si>
  <si>
    <t>101 S 42ND ST</t>
  </si>
  <si>
    <t>OMAHA</t>
  </si>
  <si>
    <t>681312739</t>
  </si>
  <si>
    <t>Bryan College of Health Sciences</t>
  </si>
  <si>
    <t>5035 Everett Street</t>
  </si>
  <si>
    <t>685061398</t>
  </si>
  <si>
    <t>Central Community College</t>
  </si>
  <si>
    <t>3134 WEST HWY 34</t>
  </si>
  <si>
    <t>GRAND ISLAND</t>
  </si>
  <si>
    <t>688024903</t>
  </si>
  <si>
    <t>Central  Community College-Columbus</t>
  </si>
  <si>
    <t>4500 63rd Street, PO Box 1027</t>
  </si>
  <si>
    <t>686021027</t>
  </si>
  <si>
    <t>Central Community College - Hastings</t>
  </si>
  <si>
    <t>550 South Technical Blvd</t>
  </si>
  <si>
    <t>689021024</t>
  </si>
  <si>
    <t>Chadron State College</t>
  </si>
  <si>
    <t>1000 MAIN STREET</t>
  </si>
  <si>
    <t>CHADRON</t>
  </si>
  <si>
    <t>69337</t>
  </si>
  <si>
    <t>College of Hair Design-Downtown</t>
  </si>
  <si>
    <t>304 S ELEVENTH ST</t>
  </si>
  <si>
    <t>685082199</t>
  </si>
  <si>
    <t>Concordia University-Nebraska</t>
  </si>
  <si>
    <t>Concordia University</t>
  </si>
  <si>
    <t>800 N COLUMBIA</t>
  </si>
  <si>
    <t>68434</t>
  </si>
  <si>
    <t>Fallbrook Campus</t>
  </si>
  <si>
    <t>570 Fallbrook Blvd.</t>
  </si>
  <si>
    <t>Lincoln</t>
  </si>
  <si>
    <t>68521</t>
  </si>
  <si>
    <t>Creighton University</t>
  </si>
  <si>
    <t>2500 CALIFORNIA PLAZA</t>
  </si>
  <si>
    <t>68178</t>
  </si>
  <si>
    <t>Doane College-Crete</t>
  </si>
  <si>
    <t>Doane College Crete Campus</t>
  </si>
  <si>
    <t>1014 BOSWELL</t>
  </si>
  <si>
    <t>CRETE</t>
  </si>
  <si>
    <t>68333</t>
  </si>
  <si>
    <t>Grace University</t>
  </si>
  <si>
    <t>1311 S 9TH ST</t>
  </si>
  <si>
    <t>681083629</t>
  </si>
  <si>
    <t>Hastings College</t>
  </si>
  <si>
    <t>710 Turner Ave</t>
  </si>
  <si>
    <t>68901</t>
  </si>
  <si>
    <t>Alegent Creighton Health School of Radiologic Technology</t>
  </si>
  <si>
    <t>Main Campus- Immanuel Medical Center</t>
  </si>
  <si>
    <t>6901 N 72ND ST</t>
  </si>
  <si>
    <t>681221799</t>
  </si>
  <si>
    <t>Alegent Health Mercy Hospital</t>
  </si>
  <si>
    <t>800 Mercy Drive</t>
  </si>
  <si>
    <t>Council Bluffs</t>
  </si>
  <si>
    <t>Bergan Mercy</t>
  </si>
  <si>
    <t>7500 Mercy Road</t>
  </si>
  <si>
    <t>Omaha</t>
  </si>
  <si>
    <t>68124</t>
  </si>
  <si>
    <t>Joseph's College</t>
  </si>
  <si>
    <t>5801 O Street</t>
  </si>
  <si>
    <t>685102226</t>
  </si>
  <si>
    <t>Josephs College of Beauty-Beatrice</t>
  </si>
  <si>
    <t>2015 No. 6th</t>
  </si>
  <si>
    <t>Beatrice</t>
  </si>
  <si>
    <t>683103924</t>
  </si>
  <si>
    <t>Josephs College of Beauty-Grand Island</t>
  </si>
  <si>
    <t>3415 W. State, Ste. D</t>
  </si>
  <si>
    <t>Grand Island</t>
  </si>
  <si>
    <t>68803</t>
  </si>
  <si>
    <t>Josephs College of Beauty-Hastings</t>
  </si>
  <si>
    <t>828 West 2nd St</t>
  </si>
  <si>
    <t>689015003</t>
  </si>
  <si>
    <t>Joseph's of Kearney</t>
  </si>
  <si>
    <t>2213 Central Ave</t>
  </si>
  <si>
    <t>Kearney</t>
  </si>
  <si>
    <t>688475346</t>
  </si>
  <si>
    <t>Josephs College of Beauty-Norfolk</t>
  </si>
  <si>
    <t>202 Madison Ave</t>
  </si>
  <si>
    <t>687015338</t>
  </si>
  <si>
    <t>Josephs College of Beauty-North Platte</t>
  </si>
  <si>
    <t>1620 East 4th St</t>
  </si>
  <si>
    <t>North Platte</t>
  </si>
  <si>
    <t>691017024</t>
  </si>
  <si>
    <t>University of Nebraska at Kearney</t>
  </si>
  <si>
    <t>905 W 25TH ST</t>
  </si>
  <si>
    <t>KEARNEY</t>
  </si>
  <si>
    <t>688491212</t>
  </si>
  <si>
    <t>Kaplan University-Lincoln Campus</t>
  </si>
  <si>
    <t>1821 K ST</t>
  </si>
  <si>
    <t>685012826</t>
  </si>
  <si>
    <t>Nebraska Methodist College of Nursing &amp; Allied Health</t>
  </si>
  <si>
    <t>The Josie Harper Campus</t>
  </si>
  <si>
    <t>720 North 87th Street</t>
  </si>
  <si>
    <t>68114</t>
  </si>
  <si>
    <t>Metropolitan Community College Area</t>
  </si>
  <si>
    <t>5730 N 30TH ST</t>
  </si>
  <si>
    <t>681111689</t>
  </si>
  <si>
    <t>South Omaha Campus</t>
  </si>
  <si>
    <t>2909 Ed Babe Gomez Avenue</t>
  </si>
  <si>
    <t>68107</t>
  </si>
  <si>
    <t>Elkhorn Valley Campus</t>
  </si>
  <si>
    <t>809 N. 204 St.</t>
  </si>
  <si>
    <t>68022</t>
  </si>
  <si>
    <t>Applied Technology Center</t>
  </si>
  <si>
    <t>10407 State St.</t>
  </si>
  <si>
    <t>68122</t>
  </si>
  <si>
    <t>Sarpy Center</t>
  </si>
  <si>
    <t>9110 Giles Rd.</t>
  </si>
  <si>
    <t>LaVista</t>
  </si>
  <si>
    <t>68128</t>
  </si>
  <si>
    <t>Fremont Area Center</t>
  </si>
  <si>
    <t>835 N. Broad St.</t>
  </si>
  <si>
    <t>1844 Washington Street</t>
  </si>
  <si>
    <t>Blair</t>
  </si>
  <si>
    <t>68008</t>
  </si>
  <si>
    <t>MCC Express</t>
  </si>
  <si>
    <t>3002 S. 24 Street</t>
  </si>
  <si>
    <t>68108</t>
  </si>
  <si>
    <t>Mid-Plains Community College</t>
  </si>
  <si>
    <t>601 West State Farm Road</t>
  </si>
  <si>
    <t>69101</t>
  </si>
  <si>
    <t>1101 Halligan Drive</t>
  </si>
  <si>
    <t>McCook Campus</t>
  </si>
  <si>
    <t>1205 West 3rd</t>
  </si>
  <si>
    <t>McCook</t>
  </si>
  <si>
    <t>69001</t>
  </si>
  <si>
    <t>Broken Bow Campus</t>
  </si>
  <si>
    <t>2520 South E Street</t>
  </si>
  <si>
    <t>Broken Bow</t>
  </si>
  <si>
    <t>68822</t>
  </si>
  <si>
    <t>Imperial Campus</t>
  </si>
  <si>
    <t>1324 Broadway</t>
  </si>
  <si>
    <t>Imperial</t>
  </si>
  <si>
    <t>69033</t>
  </si>
  <si>
    <t>Ogallala Campus</t>
  </si>
  <si>
    <t>513 East B Street South</t>
  </si>
  <si>
    <t>Ogallala</t>
  </si>
  <si>
    <t>69153</t>
  </si>
  <si>
    <t>Valentine Campus</t>
  </si>
  <si>
    <t>113 North Hall St</t>
  </si>
  <si>
    <t>Valentine</t>
  </si>
  <si>
    <t>69201</t>
  </si>
  <si>
    <t>Midland University</t>
  </si>
  <si>
    <t>900 N. CLARKSON</t>
  </si>
  <si>
    <t>Nebraska Christian College</t>
  </si>
  <si>
    <t>12550 S. 114th St</t>
  </si>
  <si>
    <t>Papillion</t>
  </si>
  <si>
    <t>68046</t>
  </si>
  <si>
    <t>University of Nebraska at Omaha</t>
  </si>
  <si>
    <t>6001 DODGE ST</t>
  </si>
  <si>
    <t>681820225</t>
  </si>
  <si>
    <t>Kaplan University-Omaha Campus</t>
  </si>
  <si>
    <t>5425 North 103rd St.</t>
  </si>
  <si>
    <t>68134</t>
  </si>
  <si>
    <t>Nebraska Indian Community College</t>
  </si>
  <si>
    <t>Macy Campus</t>
  </si>
  <si>
    <t>P.O. Box 428 - 1111 Hwy 75</t>
  </si>
  <si>
    <t>Macy</t>
  </si>
  <si>
    <t>680390428</t>
  </si>
  <si>
    <t>Santee Campus</t>
  </si>
  <si>
    <t>415 North River Road</t>
  </si>
  <si>
    <t>Niobrara</t>
  </si>
  <si>
    <t>68760</t>
  </si>
  <si>
    <t>South Sioux City Campus</t>
  </si>
  <si>
    <t>2605 Dakota Ave</t>
  </si>
  <si>
    <t>South Sioux City</t>
  </si>
  <si>
    <t>687762605</t>
  </si>
  <si>
    <t>University of Nebraska Medical Center</t>
  </si>
  <si>
    <t>984230 NEBRASKA MEDICAL CTR</t>
  </si>
  <si>
    <t>681984230</t>
  </si>
  <si>
    <t>Scottsbluff</t>
  </si>
  <si>
    <t>2620 College Park</t>
  </si>
  <si>
    <t>693611899</t>
  </si>
  <si>
    <t>Nebraska Wesleyan University</t>
  </si>
  <si>
    <t>5000 ST PAUL AVE</t>
  </si>
  <si>
    <t>685042794</t>
  </si>
  <si>
    <t>Nebraska Wesleyan University - Omaha Campus</t>
  </si>
  <si>
    <t>11815 M Street</t>
  </si>
  <si>
    <t>68137</t>
  </si>
  <si>
    <t>University of Nebraska-Lincoln</t>
  </si>
  <si>
    <t>14th and R St</t>
  </si>
  <si>
    <t>685880419</t>
  </si>
  <si>
    <t>Northeast Community College</t>
  </si>
  <si>
    <t>801 E BENJAMIN AVENUE</t>
  </si>
  <si>
    <t>NORFOLK</t>
  </si>
  <si>
    <t>687020469</t>
  </si>
  <si>
    <t>Peru State College</t>
  </si>
  <si>
    <t>600 Hoyt Street</t>
  </si>
  <si>
    <t>Peru</t>
  </si>
  <si>
    <t>684210010</t>
  </si>
  <si>
    <t>College of Saint Mary</t>
  </si>
  <si>
    <t>7000 Mercy Road</t>
  </si>
  <si>
    <t>681062377</t>
  </si>
  <si>
    <t>Southeast Community College Area</t>
  </si>
  <si>
    <t>Southeast Community College-Lincoln</t>
  </si>
  <si>
    <t>8800 O Street</t>
  </si>
  <si>
    <t>685201299</t>
  </si>
  <si>
    <t>Southeast Community College-Milford</t>
  </si>
  <si>
    <t>600 State Street</t>
  </si>
  <si>
    <t>Milford</t>
  </si>
  <si>
    <t>684058498</t>
  </si>
  <si>
    <t>Southeast Community College-Beatrice</t>
  </si>
  <si>
    <t>4771 West Scott Road</t>
  </si>
  <si>
    <t>683107042</t>
  </si>
  <si>
    <t>SCC-Lincoln (Education Square Site)</t>
  </si>
  <si>
    <t>1111 O Street</t>
  </si>
  <si>
    <t>685083614</t>
  </si>
  <si>
    <t>SCC-Lincoln (Continuing Education Center)</t>
  </si>
  <si>
    <t>301  South 68th Street Place</t>
  </si>
  <si>
    <t>68510</t>
  </si>
  <si>
    <t>3800 S 48TH</t>
  </si>
  <si>
    <t>68506</t>
  </si>
  <si>
    <t>Vatterott College-Spring Valley</t>
  </si>
  <si>
    <t>11818 I Street</t>
  </si>
  <si>
    <t>Nebraska College of Technical Agriculture</t>
  </si>
  <si>
    <t>404 East 7th</t>
  </si>
  <si>
    <t>Curtis</t>
  </si>
  <si>
    <t>69025</t>
  </si>
  <si>
    <t>Wayne State College</t>
  </si>
  <si>
    <t>1111 MAIN ST</t>
  </si>
  <si>
    <t>WAYNE</t>
  </si>
  <si>
    <t>68787</t>
  </si>
  <si>
    <t>Regional West Medical Center School of Radiologic Technology</t>
  </si>
  <si>
    <t>3700 AVE D</t>
  </si>
  <si>
    <t>SCOTTSBLUFF</t>
  </si>
  <si>
    <t>69361</t>
  </si>
  <si>
    <t>Western Nebraska Community College</t>
  </si>
  <si>
    <t>1601 E 27TH ST</t>
  </si>
  <si>
    <t>York College</t>
  </si>
  <si>
    <t>1125 E 8TH ST</t>
  </si>
  <si>
    <t>YORK</t>
  </si>
  <si>
    <t>684672699</t>
  </si>
  <si>
    <t>Academy of Hair Design-Las Vegas</t>
  </si>
  <si>
    <t>5191 W. Charlesston, #150</t>
  </si>
  <si>
    <t>LAS VEGAS</t>
  </si>
  <si>
    <t>89146</t>
  </si>
  <si>
    <t>Career College of Northern Nevada</t>
  </si>
  <si>
    <t>1421 Pullman Drive</t>
  </si>
  <si>
    <t>894347921</t>
  </si>
  <si>
    <t>College of Southern Nevada</t>
  </si>
  <si>
    <t>6375 West Charleston Blvd.</t>
  </si>
  <si>
    <t>Cheyenne Campus</t>
  </si>
  <si>
    <t>3200 E. Cheyenne Avenue</t>
  </si>
  <si>
    <t>North Las Vegas</t>
  </si>
  <si>
    <t>89030</t>
  </si>
  <si>
    <t>Henderson Campus</t>
  </si>
  <si>
    <t>700 College Drive</t>
  </si>
  <si>
    <t>89015</t>
  </si>
  <si>
    <t>The Art Institute of Las Vegas</t>
  </si>
  <si>
    <t>2350 CORPORATE CIRCLE</t>
  </si>
  <si>
    <t>89074</t>
  </si>
  <si>
    <t>Everest College-Henderson</t>
  </si>
  <si>
    <t>EVEREST COLLEGE</t>
  </si>
  <si>
    <t>170 N. Stephanie St.</t>
  </si>
  <si>
    <t>Marinello Schools of Beauty-Las Vegas</t>
  </si>
  <si>
    <t>Marinello School of Beauty-Las Vegas (Main Campus)</t>
  </si>
  <si>
    <t>5001 E BONANZA STE 110</t>
  </si>
  <si>
    <t>89110</t>
  </si>
  <si>
    <t>University of Nevada-Las Vegas</t>
  </si>
  <si>
    <t>4505 S. Maryland Parkway</t>
  </si>
  <si>
    <t>89154</t>
  </si>
  <si>
    <t>Shadow Lane Campus</t>
  </si>
  <si>
    <t>1001 Shadow Lane</t>
  </si>
  <si>
    <t>891067410</t>
  </si>
  <si>
    <t>University of Nevada-Reno</t>
  </si>
  <si>
    <t>1664 N. Virginia Street</t>
  </si>
  <si>
    <t>RENO</t>
  </si>
  <si>
    <t>895570250</t>
  </si>
  <si>
    <t>University of Nevada-Reno Redfield Campus</t>
  </si>
  <si>
    <t>18600 Wedge Parkway</t>
  </si>
  <si>
    <t>Reno</t>
  </si>
  <si>
    <t>89511</t>
  </si>
  <si>
    <t>University of Nevada-Reno - School of Medicine</t>
  </si>
  <si>
    <t>2040 W. Charleston Blvd.</t>
  </si>
  <si>
    <t>89102</t>
  </si>
  <si>
    <t>Great Basin College</t>
  </si>
  <si>
    <t>1500 College Parkway</t>
  </si>
  <si>
    <t>Elko</t>
  </si>
  <si>
    <t>89801</t>
  </si>
  <si>
    <t>Ely Center</t>
  </si>
  <si>
    <t>2115 Bobcat Drive</t>
  </si>
  <si>
    <t>89301</t>
  </si>
  <si>
    <t>Winnemucca Center</t>
  </si>
  <si>
    <t>5490 Kluncy Canyon Road</t>
  </si>
  <si>
    <t>Winnemucca</t>
  </si>
  <si>
    <t>89445</t>
  </si>
  <si>
    <t>Battle Mountain Center</t>
  </si>
  <si>
    <t>835 N. Second Street</t>
  </si>
  <si>
    <t>Battle Mountain</t>
  </si>
  <si>
    <t>89820</t>
  </si>
  <si>
    <t>Pahrump Valley Center</t>
  </si>
  <si>
    <t>551 East Calvada Blvd.</t>
  </si>
  <si>
    <t>Pahrump</t>
  </si>
  <si>
    <t>89048</t>
  </si>
  <si>
    <t>Marinello Schools of Beauty-Reno</t>
  </si>
  <si>
    <t>Marinello School of Beauty-Reno (Main Campus)</t>
  </si>
  <si>
    <t>5093 South McCarran Blvd</t>
  </si>
  <si>
    <t>89502</t>
  </si>
  <si>
    <t>Sierra Nevada College</t>
  </si>
  <si>
    <t>999 Tahoe Blvd.</t>
  </si>
  <si>
    <t>Incline Village</t>
  </si>
  <si>
    <t>89451</t>
  </si>
  <si>
    <t>Truckee Meadows Community College</t>
  </si>
  <si>
    <t>7000 Dandini Blvd.</t>
  </si>
  <si>
    <t>895123999</t>
  </si>
  <si>
    <t>Edison Campus</t>
  </si>
  <si>
    <t>475 Edison Way</t>
  </si>
  <si>
    <t>Meadowood Center Campus</t>
  </si>
  <si>
    <t>5270 Neil Road</t>
  </si>
  <si>
    <t>Western Nevada College</t>
  </si>
  <si>
    <t>2201 West College Parkway</t>
  </si>
  <si>
    <t>Carson City</t>
  </si>
  <si>
    <t>897037399</t>
  </si>
  <si>
    <t>WNCC Fallon Campus</t>
  </si>
  <si>
    <t>160 Campus Way</t>
  </si>
  <si>
    <t>Fallon</t>
  </si>
  <si>
    <t>89406</t>
  </si>
  <si>
    <t>WNC Douglas</t>
  </si>
  <si>
    <t>1680 Bentley Parkway South</t>
  </si>
  <si>
    <t>Minden</t>
  </si>
  <si>
    <t>89423</t>
  </si>
  <si>
    <t>Colby-Sawyer College</t>
  </si>
  <si>
    <t>541 MAIN ST</t>
  </si>
  <si>
    <t>032574648</t>
  </si>
  <si>
    <t>Continental Academie of Hair Design-Hudson</t>
  </si>
  <si>
    <t>102 DERRY ST</t>
  </si>
  <si>
    <t>HUDSON</t>
  </si>
  <si>
    <t>03051</t>
  </si>
  <si>
    <t>Daniel Webster College</t>
  </si>
  <si>
    <t>20 UNIVERSITY DR</t>
  </si>
  <si>
    <t>NASHUA</t>
  </si>
  <si>
    <t>030631300</t>
  </si>
  <si>
    <t>Dartmouth College</t>
  </si>
  <si>
    <t>North Main Street</t>
  </si>
  <si>
    <t>HANOVER</t>
  </si>
  <si>
    <t>037553529</t>
  </si>
  <si>
    <t>Empire Beauty School-Laconia</t>
  </si>
  <si>
    <t>556 MAIN ST</t>
  </si>
  <si>
    <t>LACONIA</t>
  </si>
  <si>
    <t>03246</t>
  </si>
  <si>
    <t>Empire Beauty School-Somersworth</t>
  </si>
  <si>
    <t>362 RTE 108</t>
  </si>
  <si>
    <t>SOMERSWORTH</t>
  </si>
  <si>
    <t>03878</t>
  </si>
  <si>
    <t>Franklin Pierce University</t>
  </si>
  <si>
    <t>40 University Drive</t>
  </si>
  <si>
    <t>RINDGE</t>
  </si>
  <si>
    <t>034610060</t>
  </si>
  <si>
    <t>Concord Center</t>
  </si>
  <si>
    <t>5 Chenell Drive</t>
  </si>
  <si>
    <t>03301</t>
  </si>
  <si>
    <t>Portsmouth Center</t>
  </si>
  <si>
    <t>119 International Drive</t>
  </si>
  <si>
    <t>Portsmouth</t>
  </si>
  <si>
    <t>03801</t>
  </si>
  <si>
    <t>Manchester Center</t>
  </si>
  <si>
    <t>670 North Commercial Street, Suite 206</t>
  </si>
  <si>
    <t>Lebanon Center</t>
  </si>
  <si>
    <t>24 Airport Road, Suite 19</t>
  </si>
  <si>
    <t>West Lebanon</t>
  </si>
  <si>
    <t>03784</t>
  </si>
  <si>
    <t>Goodyear Center</t>
  </si>
  <si>
    <t>14415 West Van Buren St.  Building C, Suite 106</t>
  </si>
  <si>
    <t>Goodyear</t>
  </si>
  <si>
    <t>85338</t>
  </si>
  <si>
    <t>University of New Hampshire-School of Law</t>
  </si>
  <si>
    <t>2 WHITE ST</t>
  </si>
  <si>
    <t>Mount Washington College</t>
  </si>
  <si>
    <t>3 Sundial Avenue</t>
  </si>
  <si>
    <t>031039969</t>
  </si>
  <si>
    <t>Keene Beauty Academy</t>
  </si>
  <si>
    <t>800 PARK AVE</t>
  </si>
  <si>
    <t>KEENE</t>
  </si>
  <si>
    <t>03431</t>
  </si>
  <si>
    <t>Michaels School of Hair Design and Esthetics-Paul Mitchell Partner School</t>
  </si>
  <si>
    <t>The Bedford Mall-79-6 South River Road</t>
  </si>
  <si>
    <t>03110</t>
  </si>
  <si>
    <t>New England College</t>
  </si>
  <si>
    <t>98 BRIDGE ST</t>
  </si>
  <si>
    <t>HENNIKER</t>
  </si>
  <si>
    <t>03242</t>
  </si>
  <si>
    <t>New England School of Hair Design Inc</t>
  </si>
  <si>
    <t>12 INTERCHANGE DR</t>
  </si>
  <si>
    <t>WEST LEBANON</t>
  </si>
  <si>
    <t>Southern New Hampshire University</t>
  </si>
  <si>
    <t>2500 N RIVER RD</t>
  </si>
  <si>
    <t>MANCHESTER</t>
  </si>
  <si>
    <t>03106</t>
  </si>
  <si>
    <t>Southern New Hampshire Univ.-Salem,NH Center</t>
  </si>
  <si>
    <t>25 Pelham Road</t>
  </si>
  <si>
    <t>03079</t>
  </si>
  <si>
    <t>Southern New Hampshire University - Brunswick, Maine Center</t>
  </si>
  <si>
    <t>10 Tibbetts Drive</t>
  </si>
  <si>
    <t>Southern New Hampshrie University - Portsmouth, NH Center</t>
  </si>
  <si>
    <t>231 Corporate Drive</t>
  </si>
  <si>
    <t>Southern New Hampshire University - Nashua, NH Center</t>
  </si>
  <si>
    <t>546 Amherst Street</t>
  </si>
  <si>
    <t>Nashua</t>
  </si>
  <si>
    <t>03063</t>
  </si>
  <si>
    <t>New Hampshire Institute for Therapeutic Arts</t>
  </si>
  <si>
    <t>153 LOWELL RD</t>
  </si>
  <si>
    <t>University of New Hampshire-Main Campus</t>
  </si>
  <si>
    <t>THOMPSON HALL</t>
  </si>
  <si>
    <t>DURHAM</t>
  </si>
  <si>
    <t>038243547</t>
  </si>
  <si>
    <t>Keene State College</t>
  </si>
  <si>
    <t>229 Main Street</t>
  </si>
  <si>
    <t>Keene</t>
  </si>
  <si>
    <t>03435</t>
  </si>
  <si>
    <t>University of New Hampshire at Manchester</t>
  </si>
  <si>
    <t>400 Commercial Street</t>
  </si>
  <si>
    <t>031011113</t>
  </si>
  <si>
    <t>Plymouth State University</t>
  </si>
  <si>
    <t>17 HIGH ST</t>
  </si>
  <si>
    <t>PLYMOUTH</t>
  </si>
  <si>
    <t>032641595</t>
  </si>
  <si>
    <t>NHTI-Concord's Community College</t>
  </si>
  <si>
    <t>31 College DR</t>
  </si>
  <si>
    <t>033017412</t>
  </si>
  <si>
    <t>White Mountains Community College</t>
  </si>
  <si>
    <t>2020 Riverside Drive</t>
  </si>
  <si>
    <t>Berlin</t>
  </si>
  <si>
    <t>035703799</t>
  </si>
  <si>
    <t>646 Union Street, Suite 300</t>
  </si>
  <si>
    <t>03561</t>
  </si>
  <si>
    <t>River Valley Community College</t>
  </si>
  <si>
    <t>One College Place</t>
  </si>
  <si>
    <t>037439707</t>
  </si>
  <si>
    <t>Lakes Region Community College</t>
  </si>
  <si>
    <t>379 Belmont Road</t>
  </si>
  <si>
    <t>1066 FRONT ST</t>
  </si>
  <si>
    <t>03102</t>
  </si>
  <si>
    <t>Nashua Community College</t>
  </si>
  <si>
    <t>505 AMHERST ST</t>
  </si>
  <si>
    <t>030631026</t>
  </si>
  <si>
    <t>Great Bay Community College</t>
  </si>
  <si>
    <t>320 Corporate Drive</t>
  </si>
  <si>
    <t>Paul Mitchell the School-Portsmouth</t>
  </si>
  <si>
    <t>Portsmouth Beauty School of Hair Design, Main Campus</t>
  </si>
  <si>
    <t>140 Congress Street</t>
  </si>
  <si>
    <t>PORTSMOUTH</t>
  </si>
  <si>
    <t>038014084</t>
  </si>
  <si>
    <t>Rivier University</t>
  </si>
  <si>
    <t>420 SOUTH MAIN ST</t>
  </si>
  <si>
    <t>030605086</t>
  </si>
  <si>
    <t>Saint Anselm College</t>
  </si>
  <si>
    <t>100 SAINT ANSELM DRIVE</t>
  </si>
  <si>
    <t>031021310</t>
  </si>
  <si>
    <t>St Joseph School of Nursing</t>
  </si>
  <si>
    <t>5 WOODWARD AVE</t>
  </si>
  <si>
    <t>03060</t>
  </si>
  <si>
    <t>Granite State College</t>
  </si>
  <si>
    <t>Granite State College, Concord Campus</t>
  </si>
  <si>
    <t>25 Hall Street</t>
  </si>
  <si>
    <t>Granite State College, Claremont Campus</t>
  </si>
  <si>
    <t>27 Pleasant Street</t>
  </si>
  <si>
    <t>03743</t>
  </si>
  <si>
    <t>Granite State College, Lebanon Campus</t>
  </si>
  <si>
    <t>The Trade Center Building - 24 Airport Road</t>
  </si>
  <si>
    <t>W. Lebanon</t>
  </si>
  <si>
    <t>Granite State College, Manchester Campus</t>
  </si>
  <si>
    <t>195 McGregor Street</t>
  </si>
  <si>
    <t>Conway Regional Center</t>
  </si>
  <si>
    <t>53 Technology Lane - Suite 150</t>
  </si>
  <si>
    <t>Conway</t>
  </si>
  <si>
    <t>03818</t>
  </si>
  <si>
    <t>Littleton Academic Center</t>
  </si>
  <si>
    <t>39 Main Street</t>
  </si>
  <si>
    <t>Portsmouth Academic Center</t>
  </si>
  <si>
    <t>51 International Drive Pease International Tradepo</t>
  </si>
  <si>
    <t>Rochester Regional  Center</t>
  </si>
  <si>
    <t>35E Industrial Way</t>
  </si>
  <si>
    <t>03867</t>
  </si>
  <si>
    <t>Thomas More College of Liberal Arts</t>
  </si>
  <si>
    <t>6 Manchester Street</t>
  </si>
  <si>
    <t>Merrimack</t>
  </si>
  <si>
    <t>03054</t>
  </si>
  <si>
    <t>Eastwick College-Hackensack</t>
  </si>
  <si>
    <t>Eastwick College</t>
  </si>
  <si>
    <t>250 Moore Street</t>
  </si>
  <si>
    <t>Hackensack</t>
  </si>
  <si>
    <t>07601</t>
  </si>
  <si>
    <t>Atlantic Cape Community College</t>
  </si>
  <si>
    <t>5100 BLACK HORSE PIKE</t>
  </si>
  <si>
    <t>MAYS LANDING</t>
  </si>
  <si>
    <t>083302699</t>
  </si>
  <si>
    <t>Atlantic City Worhington Center</t>
  </si>
  <si>
    <t>1535 Bacharach Blvd.</t>
  </si>
  <si>
    <t>Atlantic City</t>
  </si>
  <si>
    <t>083304800</t>
  </si>
  <si>
    <t>Cape May County Campus</t>
  </si>
  <si>
    <t>341 Court House-South Dennis road</t>
  </si>
  <si>
    <t>Cape May Court House</t>
  </si>
  <si>
    <t>082101972</t>
  </si>
  <si>
    <t>Fortis Institute-Wayne</t>
  </si>
  <si>
    <t>Fortis Institute</t>
  </si>
  <si>
    <t>201 Willowbrook Blvd</t>
  </si>
  <si>
    <t>Wayne</t>
  </si>
  <si>
    <t>07470</t>
  </si>
  <si>
    <t>Bergen Community College</t>
  </si>
  <si>
    <t>400 PARAMUS RD</t>
  </si>
  <si>
    <t>PARAMUS</t>
  </si>
  <si>
    <t>076521595</t>
  </si>
  <si>
    <t>Berkeley College-Woodland Park</t>
  </si>
  <si>
    <t>44 RIFLE CAMP RD</t>
  </si>
  <si>
    <t>Woodland Park</t>
  </si>
  <si>
    <t>074240440</t>
  </si>
  <si>
    <t>Paramus</t>
  </si>
  <si>
    <t>64 East Midland Avenue</t>
  </si>
  <si>
    <t>07652</t>
  </si>
  <si>
    <t>Woodbridge</t>
  </si>
  <si>
    <t>430 Rahway Avenue</t>
  </si>
  <si>
    <t>07095</t>
  </si>
  <si>
    <t>Newark</t>
  </si>
  <si>
    <t>536 Broad Street</t>
  </si>
  <si>
    <t>07102</t>
  </si>
  <si>
    <t>1 West Blackwell Street</t>
  </si>
  <si>
    <t>07801</t>
  </si>
  <si>
    <t>Clifton</t>
  </si>
  <si>
    <t>600 Getty Avenue</t>
  </si>
  <si>
    <t>07011</t>
  </si>
  <si>
    <t>Beth Medrash Govoha</t>
  </si>
  <si>
    <t>617 6TH ST</t>
  </si>
  <si>
    <t>087012754</t>
  </si>
  <si>
    <t>Bloomfield College</t>
  </si>
  <si>
    <t>467 FRANKLIN ST</t>
  </si>
  <si>
    <t>BLOOMFIELD</t>
  </si>
  <si>
    <t>070033494</t>
  </si>
  <si>
    <t>Brookdale Community College</t>
  </si>
  <si>
    <t>765 NEWMAN SPRINGS RD</t>
  </si>
  <si>
    <t>LINCROFT</t>
  </si>
  <si>
    <t>077381597</t>
  </si>
  <si>
    <t>Burlington County College</t>
  </si>
  <si>
    <t>Pemberton Campus</t>
  </si>
  <si>
    <t>601 Pemberton Browns Mills Road</t>
  </si>
  <si>
    <t>Mount Laurel Campus</t>
  </si>
  <si>
    <t>3331 Route 38</t>
  </si>
  <si>
    <t>Willingboro Center</t>
  </si>
  <si>
    <t>200 Campbell  Drive, Suite 210</t>
  </si>
  <si>
    <t>Willingboro</t>
  </si>
  <si>
    <t>08046</t>
  </si>
  <si>
    <t>Mt. Holly Center</t>
  </si>
  <si>
    <t>1 High Street</t>
  </si>
  <si>
    <t>Mount Holly</t>
  </si>
  <si>
    <t>08060</t>
  </si>
  <si>
    <t>Caldwell College</t>
  </si>
  <si>
    <t>120 Bloomfield AVE</t>
  </si>
  <si>
    <t>CALDWELL</t>
  </si>
  <si>
    <t>070066195</t>
  </si>
  <si>
    <t>Camden County College</t>
  </si>
  <si>
    <t>Blackwood Campus</t>
  </si>
  <si>
    <t>P.O. Box 200 College Dr</t>
  </si>
  <si>
    <t>Blackwood</t>
  </si>
  <si>
    <t>080120200</t>
  </si>
  <si>
    <t>Camden City Campus</t>
  </si>
  <si>
    <t>200 North Broadway</t>
  </si>
  <si>
    <t>081021185</t>
  </si>
  <si>
    <t>William G. Rohrer Center</t>
  </si>
  <si>
    <t>1889 Route 70 East</t>
  </si>
  <si>
    <t>Cherry Hill</t>
  </si>
  <si>
    <t>080032013</t>
  </si>
  <si>
    <t>Regional Emergency Training Center</t>
  </si>
  <si>
    <t>420 North Woodbury-Turnersville Road</t>
  </si>
  <si>
    <t>08012</t>
  </si>
  <si>
    <t>Centenary College</t>
  </si>
  <si>
    <t>Hackettstown</t>
  </si>
  <si>
    <t>400 JEFFERSON ST</t>
  </si>
  <si>
    <t>HACKETTSTOWN</t>
  </si>
  <si>
    <t>07840</t>
  </si>
  <si>
    <t>Parsippany Campus</t>
  </si>
  <si>
    <t>300 Littleton Road</t>
  </si>
  <si>
    <t>Parsippany</t>
  </si>
  <si>
    <t>07054</t>
  </si>
  <si>
    <t>Metro Park Campus</t>
  </si>
  <si>
    <t>333 Thormall Street, 7th Floor</t>
  </si>
  <si>
    <t>Edison</t>
  </si>
  <si>
    <t>08837</t>
  </si>
  <si>
    <t>Adult and Continuing Education-BCTS</t>
  </si>
  <si>
    <t>200 Hackensack Ave. - Adult Ed. Building</t>
  </si>
  <si>
    <t>076016637</t>
  </si>
  <si>
    <t>Bergen County Vocational High School</t>
  </si>
  <si>
    <t>275/285 Pascack Road</t>
  </si>
  <si>
    <t>Anthem Institute-Parsippany</t>
  </si>
  <si>
    <t>Anthem Institute - Parsippany</t>
  </si>
  <si>
    <t>959 Route 46 East</t>
  </si>
  <si>
    <t>Lincoln Technical Institute-Edison</t>
  </si>
  <si>
    <t>1697 OAK TREE RD</t>
  </si>
  <si>
    <t>EDISON</t>
  </si>
  <si>
    <t>088202896</t>
  </si>
  <si>
    <t>Fox Institute of Business-Clifton</t>
  </si>
  <si>
    <t>Additional Location</t>
  </si>
  <si>
    <t>346 LEXINGTON AVE</t>
  </si>
  <si>
    <t>CLIFTON</t>
  </si>
  <si>
    <t>Empire Beauty School-Ocean</t>
  </si>
  <si>
    <t>The Hair Design School, Ocean NJ</t>
  </si>
  <si>
    <t>1458 State RT 35</t>
  </si>
  <si>
    <t>OCEAN  TOWNSHIP</t>
  </si>
  <si>
    <t>077124003</t>
  </si>
  <si>
    <t>Cooper Health System Center for Allied Health Education</t>
  </si>
  <si>
    <t>Cooper University Hospital</t>
  </si>
  <si>
    <t>1 COOPER PLZ</t>
  </si>
  <si>
    <t>CAMDEN</t>
  </si>
  <si>
    <t>08103</t>
  </si>
  <si>
    <t>County College of Morris</t>
  </si>
  <si>
    <t>Main Campus (Randolph)</t>
  </si>
  <si>
    <t>214 CENTER GROVE RD</t>
  </si>
  <si>
    <t>RANDOLPH</t>
  </si>
  <si>
    <t>078692086</t>
  </si>
  <si>
    <t>Morristown</t>
  </si>
  <si>
    <t>30 Schuyler Place</t>
  </si>
  <si>
    <t>07960</t>
  </si>
  <si>
    <t>3322 COLLEGE DRIVE</t>
  </si>
  <si>
    <t>VINELAND</t>
  </si>
  <si>
    <t>083621500</t>
  </si>
  <si>
    <t>Divers Academy International</t>
  </si>
  <si>
    <t>DIVERS ACADEMY INTERNATIONAL</t>
  </si>
  <si>
    <t>Lakeside Business Park, 1500 Liberty Place</t>
  </si>
  <si>
    <t>Erial</t>
  </si>
  <si>
    <t>08081</t>
  </si>
  <si>
    <t>Drake College of Business-Elizabeth</t>
  </si>
  <si>
    <t>Elizabeth Campus</t>
  </si>
  <si>
    <t>125 BROAD STREET</t>
  </si>
  <si>
    <t>ELIZABETH</t>
  </si>
  <si>
    <t>07201</t>
  </si>
  <si>
    <t>Drew University</t>
  </si>
  <si>
    <t>36 MADISON AVE</t>
  </si>
  <si>
    <t>07940</t>
  </si>
  <si>
    <t>duCret School of Arts</t>
  </si>
  <si>
    <t>1030 CENTRAL AVE</t>
  </si>
  <si>
    <t>07060</t>
  </si>
  <si>
    <t>Lincoln Technical Institute-South Plainfield</t>
  </si>
  <si>
    <t>901 Hadley Road</t>
  </si>
  <si>
    <t>South Plainfield</t>
  </si>
  <si>
    <t>070802424</t>
  </si>
  <si>
    <t>Essex County College</t>
  </si>
  <si>
    <t>303 UNIVERSITY AVE</t>
  </si>
  <si>
    <t>071021798</t>
  </si>
  <si>
    <t>Empire Beauty School-Union</t>
  </si>
  <si>
    <t>The Hair Desing School, Union NJ</t>
  </si>
  <si>
    <t>1126 MORRIS AVE</t>
  </si>
  <si>
    <t>UNION</t>
  </si>
  <si>
    <t>07083</t>
  </si>
  <si>
    <t>Fairleigh Dickinson University-Metropolitan Campus</t>
  </si>
  <si>
    <t>Metropolitan</t>
  </si>
  <si>
    <t>1000 RIVER RD</t>
  </si>
  <si>
    <t>TEANECK</t>
  </si>
  <si>
    <t>07666</t>
  </si>
  <si>
    <t>Felician College</t>
  </si>
  <si>
    <t>1 Felician Way</t>
  </si>
  <si>
    <t>Rutherford</t>
  </si>
  <si>
    <t>07070</t>
  </si>
  <si>
    <t>Fairleigh Dickinson University-College at Florham</t>
  </si>
  <si>
    <t>Florham</t>
  </si>
  <si>
    <t>285 MADISON AVE</t>
  </si>
  <si>
    <t>Hohokus School of Trade and Technical Sciences</t>
  </si>
  <si>
    <t>634 MARKET STREET</t>
  </si>
  <si>
    <t>PATERSON</t>
  </si>
  <si>
    <t>07513</t>
  </si>
  <si>
    <t>Georgian Court University</t>
  </si>
  <si>
    <t>900 LAKEWOOD AVE</t>
  </si>
  <si>
    <t>087012697</t>
  </si>
  <si>
    <t>Rowan University</t>
  </si>
  <si>
    <t>201 MULLICA HILL RD</t>
  </si>
  <si>
    <t>GLASSBORO</t>
  </si>
  <si>
    <t>08028</t>
  </si>
  <si>
    <t>Cooper Medical School of Rowan University</t>
  </si>
  <si>
    <t>401 South Broadway</t>
  </si>
  <si>
    <t>Gloucester County College</t>
  </si>
  <si>
    <t>1400 TANYARD RD</t>
  </si>
  <si>
    <t>SEWELL</t>
  </si>
  <si>
    <t>Empire Beauty School-Cherry Hill</t>
  </si>
  <si>
    <t>Empire Beauty School - Cherry Hill, NJ</t>
  </si>
  <si>
    <t>2100 STATE HIGHWAY #38 PLAZA CHERRY HILL</t>
  </si>
  <si>
    <t>CHERRY HILL</t>
  </si>
  <si>
    <t>08002</t>
  </si>
  <si>
    <t>Harris School of Business-Cherry Hill Campus</t>
  </si>
  <si>
    <t>Harris School of Business - Cherry Hill</t>
  </si>
  <si>
    <t>ONE MALL DRIVE, SUITE 700</t>
  </si>
  <si>
    <t>Eastwick College-Ramsey</t>
  </si>
  <si>
    <t>10 S FRANKLIN TPK</t>
  </si>
  <si>
    <t>RAMSEY</t>
  </si>
  <si>
    <t>07446</t>
  </si>
  <si>
    <t>Holy Name Medical Center School of Nursing</t>
  </si>
  <si>
    <t>690 TEANECK RD</t>
  </si>
  <si>
    <t>076664246</t>
  </si>
  <si>
    <t>Hudson County Community College</t>
  </si>
  <si>
    <t>25 JOURNAL SQ</t>
  </si>
  <si>
    <t>JERSEY CITY</t>
  </si>
  <si>
    <t>073064012</t>
  </si>
  <si>
    <t>New Jersey City University</t>
  </si>
  <si>
    <t>2039 KENNEDY BLVD</t>
  </si>
  <si>
    <t>07305</t>
  </si>
  <si>
    <t>Joe Kubert School of Cartoon and Graphic Art</t>
  </si>
  <si>
    <t>JOE KUBERT SCHOOL OF CARTOON AND GRAPHIC ART</t>
  </si>
  <si>
    <t>37 MYRTLE AVE</t>
  </si>
  <si>
    <t>Kean University</t>
  </si>
  <si>
    <t>1000 MORRIS AVE</t>
  </si>
  <si>
    <t>070830411</t>
  </si>
  <si>
    <t>Ocean County College</t>
  </si>
  <si>
    <t>College Drive</t>
  </si>
  <si>
    <t>Toms River</t>
  </si>
  <si>
    <t>08754</t>
  </si>
  <si>
    <t>Harris School of Business-Voorhees Campus</t>
  </si>
  <si>
    <t>401 White Horse Road</t>
  </si>
  <si>
    <t>Voorhees</t>
  </si>
  <si>
    <t>08043</t>
  </si>
  <si>
    <t>Lincoln Technical Institute-Union</t>
  </si>
  <si>
    <t>2299 VAUXHALL RD</t>
  </si>
  <si>
    <t>Rizzieri Aveda School for Beauty and Wellness</t>
  </si>
  <si>
    <t>8200 Town Center Blvd</t>
  </si>
  <si>
    <t>080431800</t>
  </si>
  <si>
    <t>Mercer County Community College</t>
  </si>
  <si>
    <t>1200 OLD TRENTON RD</t>
  </si>
  <si>
    <t>West Windsor</t>
  </si>
  <si>
    <t>085503407</t>
  </si>
  <si>
    <t>James Kerney Campus</t>
  </si>
  <si>
    <t>102 North Broad Street</t>
  </si>
  <si>
    <t>08618</t>
  </si>
  <si>
    <t>Middlesex County College</t>
  </si>
  <si>
    <t>2600 Woodbridge Avenue</t>
  </si>
  <si>
    <t>New Brunswick Center</t>
  </si>
  <si>
    <t>140 New St.</t>
  </si>
  <si>
    <t>New Brunswick</t>
  </si>
  <si>
    <t>08901</t>
  </si>
  <si>
    <t>Perth Amboy Center</t>
  </si>
  <si>
    <t>60 Washington St.</t>
  </si>
  <si>
    <t>Perth Amboy</t>
  </si>
  <si>
    <t>08861</t>
  </si>
  <si>
    <t>Monmouth University</t>
  </si>
  <si>
    <t>400 CEDAR AVE</t>
  </si>
  <si>
    <t>WEST LONG BRANCH</t>
  </si>
  <si>
    <t>077641898</t>
  </si>
  <si>
    <t>Montclair State University</t>
  </si>
  <si>
    <t>VALLEY RD AND NORMAL AVE</t>
  </si>
  <si>
    <t>MONTCLAIR</t>
  </si>
  <si>
    <t>070431624</t>
  </si>
  <si>
    <t>Mountainside School of Nursing</t>
  </si>
  <si>
    <t>HackensackUMC Mountainside</t>
  </si>
  <si>
    <t>1 BAY AVE</t>
  </si>
  <si>
    <t>07042</t>
  </si>
  <si>
    <t>Muhlenberg Harold B and Dorothy A Snyder Schools-School of Nursing</t>
  </si>
  <si>
    <t>JFK Muhlenberg Campus</t>
  </si>
  <si>
    <t>PARK AVE AND RANDOLPH RD</t>
  </si>
  <si>
    <t>07061</t>
  </si>
  <si>
    <t>Hohokus School-RETS Nutley</t>
  </si>
  <si>
    <t>103 PARK AVE</t>
  </si>
  <si>
    <t>NUTLEY</t>
  </si>
  <si>
    <t>07110</t>
  </si>
  <si>
    <t>Empire Beauty School-Jersey City</t>
  </si>
  <si>
    <t>The Hair Design School - Jersey City, NJ</t>
  </si>
  <si>
    <t>2800 KENNEDY BLVD</t>
  </si>
  <si>
    <t>07306</t>
  </si>
  <si>
    <t>New Brunswick Theological Seminary</t>
  </si>
  <si>
    <t>35 Seminary Place</t>
  </si>
  <si>
    <t>089011196</t>
  </si>
  <si>
    <t>New Brunswick Theological Seminary/NY Campus</t>
  </si>
  <si>
    <t>8000 Utopia Parkway</t>
  </si>
  <si>
    <t>Jamaica</t>
  </si>
  <si>
    <t>11439</t>
  </si>
  <si>
    <t>Robert Fiance Beauty Schools-West New York</t>
  </si>
  <si>
    <t>5518 BERGENLINE AVE</t>
  </si>
  <si>
    <t>WEST NEW YORK</t>
  </si>
  <si>
    <t>070934623</t>
  </si>
  <si>
    <t>New Jersey Institute of Technology</t>
  </si>
  <si>
    <t>UNIVERSITY HTS</t>
  </si>
  <si>
    <t>071021982</t>
  </si>
  <si>
    <t>Main Campus, Hooper Ave. Toms River</t>
  </si>
  <si>
    <t>1 College Drive</t>
  </si>
  <si>
    <t>087542001</t>
  </si>
  <si>
    <t>Southern Education Center</t>
  </si>
  <si>
    <t>195 Cedar Bridge Road</t>
  </si>
  <si>
    <t>Manahawkin</t>
  </si>
  <si>
    <t>08050</t>
  </si>
  <si>
    <t>Omega Institute</t>
  </si>
  <si>
    <t>7050 RTE 38 E</t>
  </si>
  <si>
    <t>PENNSAUKEN</t>
  </si>
  <si>
    <t>081094417</t>
  </si>
  <si>
    <t>P B Cosmetology Education Center</t>
  </si>
  <si>
    <t>110 MONMOUTH ST</t>
  </si>
  <si>
    <t>GLOUCESTER CITY</t>
  </si>
  <si>
    <t>08030</t>
  </si>
  <si>
    <t>Parisian Beauty School</t>
  </si>
  <si>
    <t>362 STATE ST</t>
  </si>
  <si>
    <t>HACKENSACK</t>
  </si>
  <si>
    <t>076015509</t>
  </si>
  <si>
    <t>Passaic County Community College</t>
  </si>
  <si>
    <t>ONE COLLEGE BLVD</t>
  </si>
  <si>
    <t>075051179</t>
  </si>
  <si>
    <t>Pennco Tech-Blackwood</t>
  </si>
  <si>
    <t>99 ERIAL ROAD</t>
  </si>
  <si>
    <t>BLACKWOOD</t>
  </si>
  <si>
    <t>Princeton Theological Seminary</t>
  </si>
  <si>
    <t>64 MERCER ST</t>
  </si>
  <si>
    <t>PRINCETON</t>
  </si>
  <si>
    <t>085420803</t>
  </si>
  <si>
    <t>Princeton University</t>
  </si>
  <si>
    <t>1 Nassau Hall</t>
  </si>
  <si>
    <t>085440070</t>
  </si>
  <si>
    <t>James Forrestal Campus</t>
  </si>
  <si>
    <t>P.O. Box 451</t>
  </si>
  <si>
    <t>085430451</t>
  </si>
  <si>
    <t>Rabbinical College of America</t>
  </si>
  <si>
    <t>226 SUSSEX AVE</t>
  </si>
  <si>
    <t>MORRISTOWN</t>
  </si>
  <si>
    <t>Ramapo College of New Jersey</t>
  </si>
  <si>
    <t>505 RAMAPO VALLEY RD</t>
  </si>
  <si>
    <t>MAHWAH</t>
  </si>
  <si>
    <t>074301680</t>
  </si>
  <si>
    <t>Robert Fiance Beauty Schools-Perth Amboy</t>
  </si>
  <si>
    <t>Robert Fiance Beauty Schools</t>
  </si>
  <si>
    <t>312 STATE ST</t>
  </si>
  <si>
    <t>PERTH AMBOY</t>
  </si>
  <si>
    <t>Rider University</t>
  </si>
  <si>
    <t>2083 LAWRENCEVILLE ROAD</t>
  </si>
  <si>
    <t>086483099</t>
  </si>
  <si>
    <t>Westminster Choir College of Rider University</t>
  </si>
  <si>
    <t>101 Walnut Lane</t>
  </si>
  <si>
    <t>08540</t>
  </si>
  <si>
    <t>Roman Academy of Beauty Culture</t>
  </si>
  <si>
    <t>431 LAFAYETTE AVE</t>
  </si>
  <si>
    <t>HAWTHORNE</t>
  </si>
  <si>
    <t>07506</t>
  </si>
  <si>
    <t>Rutgers University-Camden</t>
  </si>
  <si>
    <t>Rutgers University-Camden Division</t>
  </si>
  <si>
    <t>303 Cooper Street</t>
  </si>
  <si>
    <t>08102</t>
  </si>
  <si>
    <t>Rutgers University-New Brunswick</t>
  </si>
  <si>
    <t>83 SOMERSET ST</t>
  </si>
  <si>
    <t>NEW BRUNSWICK</t>
  </si>
  <si>
    <t>089011281</t>
  </si>
  <si>
    <t>Rutgers University-Newark</t>
  </si>
  <si>
    <t>Rutgers University - Newark</t>
  </si>
  <si>
    <t>123 Washington Street</t>
  </si>
  <si>
    <t>Rutgers Biomedical and Health Sciences at Newark</t>
  </si>
  <si>
    <t>65 Bergen Street</t>
  </si>
  <si>
    <t>07103</t>
  </si>
  <si>
    <t>Rutgers Biomedical and Health Sciences at New Brunswick</t>
  </si>
  <si>
    <t>89 French Street</t>
  </si>
  <si>
    <t>Rutgers Health Sciences at Scotch Plains</t>
  </si>
  <si>
    <t>1776 Raritan Road</t>
  </si>
  <si>
    <t>Scotch Plains</t>
  </si>
  <si>
    <t>07076</t>
  </si>
  <si>
    <t>Rutgers Health Sciences at Blackwood</t>
  </si>
  <si>
    <t>200 College Dr</t>
  </si>
  <si>
    <t>Rutgers Health Sciences at Stratford</t>
  </si>
  <si>
    <t>40 East Laurel Road</t>
  </si>
  <si>
    <t>08084</t>
  </si>
  <si>
    <t>St Francis Medical Center-School of Radiologic Technology</t>
  </si>
  <si>
    <t>601 HAMILTON AVE</t>
  </si>
  <si>
    <t>TRENTON</t>
  </si>
  <si>
    <t>086291986</t>
  </si>
  <si>
    <t>Saint Francis Medical Center School of Nursing</t>
  </si>
  <si>
    <t>Saint Peter's University</t>
  </si>
  <si>
    <t>2641 KENNEDY BLVD</t>
  </si>
  <si>
    <t>073065997</t>
  </si>
  <si>
    <t>Englewood Cliffs Campus</t>
  </si>
  <si>
    <t>Hudson Terrace</t>
  </si>
  <si>
    <t>Englewood Cliffs</t>
  </si>
  <si>
    <t>07632</t>
  </si>
  <si>
    <t>460 Hollywood Avenue</t>
  </si>
  <si>
    <t>080692799</t>
  </si>
  <si>
    <t>Seton Hall University</t>
  </si>
  <si>
    <t>400 S ORANGE AVE</t>
  </si>
  <si>
    <t>SOUTH ORANGE</t>
  </si>
  <si>
    <t>070792697</t>
  </si>
  <si>
    <t>Seton Hall Law School</t>
  </si>
  <si>
    <t>1109 Raymond Blvd.</t>
  </si>
  <si>
    <t>071025210</t>
  </si>
  <si>
    <t>Seton Hall University-Georgian Court Campus</t>
  </si>
  <si>
    <t>900 Lakewood Ave.</t>
  </si>
  <si>
    <t>Atlantic Beauty &amp; Spa Academy LLC</t>
  </si>
  <si>
    <t>3003 English Creek Avenue, C-3</t>
  </si>
  <si>
    <t>Egg Harbor Township</t>
  </si>
  <si>
    <t>08234</t>
  </si>
  <si>
    <t>College of Saint Elizabeth</t>
  </si>
  <si>
    <t>2 Convent Road</t>
  </si>
  <si>
    <t>079606989</t>
  </si>
  <si>
    <t>Raritan Valley Community College</t>
  </si>
  <si>
    <t>P.O. Box 3300</t>
  </si>
  <si>
    <t>088761265</t>
  </si>
  <si>
    <t>Stevens Institute of Technology</t>
  </si>
  <si>
    <t>1 CASTLE POINT ON HUDSON</t>
  </si>
  <si>
    <t>HOBOKEN</t>
  </si>
  <si>
    <t>070305991</t>
  </si>
  <si>
    <t>The Richard Stockton College of New Jersey</t>
  </si>
  <si>
    <t>101 Vera King Farris Drive</t>
  </si>
  <si>
    <t>Galloway</t>
  </si>
  <si>
    <t>082059441</t>
  </si>
  <si>
    <t>Talmudical Academy-New Jersey</t>
  </si>
  <si>
    <t>868 Route 524</t>
  </si>
  <si>
    <t>ADELPHIA</t>
  </si>
  <si>
    <t>07710</t>
  </si>
  <si>
    <t>Teterboro School of Aeronautics</t>
  </si>
  <si>
    <t>80 MOONACHIE AVE</t>
  </si>
  <si>
    <t>TETERBORO</t>
  </si>
  <si>
    <t>076081083</t>
  </si>
  <si>
    <t>Thomas Edison State College</t>
  </si>
  <si>
    <t>086081176</t>
  </si>
  <si>
    <t>The College of New Jersey</t>
  </si>
  <si>
    <t>2000 Pennington Road</t>
  </si>
  <si>
    <t>Ewing</t>
  </si>
  <si>
    <t>086280718</t>
  </si>
  <si>
    <t>Sanford-Brown Institute-Iselin</t>
  </si>
  <si>
    <t>Sanford-Brown Institute - Iselin</t>
  </si>
  <si>
    <t>675 US RTE 1 SECOND FL</t>
  </si>
  <si>
    <t>ISELIN</t>
  </si>
  <si>
    <t>08830</t>
  </si>
  <si>
    <t>Union County College</t>
  </si>
  <si>
    <t>Cranford Campus</t>
  </si>
  <si>
    <t>1033 SPRINGFIELD AVE</t>
  </si>
  <si>
    <t>CRANFORD</t>
  </si>
  <si>
    <t>070161599</t>
  </si>
  <si>
    <t>12 West Jersey Street</t>
  </si>
  <si>
    <t>Elizabeth</t>
  </si>
  <si>
    <t>Plainfield Campus</t>
  </si>
  <si>
    <t>232 East Second Street</t>
  </si>
  <si>
    <t>070601308</t>
  </si>
  <si>
    <t>William Paterson University of New Jersey</t>
  </si>
  <si>
    <t>300 POMPTON RD</t>
  </si>
  <si>
    <t>074702103</t>
  </si>
  <si>
    <t>Olympian University of Cosmetology</t>
  </si>
  <si>
    <t>Olympian University  - Main Campus</t>
  </si>
  <si>
    <t>1011 E 10th St Ste B</t>
  </si>
  <si>
    <t>ALAMOGORDO</t>
  </si>
  <si>
    <t>883105051</t>
  </si>
  <si>
    <t>Olympian University of Cosmetology - Las Cruces</t>
  </si>
  <si>
    <t>1460 Missouri Ave Suite 5</t>
  </si>
  <si>
    <t>Las Cruces</t>
  </si>
  <si>
    <t>88001</t>
  </si>
  <si>
    <t>Olympian University of Cosmetlogy - Albuquerque</t>
  </si>
  <si>
    <t>6300 San Mateo Blvd NE 1J</t>
  </si>
  <si>
    <t>Aladdin Beauty College #22</t>
  </si>
  <si>
    <t>4501 N Main St Ste 13</t>
  </si>
  <si>
    <t>Roswell</t>
  </si>
  <si>
    <t>882019775</t>
  </si>
  <si>
    <t>Aladdin Beauty College #11</t>
  </si>
  <si>
    <t>200 SW C Ave #108</t>
  </si>
  <si>
    <t>Lawton</t>
  </si>
  <si>
    <t>735014600</t>
  </si>
  <si>
    <t>ITS Academy, Inc. #1</t>
  </si>
  <si>
    <t>3111 Midwestern Pkwy #110</t>
  </si>
  <si>
    <t>Wichita Falls</t>
  </si>
  <si>
    <t>763082823</t>
  </si>
  <si>
    <t>ITS Academy, Inc. #7</t>
  </si>
  <si>
    <t>1101 Melbourne St  NE Mall Ste B-5A</t>
  </si>
  <si>
    <t>Hurst</t>
  </si>
  <si>
    <t>76053</t>
  </si>
  <si>
    <t>ITS Academy, Inc. #18</t>
  </si>
  <si>
    <t>750 Sunland Park Dr Ste E-08B</t>
  </si>
  <si>
    <t>El Paso</t>
  </si>
  <si>
    <t>799126709</t>
  </si>
  <si>
    <t>Aladdin Beauty College #15</t>
  </si>
  <si>
    <t>1802 Green Oaks Rd Ste N11</t>
  </si>
  <si>
    <t>Fort Worth</t>
  </si>
  <si>
    <t>761161702</t>
  </si>
  <si>
    <t>ITS Academy, Inc. #21</t>
  </si>
  <si>
    <t>2215 S Loop 288 STE 418</t>
  </si>
  <si>
    <t>Denton</t>
  </si>
  <si>
    <t>762011848</t>
  </si>
  <si>
    <t>ITS Academy, Inc. #5</t>
  </si>
  <si>
    <t>793 E. Park Row</t>
  </si>
  <si>
    <t>760104408</t>
  </si>
  <si>
    <t>ITS Academy, Inc. #17</t>
  </si>
  <si>
    <t>1717 E. Spring Creek Parkway Ste B2 B</t>
  </si>
  <si>
    <t>Plano</t>
  </si>
  <si>
    <t>750743081</t>
  </si>
  <si>
    <t>I.T.S Academy of Beauty  #26</t>
  </si>
  <si>
    <t>1900 Oates Dr 175</t>
  </si>
  <si>
    <t>Mesquite</t>
  </si>
  <si>
    <t>751504728</t>
  </si>
  <si>
    <t>ITS Academy of Beauty #30</t>
  </si>
  <si>
    <t>2426 Irving Mall Ste B-5C</t>
  </si>
  <si>
    <t>Irving</t>
  </si>
  <si>
    <t>75062</t>
  </si>
  <si>
    <t>Hair Benders Academy of Beauty #28</t>
  </si>
  <si>
    <t>851 E State Rd 434 Ste 164</t>
  </si>
  <si>
    <t>327505365</t>
  </si>
  <si>
    <t>Central New Mexico Community College</t>
  </si>
  <si>
    <t>525 BUENA VISTA SE</t>
  </si>
  <si>
    <t>87106</t>
  </si>
  <si>
    <t>Joseph M. Montoya Campus</t>
  </si>
  <si>
    <t>4700 Morris NE</t>
  </si>
  <si>
    <t>87111</t>
  </si>
  <si>
    <t>Workforce Training Center</t>
  </si>
  <si>
    <t>5600 Eagle Rock Avenue NE</t>
  </si>
  <si>
    <t>871131711</t>
  </si>
  <si>
    <t>South Valley Campus</t>
  </si>
  <si>
    <t>5816 Isleta Blvd. SW</t>
  </si>
  <si>
    <t>87105</t>
  </si>
  <si>
    <t>10549 Universe Blvd</t>
  </si>
  <si>
    <t>87114</t>
  </si>
  <si>
    <t>Rio Rancho</t>
  </si>
  <si>
    <t>2601 Campus Blvd. NE</t>
  </si>
  <si>
    <t>87144</t>
  </si>
  <si>
    <t>4700 Alameda Blvd NE</t>
  </si>
  <si>
    <t>87113</t>
  </si>
  <si>
    <t>Navajo Technical University</t>
  </si>
  <si>
    <t>Box 849, Lower Point Road, State Road 371</t>
  </si>
  <si>
    <t>CROWNPOINT</t>
  </si>
  <si>
    <t>873130849</t>
  </si>
  <si>
    <t>De Wolff College Hair Styling and Cosmetology</t>
  </si>
  <si>
    <t>1500 EUBANK N E</t>
  </si>
  <si>
    <t>871124413</t>
  </si>
  <si>
    <t>New Mexico State University-Dona Ana</t>
  </si>
  <si>
    <t>3400 S Espina</t>
  </si>
  <si>
    <t>880038001</t>
  </si>
  <si>
    <t>Workforce Center</t>
  </si>
  <si>
    <t>2345 E. Nevada</t>
  </si>
  <si>
    <t>East Mesa Center</t>
  </si>
  <si>
    <t>2800 N Sonoma Ranch Blvd</t>
  </si>
  <si>
    <t>88011</t>
  </si>
  <si>
    <t>1700 East O'Hara Rd</t>
  </si>
  <si>
    <t>Anthony</t>
  </si>
  <si>
    <t>88021</t>
  </si>
  <si>
    <t>Sunland Park Learning Center</t>
  </si>
  <si>
    <t>3365 Mc Nutt</t>
  </si>
  <si>
    <t>Sunland Park</t>
  </si>
  <si>
    <t>88063</t>
  </si>
  <si>
    <t>Clovis Community College</t>
  </si>
  <si>
    <t>417 Schepps Blvd</t>
  </si>
  <si>
    <t>Clovis</t>
  </si>
  <si>
    <t>881018381</t>
  </si>
  <si>
    <t>Eastern New Mexico University-Main Campus</t>
  </si>
  <si>
    <t>1500 S. Avenue K  Station 1</t>
  </si>
  <si>
    <t>PORTALES</t>
  </si>
  <si>
    <t>88130</t>
  </si>
  <si>
    <t>Eastern New Mexico University-Roswell Campus</t>
  </si>
  <si>
    <t>52 UNIVERSITY BLVD ADMIN CTR</t>
  </si>
  <si>
    <t>ROSWELL</t>
  </si>
  <si>
    <t>882030000</t>
  </si>
  <si>
    <t>Institute of American Indian and Alaska Native Culture</t>
  </si>
  <si>
    <t>83 AVAN NU PO</t>
  </si>
  <si>
    <t>SANTA FE</t>
  </si>
  <si>
    <t>875081300</t>
  </si>
  <si>
    <t>New Mexico Highlands University</t>
  </si>
  <si>
    <t>UNIVERSITY AVE</t>
  </si>
  <si>
    <t>87701</t>
  </si>
  <si>
    <t>New Mexico Junior College</t>
  </si>
  <si>
    <t>5317 LOVINGTON HWY</t>
  </si>
  <si>
    <t>HOBBS</t>
  </si>
  <si>
    <t>88240</t>
  </si>
  <si>
    <t>New Mexico Military Institute</t>
  </si>
  <si>
    <t>101 W COLLEGE BLVD.</t>
  </si>
  <si>
    <t>882015173</t>
  </si>
  <si>
    <t>University of New Mexico-Gallup Campus</t>
  </si>
  <si>
    <t>Gallup Branch</t>
  </si>
  <si>
    <t>705 Gurley Dr.</t>
  </si>
  <si>
    <t>Gallup</t>
  </si>
  <si>
    <t>87301</t>
  </si>
  <si>
    <t>New Mexico Institute of Mining and Technology</t>
  </si>
  <si>
    <t>801 Leroy Place</t>
  </si>
  <si>
    <t>Socorro</t>
  </si>
  <si>
    <t>878014796</t>
  </si>
  <si>
    <t>University of New Mexico-Los Alamos Campus</t>
  </si>
  <si>
    <t>University of New Mexico - Los Alamos</t>
  </si>
  <si>
    <t>4000 UNIVERSITY DR</t>
  </si>
  <si>
    <t>LOS ALAMOS</t>
  </si>
  <si>
    <t>875441999</t>
  </si>
  <si>
    <t>Bernalillo Town Site</t>
  </si>
  <si>
    <t>237 Camino del Pueblo</t>
  </si>
  <si>
    <t>Bernalillo</t>
  </si>
  <si>
    <t>87004</t>
  </si>
  <si>
    <t>University of New Mexico-Main Campus</t>
  </si>
  <si>
    <t>2500 Campus Blvd. NE MSC02 1540</t>
  </si>
  <si>
    <t>871310026</t>
  </si>
  <si>
    <t>New Mexico State University-Alamogordo</t>
  </si>
  <si>
    <t>NMSU Alamogordo</t>
  </si>
  <si>
    <t>2400 NORTH SCENIC DRIVE</t>
  </si>
  <si>
    <t>88310</t>
  </si>
  <si>
    <t>New Mexico State University-Carlsbad</t>
  </si>
  <si>
    <t>1500 UNIVERSITY DR</t>
  </si>
  <si>
    <t>88220</t>
  </si>
  <si>
    <t>New Mexico State University-Grants</t>
  </si>
  <si>
    <t>Grants Campus</t>
  </si>
  <si>
    <t>1500 N. Third Street</t>
  </si>
  <si>
    <t>GRANTS</t>
  </si>
  <si>
    <t>87020</t>
  </si>
  <si>
    <t>New Mexico State University-Main Campus</t>
  </si>
  <si>
    <t>2850 Weddell Street</t>
  </si>
  <si>
    <t>LAS CRUCES</t>
  </si>
  <si>
    <t>Albuquerque Center</t>
  </si>
  <si>
    <t>4501 INDIAN SCHOOL RD NE</t>
  </si>
  <si>
    <t>University of New Mexico-Valencia County Campus</t>
  </si>
  <si>
    <t>University of New Mexico - Valencia Campus</t>
  </si>
  <si>
    <t>280 LA ENTRADA</t>
  </si>
  <si>
    <t>LOS LUNAS</t>
  </si>
  <si>
    <t>87031</t>
  </si>
  <si>
    <t>Northern New Mexico College</t>
  </si>
  <si>
    <t>921 PASEO DE ONATE</t>
  </si>
  <si>
    <t>ESPANOLA</t>
  </si>
  <si>
    <t>87532</t>
  </si>
  <si>
    <t>San Juan College</t>
  </si>
  <si>
    <t>4601 COLLEGE BLVD</t>
  </si>
  <si>
    <t>874024699</t>
  </si>
  <si>
    <t>Santa Fe Community College</t>
  </si>
  <si>
    <t>SFCC</t>
  </si>
  <si>
    <t>6401 RICHARDS AVE</t>
  </si>
  <si>
    <t>875084887</t>
  </si>
  <si>
    <t>Santa Fe University of Art and Design</t>
  </si>
  <si>
    <t>Santa fe University University Of Art And Design</t>
  </si>
  <si>
    <t>1600 Saint Maichae's Drive</t>
  </si>
  <si>
    <t>Santa Fe</t>
  </si>
  <si>
    <t>875057634</t>
  </si>
  <si>
    <t>University of the Southwest</t>
  </si>
  <si>
    <t>6610 N. LOVINGTON HWY</t>
  </si>
  <si>
    <t>3960 San Felipe Road</t>
  </si>
  <si>
    <t>87507</t>
  </si>
  <si>
    <t>Southwestern Indian Polytechnic Institute</t>
  </si>
  <si>
    <t>9169 Coors Blvd. NW</t>
  </si>
  <si>
    <t>871203101</t>
  </si>
  <si>
    <t>University of New Mexico-Taos Campus</t>
  </si>
  <si>
    <t>The University of New Mexico-Taos</t>
  </si>
  <si>
    <t>1157 County  Rd. 110</t>
  </si>
  <si>
    <t>Ranchos de Taos</t>
  </si>
  <si>
    <t>87557</t>
  </si>
  <si>
    <t>Mesalands Community College</t>
  </si>
  <si>
    <t>911 S TENTH ST</t>
  </si>
  <si>
    <t>TUCUMCARI</t>
  </si>
  <si>
    <t>884013352</t>
  </si>
  <si>
    <t>Vogue College of Cosmetology-Santa Fe</t>
  </si>
  <si>
    <t>1601 Saint Michael's Drive</t>
  </si>
  <si>
    <t>875057636</t>
  </si>
  <si>
    <t>Western New Mexico University</t>
  </si>
  <si>
    <t>1000 W. COLLEGE AVE</t>
  </si>
  <si>
    <t>SILVER CITY</t>
  </si>
  <si>
    <t>88061</t>
  </si>
  <si>
    <t>Vaughn College of Aeronautics and Technology</t>
  </si>
  <si>
    <t>86-01 23RD AVE</t>
  </si>
  <si>
    <t>Flushing</t>
  </si>
  <si>
    <t>11369</t>
  </si>
  <si>
    <t>Adelphi University</t>
  </si>
  <si>
    <t>ONE SOUTH AVE</t>
  </si>
  <si>
    <t>11530</t>
  </si>
  <si>
    <t>Adelphi- Manhattan Center</t>
  </si>
  <si>
    <t>75 Varick Street</t>
  </si>
  <si>
    <t>NYC</t>
  </si>
  <si>
    <t>10013</t>
  </si>
  <si>
    <t>Adelphi- Hudson Valley Center</t>
  </si>
  <si>
    <t>St.Francis Medical Arts Pavilion  241 North Road, Suite 400</t>
  </si>
  <si>
    <t>Poughkeepsie</t>
  </si>
  <si>
    <t>12601</t>
  </si>
  <si>
    <t>Hauppauge Center</t>
  </si>
  <si>
    <t>55 Kennedy Drive</t>
  </si>
  <si>
    <t>Hauppauge</t>
  </si>
  <si>
    <t>11788</t>
  </si>
  <si>
    <t>Adirondack Community College</t>
  </si>
  <si>
    <t>640 BAY RD</t>
  </si>
  <si>
    <t>QUEENSBURY</t>
  </si>
  <si>
    <t>12804</t>
  </si>
  <si>
    <t>Globe Institute of Technology</t>
  </si>
  <si>
    <t>500 7th Avenue 2nd floor</t>
  </si>
  <si>
    <t>10018</t>
  </si>
  <si>
    <t>Bryant &amp; Stratton College-Albany</t>
  </si>
  <si>
    <t>Albany Campus</t>
  </si>
  <si>
    <t>1259 Central Avenue</t>
  </si>
  <si>
    <t>12205</t>
  </si>
  <si>
    <t>Albany College of Pharmacy and Health Sciences</t>
  </si>
  <si>
    <t>106 NEW SCOTLAND AVE</t>
  </si>
  <si>
    <t>122083492</t>
  </si>
  <si>
    <t>Vermont Campus</t>
  </si>
  <si>
    <t>261 Mountain View Drive</t>
  </si>
  <si>
    <t>Colchester</t>
  </si>
  <si>
    <t>05446</t>
  </si>
  <si>
    <t>Albany Law School</t>
  </si>
  <si>
    <t>80 NEW SCOTLAND AVENUE</t>
  </si>
  <si>
    <t>12208</t>
  </si>
  <si>
    <t>Albany Medical College</t>
  </si>
  <si>
    <t>47 NEW SCOTLAND AVE</t>
  </si>
  <si>
    <t>122083479</t>
  </si>
  <si>
    <t>Alfred University</t>
  </si>
  <si>
    <t>ONE SAXON DR</t>
  </si>
  <si>
    <t>ALFRED</t>
  </si>
  <si>
    <t>148021205</t>
  </si>
  <si>
    <t>Allen School-Brooklyn</t>
  </si>
  <si>
    <t>Brooklyn Campus</t>
  </si>
  <si>
    <t>188 MONTAGUE ST</t>
  </si>
  <si>
    <t>BROOKLYN</t>
  </si>
  <si>
    <t>11201</t>
  </si>
  <si>
    <t>The Ailey School</t>
  </si>
  <si>
    <t>405 W 55TH STREET</t>
  </si>
  <si>
    <t>100194412</t>
  </si>
  <si>
    <t>American Academy of Dramatic Arts-New York</t>
  </si>
  <si>
    <t>120 MADISON AVE</t>
  </si>
  <si>
    <t>10016</t>
  </si>
  <si>
    <t>American Academy McAllister Institute of Funeral Service</t>
  </si>
  <si>
    <t>619 West 54th Street, 2nd Floor</t>
  </si>
  <si>
    <t>10019</t>
  </si>
  <si>
    <t>Joffrey Ballet School</t>
  </si>
  <si>
    <t>434 AVE OF THE AMERICAS, 3rd Floor</t>
  </si>
  <si>
    <t>American Musical and Dramatic Academy</t>
  </si>
  <si>
    <t>211 West 61st Street</t>
  </si>
  <si>
    <t>10023</t>
  </si>
  <si>
    <t>Los Angeles campus</t>
  </si>
  <si>
    <t>6305 Yucca Street</t>
  </si>
  <si>
    <t>Apex Technical School</t>
  </si>
  <si>
    <t>24-02 Queensboro Plaza</t>
  </si>
  <si>
    <t>Long Island City</t>
  </si>
  <si>
    <t>11101</t>
  </si>
  <si>
    <t>Arnot Ogden Medical Center</t>
  </si>
  <si>
    <t>600 ROE AVE</t>
  </si>
  <si>
    <t>ELMIRA</t>
  </si>
  <si>
    <t>149051676</t>
  </si>
  <si>
    <t>Associated Beth Rivkah Schools</t>
  </si>
  <si>
    <t>310 CROWN ST</t>
  </si>
  <si>
    <t>11225</t>
  </si>
  <si>
    <t>Austin's School of Spa Technology</t>
  </si>
  <si>
    <t>855 Central Avenue</t>
  </si>
  <si>
    <t>12206</t>
  </si>
  <si>
    <t>Bank Street College of Education</t>
  </si>
  <si>
    <t>610 W 112 ST</t>
  </si>
  <si>
    <t>10025</t>
  </si>
  <si>
    <t>Bard College</t>
  </si>
  <si>
    <t>30 Campus Road</t>
  </si>
  <si>
    <t>Red Hook</t>
  </si>
  <si>
    <t>12571</t>
  </si>
  <si>
    <t>Bard Graduate Center</t>
  </si>
  <si>
    <t>18 and 38 West 86th Street</t>
  </si>
  <si>
    <t>10024</t>
  </si>
  <si>
    <t>Longy School of Music</t>
  </si>
  <si>
    <t>27 Garden Street</t>
  </si>
  <si>
    <t>Barnard College</t>
  </si>
  <si>
    <t>3009 BROADWAY</t>
  </si>
  <si>
    <t>100276598</t>
  </si>
  <si>
    <t>Berk Trade and Business School</t>
  </si>
  <si>
    <t>33-09 QUEENS BOULEVARD</t>
  </si>
  <si>
    <t>LONG ISLAND CITY</t>
  </si>
  <si>
    <t>111013706</t>
  </si>
  <si>
    <t>Berkeley College-New York</t>
  </si>
  <si>
    <t>3 E 43rd STREET</t>
  </si>
  <si>
    <t>10017</t>
  </si>
  <si>
    <t>White Plains Campus</t>
  </si>
  <si>
    <t>99 CHURCH STREET</t>
  </si>
  <si>
    <t>WHITE PLAINS</t>
  </si>
  <si>
    <t>10601</t>
  </si>
  <si>
    <t>255 Duffield Street</t>
  </si>
  <si>
    <t>Brooklyn</t>
  </si>
  <si>
    <t>Beth Hatalmud Rabbinical College</t>
  </si>
  <si>
    <t>2127 82ND ST</t>
  </si>
  <si>
    <t>11214</t>
  </si>
  <si>
    <t>Beth Hamedrash Shaarei Yosher Institute</t>
  </si>
  <si>
    <t>4102 16TH AVE</t>
  </si>
  <si>
    <t>11204</t>
  </si>
  <si>
    <t>Phillips Beth Israel School of Nursing</t>
  </si>
  <si>
    <t>776 6th Avenue  4th Floor</t>
  </si>
  <si>
    <t>100016354</t>
  </si>
  <si>
    <t>Hair Design Institute at Fifth Avenue-Brooklyn</t>
  </si>
  <si>
    <t>375 86th Street</t>
  </si>
  <si>
    <t>11209</t>
  </si>
  <si>
    <t>Boricua College</t>
  </si>
  <si>
    <t>Manhattan Campus - Main Campus</t>
  </si>
  <si>
    <t>3755 BROADWAY</t>
  </si>
  <si>
    <t>100321599</t>
  </si>
  <si>
    <t>Bramson ORT College</t>
  </si>
  <si>
    <t>69-30 AUSTIN ST</t>
  </si>
  <si>
    <t>FOREST HILLS</t>
  </si>
  <si>
    <t>113754239</t>
  </si>
  <si>
    <t>Briarcliffe College</t>
  </si>
  <si>
    <t>1055 STEWART AVE</t>
  </si>
  <si>
    <t>BETHPAGE</t>
  </si>
  <si>
    <t>117143545</t>
  </si>
  <si>
    <t>Briarcliffe College - Patchogue Campus</t>
  </si>
  <si>
    <t>225 West Main Street</t>
  </si>
  <si>
    <t>Patchogue</t>
  </si>
  <si>
    <t>117723019</t>
  </si>
  <si>
    <t>Briarcliffe College - Queens, New York Extension Center</t>
  </si>
  <si>
    <t>30-30 Thomson Avenue</t>
  </si>
  <si>
    <t>Brittany Beauty School</t>
  </si>
  <si>
    <t>3274 HEMPSTEAD TURNPIKE</t>
  </si>
  <si>
    <t>LEVITTOWN</t>
  </si>
  <si>
    <t>117561330</t>
  </si>
  <si>
    <t>American Beauty School</t>
  </si>
  <si>
    <t>1380 Metropolitan Avenue</t>
  </si>
  <si>
    <t>Bronx</t>
  </si>
  <si>
    <t>10462</t>
  </si>
  <si>
    <t>Brooklyn Law School</t>
  </si>
  <si>
    <t>250 JORALEMON STREET</t>
  </si>
  <si>
    <t>SUNY Broome Community College</t>
  </si>
  <si>
    <t>907 Upper Front Street</t>
  </si>
  <si>
    <t>Binghamton</t>
  </si>
  <si>
    <t>13905</t>
  </si>
  <si>
    <t>Bryant &amp; Stratton College-Amherst</t>
  </si>
  <si>
    <t>3650 Millersport Highway</t>
  </si>
  <si>
    <t>Gettsville</t>
  </si>
  <si>
    <t>14068</t>
  </si>
  <si>
    <t>Bryant &amp; Stratton College-Syracuse North</t>
  </si>
  <si>
    <t>Syracuse North</t>
  </si>
  <si>
    <t>8687 Carling Road</t>
  </si>
  <si>
    <t>Liverpool</t>
  </si>
  <si>
    <t>13090</t>
  </si>
  <si>
    <t>Bryant &amp; Stratton College-Syracuse</t>
  </si>
  <si>
    <t>953 JAMES ST</t>
  </si>
  <si>
    <t>SYRACUSE</t>
  </si>
  <si>
    <t>132032502</t>
  </si>
  <si>
    <t>Bryant &amp; Stratton College-Buffalo</t>
  </si>
  <si>
    <t>465 MAIN ST</t>
  </si>
  <si>
    <t>BUFFALO</t>
  </si>
  <si>
    <t>14203</t>
  </si>
  <si>
    <t>Bryant &amp; Stratton College-Greece</t>
  </si>
  <si>
    <t>Greece Campus</t>
  </si>
  <si>
    <t>854 Long Pond Road</t>
  </si>
  <si>
    <t>14612</t>
  </si>
  <si>
    <t>Business Informatics Center Inc</t>
  </si>
  <si>
    <t>134 S CENTRAL AVE</t>
  </si>
  <si>
    <t>VALLEY STREAM</t>
  </si>
  <si>
    <t>115805431</t>
  </si>
  <si>
    <t>Canisius College</t>
  </si>
  <si>
    <t>2001 MAIN ST</t>
  </si>
  <si>
    <t>142081098</t>
  </si>
  <si>
    <t>Capri School of Hair Design</t>
  </si>
  <si>
    <t>251 West Route 59</t>
  </si>
  <si>
    <t>Nanuet</t>
  </si>
  <si>
    <t>10954</t>
  </si>
  <si>
    <t>Capri School of Hair Design-Newburgh</t>
  </si>
  <si>
    <t>39 N. Plank Rd</t>
  </si>
  <si>
    <t>Newburgh</t>
  </si>
  <si>
    <t>12550</t>
  </si>
  <si>
    <t>St Paul's School of Nursing-Queens</t>
  </si>
  <si>
    <t>St. Paul's School of Nursing, Queens</t>
  </si>
  <si>
    <t>97-77 Queens Blvd</t>
  </si>
  <si>
    <t>Rego Park</t>
  </si>
  <si>
    <t>11374</t>
  </si>
  <si>
    <t>Cayuga County Community College</t>
  </si>
  <si>
    <t>197  Franklin St</t>
  </si>
  <si>
    <t>Auburn</t>
  </si>
  <si>
    <t>13021</t>
  </si>
  <si>
    <t>River Glen</t>
  </si>
  <si>
    <t>11 River Glen Drive</t>
  </si>
  <si>
    <t>Fulton</t>
  </si>
  <si>
    <t>Cazenovia College</t>
  </si>
  <si>
    <t>22 Sullivan St</t>
  </si>
  <si>
    <t>CAZENOVIA</t>
  </si>
  <si>
    <t>13035</t>
  </si>
  <si>
    <t>Central Yeshiva Tomchei Tmimim Lubavitz</t>
  </si>
  <si>
    <t>841 Ocean Parkway</t>
  </si>
  <si>
    <t>Cheryl Fells School of Business</t>
  </si>
  <si>
    <t>2541 MILITARY RD</t>
  </si>
  <si>
    <t>NIAGARA FALLS</t>
  </si>
  <si>
    <t>14304</t>
  </si>
  <si>
    <t>Christ the King Seminary</t>
  </si>
  <si>
    <t>711 KNOX RD</t>
  </si>
  <si>
    <t>EAST AURORA</t>
  </si>
  <si>
    <t>140520607</t>
  </si>
  <si>
    <t>Circle in the Square Theater School</t>
  </si>
  <si>
    <t>1633 BROADWAY</t>
  </si>
  <si>
    <t>100196795</t>
  </si>
  <si>
    <t>Clarkson University</t>
  </si>
  <si>
    <t>10 Clarkson Ave.</t>
  </si>
  <si>
    <t>POTSDAM</t>
  </si>
  <si>
    <t>136995557</t>
  </si>
  <si>
    <t>136 CLINTON POINT DR</t>
  </si>
  <si>
    <t>PLATTSBURGH</t>
  </si>
  <si>
    <t>12901</t>
  </si>
  <si>
    <t>Cochran School of Nursing</t>
  </si>
  <si>
    <t>967 N BROADWAY ANDRUS PAVILLION ST JOHNS RIVERSIDE</t>
  </si>
  <si>
    <t>YONKERS</t>
  </si>
  <si>
    <t>107011399</t>
  </si>
  <si>
    <t>Colgate Rochester Crozer Divinity School</t>
  </si>
  <si>
    <t>1100 S GOODMAN ST</t>
  </si>
  <si>
    <t>146202589</t>
  </si>
  <si>
    <t>Colgate University</t>
  </si>
  <si>
    <t>13 OAK DR</t>
  </si>
  <si>
    <t>HAMILTON</t>
  </si>
  <si>
    <t>133461398</t>
  </si>
  <si>
    <t>Metropolitan College of New York</t>
  </si>
  <si>
    <t>431 Canal Street</t>
  </si>
  <si>
    <t>100131919</t>
  </si>
  <si>
    <t>Columbia University in the City of New York</t>
  </si>
  <si>
    <t>Morningside Campus</t>
  </si>
  <si>
    <t>116 ST AND BROADWAY</t>
  </si>
  <si>
    <t>10027</t>
  </si>
  <si>
    <t>Columbia University Medical Center</t>
  </si>
  <si>
    <t>650 W. 168 St.</t>
  </si>
  <si>
    <t>100323702</t>
  </si>
  <si>
    <t>Lamont-Doherty Earth Observatory</t>
  </si>
  <si>
    <t>Route 9W</t>
  </si>
  <si>
    <t>Palisades</t>
  </si>
  <si>
    <t>10964</t>
  </si>
  <si>
    <t>Nevis Laboratories</t>
  </si>
  <si>
    <t>Route 9</t>
  </si>
  <si>
    <t>Irvington</t>
  </si>
  <si>
    <t>10533</t>
  </si>
  <si>
    <t>Columbia-Greene Community College</t>
  </si>
  <si>
    <t>4400 RTE 23</t>
  </si>
  <si>
    <t>125349543</t>
  </si>
  <si>
    <t>Empire Beauty School-Queens</t>
  </si>
  <si>
    <t>Empire Beauty School - Queens, NY</t>
  </si>
  <si>
    <t>38-15 BROADWAY</t>
  </si>
  <si>
    <t>ASTORIA</t>
  </si>
  <si>
    <t>111034045</t>
  </si>
  <si>
    <t>Concordia College-New York</t>
  </si>
  <si>
    <t>171 WHITE PLAINS RD</t>
  </si>
  <si>
    <t>BRONXVILLE</t>
  </si>
  <si>
    <t>107081998</t>
  </si>
  <si>
    <t>Continental School of Beauty Culture-Buffalo</t>
  </si>
  <si>
    <t>326 KENMORE AVE</t>
  </si>
  <si>
    <t>14223</t>
  </si>
  <si>
    <t>Continental School of Beauty Culture-Batavia</t>
  </si>
  <si>
    <t>215 MAIN ST</t>
  </si>
  <si>
    <t>BATAVIA</t>
  </si>
  <si>
    <t>14020</t>
  </si>
  <si>
    <t>Continental School of Beauty Culture-Rochester</t>
  </si>
  <si>
    <t>633 JEFFERSON RD</t>
  </si>
  <si>
    <t>14623</t>
  </si>
  <si>
    <t>Cooper Union for the Advancement of Science and Art</t>
  </si>
  <si>
    <t>7 East 7th Street</t>
  </si>
  <si>
    <t>100037120</t>
  </si>
  <si>
    <t>Cornell University</t>
  </si>
  <si>
    <t>G-2 Barton Hall Cornell University</t>
  </si>
  <si>
    <t>ITHACA</t>
  </si>
  <si>
    <t>148531701</t>
  </si>
  <si>
    <t>Cornell Tech</t>
  </si>
  <si>
    <t>111 8th Avenue</t>
  </si>
  <si>
    <t>Weill Cornell Medical College</t>
  </si>
  <si>
    <t>1300 YORK AVE</t>
  </si>
  <si>
    <t>10065</t>
  </si>
  <si>
    <t>Weill Cornell Physician Assistant Program</t>
  </si>
  <si>
    <t>575 Lexington Ave</t>
  </si>
  <si>
    <t>Corning Community College</t>
  </si>
  <si>
    <t>1 ACADEMIC DR</t>
  </si>
  <si>
    <t>CORNING</t>
  </si>
  <si>
    <t>14830</t>
  </si>
  <si>
    <t>Elmira Academic Workforce Development Center</t>
  </si>
  <si>
    <t>318 Madison Avenue</t>
  </si>
  <si>
    <t>Elmira</t>
  </si>
  <si>
    <t>14901</t>
  </si>
  <si>
    <t>Business Development Center</t>
  </si>
  <si>
    <t>24 Denison Parkway West</t>
  </si>
  <si>
    <t>Corning</t>
  </si>
  <si>
    <t>The Criminal Justice Complex</t>
  </si>
  <si>
    <t>2634 Goff Road</t>
  </si>
  <si>
    <t>Airport Corporate Park</t>
  </si>
  <si>
    <t>360 Daniel Zenker Drive</t>
  </si>
  <si>
    <t>Horseheads</t>
  </si>
  <si>
    <t>14845</t>
  </si>
  <si>
    <t>Crouse Hospital College of Nursing</t>
  </si>
  <si>
    <t>736 IRVING AVE</t>
  </si>
  <si>
    <t>132101687</t>
  </si>
  <si>
    <t>Culinary Institute of America</t>
  </si>
  <si>
    <t>The Culinary Institute of America - Main Campus</t>
  </si>
  <si>
    <t>1946 Campus Drive</t>
  </si>
  <si>
    <t>12538</t>
  </si>
  <si>
    <t>Greystone Campus</t>
  </si>
  <si>
    <t>2555 Main St.</t>
  </si>
  <si>
    <t>St. Helena</t>
  </si>
  <si>
    <t>San Antonio Campus</t>
  </si>
  <si>
    <t>312 Pearl Parkway  Building 3, Suite 2102</t>
  </si>
  <si>
    <t>San Antonio</t>
  </si>
  <si>
    <t>78215</t>
  </si>
  <si>
    <t>CUNY Bernard M Baruch College</t>
  </si>
  <si>
    <t>17 LEXINGTON AVE</t>
  </si>
  <si>
    <t>10010</t>
  </si>
  <si>
    <t>CUNY Borough of Manhattan Community College</t>
  </si>
  <si>
    <t>Borough of Manhattan Community College</t>
  </si>
  <si>
    <t>199 CHAMBERS ST</t>
  </si>
  <si>
    <t>100071097</t>
  </si>
  <si>
    <t>CUNY Bronx Community College</t>
  </si>
  <si>
    <t>2155 UNIVERSITY AVE</t>
  </si>
  <si>
    <t>BRONX</t>
  </si>
  <si>
    <t>104533102</t>
  </si>
  <si>
    <t>CUNY Brooklyn College</t>
  </si>
  <si>
    <t>2900 BEDFORD AVE</t>
  </si>
  <si>
    <t>112102889</t>
  </si>
  <si>
    <t>College of Staten Island CUNY</t>
  </si>
  <si>
    <t>2800 VICTORY BLVD</t>
  </si>
  <si>
    <t>STATEN ISLAND</t>
  </si>
  <si>
    <t>10314</t>
  </si>
  <si>
    <t>CUNY City College</t>
  </si>
  <si>
    <t>The City College of New York</t>
  </si>
  <si>
    <t>160 CONVENT AVE</t>
  </si>
  <si>
    <t>10031</t>
  </si>
  <si>
    <t>CUNY Graduate School and University Center</t>
  </si>
  <si>
    <t>365 FIFTH AVE</t>
  </si>
  <si>
    <t>100164309</t>
  </si>
  <si>
    <t>CUNY Graduate School of Journalism</t>
  </si>
  <si>
    <t>219 West 40th Street</t>
  </si>
  <si>
    <t>CUNY Hostos Community College</t>
  </si>
  <si>
    <t>500 GRAND CONCOURSE</t>
  </si>
  <si>
    <t>10451</t>
  </si>
  <si>
    <t>CUNY in the Heights - Hostos Community College</t>
  </si>
  <si>
    <t>5030 Broadway</t>
  </si>
  <si>
    <t>10034</t>
  </si>
  <si>
    <t>CUNY Hunter College</t>
  </si>
  <si>
    <t>695 Park Avenue</t>
  </si>
  <si>
    <t>Master of Fine Arts Building</t>
  </si>
  <si>
    <t>450 West 41st. Street</t>
  </si>
  <si>
    <t>10036</t>
  </si>
  <si>
    <t>School of Social Work</t>
  </si>
  <si>
    <t>2180 3rd Avenue</t>
  </si>
  <si>
    <t>10021</t>
  </si>
  <si>
    <t>Brookdale</t>
  </si>
  <si>
    <t>425 East 25th. Street</t>
  </si>
  <si>
    <t>Campus Schools</t>
  </si>
  <si>
    <t>71 East 94th Street</t>
  </si>
  <si>
    <t>10128</t>
  </si>
  <si>
    <t>Roosevelt House</t>
  </si>
  <si>
    <t>47-49 East 65th Street</t>
  </si>
  <si>
    <t>CUNY John Jay College of Criminal Justice</t>
  </si>
  <si>
    <t>John Jay College of Criminal Justice</t>
  </si>
  <si>
    <t>524 W 59th Street</t>
  </si>
  <si>
    <t>CUNY Kingsborough Community College</t>
  </si>
  <si>
    <t>Kingsborough Community College</t>
  </si>
  <si>
    <t>2001 ORIENTAL BOULEVARD</t>
  </si>
  <si>
    <t>11235</t>
  </si>
  <si>
    <t>CUNY LaGuardia Community College</t>
  </si>
  <si>
    <t>LaGuardia Community College</t>
  </si>
  <si>
    <t>31-10 THOMSON AVE</t>
  </si>
  <si>
    <t>CUNY Lehman College</t>
  </si>
  <si>
    <t>Herbert H. Lehman College</t>
  </si>
  <si>
    <t>250 BEDFORD PARK BLVD WEST</t>
  </si>
  <si>
    <t>104681589</t>
  </si>
  <si>
    <t>CUNY Medgar Evers College</t>
  </si>
  <si>
    <t>MEDGAR EVERS COLLEGE</t>
  </si>
  <si>
    <t>1650 BEDFORD AVE</t>
  </si>
  <si>
    <t>112252010</t>
  </si>
  <si>
    <t>CUNY New York City College of Technology</t>
  </si>
  <si>
    <t>300 JAY ST</t>
  </si>
  <si>
    <t>CUNY Queens College</t>
  </si>
  <si>
    <t>Queens College</t>
  </si>
  <si>
    <t>65 30 Kissena Blvd</t>
  </si>
  <si>
    <t>113670904</t>
  </si>
  <si>
    <t>CUNY Queensborough Community College</t>
  </si>
  <si>
    <t>Queensborough Community College, CUNY</t>
  </si>
  <si>
    <t>222-05 56th Ave.</t>
  </si>
  <si>
    <t>Bayside</t>
  </si>
  <si>
    <t>113641497</t>
  </si>
  <si>
    <t>CUNY School of Law at Queens College</t>
  </si>
  <si>
    <t>TWO COURT SQUARE</t>
  </si>
  <si>
    <t>111014356</t>
  </si>
  <si>
    <t>CUNY York College</t>
  </si>
  <si>
    <t>YORK COLLEGE</t>
  </si>
  <si>
    <t>94-20 Guy R. Brewer Blvd</t>
  </si>
  <si>
    <t>11451</t>
  </si>
  <si>
    <t>CVPH Medical Center School of Radiologic Technology</t>
  </si>
  <si>
    <t>75 BEEKMAN ST</t>
  </si>
  <si>
    <t>D'Youville College</t>
  </si>
  <si>
    <t>320 PORTER AVE</t>
  </si>
  <si>
    <t>142011084</t>
  </si>
  <si>
    <t>Daemen College</t>
  </si>
  <si>
    <t>4380 Main Street</t>
  </si>
  <si>
    <t>142263592</t>
  </si>
  <si>
    <t>4419 18th Avenue</t>
  </si>
  <si>
    <t>Dominican College of Blauvelt</t>
  </si>
  <si>
    <t>470 Western Highway</t>
  </si>
  <si>
    <t>Orangeburg</t>
  </si>
  <si>
    <t>109621210</t>
  </si>
  <si>
    <t>Dowling College</t>
  </si>
  <si>
    <t>150 Idle Hour Blvd.</t>
  </si>
  <si>
    <t>117691999</t>
  </si>
  <si>
    <t>Dowling College / Brookhaven Campus</t>
  </si>
  <si>
    <t>1300 William Floyd Parkway</t>
  </si>
  <si>
    <t>Shirley</t>
  </si>
  <si>
    <t>119671822</t>
  </si>
  <si>
    <t>Dutchess Community College</t>
  </si>
  <si>
    <t>53 PENDELL RD</t>
  </si>
  <si>
    <t>POUGHKEEPSIE</t>
  </si>
  <si>
    <t>126013415</t>
  </si>
  <si>
    <t>Belanger School of Nursing</t>
  </si>
  <si>
    <t>The Belanger School of Nursing</t>
  </si>
  <si>
    <t>650 McClellan St</t>
  </si>
  <si>
    <t>SCHENECTADY</t>
  </si>
  <si>
    <t>12304</t>
  </si>
  <si>
    <t>Elmira Business Institute</t>
  </si>
  <si>
    <t>Elmira College</t>
  </si>
  <si>
    <t>One Park Place</t>
  </si>
  <si>
    <t>Erie Community College</t>
  </si>
  <si>
    <t>121 ELLICOTT ST</t>
  </si>
  <si>
    <t>6205 Main Street</t>
  </si>
  <si>
    <t>Williamsville</t>
  </si>
  <si>
    <t>14221</t>
  </si>
  <si>
    <t>4041 Southwestern Blvd.</t>
  </si>
  <si>
    <t>Orchard Park</t>
  </si>
  <si>
    <t>14127</t>
  </si>
  <si>
    <t>Fashion Institute of Technology</t>
  </si>
  <si>
    <t>FASHION INSTITUTE OF TECHNOLOGY</t>
  </si>
  <si>
    <t>7th Avenue  at  27th Street</t>
  </si>
  <si>
    <t>100015992</t>
  </si>
  <si>
    <t>Finger Lakes Community College</t>
  </si>
  <si>
    <t>3325 Marvin Sands Dr.</t>
  </si>
  <si>
    <t>CANANDAIGUA</t>
  </si>
  <si>
    <t>144248395</t>
  </si>
  <si>
    <t>Five Towns College</t>
  </si>
  <si>
    <t>305 N SERVICE RD</t>
  </si>
  <si>
    <t>DIX HILLS</t>
  </si>
  <si>
    <t>117465871</t>
  </si>
  <si>
    <t>Fordham University</t>
  </si>
  <si>
    <t>441 E FORDHAM RD</t>
  </si>
  <si>
    <t>10458</t>
  </si>
  <si>
    <t>FORDHAM UNI-LINCOLN CENTER CAMPUS</t>
  </si>
  <si>
    <t>113 W 60 ST</t>
  </si>
  <si>
    <t>Fordham University - Westchester Campus</t>
  </si>
  <si>
    <t>400 Westchester Avenue</t>
  </si>
  <si>
    <t>West Harrison</t>
  </si>
  <si>
    <t>10604</t>
  </si>
  <si>
    <t>Louis Calder Center</t>
  </si>
  <si>
    <t>53 Whippoorwill Road</t>
  </si>
  <si>
    <t>Armonk</t>
  </si>
  <si>
    <t>10504</t>
  </si>
  <si>
    <t>The International Culinary Center</t>
  </si>
  <si>
    <t>462 BROADWAY</t>
  </si>
  <si>
    <t>100132618</t>
  </si>
  <si>
    <t>Fulton-Montgomery Community College</t>
  </si>
  <si>
    <t>2805 ST HWY 67</t>
  </si>
  <si>
    <t>JOHNSTOWN</t>
  </si>
  <si>
    <t>120953790</t>
  </si>
  <si>
    <t>Gemological Institute of America-New York</t>
  </si>
  <si>
    <t>New York Education Center</t>
  </si>
  <si>
    <t>50 W47st 8th FLOOR</t>
  </si>
  <si>
    <t>100360601</t>
  </si>
  <si>
    <t>The General Theological Seminary</t>
  </si>
  <si>
    <t>440 W. 21st Street</t>
  </si>
  <si>
    <t>Genesee Community College</t>
  </si>
  <si>
    <t>One College Road</t>
  </si>
  <si>
    <t>Hamilton College</t>
  </si>
  <si>
    <t>198 COLLEGE HILL RD</t>
  </si>
  <si>
    <t>13323</t>
  </si>
  <si>
    <t>Hartwick College</t>
  </si>
  <si>
    <t>One Hartwick Drive</t>
  </si>
  <si>
    <t>ONEONTA</t>
  </si>
  <si>
    <t>138204020</t>
  </si>
  <si>
    <t>Helene Fuld College of Nursing</t>
  </si>
  <si>
    <t>24 East 120th Street</t>
  </si>
  <si>
    <t>10035</t>
  </si>
  <si>
    <t>Herkimer County Community College</t>
  </si>
  <si>
    <t>100 RESERVOIR RD</t>
  </si>
  <si>
    <t>HERKIMER</t>
  </si>
  <si>
    <t>133501598</t>
  </si>
  <si>
    <t>Hilbert College</t>
  </si>
  <si>
    <t>5200 S PARK AVE</t>
  </si>
  <si>
    <t>HAMBURG</t>
  </si>
  <si>
    <t>140751597</t>
  </si>
  <si>
    <t>Hobart William Smith Colleges</t>
  </si>
  <si>
    <t>300 Pulteney Street</t>
  </si>
  <si>
    <t>GENEVA</t>
  </si>
  <si>
    <t>14456</t>
  </si>
  <si>
    <t>Hofstra University</t>
  </si>
  <si>
    <t>1000 Hempstead Turnpike</t>
  </si>
  <si>
    <t>HEMPSTEAD</t>
  </si>
  <si>
    <t>115491170</t>
  </si>
  <si>
    <t>Houghton College</t>
  </si>
  <si>
    <t>1 WILLARD AVE</t>
  </si>
  <si>
    <t>HOUGHTON</t>
  </si>
  <si>
    <t>14744</t>
  </si>
  <si>
    <t>West Seneca Campus</t>
  </si>
  <si>
    <t>2732 Transit Road</t>
  </si>
  <si>
    <t>West Seneca</t>
  </si>
  <si>
    <t>14224</t>
  </si>
  <si>
    <t>Hudson Valley Community College</t>
  </si>
  <si>
    <t>80 VANDENBURGH AVE</t>
  </si>
  <si>
    <t>12180</t>
  </si>
  <si>
    <t>Hunter Business School</t>
  </si>
  <si>
    <t>3601 HEMPSTEAD TPK</t>
  </si>
  <si>
    <t>117561375</t>
  </si>
  <si>
    <t>Medford Campus</t>
  </si>
  <si>
    <t>3247 Route 112</t>
  </si>
  <si>
    <t>11763</t>
  </si>
  <si>
    <t>Institute of Design and Construction</t>
  </si>
  <si>
    <t>Institute of Design and Construction - Main</t>
  </si>
  <si>
    <t>141 WILLOUGHBY ST</t>
  </si>
  <si>
    <t>112015380</t>
  </si>
  <si>
    <t>Institute of Audio Research</t>
  </si>
  <si>
    <t>64 UNIVERSITY PL</t>
  </si>
  <si>
    <t>10003</t>
  </si>
  <si>
    <t>Iona College</t>
  </si>
  <si>
    <t>715 NORTH AVE</t>
  </si>
  <si>
    <t>NEW ROCHELLE</t>
  </si>
  <si>
    <t>108011890</t>
  </si>
  <si>
    <t>Rockland Campus</t>
  </si>
  <si>
    <t>2 Blue Hill Plaza</t>
  </si>
  <si>
    <t>Pearl River</t>
  </si>
  <si>
    <t>10965</t>
  </si>
  <si>
    <t>Isabella Graham Hart School of Practical Nursing</t>
  </si>
  <si>
    <t>100 Kings Highway South</t>
  </si>
  <si>
    <t>14617</t>
  </si>
  <si>
    <t>Island Drafting and Technical Institute</t>
  </si>
  <si>
    <t>128 BROADWAY RTE 110</t>
  </si>
  <si>
    <t>AMITYVILLE</t>
  </si>
  <si>
    <t>117012704</t>
  </si>
  <si>
    <t>Ithaca College</t>
  </si>
  <si>
    <t>953 DANBY RD</t>
  </si>
  <si>
    <t>148507000</t>
  </si>
  <si>
    <t>Ithaca College Communications Program/Los Angeles</t>
  </si>
  <si>
    <t>3800 Barham Boulevard</t>
  </si>
  <si>
    <t>90068</t>
  </si>
  <si>
    <t>Ith Coll Physical Therapy Program</t>
  </si>
  <si>
    <t>1100 South Goodman St.</t>
  </si>
  <si>
    <t>14620</t>
  </si>
  <si>
    <t>Jamestown Community College</t>
  </si>
  <si>
    <t>Jamestown Campus</t>
  </si>
  <si>
    <t>525 FALCONER ST</t>
  </si>
  <si>
    <t>JAMESTOWN</t>
  </si>
  <si>
    <t>14701</t>
  </si>
  <si>
    <t>Cattaraugus County Campus</t>
  </si>
  <si>
    <t>260 N. Union St. P.O. Box 5901</t>
  </si>
  <si>
    <t>Olean</t>
  </si>
  <si>
    <t>147605901</t>
  </si>
  <si>
    <t>Jamestown Business College</t>
  </si>
  <si>
    <t>7 FAIRMOUNT AVE</t>
  </si>
  <si>
    <t>147010429</t>
  </si>
  <si>
    <t>Jefferson Community College</t>
  </si>
  <si>
    <t>1220 COFFEEN ST</t>
  </si>
  <si>
    <t>13601</t>
  </si>
  <si>
    <t>Jewish Theological Seminary of America</t>
  </si>
  <si>
    <t>3080 BROADWAY</t>
  </si>
  <si>
    <t>100274649</t>
  </si>
  <si>
    <t>The Juilliard School</t>
  </si>
  <si>
    <t>60 LINCOLN CTR PLZ</t>
  </si>
  <si>
    <t>100236588</t>
  </si>
  <si>
    <t>SBI Campus-An Affiliate of Sanford-Brown</t>
  </si>
  <si>
    <t>SBI Campus - an affiliate of Sanford-Brown</t>
  </si>
  <si>
    <t>320 S SERVICE RD</t>
  </si>
  <si>
    <t>MELVILLE</t>
  </si>
  <si>
    <t>11747</t>
  </si>
  <si>
    <t>Kehilath Yakov Rabbinical Seminary</t>
  </si>
  <si>
    <t>340  Illington Road</t>
  </si>
  <si>
    <t>Ossining</t>
  </si>
  <si>
    <t>10562</t>
  </si>
  <si>
    <t>Keuka College</t>
  </si>
  <si>
    <t>Central Avenue</t>
  </si>
  <si>
    <t>Keuka Park</t>
  </si>
  <si>
    <t>14478</t>
  </si>
  <si>
    <t>Keuka College-Corning Community College Campus</t>
  </si>
  <si>
    <t>1 Academic Drive</t>
  </si>
  <si>
    <t>Keuka College-Onondaga Community College Campus</t>
  </si>
  <si>
    <t>4585 West Senaca Turnpike</t>
  </si>
  <si>
    <t>13215</t>
  </si>
  <si>
    <t>LIM College</t>
  </si>
  <si>
    <t>12 E 53RD ST</t>
  </si>
  <si>
    <t>100225268</t>
  </si>
  <si>
    <t>Le Moyne College</t>
  </si>
  <si>
    <t>1419 SALT SPRINGS RD</t>
  </si>
  <si>
    <t>132141399</t>
  </si>
  <si>
    <t>LIU Brooklyn</t>
  </si>
  <si>
    <t>UNIVERSITY PLAZA</t>
  </si>
  <si>
    <t>112015372</t>
  </si>
  <si>
    <t>LIU Post</t>
  </si>
  <si>
    <t>720 NORTHERN BLVD</t>
  </si>
  <si>
    <t>BROOKVILLE</t>
  </si>
  <si>
    <t>115481300</t>
  </si>
  <si>
    <t>Long Island Beauty School-Hempstead</t>
  </si>
  <si>
    <t>173A FULTON AVE</t>
  </si>
  <si>
    <t>115503704</t>
  </si>
  <si>
    <t>Long Island Business Institute</t>
  </si>
  <si>
    <t>Flushing Campus</t>
  </si>
  <si>
    <t>136-18 39th Avenue, Fifth Floor</t>
  </si>
  <si>
    <t>11354</t>
  </si>
  <si>
    <t>Commack Campus</t>
  </si>
  <si>
    <t>6500 Jericho Turnpike</t>
  </si>
  <si>
    <t>Commack</t>
  </si>
  <si>
    <t>11725</t>
  </si>
  <si>
    <t>LIU Hudson at Rockland</t>
  </si>
  <si>
    <t>Rockland Graduate Campus</t>
  </si>
  <si>
    <t>70 ROUTE 340</t>
  </si>
  <si>
    <t>ORANGEBURG</t>
  </si>
  <si>
    <t>109622219</t>
  </si>
  <si>
    <t>LIU Brentwood</t>
  </si>
  <si>
    <t>Long Island University - Brentwood</t>
  </si>
  <si>
    <t>Michael J Grant Campus 1001 Crooked Hill Road</t>
  </si>
  <si>
    <t>BRENTWOOD</t>
  </si>
  <si>
    <t>11717</t>
  </si>
  <si>
    <t>Machzikei Hadath Rabbinical College</t>
  </si>
  <si>
    <t>5407 16TH AVE</t>
  </si>
  <si>
    <t>Mandl School-The College of Allied Health</t>
  </si>
  <si>
    <t>Mandl School - The College of Allied Health</t>
  </si>
  <si>
    <t>254 W 54TH ST</t>
  </si>
  <si>
    <t>100195516</t>
  </si>
  <si>
    <t>Manhattan College</t>
  </si>
  <si>
    <t>MANHATTAN COLLEGE PKY</t>
  </si>
  <si>
    <t>104714098</t>
  </si>
  <si>
    <t>Manhattan School of Music</t>
  </si>
  <si>
    <t>120 CLAREMONT AVE</t>
  </si>
  <si>
    <t>100274698</t>
  </si>
  <si>
    <t>Manhattanville College</t>
  </si>
  <si>
    <t>2900 PURCHASE ST</t>
  </si>
  <si>
    <t>PURCHASE</t>
  </si>
  <si>
    <t>10577</t>
  </si>
  <si>
    <t>Maria College of Albany</t>
  </si>
  <si>
    <t>700 NEW SCOTLAND AVE</t>
  </si>
  <si>
    <t>Marion S Whelan School of Nursing of Geneva General Hospital</t>
  </si>
  <si>
    <t>196 NORTH ST</t>
  </si>
  <si>
    <t>144561651</t>
  </si>
  <si>
    <t>Marist College</t>
  </si>
  <si>
    <t>3399 NORTH RD</t>
  </si>
  <si>
    <t>Fishkill Campus</t>
  </si>
  <si>
    <t>400 Westage Business Center Suite 105</t>
  </si>
  <si>
    <t>Fishkill</t>
  </si>
  <si>
    <t>12524</t>
  </si>
  <si>
    <t>MarJon School of Beauty ltd-Tonawanda</t>
  </si>
  <si>
    <t>MARJON SCHOOL OF BEAUTY CULTURE LTD.</t>
  </si>
  <si>
    <t>1154 NIAGARA FALLS BLVD.</t>
  </si>
  <si>
    <t>TONAWANDA</t>
  </si>
  <si>
    <t>14150</t>
  </si>
  <si>
    <t>Marymount Manhattan College</t>
  </si>
  <si>
    <t>221 E 71 Street</t>
  </si>
  <si>
    <t>100214597</t>
  </si>
  <si>
    <t>Medaille College</t>
  </si>
  <si>
    <t>18 AGASSIZ CIR</t>
  </si>
  <si>
    <t>142142695</t>
  </si>
  <si>
    <t>30 Wilson Rd.</t>
  </si>
  <si>
    <t>Buffalo</t>
  </si>
  <si>
    <t>1880 S. Winton Rd. Suite 1</t>
  </si>
  <si>
    <t>14618</t>
  </si>
  <si>
    <t>Memorial School of Nursing</t>
  </si>
  <si>
    <t>Memorial School of Nursing Campus</t>
  </si>
  <si>
    <t>600 NORTHERN BLVD</t>
  </si>
  <si>
    <t>12204</t>
  </si>
  <si>
    <t>Memorial Hospital School of Radiation Therapy Technology</t>
  </si>
  <si>
    <t>1275 YORK AVE BOX 22</t>
  </si>
  <si>
    <t>Mercy College</t>
  </si>
  <si>
    <t>Mercy College - Dobbs Ferry Campus</t>
  </si>
  <si>
    <t>555 Broadway</t>
  </si>
  <si>
    <t>Dobbs Ferry</t>
  </si>
  <si>
    <t>10522</t>
  </si>
  <si>
    <t>Mercy College - Bronx Campus</t>
  </si>
  <si>
    <t>1200 Waters Place</t>
  </si>
  <si>
    <t>10461</t>
  </si>
  <si>
    <t>Mercy College - Yorktown Campus</t>
  </si>
  <si>
    <t>2651 Strang Boulevard</t>
  </si>
  <si>
    <t>Yorktown Heights</t>
  </si>
  <si>
    <t>10598</t>
  </si>
  <si>
    <t>Mercy College- White Plains Campus</t>
  </si>
  <si>
    <t>277 Martine Avenue</t>
  </si>
  <si>
    <t>White Plains</t>
  </si>
  <si>
    <t>Mercy College - NYC Campus</t>
  </si>
  <si>
    <t>66 West 35th Street</t>
  </si>
  <si>
    <t>10001</t>
  </si>
  <si>
    <t>Mesivta Torah Vodaath Rabbinical Seminary</t>
  </si>
  <si>
    <t>425 E 9TH ST</t>
  </si>
  <si>
    <t>11218</t>
  </si>
  <si>
    <t>Mesivta of Eastern Parkway-Yeshiva Zichron Meilech</t>
  </si>
  <si>
    <t>510 DAHILL RD</t>
  </si>
  <si>
    <t>Mesivtha Tifereth Jerusalem of America</t>
  </si>
  <si>
    <t>MESIVTHA TIFERETH JERUSALEM OF AMERICA</t>
  </si>
  <si>
    <t>145 E BROADWAY</t>
  </si>
  <si>
    <t>100026301</t>
  </si>
  <si>
    <t>Southern Westchester BOCES-Practical Nursing Program</t>
  </si>
  <si>
    <t>Adult Education and Training Center</t>
  </si>
  <si>
    <t>450 Mamaroneck Avenue</t>
  </si>
  <si>
    <t>Harrison</t>
  </si>
  <si>
    <t>10528</t>
  </si>
  <si>
    <t>Midway Paris Beauty School</t>
  </si>
  <si>
    <t>54-40 MYRTLE AVE</t>
  </si>
  <si>
    <t>RIDGEWOOD</t>
  </si>
  <si>
    <t>11385</t>
  </si>
  <si>
    <t>Mildred Elley School-Albany Campus</t>
  </si>
  <si>
    <t>Mirrer Yeshiva Cent Institute</t>
  </si>
  <si>
    <t>1791-5 OCEAN PKY</t>
  </si>
  <si>
    <t>112232010</t>
  </si>
  <si>
    <t>Modern Welding School</t>
  </si>
  <si>
    <t>1842 STATE ST</t>
  </si>
  <si>
    <t>Mohawk Valley Community College</t>
  </si>
  <si>
    <t>1101 SHERMAN DR</t>
  </si>
  <si>
    <t>UTICA</t>
  </si>
  <si>
    <t>13501</t>
  </si>
  <si>
    <t>ROME CAMPUS</t>
  </si>
  <si>
    <t>1101 FLOYD AVE</t>
  </si>
  <si>
    <t>13440</t>
  </si>
  <si>
    <t>Molloy College</t>
  </si>
  <si>
    <t>1000 HEMPSTEAD AVE</t>
  </si>
  <si>
    <t>ROCKVILLE CENTRE</t>
  </si>
  <si>
    <t>115715002</t>
  </si>
  <si>
    <t>Monroe College</t>
  </si>
  <si>
    <t>Bronx Campus</t>
  </si>
  <si>
    <t>MONROE COLLEGE WAY</t>
  </si>
  <si>
    <t>10468</t>
  </si>
  <si>
    <t>New Rochelle Campus</t>
  </si>
  <si>
    <t>434 MAIN ST</t>
  </si>
  <si>
    <t>10801</t>
  </si>
  <si>
    <t>Monroe Community College</t>
  </si>
  <si>
    <t>1000 E HENRIETTA RD</t>
  </si>
  <si>
    <t>146235780</t>
  </si>
  <si>
    <t>Damon City Campus</t>
  </si>
  <si>
    <t>228 EAST MAIN STREET</t>
  </si>
  <si>
    <t>14604</t>
  </si>
  <si>
    <t>Applied Technologies Center</t>
  </si>
  <si>
    <t>2485 West Henrietta Rd.</t>
  </si>
  <si>
    <t>Public Safety Training Facility</t>
  </si>
  <si>
    <t>1190 Scottsville Road</t>
  </si>
  <si>
    <t>14624</t>
  </si>
  <si>
    <t>Mount Saint Mary College</t>
  </si>
  <si>
    <t>330 POWELL AVE</t>
  </si>
  <si>
    <t>NEWBURGH</t>
  </si>
  <si>
    <t>Dorothea Hopfer School of Nursing-Mt Vernon Hospital</t>
  </si>
  <si>
    <t>Montefiore School of Nursing</t>
  </si>
  <si>
    <t>53 VALENTINE ST</t>
  </si>
  <si>
    <t>MT VERNON</t>
  </si>
  <si>
    <t>10550</t>
  </si>
  <si>
    <t>College of Mount Saint Vincent</t>
  </si>
  <si>
    <t>6301 RIVERDALE AVE</t>
  </si>
  <si>
    <t>104711093</t>
  </si>
  <si>
    <t>Icahn School of Medicine at Mount Sinai</t>
  </si>
  <si>
    <t>1 GUSTAVE L LEVY PLACE</t>
  </si>
  <si>
    <t>100296574</t>
  </si>
  <si>
    <t>Nassau Community College</t>
  </si>
  <si>
    <t>1 Education Drive</t>
  </si>
  <si>
    <t>East Garden City</t>
  </si>
  <si>
    <t>Nazareth College</t>
  </si>
  <si>
    <t>4245 EAST AVE</t>
  </si>
  <si>
    <t>146183790</t>
  </si>
  <si>
    <t>Neighborhood Playhouse School of the Theater</t>
  </si>
  <si>
    <t>Neighborhood Playhouse School of the Theatre</t>
  </si>
  <si>
    <t>340 E 54TH ST</t>
  </si>
  <si>
    <t>100225017</t>
  </si>
  <si>
    <t>The College of New Rochelle</t>
  </si>
  <si>
    <t>29 CASTLE PL</t>
  </si>
  <si>
    <t>108052339</t>
  </si>
  <si>
    <t>1368 FULTON ST</t>
  </si>
  <si>
    <t>11216</t>
  </si>
  <si>
    <t>Co-Op City Campus</t>
  </si>
  <si>
    <t>755 CO-OP CITY BOULEVARD</t>
  </si>
  <si>
    <t>10475</t>
  </si>
  <si>
    <t>DC-37 Campus</t>
  </si>
  <si>
    <t>125 BARCLAY ST</t>
  </si>
  <si>
    <t>10007</t>
  </si>
  <si>
    <t>John Cardinal O'Connor Campus</t>
  </si>
  <si>
    <t>332 EAST 149 ST</t>
  </si>
  <si>
    <t>Rosa Parks Campus</t>
  </si>
  <si>
    <t>144 WEST 125 ST</t>
  </si>
  <si>
    <t>The New School</t>
  </si>
  <si>
    <t>66 W 12 ST</t>
  </si>
  <si>
    <t>Mannes Campus</t>
  </si>
  <si>
    <t>150 West 85th Street</t>
  </si>
  <si>
    <t>New School of Radio and Television</t>
  </si>
  <si>
    <t>7 Harriman Campus Road Suite 100</t>
  </si>
  <si>
    <t>New York Chiropractic College</t>
  </si>
  <si>
    <t>Seneca Falls</t>
  </si>
  <si>
    <t>2360 STATE RTE 89</t>
  </si>
  <si>
    <t>SENECA FALLS</t>
  </si>
  <si>
    <t>13148</t>
  </si>
  <si>
    <t>Chiropractic Health Center of NYCC - Depew</t>
  </si>
  <si>
    <t>4974 Transit Road</t>
  </si>
  <si>
    <t>Depew</t>
  </si>
  <si>
    <t>14043</t>
  </si>
  <si>
    <t>Chiropractic Health Center of NYCC - Levittown</t>
  </si>
  <si>
    <t>70 Division Avenue</t>
  </si>
  <si>
    <t>Levittown</t>
  </si>
  <si>
    <t>11756</t>
  </si>
  <si>
    <t>Chiropractic Health Center of NYCC - Rochester</t>
  </si>
  <si>
    <t>1200 Jefferson Road</t>
  </si>
  <si>
    <t>Henrietta</t>
  </si>
  <si>
    <t>14467</t>
  </si>
  <si>
    <t>Star Career Academy-New York</t>
  </si>
  <si>
    <t>Star Career Academy</t>
  </si>
  <si>
    <t>154 W 14TH St  10th floor</t>
  </si>
  <si>
    <t>100117307</t>
  </si>
  <si>
    <t>New York Law School</t>
  </si>
  <si>
    <t>185 West Broadway</t>
  </si>
  <si>
    <t>100132960</t>
  </si>
  <si>
    <t>New York Medical College</t>
  </si>
  <si>
    <t>40 Sunshine Cottage Rd.</t>
  </si>
  <si>
    <t>Valhalla</t>
  </si>
  <si>
    <t>10595</t>
  </si>
  <si>
    <t>New York School for Medical and Dental Assistants</t>
  </si>
  <si>
    <t>33-10 QUEENS BLVD</t>
  </si>
  <si>
    <t>New York Theological Seminary</t>
  </si>
  <si>
    <t>475 Riverside Dr  Ste 500</t>
  </si>
  <si>
    <t>10115</t>
  </si>
  <si>
    <t>New York University</t>
  </si>
  <si>
    <t>NYU Main Campus</t>
  </si>
  <si>
    <t>70 WASHINGTON SQ SOUTH</t>
  </si>
  <si>
    <t>10012</t>
  </si>
  <si>
    <t>NYU Medical Center/School of Medicine</t>
  </si>
  <si>
    <t>530 First Avenue</t>
  </si>
  <si>
    <t>New York City</t>
  </si>
  <si>
    <t>100186481</t>
  </si>
  <si>
    <t>NYU in Washington, DC</t>
  </si>
  <si>
    <t>1307 L Street, NW</t>
  </si>
  <si>
    <t>200054112</t>
  </si>
  <si>
    <t>Niagara County Community College</t>
  </si>
  <si>
    <t>3111 SAUNDERS SETTLEMENT RD</t>
  </si>
  <si>
    <t>SANBORN</t>
  </si>
  <si>
    <t>14132</t>
  </si>
  <si>
    <t>Niagara Falls Culinary Institute</t>
  </si>
  <si>
    <t>28 Old Falls Street</t>
  </si>
  <si>
    <t>Niagara Falls</t>
  </si>
  <si>
    <t>14303</t>
  </si>
  <si>
    <t>Niagara University</t>
  </si>
  <si>
    <t>5795 Lewiston Road</t>
  </si>
  <si>
    <t>NIAGARA UNIVERSITY</t>
  </si>
  <si>
    <t>14109</t>
  </si>
  <si>
    <t>Empire Beauty School-Peekskill</t>
  </si>
  <si>
    <t>Empire Beauty School - Peekskill, NY</t>
  </si>
  <si>
    <t>19 BANK ST</t>
  </si>
  <si>
    <t>PEEKSKILL</t>
  </si>
  <si>
    <t>10566</t>
  </si>
  <si>
    <t>North Country Community College</t>
  </si>
  <si>
    <t>Main Campus/Saranac Lake</t>
  </si>
  <si>
    <t>23 Santanoni Avenue Box 89</t>
  </si>
  <si>
    <t>SARANAC LAKE</t>
  </si>
  <si>
    <t>129830089</t>
  </si>
  <si>
    <t>Malone</t>
  </si>
  <si>
    <t>75 William Street</t>
  </si>
  <si>
    <t>12953</t>
  </si>
  <si>
    <t>Ticonderoga</t>
  </si>
  <si>
    <t>11 Hawkeve Trail</t>
  </si>
  <si>
    <t>12883</t>
  </si>
  <si>
    <t>New York College of Podiatric Medicine</t>
  </si>
  <si>
    <t>53 East 124th Street</t>
  </si>
  <si>
    <t>100351940</t>
  </si>
  <si>
    <t>New York Institute of Technology</t>
  </si>
  <si>
    <t>NORTHERN BLVD</t>
  </si>
  <si>
    <t>OLD WESTBURY</t>
  </si>
  <si>
    <t>115688000</t>
  </si>
  <si>
    <t>Manhattan Campus</t>
  </si>
  <si>
    <t>1855 Broadway</t>
  </si>
  <si>
    <t>100237692</t>
  </si>
  <si>
    <t>Central Islip</t>
  </si>
  <si>
    <t>300 Carleton Ave.</t>
  </si>
  <si>
    <t>117229029</t>
  </si>
  <si>
    <t>New York School of Interior Design</t>
  </si>
  <si>
    <t>170 E 70TH ST</t>
  </si>
  <si>
    <t>100215110</t>
  </si>
  <si>
    <t>Nyack College</t>
  </si>
  <si>
    <t>1 South Boulevard</t>
  </si>
  <si>
    <t>Nyack</t>
  </si>
  <si>
    <t>10960</t>
  </si>
  <si>
    <t>Ohr Hameir Theological Seminary</t>
  </si>
  <si>
    <t>141 FURNACE WOODS RD BOX 2130</t>
  </si>
  <si>
    <t>Cortland Manor</t>
  </si>
  <si>
    <t>10567</t>
  </si>
  <si>
    <t>Onondaga Community College</t>
  </si>
  <si>
    <t>4585 West Seneca Turnpike</t>
  </si>
  <si>
    <t>132154585</t>
  </si>
  <si>
    <t>OCC North Campus</t>
  </si>
  <si>
    <t>8015 Oswego Road</t>
  </si>
  <si>
    <t>Orange County Community College</t>
  </si>
  <si>
    <t>Middletown Campus</t>
  </si>
  <si>
    <t>115 SOUTH ST</t>
  </si>
  <si>
    <t>10940</t>
  </si>
  <si>
    <t>Newburgh Campus</t>
  </si>
  <si>
    <t>1 Washington Center Dr.</t>
  </si>
  <si>
    <t>Otsego Area BOCES-Practical Nursing Program</t>
  </si>
  <si>
    <t>ONC BOCES PN Program /Otsego Area School of Practical Nursing</t>
  </si>
  <si>
    <t>31</t>
  </si>
  <si>
    <t>13820</t>
  </si>
  <si>
    <t>Pace University-New York</t>
  </si>
  <si>
    <t>Pace University</t>
  </si>
  <si>
    <t>1 PACE PLAZA</t>
  </si>
  <si>
    <t>100381598</t>
  </si>
  <si>
    <t>White Plains Law School/Graduate Center</t>
  </si>
  <si>
    <t>78 North Broadway/1 Martine Ave</t>
  </si>
  <si>
    <t>10603</t>
  </si>
  <si>
    <t>Pleasantville/Briarcliff</t>
  </si>
  <si>
    <t>861 Bedford Rd</t>
  </si>
  <si>
    <t>Pleasantville</t>
  </si>
  <si>
    <t>10570</t>
  </si>
  <si>
    <t>Paul Smiths College of Arts and Science</t>
  </si>
  <si>
    <t>Paul Smith's College Main Campus</t>
  </si>
  <si>
    <t>7777 State Route 30</t>
  </si>
  <si>
    <t>PAUL SMITHS</t>
  </si>
  <si>
    <t>129700265</t>
  </si>
  <si>
    <t>Continental School of Beauty Culture-West Seneca</t>
  </si>
  <si>
    <t>1050 UNION RD</t>
  </si>
  <si>
    <t>WEST SENECA</t>
  </si>
  <si>
    <t>Plaza College</t>
  </si>
  <si>
    <t>118-33 Queens Boulevard</t>
  </si>
  <si>
    <t>Forest Hills</t>
  </si>
  <si>
    <t>11375</t>
  </si>
  <si>
    <t>Polytechnic Institute of New York University</t>
  </si>
  <si>
    <t>SIX METROTECH CTR</t>
  </si>
  <si>
    <t>112013840</t>
  </si>
  <si>
    <t>Westchester Graduate Center</t>
  </si>
  <si>
    <t>40 Saw Mill River Road</t>
  </si>
  <si>
    <t>Hawthorne</t>
  </si>
  <si>
    <t>11053</t>
  </si>
  <si>
    <t>Long Island Graduate Center</t>
  </si>
  <si>
    <t>105 Maxess Road</t>
  </si>
  <si>
    <t>Melville</t>
  </si>
  <si>
    <t>Broad Street Graduate Center</t>
  </si>
  <si>
    <t>55 Broad Street</t>
  </si>
  <si>
    <t>10004</t>
  </si>
  <si>
    <t>Davis College</t>
  </si>
  <si>
    <t>400 Riverside Dr.</t>
  </si>
  <si>
    <t>Johnson City</t>
  </si>
  <si>
    <t>137900601</t>
  </si>
  <si>
    <t>Pratt Institute-Main</t>
  </si>
  <si>
    <t>Pratt Institute</t>
  </si>
  <si>
    <t>200 WILLOUGHBY AVE</t>
  </si>
  <si>
    <t>11205</t>
  </si>
  <si>
    <t>Pratt Manhattan</t>
  </si>
  <si>
    <t>144 West 14 Street</t>
  </si>
  <si>
    <t>Professional Business College</t>
  </si>
  <si>
    <t>408 Broadway</t>
  </si>
  <si>
    <t>100135049</t>
  </si>
  <si>
    <t>Rabbinical Academy Mesivta Rabbi Chaim Berlin</t>
  </si>
  <si>
    <t>1593 CONEY ISLAND AVE</t>
  </si>
  <si>
    <t>11230</t>
  </si>
  <si>
    <t>Rabbinical College Bobover Yeshiva Bnei Zion</t>
  </si>
  <si>
    <t>1577 48TH ST</t>
  </si>
  <si>
    <t>11219</t>
  </si>
  <si>
    <t>Rabbinical College of Ch'san Sofer New York</t>
  </si>
  <si>
    <t>1876 50TH ST</t>
  </si>
  <si>
    <t>Rabbinical College Beth Shraga</t>
  </si>
  <si>
    <t>28 SADDLE RIVER ROAD</t>
  </si>
  <si>
    <t>MONSEY</t>
  </si>
  <si>
    <t>10952</t>
  </si>
  <si>
    <t>Rabbinical Seminary M'kor Chaim</t>
  </si>
  <si>
    <t>1571 55TH ST</t>
  </si>
  <si>
    <t>Rabbinical College of Long Island</t>
  </si>
  <si>
    <t>205 W BEECH ST</t>
  </si>
  <si>
    <t>11561</t>
  </si>
  <si>
    <t>Rabbinical Seminary of America</t>
  </si>
  <si>
    <t>76-01 147th Street</t>
  </si>
  <si>
    <t>11367</t>
  </si>
  <si>
    <t>Rensselaer Polytechnic Institute</t>
  </si>
  <si>
    <t>110 8TH ST</t>
  </si>
  <si>
    <t>121803590</t>
  </si>
  <si>
    <t>Ridley-Lowell Business &amp; Technical Institute-Binghamton</t>
  </si>
  <si>
    <t>116 FRONT ST</t>
  </si>
  <si>
    <t>BINGHAMTON</t>
  </si>
  <si>
    <t>139053190</t>
  </si>
  <si>
    <t>Roberts Wesleyan College</t>
  </si>
  <si>
    <t>2301 WESTSIDE DR</t>
  </si>
  <si>
    <t>Everest Institute-Rochester</t>
  </si>
  <si>
    <t>1630 PORTLAND AVE</t>
  </si>
  <si>
    <t>146213007</t>
  </si>
  <si>
    <t>Rochester Institute of Technology</t>
  </si>
  <si>
    <t>1 LOMB MEMORIAL DR</t>
  </si>
  <si>
    <t>146235603</t>
  </si>
  <si>
    <t>University of Rochester</t>
  </si>
  <si>
    <t>500 Wilson Boulevard</t>
  </si>
  <si>
    <t>146270011</t>
  </si>
  <si>
    <t>Rockland Community College</t>
  </si>
  <si>
    <t>Suffern Campus</t>
  </si>
  <si>
    <t>145 COLLEGE RD</t>
  </si>
  <si>
    <t>SUFFERN</t>
  </si>
  <si>
    <t>10901</t>
  </si>
  <si>
    <t>Haverstraw Campus</t>
  </si>
  <si>
    <t>37 W. Broad Street</t>
  </si>
  <si>
    <t>Haverstraw</t>
  </si>
  <si>
    <t>10927</t>
  </si>
  <si>
    <t>Empire Beauty School-Manhattan</t>
  </si>
  <si>
    <t>Empire Beauty School - Manhattan, NY</t>
  </si>
  <si>
    <t>22 W 34TH ST 2nd floor</t>
  </si>
  <si>
    <t>100013010</t>
  </si>
  <si>
    <t>The Sage Colleges</t>
  </si>
  <si>
    <t>Russell Sage College for Women</t>
  </si>
  <si>
    <t>65 First St.</t>
  </si>
  <si>
    <t>Sage College of Albany</t>
  </si>
  <si>
    <t>140 New Scotland Ave.</t>
  </si>
  <si>
    <t>St Bernard's School of Theology and Ministry</t>
  </si>
  <si>
    <t>St. Bernard's School of Theology and Ministry</t>
  </si>
  <si>
    <t>120 French Road</t>
  </si>
  <si>
    <t>St Bonaventure University</t>
  </si>
  <si>
    <t>3261 West State Road</t>
  </si>
  <si>
    <t>ST BONAVENTURE</t>
  </si>
  <si>
    <t>14778</t>
  </si>
  <si>
    <t>St Francis College</t>
  </si>
  <si>
    <t>180 Remsen Street</t>
  </si>
  <si>
    <t>St Joseph's College of Nursing at St Joseph's Hospital Health Center</t>
  </si>
  <si>
    <t>206 PROSPECT AVE</t>
  </si>
  <si>
    <t>13203</t>
  </si>
  <si>
    <t>St Lawrence University</t>
  </si>
  <si>
    <t>St. Lawrence University</t>
  </si>
  <si>
    <t>23 Romoda Drive</t>
  </si>
  <si>
    <t>13617</t>
  </si>
  <si>
    <t>The College of Saint Rose</t>
  </si>
  <si>
    <t>432 WESTERN AVE</t>
  </si>
  <si>
    <t>122031490</t>
  </si>
  <si>
    <t>St Thomas Aquinas College</t>
  </si>
  <si>
    <t>125 RTE 340</t>
  </si>
  <si>
    <t>SPARKILL</t>
  </si>
  <si>
    <t>109761050</t>
  </si>
  <si>
    <t>Samaritan Hospital School of Nursing</t>
  </si>
  <si>
    <t>Samaritan Hospital School of Nursing Campus</t>
  </si>
  <si>
    <t>2215 BURDETT AVE</t>
  </si>
  <si>
    <t>Sarah Lawrence College</t>
  </si>
  <si>
    <t>ONE MEADWAY</t>
  </si>
  <si>
    <t>107085940</t>
  </si>
  <si>
    <t>Schenectady County Community College</t>
  </si>
  <si>
    <t>78 WASHINGTON AVE</t>
  </si>
  <si>
    <t>12305</t>
  </si>
  <si>
    <t>Sh'or Yoshuv Rabbinical College</t>
  </si>
  <si>
    <t>ONE CEDAR LAWN AVE</t>
  </si>
  <si>
    <t>115591714</t>
  </si>
  <si>
    <t>Siena College</t>
  </si>
  <si>
    <t>515 LOUDON RD</t>
  </si>
  <si>
    <t>LOUDONVILLE</t>
  </si>
  <si>
    <t>122111462</t>
  </si>
  <si>
    <t>Skidmore College</t>
  </si>
  <si>
    <t>815 N BROADWAY</t>
  </si>
  <si>
    <t>SARATOGA SPRINGS</t>
  </si>
  <si>
    <t>12866</t>
  </si>
  <si>
    <t>Saint Joseph's College-New York</t>
  </si>
  <si>
    <t>245 CLINTON AVE</t>
  </si>
  <si>
    <t>112053688</t>
  </si>
  <si>
    <t>Long Island Campus Suffolk</t>
  </si>
  <si>
    <t>155 W. Roe Blvd</t>
  </si>
  <si>
    <t>11772</t>
  </si>
  <si>
    <t>Saint Vladimirs Orthodox Theological Seminary</t>
  </si>
  <si>
    <t>575 SCARSDALE RD</t>
  </si>
  <si>
    <t>Yonkers</t>
  </si>
  <si>
    <t>107071699</t>
  </si>
  <si>
    <t>Spanish-American Institute</t>
  </si>
  <si>
    <t>spanish-american institute</t>
  </si>
  <si>
    <t>215 West 43 Street, Second Floor</t>
  </si>
  <si>
    <t>100363913</t>
  </si>
  <si>
    <t>Saint Elizabeth College of Nursing</t>
  </si>
  <si>
    <t>2215 GENESSEE ST</t>
  </si>
  <si>
    <t>Saint Elizabeth Medical Center School of Radiography</t>
  </si>
  <si>
    <t>2215 GENESEE ST</t>
  </si>
  <si>
    <t>Saint John Fisher College</t>
  </si>
  <si>
    <t>3690 EAST AVE</t>
  </si>
  <si>
    <t>St Paul's School of Nursing-Staten Island</t>
  </si>
  <si>
    <t>St. Paul's School of Nursing</t>
  </si>
  <si>
    <t>Corporate Commons Two, 2 Teleport Drive, Suite 203</t>
  </si>
  <si>
    <t>10311</t>
  </si>
  <si>
    <t>St John's University-New York</t>
  </si>
  <si>
    <t>8000 UTOPIA PKY</t>
  </si>
  <si>
    <t>JAMAICA</t>
  </si>
  <si>
    <t>300 HOWARD AVE.</t>
  </si>
  <si>
    <t>10301</t>
  </si>
  <si>
    <t>OAKDALE</t>
  </si>
  <si>
    <t>500 Montauk Highway</t>
  </si>
  <si>
    <t>11769</t>
  </si>
  <si>
    <t>St. John's University-Manhatten</t>
  </si>
  <si>
    <t>101 Murray Street</t>
  </si>
  <si>
    <t>Manhattan</t>
  </si>
  <si>
    <t>75006</t>
  </si>
  <si>
    <t>New York Career Institute</t>
  </si>
  <si>
    <t>11 Park Place</t>
  </si>
  <si>
    <t>100072301</t>
  </si>
  <si>
    <t>Branford Hall Career Institute-Bohemia Campus</t>
  </si>
  <si>
    <t>Bohemia</t>
  </si>
  <si>
    <t>565 Johnson Avenue</t>
  </si>
  <si>
    <t>11716</t>
  </si>
  <si>
    <t>Sullivan County Community College</t>
  </si>
  <si>
    <t>112 College Rd</t>
  </si>
  <si>
    <t>LOCH SHELDRAKE</t>
  </si>
  <si>
    <t>127595151</t>
  </si>
  <si>
    <t>SUNY College of Technology at Alfred</t>
  </si>
  <si>
    <t>Alfred State College - Alfred Campus</t>
  </si>
  <si>
    <t>10 Campus Drive</t>
  </si>
  <si>
    <t>14802</t>
  </si>
  <si>
    <t>Alfred State College -Wellsville Campus</t>
  </si>
  <si>
    <t>2530 S. Brooklyn Ave</t>
  </si>
  <si>
    <t>Wellsville</t>
  </si>
  <si>
    <t>14895</t>
  </si>
  <si>
    <t>SUNY College of Technology at Canton</t>
  </si>
  <si>
    <t>CORNELL DR</t>
  </si>
  <si>
    <t>SUNY College of Technology at Delhi</t>
  </si>
  <si>
    <t>2 Main Street</t>
  </si>
  <si>
    <t>DELHI</t>
  </si>
  <si>
    <t>13753</t>
  </si>
  <si>
    <t>SUNY College of Agriculture and Technology at Cobleskill</t>
  </si>
  <si>
    <t>State Rt 7</t>
  </si>
  <si>
    <t>COBLESKILL</t>
  </si>
  <si>
    <t>12043</t>
  </si>
  <si>
    <t>Farmingdale State College</t>
  </si>
  <si>
    <t>2350 Broadhollow Road</t>
  </si>
  <si>
    <t>FARMINGDALE</t>
  </si>
  <si>
    <t>117351021</t>
  </si>
  <si>
    <t>Morrisville State College</t>
  </si>
  <si>
    <t>State Route 20</t>
  </si>
  <si>
    <t>MORRISVILLE</t>
  </si>
  <si>
    <t>134080901</t>
  </si>
  <si>
    <t>SUNY at Albany</t>
  </si>
  <si>
    <t>1400 WASHINGTON AVE</t>
  </si>
  <si>
    <t>12222</t>
  </si>
  <si>
    <t>SUNY ALBANY EAST CAMPUS</t>
  </si>
  <si>
    <t>One University Place</t>
  </si>
  <si>
    <t>Rensselaer</t>
  </si>
  <si>
    <t>121443456</t>
  </si>
  <si>
    <t>SUNY at Binghamton</t>
  </si>
  <si>
    <t>P. O. Box 6000, VESTAL PARKWAY EAST</t>
  </si>
  <si>
    <t>139026000</t>
  </si>
  <si>
    <t>University at Buffalo</t>
  </si>
  <si>
    <t>CAPEN HALL</t>
  </si>
  <si>
    <t>142604900</t>
  </si>
  <si>
    <t>Stony Brook University</t>
  </si>
  <si>
    <t>100 Nicolls Road</t>
  </si>
  <si>
    <t>STONY BROOK</t>
  </si>
  <si>
    <t>11794</t>
  </si>
  <si>
    <t>SUNY College of Environmental Science and Forestry</t>
  </si>
  <si>
    <t>ONE FORESTRY DR</t>
  </si>
  <si>
    <t>13210</t>
  </si>
  <si>
    <t>Ranger School</t>
  </si>
  <si>
    <t>PO Box 48</t>
  </si>
  <si>
    <t>Wanakena</t>
  </si>
  <si>
    <t>13695</t>
  </si>
  <si>
    <t>SUNY Institute of Technology at Utica-Rome</t>
  </si>
  <si>
    <t>100 Seymour Raod</t>
  </si>
  <si>
    <t>13502</t>
  </si>
  <si>
    <t>SUNY College at Brockport</t>
  </si>
  <si>
    <t>350 NEW CAMPUS DR</t>
  </si>
  <si>
    <t>BROCKPORT</t>
  </si>
  <si>
    <t>14420</t>
  </si>
  <si>
    <t>Buffalo State SUNY</t>
  </si>
  <si>
    <t>Buffalo State College</t>
  </si>
  <si>
    <t>1300 ELMWOOD AVE</t>
  </si>
  <si>
    <t>142221095</t>
  </si>
  <si>
    <t>SUNY College at Cortland</t>
  </si>
  <si>
    <t>PO BOX 2000</t>
  </si>
  <si>
    <t>CORTLAND</t>
  </si>
  <si>
    <t>13045</t>
  </si>
  <si>
    <t>SUNY at Fredonia</t>
  </si>
  <si>
    <t>CENTRAL AVE</t>
  </si>
  <si>
    <t>FREDONIA</t>
  </si>
  <si>
    <t>14063</t>
  </si>
  <si>
    <t>SUNY College at Geneseo</t>
  </si>
  <si>
    <t>SUNY at Geneseo</t>
  </si>
  <si>
    <t>Geneseo</t>
  </si>
  <si>
    <t>144541477</t>
  </si>
  <si>
    <t>State University of New York at New Paltz</t>
  </si>
  <si>
    <t>State University of New York, College at New Paltz</t>
  </si>
  <si>
    <t>1 Hawk Drive</t>
  </si>
  <si>
    <t>NEW PALTZ</t>
  </si>
  <si>
    <t>12561</t>
  </si>
  <si>
    <t>SUNY Oneonta</t>
  </si>
  <si>
    <t>RAVINE PKY</t>
  </si>
  <si>
    <t>Cooperstown Campus</t>
  </si>
  <si>
    <t>5838 State Route 80</t>
  </si>
  <si>
    <t>Cooperstown</t>
  </si>
  <si>
    <t>13326</t>
  </si>
  <si>
    <t>SUNY College at Oswego</t>
  </si>
  <si>
    <t>Route 104 West</t>
  </si>
  <si>
    <t>13126</t>
  </si>
  <si>
    <t>SUNY College at Potsdam</t>
  </si>
  <si>
    <t>Pierrepont Avenue</t>
  </si>
  <si>
    <t>Potsdam</t>
  </si>
  <si>
    <t>136762294</t>
  </si>
  <si>
    <t>SUNY at Purchase College</t>
  </si>
  <si>
    <t>735 ANDERSON HILL RD</t>
  </si>
  <si>
    <t>SUNY College of Optometry</t>
  </si>
  <si>
    <t>33 WEST 42ND STREET</t>
  </si>
  <si>
    <t>100368003</t>
  </si>
  <si>
    <t>SUNY College at Old Westbury</t>
  </si>
  <si>
    <t>223 STORE HILL RD  PO Box 210</t>
  </si>
  <si>
    <t>115680210</t>
  </si>
  <si>
    <t>SUNY College at Plattsburgh</t>
  </si>
  <si>
    <t>101 Broad Street</t>
  </si>
  <si>
    <t>Queensbury</t>
  </si>
  <si>
    <t>640 Bay Road</t>
  </si>
  <si>
    <t>128041445</t>
  </si>
  <si>
    <t>SUNY Downstate Medical Center</t>
  </si>
  <si>
    <t>Downstate Medical Center</t>
  </si>
  <si>
    <t>450 CLARKSON AVE</t>
  </si>
  <si>
    <t>11203</t>
  </si>
  <si>
    <t>SUNY Downstate at Long Island College Hospital</t>
  </si>
  <si>
    <t>339 Hicks Street</t>
  </si>
  <si>
    <t>SUNY Empire State College</t>
  </si>
  <si>
    <t>Main Campus,Sartoga Springs  New York</t>
  </si>
  <si>
    <t>2 UNION AVE</t>
  </si>
  <si>
    <t>Alfred</t>
  </si>
  <si>
    <t>Alfred State House</t>
  </si>
  <si>
    <t>Auburn (Cayuga Community College)</t>
  </si>
  <si>
    <t>197 Franklin St</t>
  </si>
  <si>
    <t>Batavia</t>
  </si>
  <si>
    <t>36 Ellicott St</t>
  </si>
  <si>
    <t>Binghampton</t>
  </si>
  <si>
    <t>44 Hawley St</t>
  </si>
  <si>
    <t>13901</t>
  </si>
  <si>
    <t>177 Livingston St</t>
  </si>
  <si>
    <t>Canadaigua</t>
  </si>
  <si>
    <t>25 North St</t>
  </si>
  <si>
    <t>Canandaigua</t>
  </si>
  <si>
    <t>14424</t>
  </si>
  <si>
    <t>East Syracuse</t>
  </si>
  <si>
    <t>6333  State Rt 298</t>
  </si>
  <si>
    <t>13057</t>
  </si>
  <si>
    <t>4300 Camp Hale Rd</t>
  </si>
  <si>
    <t>Fredonia</t>
  </si>
  <si>
    <t>112 West Main St</t>
  </si>
  <si>
    <t>Hartsdale</t>
  </si>
  <si>
    <t>200 North Central Ave</t>
  </si>
  <si>
    <t>10530</t>
  </si>
  <si>
    <t>250 Veterans Memorial Hwy</t>
  </si>
  <si>
    <t>Ithaca</t>
  </si>
  <si>
    <t>118 N Tioga St</t>
  </si>
  <si>
    <t>14850</t>
  </si>
  <si>
    <t>Jamestown</t>
  </si>
  <si>
    <t>525 Falconer St</t>
  </si>
  <si>
    <t>Johnstown</t>
  </si>
  <si>
    <t>2805 State HWY 67</t>
  </si>
  <si>
    <t>12095</t>
  </si>
  <si>
    <t>Latham</t>
  </si>
  <si>
    <t>21 British American Blvd</t>
  </si>
  <si>
    <t>1110</t>
  </si>
  <si>
    <t>Lockport</t>
  </si>
  <si>
    <t>80 Mian St</t>
  </si>
  <si>
    <t>14094</t>
  </si>
  <si>
    <t>150 E Route 59</t>
  </si>
  <si>
    <t>New York City/Manhattan</t>
  </si>
  <si>
    <t>325 Hudson St</t>
  </si>
  <si>
    <t>3 Washington Ctr.</t>
  </si>
  <si>
    <t>Old Westbury</t>
  </si>
  <si>
    <t>223 Store Hill Rd</t>
  </si>
  <si>
    <t>11568</t>
  </si>
  <si>
    <t>260 North Union St</t>
  </si>
  <si>
    <t>14760</t>
  </si>
  <si>
    <t>Plattsburgh</t>
  </si>
  <si>
    <t>113 Rugar St</t>
  </si>
  <si>
    <t>Queensbury (Adirondack)</t>
  </si>
  <si>
    <t>640 Bay Rd</t>
  </si>
  <si>
    <t>Riverhead</t>
  </si>
  <si>
    <t>303 Griffing Ave</t>
  </si>
  <si>
    <t>11901</t>
  </si>
  <si>
    <t>1475 Winton Rd North</t>
  </si>
  <si>
    <t>146095803</t>
  </si>
  <si>
    <t>Rochester Annex</t>
  </si>
  <si>
    <t>1150 University Ave</t>
  </si>
  <si>
    <t>14607</t>
  </si>
  <si>
    <t>Staten Island</t>
  </si>
  <si>
    <t>500 Seaview Ave</t>
  </si>
  <si>
    <t>103053402</t>
  </si>
  <si>
    <t>216 River St</t>
  </si>
  <si>
    <t>121803848</t>
  </si>
  <si>
    <t>207 Genesee St</t>
  </si>
  <si>
    <t>135012812</t>
  </si>
  <si>
    <t>1220 Coffeen St</t>
  </si>
  <si>
    <t>ESP Concourse suite 108</t>
  </si>
  <si>
    <t>12220</t>
  </si>
  <si>
    <t>Cheektowaga</t>
  </si>
  <si>
    <t>2875 Union Rd</t>
  </si>
  <si>
    <t>14227</t>
  </si>
  <si>
    <t>318 Park Ave</t>
  </si>
  <si>
    <t>Schenectady</t>
  </si>
  <si>
    <t>245 Broadway</t>
  </si>
  <si>
    <t>SUNY Maritime College</t>
  </si>
  <si>
    <t>6 PENNYFIELD AVE</t>
  </si>
  <si>
    <t>10465</t>
  </si>
  <si>
    <t>Upstate Medical University</t>
  </si>
  <si>
    <t>SUNY Upstate Medical University</t>
  </si>
  <si>
    <t>750 E ADAMS ST</t>
  </si>
  <si>
    <t>Binghamton Clinical Campus</t>
  </si>
  <si>
    <t>425 Robinson St.</t>
  </si>
  <si>
    <t>13904</t>
  </si>
  <si>
    <t>Swedish Institute a College of Health Sciences</t>
  </si>
  <si>
    <t>226 WEST 26 STREET</t>
  </si>
  <si>
    <t>100016700</t>
  </si>
  <si>
    <t>Syracuse University</t>
  </si>
  <si>
    <t>900 S. Crouse Ave.</t>
  </si>
  <si>
    <t>13244</t>
  </si>
  <si>
    <t>Greenberg House, Washington, D.C. Campus</t>
  </si>
  <si>
    <t>2301 Calvert Street N.W.</t>
  </si>
  <si>
    <t>SULA, Los Angeles Campus</t>
  </si>
  <si>
    <t>4312 Woodman Avenue</t>
  </si>
  <si>
    <t>Sherman Oaks</t>
  </si>
  <si>
    <t>91423</t>
  </si>
  <si>
    <t>Talmudical Seminary Oholei Torah</t>
  </si>
  <si>
    <t>667 EASTERN PKY</t>
  </si>
  <si>
    <t>11213</t>
  </si>
  <si>
    <t>Talmudical Institute of Upstate New York</t>
  </si>
  <si>
    <t>769 PARK AVE</t>
  </si>
  <si>
    <t>Teachers College at Columbia University</t>
  </si>
  <si>
    <t>525 W 120TH ST</t>
  </si>
  <si>
    <t>100276696</t>
  </si>
  <si>
    <t>Technical Career Institutes</t>
  </si>
  <si>
    <t>TCI Campus</t>
  </si>
  <si>
    <t>320 W 31ST ST</t>
  </si>
  <si>
    <t>Tompkins Cortland Community College</t>
  </si>
  <si>
    <t>170 NORTH ST</t>
  </si>
  <si>
    <t>DRYDEN</t>
  </si>
  <si>
    <t>13053</t>
  </si>
  <si>
    <t>Torah Temimah Talmudical Seminary</t>
  </si>
  <si>
    <t>507 OCEAN PKY</t>
  </si>
  <si>
    <t>Touro College</t>
  </si>
  <si>
    <t>27-33 W 23RD ST</t>
  </si>
  <si>
    <t>The Graduate School of Business.</t>
  </si>
  <si>
    <t>65 Broadway</t>
  </si>
  <si>
    <t>10006</t>
  </si>
  <si>
    <t>Lander's College for Women</t>
  </si>
  <si>
    <t>227 W. 60th street</t>
  </si>
  <si>
    <t>902 Quentin Road Brooklyn NY 11223</t>
  </si>
  <si>
    <t>Lander;'s college - Flatbush</t>
  </si>
  <si>
    <t>1602 Ave J</t>
  </si>
  <si>
    <t>Graduate Program of Speech Pathology</t>
  </si>
  <si>
    <t>1610 East 19 Street</t>
  </si>
  <si>
    <t>11229</t>
  </si>
  <si>
    <t>Graduate School of Education &amp; Psychology - Brooklyn</t>
  </si>
  <si>
    <t>946 Kings Highway</t>
  </si>
  <si>
    <t>11223</t>
  </si>
  <si>
    <t>Computer Center</t>
  </si>
  <si>
    <t>1726 Kings Highway</t>
  </si>
  <si>
    <t>School of Lifelong Education</t>
  </si>
  <si>
    <t>1273 53rd Street</t>
  </si>
  <si>
    <t>11220</t>
  </si>
  <si>
    <t>NYSCAS -  Borough Park</t>
  </si>
  <si>
    <t>1301 45th street</t>
  </si>
  <si>
    <t>NYSCAS - Starret City</t>
  </si>
  <si>
    <t>1390 Pennsylvania Avenue</t>
  </si>
  <si>
    <t>11239</t>
  </si>
  <si>
    <t>NYSCAS - Brighton Center</t>
  </si>
  <si>
    <t>532 Neptune Ave</t>
  </si>
  <si>
    <t>11224</t>
  </si>
  <si>
    <t>NYSCAS - Bensonhurst Center</t>
  </si>
  <si>
    <t>1870 stillwell ave</t>
  </si>
  <si>
    <t>Lander's College for Men</t>
  </si>
  <si>
    <t>75-31 150th st</t>
  </si>
  <si>
    <t>Yeshivas Ohr Hachaim</t>
  </si>
  <si>
    <t>141-61 71st Ave</t>
  </si>
  <si>
    <t>Dov Revel Yeshiva of Forest Hills</t>
  </si>
  <si>
    <t>71-02 113 street</t>
  </si>
  <si>
    <t>Touro College School of Health Sciences</t>
  </si>
  <si>
    <t>1700 Union Boulevard</t>
  </si>
  <si>
    <t>11706</t>
  </si>
  <si>
    <t>Jacob  D. Fuchsberg Law Center</t>
  </si>
  <si>
    <t>225 Eastview Drive</t>
  </si>
  <si>
    <t>11722</t>
  </si>
  <si>
    <t>Touro College of Osteopathic Medicine/Pharmacy</t>
  </si>
  <si>
    <t>240 West 124th Street</t>
  </si>
  <si>
    <t>Touro South - Florida</t>
  </si>
  <si>
    <t>1703 Washington Avenue</t>
  </si>
  <si>
    <t>33139</t>
  </si>
  <si>
    <t>Moscow</t>
  </si>
  <si>
    <t>Trocaire College</t>
  </si>
  <si>
    <t>360 CHOATE AVE</t>
  </si>
  <si>
    <t>142202094</t>
  </si>
  <si>
    <t>Russell J. Salvatore School of Hospitality and Business Management</t>
  </si>
  <si>
    <t>6681 Transit Road</t>
  </si>
  <si>
    <t>Excelsior College</t>
  </si>
  <si>
    <t>7 Columbia Cir</t>
  </si>
  <si>
    <t>122035159</t>
  </si>
  <si>
    <t>Ulster County Community College</t>
  </si>
  <si>
    <t>Stone Ridge Campus</t>
  </si>
  <si>
    <t>491 COTTEKILL ROAD</t>
  </si>
  <si>
    <t>STONE RIDGE</t>
  </si>
  <si>
    <t>12484</t>
  </si>
  <si>
    <t>Sanford-Brown Institute-New York</t>
  </si>
  <si>
    <t>Sanford-Brown Institute - New York</t>
  </si>
  <si>
    <t>120 E 16TH ST 4th FLOOR</t>
  </si>
  <si>
    <t>807 UNION ST</t>
  </si>
  <si>
    <t>123082311</t>
  </si>
  <si>
    <t>Union Theological Seminary in the City of New York</t>
  </si>
  <si>
    <t>3041 BROADWAY</t>
  </si>
  <si>
    <t>100275792</t>
  </si>
  <si>
    <t>United Talmudical Seminary</t>
  </si>
  <si>
    <t>Main Office</t>
  </si>
  <si>
    <t>191 Rodney St</t>
  </si>
  <si>
    <t>11211</t>
  </si>
  <si>
    <t>Queens 2</t>
  </si>
  <si>
    <t>74-10 88th Street</t>
  </si>
  <si>
    <t>Rutledge Bldg.</t>
  </si>
  <si>
    <t>128 Rutledge Street</t>
  </si>
  <si>
    <t>Keap Bldg.</t>
  </si>
  <si>
    <t>193 Keap Street</t>
  </si>
  <si>
    <t>upstate campus</t>
  </si>
  <si>
    <t>5 Garfield Road</t>
  </si>
  <si>
    <t>10950</t>
  </si>
  <si>
    <t>United States Merchant Marine Academy</t>
  </si>
  <si>
    <t>300 STEAMBOAT RD</t>
  </si>
  <si>
    <t>KINGS POINT</t>
  </si>
  <si>
    <t>110241699</t>
  </si>
  <si>
    <t>Utica College</t>
  </si>
  <si>
    <t>1600 BURRSTONE RD</t>
  </si>
  <si>
    <t>135024892</t>
  </si>
  <si>
    <t>Utica School of Commerce</t>
  </si>
  <si>
    <t>201 Bleecker St.</t>
  </si>
  <si>
    <t>Utica School of Commerce-Oneonta</t>
  </si>
  <si>
    <t>17 Elm St.</t>
  </si>
  <si>
    <t>Oneonta</t>
  </si>
  <si>
    <t>Utica School of Comerce-Canastota Branch</t>
  </si>
  <si>
    <t>State Route 5</t>
  </si>
  <si>
    <t>Canastota</t>
  </si>
  <si>
    <t>13032</t>
  </si>
  <si>
    <t>Vassar College</t>
  </si>
  <si>
    <t>124 RAYMOND AVE</t>
  </si>
  <si>
    <t>12604</t>
  </si>
  <si>
    <t>Villa Maria College</t>
  </si>
  <si>
    <t>240 PINE RIDGE RD</t>
  </si>
  <si>
    <t>142253999</t>
  </si>
  <si>
    <t>School of Visual Arts</t>
  </si>
  <si>
    <t>School of Visual Arts-Main Campus</t>
  </si>
  <si>
    <t>209 E 23RD ST</t>
  </si>
  <si>
    <t>100103994</t>
  </si>
  <si>
    <t>Wagner College</t>
  </si>
  <si>
    <t>ONE CAMPUS RD</t>
  </si>
  <si>
    <t>103014495</t>
  </si>
  <si>
    <t>Webb Institute</t>
  </si>
  <si>
    <t>298 CRESCENT BEACH ROAD</t>
  </si>
  <si>
    <t>Glen Cove</t>
  </si>
  <si>
    <t>115421398</t>
  </si>
  <si>
    <t>Wells College</t>
  </si>
  <si>
    <t>170 STATE RTE 90</t>
  </si>
  <si>
    <t>130260500</t>
  </si>
  <si>
    <t>The College of Westchester</t>
  </si>
  <si>
    <t>325 CENTRAL AVE</t>
  </si>
  <si>
    <t>10606</t>
  </si>
  <si>
    <t>SUNY Westchester Community College</t>
  </si>
  <si>
    <t>75 GRASSLANDS RD</t>
  </si>
  <si>
    <t>VALHALLA</t>
  </si>
  <si>
    <t>Peekskill Extension Center</t>
  </si>
  <si>
    <t>27 North Division Street</t>
  </si>
  <si>
    <t>Peekskill</t>
  </si>
  <si>
    <t>Ossining Extension Center</t>
  </si>
  <si>
    <t>22 Rockledge Avenue</t>
  </si>
  <si>
    <t>Mount Vernon Extension Center</t>
  </si>
  <si>
    <t>17 S. Fifth Avenue</t>
  </si>
  <si>
    <t>Westchester School of Beauty Culture</t>
  </si>
  <si>
    <t>SIX GRAMATAN AVE</t>
  </si>
  <si>
    <t>105500000</t>
  </si>
  <si>
    <t>Wood Tobe-Coburn School</t>
  </si>
  <si>
    <t>8 E 40TH ST</t>
  </si>
  <si>
    <t>NEW  YORK</t>
  </si>
  <si>
    <t>100160190</t>
  </si>
  <si>
    <t>Word of Life Bible Institute</t>
  </si>
  <si>
    <t>4200 Glendale Road</t>
  </si>
  <si>
    <t>POTTERSVILLE</t>
  </si>
  <si>
    <t>12860</t>
  </si>
  <si>
    <t>Word of Life Bible Institute--Florida Extension</t>
  </si>
  <si>
    <t>13001 Word Of Life Drive</t>
  </si>
  <si>
    <t>Hudson</t>
  </si>
  <si>
    <t>34669</t>
  </si>
  <si>
    <t>Yeshiva Karlin Stolin</t>
  </si>
  <si>
    <t>1818 54TH ST</t>
  </si>
  <si>
    <t>112041545</t>
  </si>
  <si>
    <t>Yeshivat Mikdash Melech</t>
  </si>
  <si>
    <t>1326 OCEAN PKY</t>
  </si>
  <si>
    <t>112309963</t>
  </si>
  <si>
    <t>Yeshiva Derech Chaim</t>
  </si>
  <si>
    <t>1573 39TH ST</t>
  </si>
  <si>
    <t>112184413</t>
  </si>
  <si>
    <t>Yeshiva of Nitra Rabbinical College</t>
  </si>
  <si>
    <t>194 Division Ave.</t>
  </si>
  <si>
    <t>Chester Campus</t>
  </si>
  <si>
    <t>1425 Route 17 M</t>
  </si>
  <si>
    <t>Chester</t>
  </si>
  <si>
    <t>10918</t>
  </si>
  <si>
    <t>161 Rodney St.</t>
  </si>
  <si>
    <t>Yeshiva Shaar Hatorah</t>
  </si>
  <si>
    <t>83-96 117TH ST</t>
  </si>
  <si>
    <t>KEW GARDENS</t>
  </si>
  <si>
    <t>11418</t>
  </si>
  <si>
    <t>Yeshiva University</t>
  </si>
  <si>
    <t>Wilf Campus</t>
  </si>
  <si>
    <t>500 W 185TH ST</t>
  </si>
  <si>
    <t>100333299</t>
  </si>
  <si>
    <t>BEREN CAMPUS</t>
  </si>
  <si>
    <t>245 Lexington Ave</t>
  </si>
  <si>
    <t>BROOKDALE  CENTER</t>
  </si>
  <si>
    <t>55 Fifth Avenue</t>
  </si>
  <si>
    <t>RESNICK CAMPUS</t>
  </si>
  <si>
    <t>1300 Morris Park Avenue</t>
  </si>
  <si>
    <t>Yeshivath Viznitz</t>
  </si>
  <si>
    <t>15 ELYON ROAD</t>
  </si>
  <si>
    <t>Yeshivath Zichron Moshe</t>
  </si>
  <si>
    <t>Laurel Park Road</t>
  </si>
  <si>
    <t>SOUTH FALLSBURGH</t>
  </si>
  <si>
    <t>12779</t>
  </si>
  <si>
    <t>College of the Albemarle</t>
  </si>
  <si>
    <t>1208 N Road Street</t>
  </si>
  <si>
    <t>Elizabeth City</t>
  </si>
  <si>
    <t>279062327</t>
  </si>
  <si>
    <t>Dare County Campus</t>
  </si>
  <si>
    <t>123 Russell Twiford Road</t>
  </si>
  <si>
    <t>Manteo</t>
  </si>
  <si>
    <t>27954</t>
  </si>
  <si>
    <t>Edenton-Chowan campus</t>
  </si>
  <si>
    <t>1208 N. Road St</t>
  </si>
  <si>
    <t>Edenton</t>
  </si>
  <si>
    <t>27932</t>
  </si>
  <si>
    <t>The Art Institute of Charlotte</t>
  </si>
  <si>
    <t>Three LakePointe Plaze, 2110 Water Ridge Parkway</t>
  </si>
  <si>
    <t>CHARLOTTE</t>
  </si>
  <si>
    <t>282174536</t>
  </si>
  <si>
    <t>South Piedmont Community College</t>
  </si>
  <si>
    <t>L.L. Polk Campus</t>
  </si>
  <si>
    <t>680 Highway 74 West</t>
  </si>
  <si>
    <t>POLKTON</t>
  </si>
  <si>
    <t>28135</t>
  </si>
  <si>
    <t>Lockhart Taylor Center</t>
  </si>
  <si>
    <t>514 N. Washington St.</t>
  </si>
  <si>
    <t>Wadesboro</t>
  </si>
  <si>
    <t>28170</t>
  </si>
  <si>
    <t>Old Charlotte Highway Campus</t>
  </si>
  <si>
    <t>4209 Old Charlotte Highway</t>
  </si>
  <si>
    <t>28110</t>
  </si>
  <si>
    <t>Appalachian State University</t>
  </si>
  <si>
    <t>B.B. Dougherty Admin. Building</t>
  </si>
  <si>
    <t>BOONE</t>
  </si>
  <si>
    <t>28608</t>
  </si>
  <si>
    <t>ASU Center at Hickory</t>
  </si>
  <si>
    <t>2760 Hwy. 70 SE</t>
  </si>
  <si>
    <t>Hickory</t>
  </si>
  <si>
    <t>286028304</t>
  </si>
  <si>
    <t>ASU Center at Caldwell</t>
  </si>
  <si>
    <t>2855 Hickory Boulevard</t>
  </si>
  <si>
    <t>28638</t>
  </si>
  <si>
    <t>ASU Center at Burke</t>
  </si>
  <si>
    <t>2128 South Sterling Street</t>
  </si>
  <si>
    <t>Morganton</t>
  </si>
  <si>
    <t>28655</t>
  </si>
  <si>
    <t>Asheville-Buncombe Technical Community College</t>
  </si>
  <si>
    <t>Asheville Campus</t>
  </si>
  <si>
    <t>340 VICTORIA RD</t>
  </si>
  <si>
    <t>ASHEVILLE</t>
  </si>
  <si>
    <t>288014897</t>
  </si>
  <si>
    <t>Madison Campus</t>
  </si>
  <si>
    <t>4646 US Hwy 25-70</t>
  </si>
  <si>
    <t>Marshall</t>
  </si>
  <si>
    <t>28753</t>
  </si>
  <si>
    <t>Enka Campus</t>
  </si>
  <si>
    <t>1459 Sand Hill Road</t>
  </si>
  <si>
    <t>Asheville</t>
  </si>
  <si>
    <t>28806</t>
  </si>
  <si>
    <t>Barton College</t>
  </si>
  <si>
    <t>200 ACC DRIVE, NE</t>
  </si>
  <si>
    <t>WILSON</t>
  </si>
  <si>
    <t>278932575</t>
  </si>
  <si>
    <t>Beaufort County Community College</t>
  </si>
  <si>
    <t>5337 HIGHWAY 264 EAST</t>
  </si>
  <si>
    <t>27889</t>
  </si>
  <si>
    <t>Belmont Abbey College</t>
  </si>
  <si>
    <t>100 Belmont-Mt Holly Road</t>
  </si>
  <si>
    <t>280121802</t>
  </si>
  <si>
    <t>Bennett College</t>
  </si>
  <si>
    <t>900 E WASHINGTON ST</t>
  </si>
  <si>
    <t>GREENSBORO</t>
  </si>
  <si>
    <t>274013239</t>
  </si>
  <si>
    <t>Bladen Community College</t>
  </si>
  <si>
    <t>HWY 41 WEST</t>
  </si>
  <si>
    <t>DUBLIN</t>
  </si>
  <si>
    <t>28332</t>
  </si>
  <si>
    <t>Blue Ridge Community College</t>
  </si>
  <si>
    <t>180 West Campus Drive</t>
  </si>
  <si>
    <t>Flat Rock</t>
  </si>
  <si>
    <t>28731</t>
  </si>
  <si>
    <t>Brevard College</t>
  </si>
  <si>
    <t>1 Brevard College Drive</t>
  </si>
  <si>
    <t>Brevard</t>
  </si>
  <si>
    <t>287123306</t>
  </si>
  <si>
    <t>Brookstone College-Charlotte</t>
  </si>
  <si>
    <t>10125 Berkeley Place Drive</t>
  </si>
  <si>
    <t>282621294</t>
  </si>
  <si>
    <t>Brunswick Community College</t>
  </si>
  <si>
    <t>50 College Rd</t>
  </si>
  <si>
    <t>Bolivia</t>
  </si>
  <si>
    <t>28422</t>
  </si>
  <si>
    <t>Cabarrus College of Health Sciences</t>
  </si>
  <si>
    <t>401 Medical Park Drive</t>
  </si>
  <si>
    <t>280252405</t>
  </si>
  <si>
    <t>Caldwell Community College and Technical Institute</t>
  </si>
  <si>
    <t>2855 HICKORY BLVD.</t>
  </si>
  <si>
    <t>Watauga campus</t>
  </si>
  <si>
    <t>294 Community College Drive</t>
  </si>
  <si>
    <t>28607</t>
  </si>
  <si>
    <t>Campbell University</t>
  </si>
  <si>
    <t>PO BOX 97</t>
  </si>
  <si>
    <t>BUIES CREEK</t>
  </si>
  <si>
    <t>27506</t>
  </si>
  <si>
    <t>Cape Fear Community College</t>
  </si>
  <si>
    <t>411 NORTH FRONT ST</t>
  </si>
  <si>
    <t>28401</t>
  </si>
  <si>
    <t>Burgaw Campus</t>
  </si>
  <si>
    <t>100 East Industrial Dr.</t>
  </si>
  <si>
    <t>28425</t>
  </si>
  <si>
    <t>4500 Blue Clay Rd.</t>
  </si>
  <si>
    <t>Castle Hayne</t>
  </si>
  <si>
    <t>28429</t>
  </si>
  <si>
    <t>Carolina School of Broadcasting</t>
  </si>
  <si>
    <t>3435 Performance Rd</t>
  </si>
  <si>
    <t>28214</t>
  </si>
  <si>
    <t>Carteret Community College</t>
  </si>
  <si>
    <t>3505 ARENDELL ST</t>
  </si>
  <si>
    <t>MOREHEAD CITY</t>
  </si>
  <si>
    <t>285572989</t>
  </si>
  <si>
    <t>Catawba College</t>
  </si>
  <si>
    <t>2300 W INNES ST</t>
  </si>
  <si>
    <t>28144</t>
  </si>
  <si>
    <t>Catawba Valley Community College</t>
  </si>
  <si>
    <t>Catawba Valley Community College Main Campus</t>
  </si>
  <si>
    <t>2550 HWY 70 SE</t>
  </si>
  <si>
    <t>HICKORY</t>
  </si>
  <si>
    <t>286028302</t>
  </si>
  <si>
    <t>Catawba Valley Community College Newton Center</t>
  </si>
  <si>
    <t>119 North College Avenue</t>
  </si>
  <si>
    <t>28658</t>
  </si>
  <si>
    <t>Catawba Valley Community College Alexander Center for Education</t>
  </si>
  <si>
    <t>345 Industrial Blvd.</t>
  </si>
  <si>
    <t>Taylorsville</t>
  </si>
  <si>
    <t>28681</t>
  </si>
  <si>
    <t>Catawba Valley Community College - Potters' Workshop</t>
  </si>
  <si>
    <t>5845 Walnut Grove LN</t>
  </si>
  <si>
    <t>28602</t>
  </si>
  <si>
    <t>South College-Asheville</t>
  </si>
  <si>
    <t>140 Sweeten Creek Road</t>
  </si>
  <si>
    <t>28803</t>
  </si>
  <si>
    <t>Central Carolina Community College</t>
  </si>
  <si>
    <t>1105 KELLY DR</t>
  </si>
  <si>
    <t>SANFORD</t>
  </si>
  <si>
    <t>273309059</t>
  </si>
  <si>
    <t>Pittsboro Campus</t>
  </si>
  <si>
    <t>764 West Street</t>
  </si>
  <si>
    <t>Pittsboro</t>
  </si>
  <si>
    <t>273128822</t>
  </si>
  <si>
    <t>Siler City Campus</t>
  </si>
  <si>
    <t>400 Progress Blvd</t>
  </si>
  <si>
    <t>Siler City</t>
  </si>
  <si>
    <t>273443032</t>
  </si>
  <si>
    <t>Lillington Campus</t>
  </si>
  <si>
    <t>1075 East Cornelious Harnett Blvd</t>
  </si>
  <si>
    <t>Lillington</t>
  </si>
  <si>
    <t>275467672</t>
  </si>
  <si>
    <t>Lillington Adult Education Center</t>
  </si>
  <si>
    <t>695 Shawtown Rd</t>
  </si>
  <si>
    <t>27546</t>
  </si>
  <si>
    <t>West Harnett Center</t>
  </si>
  <si>
    <t>145 Olive Farm Road</t>
  </si>
  <si>
    <t>27330</t>
  </si>
  <si>
    <t>Triangle South Enterprise Center</t>
  </si>
  <si>
    <t>600 South Magnolia Ave</t>
  </si>
  <si>
    <t>Dunn</t>
  </si>
  <si>
    <t>28334</t>
  </si>
  <si>
    <t>Lifelong Learning Center - WB Wicker</t>
  </si>
  <si>
    <t>900 South Vance St</t>
  </si>
  <si>
    <t>Emergency Services Training Center</t>
  </si>
  <si>
    <t>300 Airport Road</t>
  </si>
  <si>
    <t>27332</t>
  </si>
  <si>
    <t>North Carolina School of Telecommunications</t>
  </si>
  <si>
    <t>5910 Clyde Ryne Drive</t>
  </si>
  <si>
    <t>Central Piedmont Community College</t>
  </si>
  <si>
    <t>PO BOX 35009</t>
  </si>
  <si>
    <t>282355009</t>
  </si>
  <si>
    <t>Merancas (formerly North) Campus</t>
  </si>
  <si>
    <t>Cato Campus</t>
  </si>
  <si>
    <t>Levine Campus</t>
  </si>
  <si>
    <t>Harper Campus</t>
  </si>
  <si>
    <t>Harris Campus</t>
  </si>
  <si>
    <t>Chowan University</t>
  </si>
  <si>
    <t>MURFREESBORO</t>
  </si>
  <si>
    <t>27855</t>
  </si>
  <si>
    <t>Cleveland Community College</t>
  </si>
  <si>
    <t>137 S POST RD</t>
  </si>
  <si>
    <t>SHELBY</t>
  </si>
  <si>
    <t>28152</t>
  </si>
  <si>
    <t>Coastal Carolina Community College</t>
  </si>
  <si>
    <t>444 WESTERN BLVD</t>
  </si>
  <si>
    <t>285466877</t>
  </si>
  <si>
    <t>Craven Community College</t>
  </si>
  <si>
    <t>New Bern</t>
  </si>
  <si>
    <t>800 COLLEGE COURT</t>
  </si>
  <si>
    <t>NEW BERN</t>
  </si>
  <si>
    <t>28562</t>
  </si>
  <si>
    <t>Havelock Campus</t>
  </si>
  <si>
    <t>305 Cunningham Blvd</t>
  </si>
  <si>
    <t>Havelock</t>
  </si>
  <si>
    <t>28532</t>
  </si>
  <si>
    <t>Davidson County Community College</t>
  </si>
  <si>
    <t>297 DAVIDSON COMMUNITY COLLEGE RD</t>
  </si>
  <si>
    <t>27360</t>
  </si>
  <si>
    <t>Davidson County Community College-Davie Campus</t>
  </si>
  <si>
    <t>1205 Salisbury Road</t>
  </si>
  <si>
    <t>Mocksville</t>
  </si>
  <si>
    <t>27028</t>
  </si>
  <si>
    <t>Davidson College</t>
  </si>
  <si>
    <t>102 North Main Street</t>
  </si>
  <si>
    <t>Davidson</t>
  </si>
  <si>
    <t>28035</t>
  </si>
  <si>
    <t>Lake Campus</t>
  </si>
  <si>
    <t>152 Lake Campus Drive</t>
  </si>
  <si>
    <t>Mooresville</t>
  </si>
  <si>
    <t>28117</t>
  </si>
  <si>
    <t>Duke University</t>
  </si>
  <si>
    <t>207 ALLEN BLDG. BOX 90001</t>
  </si>
  <si>
    <t>27708</t>
  </si>
  <si>
    <t>Marine Laboratory</t>
  </si>
  <si>
    <t>135 Duke Marine Lab Road</t>
  </si>
  <si>
    <t>285169721</t>
  </si>
  <si>
    <t>Durham Technical Community College</t>
  </si>
  <si>
    <t>1637 Lawson Street</t>
  </si>
  <si>
    <t>Durham</t>
  </si>
  <si>
    <t>27703</t>
  </si>
  <si>
    <t>Northern Durham Center</t>
  </si>
  <si>
    <t>2401 Snow Hill Road</t>
  </si>
  <si>
    <t>27712</t>
  </si>
  <si>
    <t>Orange County Campus</t>
  </si>
  <si>
    <t>525 College Park Road</t>
  </si>
  <si>
    <t>Hillsborough</t>
  </si>
  <si>
    <t>27278</t>
  </si>
  <si>
    <t>East Carolina University</t>
  </si>
  <si>
    <t>EAST FIFTH STREET</t>
  </si>
  <si>
    <t>278584353</t>
  </si>
  <si>
    <t>East Carolina University Brody School of Medicine</t>
  </si>
  <si>
    <t>600 Moye Boulevard</t>
  </si>
  <si>
    <t>27834</t>
  </si>
  <si>
    <t>Edgecombe Community College</t>
  </si>
  <si>
    <t>Edgecombe Community College-Tarboro Campus</t>
  </si>
  <si>
    <t>2009 W WILSON ST</t>
  </si>
  <si>
    <t>TARBORO</t>
  </si>
  <si>
    <t>27886</t>
  </si>
  <si>
    <t>Edgecombe Community College-Rocky Mount Campus</t>
  </si>
  <si>
    <t>225 Tarboro Street</t>
  </si>
  <si>
    <t>Rocky Mount</t>
  </si>
  <si>
    <t>27801</t>
  </si>
  <si>
    <t>Elizabeth City State University</t>
  </si>
  <si>
    <t>1704 WEEKSVILLE RD</t>
  </si>
  <si>
    <t>ELIZABETH CITY</t>
  </si>
  <si>
    <t>27909</t>
  </si>
  <si>
    <t>Elon University</t>
  </si>
  <si>
    <t>216 North Williamson Ave.</t>
  </si>
  <si>
    <t>Elon</t>
  </si>
  <si>
    <t>272442010</t>
  </si>
  <si>
    <t>Fayetteville Beauty College</t>
  </si>
  <si>
    <t>3442 BRAGG BLVD</t>
  </si>
  <si>
    <t>28303</t>
  </si>
  <si>
    <t>Fayetteville Technical Community College</t>
  </si>
  <si>
    <t>2201 HULL RD</t>
  </si>
  <si>
    <t>283030236</t>
  </si>
  <si>
    <t>Fayetteville State University</t>
  </si>
  <si>
    <t>1200 MURCHISON RD</t>
  </si>
  <si>
    <t>283014298</t>
  </si>
  <si>
    <t>Forsyth Technical Community College</t>
  </si>
  <si>
    <t>2100 SILAS CREEK PKY</t>
  </si>
  <si>
    <t>WINSTON SALEM</t>
  </si>
  <si>
    <t>271035197</t>
  </si>
  <si>
    <t>Grady P. Swisher Center</t>
  </si>
  <si>
    <t>1251 Dudley Products Drive</t>
  </si>
  <si>
    <t>Kernersville</t>
  </si>
  <si>
    <t>27284</t>
  </si>
  <si>
    <t>Mazie S. Woodruff Center</t>
  </si>
  <si>
    <t>4905 Lansing Drive</t>
  </si>
  <si>
    <t>Winston Salem</t>
  </si>
  <si>
    <t>27105</t>
  </si>
  <si>
    <t>1300 Bolton Street</t>
  </si>
  <si>
    <t>27103</t>
  </si>
  <si>
    <t>Northwest Center</t>
  </si>
  <si>
    <t>3111 Big Oaks Drive</t>
  </si>
  <si>
    <t>King</t>
  </si>
  <si>
    <t>27050</t>
  </si>
  <si>
    <t>Transportation Technology  Center</t>
  </si>
  <si>
    <t>4255 North Patterson Ave</t>
  </si>
  <si>
    <t>Winston-Salem</t>
  </si>
  <si>
    <t>Gardner-Webb University</t>
  </si>
  <si>
    <t>110 MAIN ST</t>
  </si>
  <si>
    <t>BOILING SPRINGS</t>
  </si>
  <si>
    <t>28017</t>
  </si>
  <si>
    <t>Gaston College</t>
  </si>
  <si>
    <t>201 HWY 321 SOUTH</t>
  </si>
  <si>
    <t>28034</t>
  </si>
  <si>
    <t>Lincoln Campus</t>
  </si>
  <si>
    <t>511 South Aspen St</t>
  </si>
  <si>
    <t>Lincolnton</t>
  </si>
  <si>
    <t>28093</t>
  </si>
  <si>
    <t>7220 Wilkinson Blvd.</t>
  </si>
  <si>
    <t>Belmont</t>
  </si>
  <si>
    <t>28012</t>
  </si>
  <si>
    <t>Greensboro College</t>
  </si>
  <si>
    <t>815 W MARKET ST</t>
  </si>
  <si>
    <t>274011875</t>
  </si>
  <si>
    <t>Guilford College</t>
  </si>
  <si>
    <t>5800 W FRIENDLY AVE</t>
  </si>
  <si>
    <t>27410</t>
  </si>
  <si>
    <t>Guilford Technical Community College</t>
  </si>
  <si>
    <t>601 E. Main St.</t>
  </si>
  <si>
    <t>27282</t>
  </si>
  <si>
    <t>GTCC High Point Campus</t>
  </si>
  <si>
    <t>901 South Main Street</t>
  </si>
  <si>
    <t>High Point</t>
  </si>
  <si>
    <t>27260</t>
  </si>
  <si>
    <t>Greensboro Campus</t>
  </si>
  <si>
    <t>3505 East Wendover Avenue</t>
  </si>
  <si>
    <t>Greensboro</t>
  </si>
  <si>
    <t>27405</t>
  </si>
  <si>
    <t>T.H. Davis Aviation Center</t>
  </si>
  <si>
    <t>260 North Regional Road</t>
  </si>
  <si>
    <t>27409</t>
  </si>
  <si>
    <t>Small Business Center</t>
  </si>
  <si>
    <t>1451 S. Elm Eugene St Suite 1201</t>
  </si>
  <si>
    <t>27406</t>
  </si>
  <si>
    <t>Halifax Community College</t>
  </si>
  <si>
    <t>100 COLLEGE DRIVE</t>
  </si>
  <si>
    <t>WELDON</t>
  </si>
  <si>
    <t>27890</t>
  </si>
  <si>
    <t>Haywood Community College</t>
  </si>
  <si>
    <t>185 FREEDLANDER DR</t>
  </si>
  <si>
    <t>CLYDE</t>
  </si>
  <si>
    <t>28721</t>
  </si>
  <si>
    <t>Heritage Bible College</t>
  </si>
  <si>
    <t>PO BOX 1628</t>
  </si>
  <si>
    <t>DUNN</t>
  </si>
  <si>
    <t>28335</t>
  </si>
  <si>
    <t>High Point University</t>
  </si>
  <si>
    <t>833 MONTLIEU AVE</t>
  </si>
  <si>
    <t>HIGH POINT</t>
  </si>
  <si>
    <t>272623598</t>
  </si>
  <si>
    <t>Isothermal Community College</t>
  </si>
  <si>
    <t>286 ICC Loop Road</t>
  </si>
  <si>
    <t>SPINDALE</t>
  </si>
  <si>
    <t>281600804</t>
  </si>
  <si>
    <t>James Sprunt Community College</t>
  </si>
  <si>
    <t>133 JAMES SPRUNT DRIVE</t>
  </si>
  <si>
    <t>KENANSVILLE</t>
  </si>
  <si>
    <t>283490398</t>
  </si>
  <si>
    <t>Laurel University</t>
  </si>
  <si>
    <t>Laurel University (effective 1-1-2011)</t>
  </si>
  <si>
    <t>1215 EASTCHESTER DRIVE</t>
  </si>
  <si>
    <t>272653115</t>
  </si>
  <si>
    <t>Johnson C Smith University</t>
  </si>
  <si>
    <t>Main Campus  Johnson C. Smith University</t>
  </si>
  <si>
    <t>100-152 BEATTIES FORD RD</t>
  </si>
  <si>
    <t>282165302</t>
  </si>
  <si>
    <t>Johnston Community College</t>
  </si>
  <si>
    <t>245 COLLEGE ROAD</t>
  </si>
  <si>
    <t>SMITHFIELD</t>
  </si>
  <si>
    <t>275772350</t>
  </si>
  <si>
    <t>Lees-McRae College</t>
  </si>
  <si>
    <t>LEES-MCRAE COLLEGE</t>
  </si>
  <si>
    <t>PO BOX 128</t>
  </si>
  <si>
    <t>BANNER ELK</t>
  </si>
  <si>
    <t>286040128</t>
  </si>
  <si>
    <t>Lenoir Community College</t>
  </si>
  <si>
    <t>231 HIGHWAY 58 SOUTH</t>
  </si>
  <si>
    <t>KINSTON</t>
  </si>
  <si>
    <t>285020188</t>
  </si>
  <si>
    <t>Lenoir-Rhyne University</t>
  </si>
  <si>
    <t>625 7TH Ave. NE</t>
  </si>
  <si>
    <t>28601</t>
  </si>
  <si>
    <t>Center for Graduate Studies of Asheville, NC</t>
  </si>
  <si>
    <t>36 Montford Avenue</t>
  </si>
  <si>
    <t>28801</t>
  </si>
  <si>
    <t>Leons Beauty School Inc</t>
  </si>
  <si>
    <t>1305 COLISEUM BLVD</t>
  </si>
  <si>
    <t>27403</t>
  </si>
  <si>
    <t>Livingstone College</t>
  </si>
  <si>
    <t>701 West Monroe Street</t>
  </si>
  <si>
    <t>Louisburg College</t>
  </si>
  <si>
    <t>501 N. Main St.</t>
  </si>
  <si>
    <t>Louisburg</t>
  </si>
  <si>
    <t>275492399</t>
  </si>
  <si>
    <t>Mars Hill University</t>
  </si>
  <si>
    <t>100 ATHLETIC ST</t>
  </si>
  <si>
    <t>MARS HILL</t>
  </si>
  <si>
    <t>28754</t>
  </si>
  <si>
    <t>Martin Community College</t>
  </si>
  <si>
    <t>1161 Kehukee Park Road</t>
  </si>
  <si>
    <t>Williamston</t>
  </si>
  <si>
    <t>278928307</t>
  </si>
  <si>
    <t>Mayland Community College</t>
  </si>
  <si>
    <t>200 Mayland Drive</t>
  </si>
  <si>
    <t>Spruce Pine</t>
  </si>
  <si>
    <t>28777</t>
  </si>
  <si>
    <t>Avery Learning Center</t>
  </si>
  <si>
    <t>785 Cranberry Street</t>
  </si>
  <si>
    <t>Newland</t>
  </si>
  <si>
    <t>28657</t>
  </si>
  <si>
    <t>Yancey Learning Center</t>
  </si>
  <si>
    <t>107 Wheeler Hills Road</t>
  </si>
  <si>
    <t>28714</t>
  </si>
  <si>
    <t>McDowell Technical Community College</t>
  </si>
  <si>
    <t>54 College Drive</t>
  </si>
  <si>
    <t>287528728</t>
  </si>
  <si>
    <t>Mercy School of Nursing</t>
  </si>
  <si>
    <t>701 B FOREST POINT CIRCLE</t>
  </si>
  <si>
    <t>28273</t>
  </si>
  <si>
    <t>Meredith College</t>
  </si>
  <si>
    <t>Meredith College Main Campus</t>
  </si>
  <si>
    <t>3800 HILLSBOROUGH ST</t>
  </si>
  <si>
    <t>RALEIGH</t>
  </si>
  <si>
    <t>276075298</t>
  </si>
  <si>
    <t>Methodist University</t>
  </si>
  <si>
    <t>5400 RAMSEY ST</t>
  </si>
  <si>
    <t>283111420</t>
  </si>
  <si>
    <t>Miller-Motte College-Wilmington</t>
  </si>
  <si>
    <t>Miller Motte  College</t>
  </si>
  <si>
    <t>5000 Market Street</t>
  </si>
  <si>
    <t>28405</t>
  </si>
  <si>
    <t>Mitchell Community College</t>
  </si>
  <si>
    <t>Historic Main Campus</t>
  </si>
  <si>
    <t>500 W BROAD STREET</t>
  </si>
  <si>
    <t>STATESVILLE</t>
  </si>
  <si>
    <t>286775293</t>
  </si>
  <si>
    <t>Mooresville Center</t>
  </si>
  <si>
    <t>219 North Academy Street</t>
  </si>
  <si>
    <t>281153106</t>
  </si>
  <si>
    <t>Mitchells Hairstyling Academy-Greenville</t>
  </si>
  <si>
    <t>426 ARLINGTON BLVD</t>
  </si>
  <si>
    <t>27858</t>
  </si>
  <si>
    <t>Mitchells Hairstyling Academy-Wilson</t>
  </si>
  <si>
    <t>2620 FOREST HILLS RD  STE A</t>
  </si>
  <si>
    <t>27893</t>
  </si>
  <si>
    <t>Regina's College of Beauty-Monroe</t>
  </si>
  <si>
    <t>1201 Stafford st Ste B2</t>
  </si>
  <si>
    <t>Montgomery Community College</t>
  </si>
  <si>
    <t>1011 PAGE ST</t>
  </si>
  <si>
    <t>27371</t>
  </si>
  <si>
    <t>Montreat College</t>
  </si>
  <si>
    <t>Montreat Campus</t>
  </si>
  <si>
    <t>310 GAITHER CIR</t>
  </si>
  <si>
    <t>MONTREAT</t>
  </si>
  <si>
    <t>287571267</t>
  </si>
  <si>
    <t>330 Ridgefield Court</t>
  </si>
  <si>
    <t>212 S. Tryon St., Ste. 1700</t>
  </si>
  <si>
    <t>28202</t>
  </si>
  <si>
    <t>Mount Olive College</t>
  </si>
  <si>
    <t>634 HENDERSON ST</t>
  </si>
  <si>
    <t>MT OLIVE</t>
  </si>
  <si>
    <t>283650919</t>
  </si>
  <si>
    <t>Goldsboro</t>
  </si>
  <si>
    <t>1520 Goodson ST</t>
  </si>
  <si>
    <t>Seymour Johnson AFB</t>
  </si>
  <si>
    <t>275312411</t>
  </si>
  <si>
    <t>2131 South Glenburnie Rd</t>
  </si>
  <si>
    <t>Triangle</t>
  </si>
  <si>
    <t>5001 S. Miami Boulevard</t>
  </si>
  <si>
    <t>1426 Common Wealth DR</t>
  </si>
  <si>
    <t>28403</t>
  </si>
  <si>
    <t>4525 US HWY 264 West</t>
  </si>
  <si>
    <t>201 Parkwood Drive</t>
  </si>
  <si>
    <t>28546</t>
  </si>
  <si>
    <t>College of Wilmington</t>
  </si>
  <si>
    <t>3500 Oleander Drive Suite 1111</t>
  </si>
  <si>
    <t>Nash Community College</t>
  </si>
  <si>
    <t>522 N. Old Carriage Road</t>
  </si>
  <si>
    <t>27804</t>
  </si>
  <si>
    <t>North Carolina A &amp; T State University</t>
  </si>
  <si>
    <t>North Carolina A&amp;T State University</t>
  </si>
  <si>
    <t>1601 E. Market Street</t>
  </si>
  <si>
    <t>27411</t>
  </si>
  <si>
    <t>Joint School of Nanoscience and Nanoegineering</t>
  </si>
  <si>
    <t>2907 E. Lee Street</t>
  </si>
  <si>
    <t>27401</t>
  </si>
  <si>
    <t>University of North Carolina at Asheville</t>
  </si>
  <si>
    <t>University of North Carolina Asheville</t>
  </si>
  <si>
    <t>One University Heights</t>
  </si>
  <si>
    <t>288048510</t>
  </si>
  <si>
    <t>University of North Carolina at Chapel Hill</t>
  </si>
  <si>
    <t>The University of North Carolina at Chapel Hill</t>
  </si>
  <si>
    <t>CB 9100, 103 South Building UNC-Chapel Hill</t>
  </si>
  <si>
    <t>CHAPEL HILL</t>
  </si>
  <si>
    <t>275999100</t>
  </si>
  <si>
    <t>University of North Carolina at Charlotte</t>
  </si>
  <si>
    <t>9201 UNIVERSITY CITY BLVD</t>
  </si>
  <si>
    <t>282230001</t>
  </si>
  <si>
    <t>University of North Carolina at Greensboro</t>
  </si>
  <si>
    <t>UNCG - Main Campus</t>
  </si>
  <si>
    <t>1000 SPRING GARDEN STREET</t>
  </si>
  <si>
    <t>274026170</t>
  </si>
  <si>
    <t>The Joint School of Nanoscience and Nanoengineering (JSNN)</t>
  </si>
  <si>
    <t>2907 East Lee Street</t>
  </si>
  <si>
    <t>North Carolina Central University</t>
  </si>
  <si>
    <t>1801 FAYETTEVILLE ST</t>
  </si>
  <si>
    <t>27707</t>
  </si>
  <si>
    <t>University of North Carolina School of the Arts</t>
  </si>
  <si>
    <t>1533 S MAIN ST</t>
  </si>
  <si>
    <t>271272188</t>
  </si>
  <si>
    <t>North Carolina State University at Raleigh</t>
  </si>
  <si>
    <t>2101 Hillsborough Street</t>
  </si>
  <si>
    <t>276957001</t>
  </si>
  <si>
    <t>North Carolina Wesleyan College</t>
  </si>
  <si>
    <t>3400 N WESLEYAN BLVD</t>
  </si>
  <si>
    <t>ROCKY MOUNT</t>
  </si>
  <si>
    <t>Research Triangle Park Campus</t>
  </si>
  <si>
    <t>2000 Perimeter Park Drive</t>
  </si>
  <si>
    <t>Morrisville</t>
  </si>
  <si>
    <t>27560</t>
  </si>
  <si>
    <t>Goldsboro Adult Education Campus</t>
  </si>
  <si>
    <t>139 West Walnut Street</t>
  </si>
  <si>
    <t>27530</t>
  </si>
  <si>
    <t>University of North Carolina Wilmington</t>
  </si>
  <si>
    <t>601 S COLLEGE RD</t>
  </si>
  <si>
    <t>284033201</t>
  </si>
  <si>
    <t>Pamlico Community College</t>
  </si>
  <si>
    <t>5049 HWY 306S</t>
  </si>
  <si>
    <t>GRANTSBORO</t>
  </si>
  <si>
    <t>28529</t>
  </si>
  <si>
    <t>William Peace University</t>
  </si>
  <si>
    <t>15 East Peace Street</t>
  </si>
  <si>
    <t>Raleigh</t>
  </si>
  <si>
    <t>27604</t>
  </si>
  <si>
    <t>University of North Carolina at Pembroke</t>
  </si>
  <si>
    <t>ONE UNIVERSITY DRIVE</t>
  </si>
  <si>
    <t>PEMBROKE</t>
  </si>
  <si>
    <t>283721510</t>
  </si>
  <si>
    <t>Pfeiffer University</t>
  </si>
  <si>
    <t>48380 HWY 52N</t>
  </si>
  <si>
    <t>MISENHEIMER</t>
  </si>
  <si>
    <t>281090960</t>
  </si>
  <si>
    <t>Piedmont International University</t>
  </si>
  <si>
    <t>420 S. Broad St.</t>
  </si>
  <si>
    <t>27101</t>
  </si>
  <si>
    <t>Piedmont Community College</t>
  </si>
  <si>
    <t>1715 COLLEGE DR</t>
  </si>
  <si>
    <t>ROXBORO</t>
  </si>
  <si>
    <t>27573</t>
  </si>
  <si>
    <t>Caswell County Campus</t>
  </si>
  <si>
    <t>331 Piedmont Drive,</t>
  </si>
  <si>
    <t>Yanceyville</t>
  </si>
  <si>
    <t>27379</t>
  </si>
  <si>
    <t>Pitt Community College</t>
  </si>
  <si>
    <t>1986 Pitt Tech Road</t>
  </si>
  <si>
    <t>WINTERVILLE</t>
  </si>
  <si>
    <t>28590</t>
  </si>
  <si>
    <t>Queens University of Charlotte</t>
  </si>
  <si>
    <t>1900 SELWYN AVE</t>
  </si>
  <si>
    <t>282740001</t>
  </si>
  <si>
    <t>Randolph Community College</t>
  </si>
  <si>
    <t>629 INDUSTRIAL PARK AVE</t>
  </si>
  <si>
    <t>ASHEBORO</t>
  </si>
  <si>
    <t>27205</t>
  </si>
  <si>
    <t>Archdale Center</t>
  </si>
  <si>
    <t>110 Park Drive</t>
  </si>
  <si>
    <t>Archdale</t>
  </si>
  <si>
    <t>27263</t>
  </si>
  <si>
    <t>Richmond Community College</t>
  </si>
  <si>
    <t>1042 W. Hamlet Ave.</t>
  </si>
  <si>
    <t>Hamlet</t>
  </si>
  <si>
    <t>283451189</t>
  </si>
  <si>
    <t>Mid-Atlantic Christian University</t>
  </si>
  <si>
    <t>715 N POINDEXTER ST</t>
  </si>
  <si>
    <t>279094054</t>
  </si>
  <si>
    <t>Roanoke-Chowan Community College</t>
  </si>
  <si>
    <t>Main Campus  (Same)</t>
  </si>
  <si>
    <t>109 Community College Rd</t>
  </si>
  <si>
    <t>Ahoskie</t>
  </si>
  <si>
    <t>279109522</t>
  </si>
  <si>
    <t>Robeson Community College</t>
  </si>
  <si>
    <t>5160 Fayetteville Rd</t>
  </si>
  <si>
    <t>LUMBERTON</t>
  </si>
  <si>
    <t>28360</t>
  </si>
  <si>
    <t>Rockingham Community College</t>
  </si>
  <si>
    <t>HWY 65W COUNTY HOME RD</t>
  </si>
  <si>
    <t>WENTWORTH</t>
  </si>
  <si>
    <t>273750038</t>
  </si>
  <si>
    <t>Rowan-Cabarrus Community College</t>
  </si>
  <si>
    <t>PO BOX 1595  1333 Jake Alexander Blvd</t>
  </si>
  <si>
    <t>281451595</t>
  </si>
  <si>
    <t>1531 Trinity Church Rd</t>
  </si>
  <si>
    <t>280277601</t>
  </si>
  <si>
    <t>Cabarrus Business &amp; Technology Center</t>
  </si>
  <si>
    <t>660 Concord Parkway North</t>
  </si>
  <si>
    <t>28027</t>
  </si>
  <si>
    <t>Cloverleaf Shopping Center</t>
  </si>
  <si>
    <t>942 Cloverleaf Plaza</t>
  </si>
  <si>
    <t>Kannapolis</t>
  </si>
  <si>
    <t>28083</t>
  </si>
  <si>
    <t>NCRC</t>
  </si>
  <si>
    <t>399 Biotechnology Lane</t>
  </si>
  <si>
    <t>28081</t>
  </si>
  <si>
    <t>Saint Augustine's University</t>
  </si>
  <si>
    <t>1315 Oakwood Avenue</t>
  </si>
  <si>
    <t>276102298</t>
  </si>
  <si>
    <t>Salem College</t>
  </si>
  <si>
    <t>Salem Academy and College</t>
  </si>
  <si>
    <t>601 South Church Street</t>
  </si>
  <si>
    <t>27108</t>
  </si>
  <si>
    <t>Sampson Community College</t>
  </si>
  <si>
    <t>1801 Sunset Avenue</t>
  </si>
  <si>
    <t>28329</t>
  </si>
  <si>
    <t>Sandhills Community College</t>
  </si>
  <si>
    <t>3395 AIRPORT RD</t>
  </si>
  <si>
    <t>PINEHURST</t>
  </si>
  <si>
    <t>28374</t>
  </si>
  <si>
    <t>Hoke Campus</t>
  </si>
  <si>
    <t>1110 East Central Ave</t>
  </si>
  <si>
    <t>Raeford</t>
  </si>
  <si>
    <t>28376</t>
  </si>
  <si>
    <t>Shaw University</t>
  </si>
  <si>
    <t>118 E SOUTH ST</t>
  </si>
  <si>
    <t>27601</t>
  </si>
  <si>
    <t>Ahoskie CAPE</t>
  </si>
  <si>
    <t>415 East Holloman Street</t>
  </si>
  <si>
    <t>27910</t>
  </si>
  <si>
    <t>Asheville CAPE</t>
  </si>
  <si>
    <t>31 College Place</t>
  </si>
  <si>
    <t>Durham CAPE</t>
  </si>
  <si>
    <t>411 W. Chapel Hill Street</t>
  </si>
  <si>
    <t>27701</t>
  </si>
  <si>
    <t>Fayetteville CAPE</t>
  </si>
  <si>
    <t>603 B Country Club Drive</t>
  </si>
  <si>
    <t>28301</t>
  </si>
  <si>
    <t>Greenville CAPE</t>
  </si>
  <si>
    <t>2611 E. 10th Street</t>
  </si>
  <si>
    <t>High Point CAPE</t>
  </si>
  <si>
    <t>1301 Lincoln Drive</t>
  </si>
  <si>
    <t>Kannapolis CAPE</t>
  </si>
  <si>
    <t>113 South Main St.</t>
  </si>
  <si>
    <t>Rocky Mount CAPE</t>
  </si>
  <si>
    <t>605 Sunset Avenue</t>
  </si>
  <si>
    <t>27802</t>
  </si>
  <si>
    <t>Wilmington CAPE</t>
  </si>
  <si>
    <t>224 N. Front Street</t>
  </si>
  <si>
    <t>Paul Mitchell the School-Fayetteville</t>
  </si>
  <si>
    <t>Paul Mitchell the School Fayetteville</t>
  </si>
  <si>
    <t>505 Cross Creek Mall</t>
  </si>
  <si>
    <t>283035364</t>
  </si>
  <si>
    <t>St Andrews University</t>
  </si>
  <si>
    <t>1700 DOGWOOD MILE</t>
  </si>
  <si>
    <t>LAURINBURG</t>
  </si>
  <si>
    <t>283525521</t>
  </si>
  <si>
    <t>Empire Beauty School-Matthews</t>
  </si>
  <si>
    <t>Empire Beauty School - Matthews, NC</t>
  </si>
  <si>
    <t>11032 E INDEPENDENCE BLVD</t>
  </si>
  <si>
    <t>MATTHEWS</t>
  </si>
  <si>
    <t>28105</t>
  </si>
  <si>
    <t>4564 CHADBOURN HWY</t>
  </si>
  <si>
    <t>WHITEVILLE</t>
  </si>
  <si>
    <t>284725422</t>
  </si>
  <si>
    <t>447 COLLEGE DR</t>
  </si>
  <si>
    <t>SYLVA</t>
  </si>
  <si>
    <t>28779</t>
  </si>
  <si>
    <t>44 Siler Farm Road</t>
  </si>
  <si>
    <t>28734</t>
  </si>
  <si>
    <t>Swain Center</t>
  </si>
  <si>
    <t>60 Almond School Road</t>
  </si>
  <si>
    <t>Bryson City</t>
  </si>
  <si>
    <t>28713</t>
  </si>
  <si>
    <t>Public SafetyTraining Center</t>
  </si>
  <si>
    <t>225 Industrial Park Loop</t>
  </si>
  <si>
    <t>Stanly Community College</t>
  </si>
  <si>
    <t>Main Campus Stanly Community College</t>
  </si>
  <si>
    <t>141 COLLEGE DR</t>
  </si>
  <si>
    <t>ALBEMARLE</t>
  </si>
  <si>
    <t>28001</t>
  </si>
  <si>
    <t>Crutchfield Campus</t>
  </si>
  <si>
    <t>102 Stanly Parkway</t>
  </si>
  <si>
    <t>Locust</t>
  </si>
  <si>
    <t>28097</t>
  </si>
  <si>
    <t>Surry Community College</t>
  </si>
  <si>
    <t>630 S. MAIN ST.</t>
  </si>
  <si>
    <t>DOBSON</t>
  </si>
  <si>
    <t>27017</t>
  </si>
  <si>
    <t>Yadkin Campus</t>
  </si>
  <si>
    <t>4649 Highway 601</t>
  </si>
  <si>
    <t>Yadkinville</t>
  </si>
  <si>
    <t>27055</t>
  </si>
  <si>
    <t>Center for Public Safety</t>
  </si>
  <si>
    <t>1220 State Street</t>
  </si>
  <si>
    <t>Mount Airy</t>
  </si>
  <si>
    <t>27030</t>
  </si>
  <si>
    <t>Pilot Center</t>
  </si>
  <si>
    <t>612 East Main Street</t>
  </si>
  <si>
    <t>Pilot Mountain</t>
  </si>
  <si>
    <t>27041</t>
  </si>
  <si>
    <t>Elkin Center</t>
  </si>
  <si>
    <t>1461 North Bridge Street</t>
  </si>
  <si>
    <t>Elkin</t>
  </si>
  <si>
    <t>28621</t>
  </si>
  <si>
    <t>Alamance Community College</t>
  </si>
  <si>
    <t>1247 Jimmie-Kerr Road</t>
  </si>
  <si>
    <t>GRAHAM</t>
  </si>
  <si>
    <t>272538000</t>
  </si>
  <si>
    <t>Dillingham Center</t>
  </si>
  <si>
    <t>1304 Plaza Drive</t>
  </si>
  <si>
    <t>27215</t>
  </si>
  <si>
    <t>Tri-County Community College</t>
  </si>
  <si>
    <t>21 Campus Circle</t>
  </si>
  <si>
    <t>MURPHY</t>
  </si>
  <si>
    <t>28906</t>
  </si>
  <si>
    <t>Vance-Granville Community College</t>
  </si>
  <si>
    <t>PO BOX 917, 200 Community College Rd./STATE RD 1126</t>
  </si>
  <si>
    <t>27536</t>
  </si>
  <si>
    <t>Franklin County Campus</t>
  </si>
  <si>
    <t>8100 N.C. 56 Highway</t>
  </si>
  <si>
    <t>27549</t>
  </si>
  <si>
    <t>1547 South Campus Drive</t>
  </si>
  <si>
    <t>Creedmoor</t>
  </si>
  <si>
    <t>27522</t>
  </si>
  <si>
    <t>Warren County Campus</t>
  </si>
  <si>
    <t>210 West Ridgeway Street</t>
  </si>
  <si>
    <t>Warrenton</t>
  </si>
  <si>
    <t>27589</t>
  </si>
  <si>
    <t>Wake Forest University</t>
  </si>
  <si>
    <t>1834 Wake Forest Rd.</t>
  </si>
  <si>
    <t>27109</t>
  </si>
  <si>
    <t>Bowman Gray Campus</t>
  </si>
  <si>
    <t>Medical Center Blvd.</t>
  </si>
  <si>
    <t>27157</t>
  </si>
  <si>
    <t>Bowman Gray - Victoria Hall</t>
  </si>
  <si>
    <t>111 N. Chestnut St..</t>
  </si>
  <si>
    <t>Charlotte Center</t>
  </si>
  <si>
    <t>200 N. College St.  Suite 150</t>
  </si>
  <si>
    <t>Wake Technical Community College</t>
  </si>
  <si>
    <t>9101 FAYETTEVILLE RD</t>
  </si>
  <si>
    <t>276035696</t>
  </si>
  <si>
    <t>Wake Technical Community College Heath Science Campus</t>
  </si>
  <si>
    <t>2901 Holston Lane</t>
  </si>
  <si>
    <t>27610</t>
  </si>
  <si>
    <t>Northern Wake Campus</t>
  </si>
  <si>
    <t>6600 Louisburg Rd</t>
  </si>
  <si>
    <t>27616</t>
  </si>
  <si>
    <t>Western Wake Campus</t>
  </si>
  <si>
    <t>3434 Kildare Farm Rd</t>
  </si>
  <si>
    <t>Cary</t>
  </si>
  <si>
    <t>27518</t>
  </si>
  <si>
    <t>321 Chapanoke Rd</t>
  </si>
  <si>
    <t>Raqleigh</t>
  </si>
  <si>
    <t>27603</t>
  </si>
  <si>
    <t>Warren Wilson College</t>
  </si>
  <si>
    <t>P. O. Box 9000</t>
  </si>
  <si>
    <t>288159000</t>
  </si>
  <si>
    <t>Watts School of Nursing</t>
  </si>
  <si>
    <t>3643 N ROXBORO Road</t>
  </si>
  <si>
    <t>27704</t>
  </si>
  <si>
    <t>Wayne Community College</t>
  </si>
  <si>
    <t>3000 Wayne Memorial Drive</t>
  </si>
  <si>
    <t>275338002</t>
  </si>
  <si>
    <t>Western Piedmont Community College</t>
  </si>
  <si>
    <t>1001 BURKEMONT AVE</t>
  </si>
  <si>
    <t>MORGANTON</t>
  </si>
  <si>
    <t>286554511</t>
  </si>
  <si>
    <t>Wilkes Community College</t>
  </si>
  <si>
    <t>1328 SOUTH COLLEGIATE DR</t>
  </si>
  <si>
    <t>WILKESBORO</t>
  </si>
  <si>
    <t>28697</t>
  </si>
  <si>
    <t>Ashe Campus</t>
  </si>
  <si>
    <t>363 Campus Drive</t>
  </si>
  <si>
    <t>28694</t>
  </si>
  <si>
    <t>Alleghany Center</t>
  </si>
  <si>
    <t>115 Atwood Street</t>
  </si>
  <si>
    <t>Sparta</t>
  </si>
  <si>
    <t>28675</t>
  </si>
  <si>
    <t>North Wilkesboro Center</t>
  </si>
  <si>
    <t>122 White Pine Street</t>
  </si>
  <si>
    <t>North Wilkesboro</t>
  </si>
  <si>
    <t>28659</t>
  </si>
  <si>
    <t>Wilson Community College</t>
  </si>
  <si>
    <t>902 HERRING AVE</t>
  </si>
  <si>
    <t>278933310</t>
  </si>
  <si>
    <t>Wingate University</t>
  </si>
  <si>
    <t>Wingate University (Main Campus)</t>
  </si>
  <si>
    <t>P.O. Box 159</t>
  </si>
  <si>
    <t>WINGATE</t>
  </si>
  <si>
    <t>281740157</t>
  </si>
  <si>
    <t>Ballantyne Campus Wingate University</t>
  </si>
  <si>
    <t>13024 Ballantyne Corporate Place, Suite 150</t>
  </si>
  <si>
    <t>28277</t>
  </si>
  <si>
    <t>Hendersonville Campus Wingate University</t>
  </si>
  <si>
    <t>220 5th Ave.East</t>
  </si>
  <si>
    <t>Hendersonville</t>
  </si>
  <si>
    <t>28792</t>
  </si>
  <si>
    <t>Carolina Christian College</t>
  </si>
  <si>
    <t>4209 Indiana Avenue</t>
  </si>
  <si>
    <t>27106</t>
  </si>
  <si>
    <t>Winston Salem Barber School</t>
  </si>
  <si>
    <t>1531 SILAS CREEK PKY</t>
  </si>
  <si>
    <t>27127</t>
  </si>
  <si>
    <t>Winston-Salem State University</t>
  </si>
  <si>
    <t>WSSU Main Campus</t>
  </si>
  <si>
    <t>601 MARTIN LUTHER KING JR. DR.</t>
  </si>
  <si>
    <t>WINSTON-SALEM</t>
  </si>
  <si>
    <t>271100001</t>
  </si>
  <si>
    <t>Western Carolina University</t>
  </si>
  <si>
    <t>CULLOWHEE</t>
  </si>
  <si>
    <t>287239646</t>
  </si>
  <si>
    <t>Rasmussen College-North Dakota</t>
  </si>
  <si>
    <t>Rasmussen College - Fargo</t>
  </si>
  <si>
    <t>4012 19TH AVE SW</t>
  </si>
  <si>
    <t>FARGO</t>
  </si>
  <si>
    <t>581037196</t>
  </si>
  <si>
    <t>Rasmussen College - Bismarck</t>
  </si>
  <si>
    <t>1701 East Century Ave</t>
  </si>
  <si>
    <t>Bismarck</t>
  </si>
  <si>
    <t>58503</t>
  </si>
  <si>
    <t>Bismarck State College</t>
  </si>
  <si>
    <t>1500 Edwards Avenue</t>
  </si>
  <si>
    <t>585065587</t>
  </si>
  <si>
    <t>Dickinson State University</t>
  </si>
  <si>
    <t>291 Campus Drive</t>
  </si>
  <si>
    <t>Dickinson</t>
  </si>
  <si>
    <t>586014896</t>
  </si>
  <si>
    <t>Fort Berthold Community College</t>
  </si>
  <si>
    <t>PO BOX 490</t>
  </si>
  <si>
    <t>NEW TOWN</t>
  </si>
  <si>
    <t>587630490</t>
  </si>
  <si>
    <t>Josef's School of Hair Design Inc-Grand Forks</t>
  </si>
  <si>
    <t>Josef's School of Hair Design</t>
  </si>
  <si>
    <t>2011 S WASHINGTON ST</t>
  </si>
  <si>
    <t>GRAND FORKS</t>
  </si>
  <si>
    <t>58201</t>
  </si>
  <si>
    <t>Headquarters Academy of Hair Design Inc</t>
  </si>
  <si>
    <t>108 S MAIN ST</t>
  </si>
  <si>
    <t>MINOT</t>
  </si>
  <si>
    <t>587013914</t>
  </si>
  <si>
    <t>University of Jamestown</t>
  </si>
  <si>
    <t>6000 College Lane</t>
  </si>
  <si>
    <t>58405</t>
  </si>
  <si>
    <t>Josef's School of Hair Design Inc-Fargo Downtown</t>
  </si>
  <si>
    <t>627 NP AVE</t>
  </si>
  <si>
    <t>58102</t>
  </si>
  <si>
    <t>Lake Region State College</t>
  </si>
  <si>
    <t>1801 COLLEGE DR N</t>
  </si>
  <si>
    <t>DEVILS LAKE</t>
  </si>
  <si>
    <t>583011598</t>
  </si>
  <si>
    <t>Launch Campus</t>
  </si>
  <si>
    <t>University of North Dakota</t>
  </si>
  <si>
    <t>Grand Forks</t>
  </si>
  <si>
    <t>58202</t>
  </si>
  <si>
    <t>Grand Forks Peace Officer Training</t>
  </si>
  <si>
    <t>1220 52 St S</t>
  </si>
  <si>
    <t>Fargo Peace Officer Training</t>
  </si>
  <si>
    <t>2802 N University Dr</t>
  </si>
  <si>
    <t>Fargo</t>
  </si>
  <si>
    <t>Minot Peace Officer Training</t>
  </si>
  <si>
    <t>1600 62 St SW</t>
  </si>
  <si>
    <t>Minot</t>
  </si>
  <si>
    <t>58701</t>
  </si>
  <si>
    <t>Grand Forks Air Force Base</t>
  </si>
  <si>
    <t>58205</t>
  </si>
  <si>
    <t>Mayville Nursing</t>
  </si>
  <si>
    <t>330 Third St NE</t>
  </si>
  <si>
    <t>Mayville</t>
  </si>
  <si>
    <t>58257</t>
  </si>
  <si>
    <t>Cankdeska Cikana Community College</t>
  </si>
  <si>
    <t>Candeska Cikana Community Campus</t>
  </si>
  <si>
    <t>PO Box 269  214 1st Ave</t>
  </si>
  <si>
    <t>FORT TOTTEN</t>
  </si>
  <si>
    <t>583350269</t>
  </si>
  <si>
    <t>University of Mary</t>
  </si>
  <si>
    <t>7500 UNIVERSITY DRIVE</t>
  </si>
  <si>
    <t>BISMARCK</t>
  </si>
  <si>
    <t>58504</t>
  </si>
  <si>
    <t>University of Mary, Fargo Center</t>
  </si>
  <si>
    <t>1351 Page Drive</t>
  </si>
  <si>
    <t>58103</t>
  </si>
  <si>
    <t>University of Mary, Billings Center</t>
  </si>
  <si>
    <t>3320 Second Avenue North</t>
  </si>
  <si>
    <t>Billings</t>
  </si>
  <si>
    <t>59101</t>
  </si>
  <si>
    <t>University of Mary, Kansas City Center</t>
  </si>
  <si>
    <t>7703 NW Barry Road</t>
  </si>
  <si>
    <t>664426824</t>
  </si>
  <si>
    <t>University of Mary, Butler Center</t>
  </si>
  <si>
    <t>505 7th St S</t>
  </si>
  <si>
    <t>Bisamarck</t>
  </si>
  <si>
    <t>Mayville State University</t>
  </si>
  <si>
    <t>330 3RD ST NE</t>
  </si>
  <si>
    <t>MAYVILLE</t>
  </si>
  <si>
    <t>582571229</t>
  </si>
  <si>
    <t>Sanford College of Nursing</t>
  </si>
  <si>
    <t>512 N 7TH ST</t>
  </si>
  <si>
    <t>585014425</t>
  </si>
  <si>
    <t>Minot State University</t>
  </si>
  <si>
    <t>500 UNIVERSITY AVE W</t>
  </si>
  <si>
    <t>58707</t>
  </si>
  <si>
    <t>Moler Barber College of  Hair Styling</t>
  </si>
  <si>
    <t>16 S EIGHTH ST</t>
  </si>
  <si>
    <t>581031805</t>
  </si>
  <si>
    <t>3851 Campus Road Stop 9035</t>
  </si>
  <si>
    <t>582029035</t>
  </si>
  <si>
    <t>North Dakota State College of Science</t>
  </si>
  <si>
    <t>800 N 6TH ST</t>
  </si>
  <si>
    <t>WAHPETON</t>
  </si>
  <si>
    <t>58076</t>
  </si>
  <si>
    <t>Dakota College at Bottineau</t>
  </si>
  <si>
    <t>105 SIMRALL BLVD</t>
  </si>
  <si>
    <t>BOTTINEAU</t>
  </si>
  <si>
    <t>583181159</t>
  </si>
  <si>
    <t>North Dakota State University-Main Campus</t>
  </si>
  <si>
    <t>1301  12th Avenue North</t>
  </si>
  <si>
    <t>Williston State College</t>
  </si>
  <si>
    <t>1410 UNIVERSITY AVE</t>
  </si>
  <si>
    <t>WILLISTON</t>
  </si>
  <si>
    <t>588011326</t>
  </si>
  <si>
    <t>JZ Trend Academy Paul Mitchell Partner School</t>
  </si>
  <si>
    <t>JZ TREND ACADEMY</t>
  </si>
  <si>
    <t>1320 TACOMA AVE</t>
  </si>
  <si>
    <t>Sitting Bull College</t>
  </si>
  <si>
    <t>9299 Highway 24</t>
  </si>
  <si>
    <t>FT YATES</t>
  </si>
  <si>
    <t>585389721</t>
  </si>
  <si>
    <t>McLaughlin Site</t>
  </si>
  <si>
    <t>P.O. Box 613</t>
  </si>
  <si>
    <t>McLaughlin</t>
  </si>
  <si>
    <t>SD</t>
  </si>
  <si>
    <t>57642</t>
  </si>
  <si>
    <t>Mobridge Site</t>
  </si>
  <si>
    <t>414 6th Street West</t>
  </si>
  <si>
    <t>Mobridge</t>
  </si>
  <si>
    <t>57601</t>
  </si>
  <si>
    <t>Trinity Bible College</t>
  </si>
  <si>
    <t>50 6TH AVE S</t>
  </si>
  <si>
    <t>ELLENDALE</t>
  </si>
  <si>
    <t>584367150</t>
  </si>
  <si>
    <t>Turtle Mountain Community College</t>
  </si>
  <si>
    <t>10145 BIA Road 7</t>
  </si>
  <si>
    <t>BELCOURT</t>
  </si>
  <si>
    <t>583160340</t>
  </si>
  <si>
    <t>Turtle Mountain Community College - Old Campus</t>
  </si>
  <si>
    <t>P.O. Box 340</t>
  </si>
  <si>
    <t>Belcourt</t>
  </si>
  <si>
    <t>United Tribes Technical College</t>
  </si>
  <si>
    <t>3315 UNIVERSITY DRIVE</t>
  </si>
  <si>
    <t>585047565</t>
  </si>
  <si>
    <t>Valley City State University</t>
  </si>
  <si>
    <t>101 COLLEGE ST  SW</t>
  </si>
  <si>
    <t>VALLEY CITY</t>
  </si>
  <si>
    <t>58072</t>
  </si>
  <si>
    <t>ETI Technical College</t>
  </si>
  <si>
    <t>2076 YOUNGSTOWN WARREN RD</t>
  </si>
  <si>
    <t>NILES</t>
  </si>
  <si>
    <t>444464398</t>
  </si>
  <si>
    <t>The Art Institute of Cincinnati</t>
  </si>
  <si>
    <t>1171 East Kemper Road</t>
  </si>
  <si>
    <t>CINCINNATI</t>
  </si>
  <si>
    <t>452463322</t>
  </si>
  <si>
    <t>Miami-Jacobs Career College-Independence</t>
  </si>
  <si>
    <t>6400 Rockside Rd</t>
  </si>
  <si>
    <t>Akron Institute of Herzing University</t>
  </si>
  <si>
    <t>1600 South Arlington, Suite 100</t>
  </si>
  <si>
    <t>Akron</t>
  </si>
  <si>
    <t>443063931</t>
  </si>
  <si>
    <t>University of Akron Main Campus</t>
  </si>
  <si>
    <t>302 BUCHTEL COMMON</t>
  </si>
  <si>
    <t>AKRON</t>
  </si>
  <si>
    <t>443254702</t>
  </si>
  <si>
    <t>Medina County University Center</t>
  </si>
  <si>
    <t>6300 Technology Lane</t>
  </si>
  <si>
    <t>Medina</t>
  </si>
  <si>
    <t>44256</t>
  </si>
  <si>
    <t>Akron School of Practical Nursing</t>
  </si>
  <si>
    <t>1532 Peckham Street</t>
  </si>
  <si>
    <t>44320</t>
  </si>
  <si>
    <t>University of Akron Wayne College</t>
  </si>
  <si>
    <t>The University of Akron - Wayne College</t>
  </si>
  <si>
    <t>1901 SMUCKER RD</t>
  </si>
  <si>
    <t>ORRVILLE</t>
  </si>
  <si>
    <t>44667</t>
  </si>
  <si>
    <t>Allegheny Wesleyan College</t>
  </si>
  <si>
    <t>2161 WOODSDALE RD</t>
  </si>
  <si>
    <t>444609598</t>
  </si>
  <si>
    <t>Antonelli College-Cincinnati</t>
  </si>
  <si>
    <t>124 E SEVENTH ST</t>
  </si>
  <si>
    <t>45202</t>
  </si>
  <si>
    <t>West Chester Campus</t>
  </si>
  <si>
    <t>9100 W Chester Towne Centre Drive Suite 300</t>
  </si>
  <si>
    <t>Apollo Career Center</t>
  </si>
  <si>
    <t>3325 SHAWNEE RD</t>
  </si>
  <si>
    <t>LIMA</t>
  </si>
  <si>
    <t>458061454</t>
  </si>
  <si>
    <t>Art Academy of Cincinnati</t>
  </si>
  <si>
    <t>1212 JACKSON ST.</t>
  </si>
  <si>
    <t>Ashland County-West Holmes Career Center</t>
  </si>
  <si>
    <t>1783 State Rt 60</t>
  </si>
  <si>
    <t>448059377</t>
  </si>
  <si>
    <t>Ashland University</t>
  </si>
  <si>
    <t>401 College Ave</t>
  </si>
  <si>
    <t>448053702</t>
  </si>
  <si>
    <t>Ashland Theological Seminary</t>
  </si>
  <si>
    <t>910 Center St</t>
  </si>
  <si>
    <t>44805</t>
  </si>
  <si>
    <t>Elyria Program Center</t>
  </si>
  <si>
    <t>1005 N Abbe Rd</t>
  </si>
  <si>
    <t>Elyria</t>
  </si>
  <si>
    <t>44035</t>
  </si>
  <si>
    <t>Columbus Program Center, Ashland University</t>
  </si>
  <si>
    <t>1900 E Dublin Granville Rd</t>
  </si>
  <si>
    <t>43229</t>
  </si>
  <si>
    <t>Massillon/Stark Program Center, Ashland University</t>
  </si>
  <si>
    <t>2800 Richville Dr. SE</t>
  </si>
  <si>
    <t>Massillon</t>
  </si>
  <si>
    <t>44646</t>
  </si>
  <si>
    <t>Cleveland Program Center, Ashland University</t>
  </si>
  <si>
    <t>5811 Canal Rd.</t>
  </si>
  <si>
    <t>Valley View</t>
  </si>
  <si>
    <t>44125</t>
  </si>
  <si>
    <t>Detroit Pastorial Counseling Program, Ashland Univ</t>
  </si>
  <si>
    <t>24901 Northwestern Hwy, Suite 600</t>
  </si>
  <si>
    <t>Schar College of Nursing</t>
  </si>
  <si>
    <t>1020 S Trimble Rd.</t>
  </si>
  <si>
    <t>44906</t>
  </si>
  <si>
    <t>Ashland Theological Seminary - Cleveland Center</t>
  </si>
  <si>
    <t>6500 Rockside Rd, Ste 130</t>
  </si>
  <si>
    <t>Ashtabula County Technical and Career Campus</t>
  </si>
  <si>
    <t>1565 STATE RTE 167</t>
  </si>
  <si>
    <t>JEFFERSON</t>
  </si>
  <si>
    <t>44047</t>
  </si>
  <si>
    <t>Auburn Career Center</t>
  </si>
  <si>
    <t>8140 AUBURN RD</t>
  </si>
  <si>
    <t>CONCORD TWP</t>
  </si>
  <si>
    <t>44077</t>
  </si>
  <si>
    <t>Aultman College of Nursing and Health Sciences</t>
  </si>
  <si>
    <t>2600 6TH ST SW</t>
  </si>
  <si>
    <t>447101797</t>
  </si>
  <si>
    <t>Baldwin Wallace University</t>
  </si>
  <si>
    <t>275 EASTLAND RD</t>
  </si>
  <si>
    <t>440172088</t>
  </si>
  <si>
    <t>Belmont College</t>
  </si>
  <si>
    <t>Main Campus and satellite centers</t>
  </si>
  <si>
    <t>120 FOX SHANNON PL</t>
  </si>
  <si>
    <t>ST CLAIRSVILLE</t>
  </si>
  <si>
    <t>43950</t>
  </si>
  <si>
    <t>Harrison County Center - Cadiz, OH</t>
  </si>
  <si>
    <t>1 College Way</t>
  </si>
  <si>
    <t>Cadiz</t>
  </si>
  <si>
    <t>439071115</t>
  </si>
  <si>
    <t>Monroe County Center</t>
  </si>
  <si>
    <t>47084 Black Walnut Parkway</t>
  </si>
  <si>
    <t>Woodsfield</t>
  </si>
  <si>
    <t>437939560</t>
  </si>
  <si>
    <t>Bluffton University</t>
  </si>
  <si>
    <t>1 University Drive</t>
  </si>
  <si>
    <t>BLUFFTON</t>
  </si>
  <si>
    <t>458171196</t>
  </si>
  <si>
    <t>Fortis College-Ravenna</t>
  </si>
  <si>
    <t>Ravenna Campus</t>
  </si>
  <si>
    <t>653 Enterprise Parkway</t>
  </si>
  <si>
    <t>RAVENNA</t>
  </si>
  <si>
    <t>44266</t>
  </si>
  <si>
    <t>Bowling Green State University-Firelands</t>
  </si>
  <si>
    <t>Firelands Campus</t>
  </si>
  <si>
    <t>HURON</t>
  </si>
  <si>
    <t>448399791</t>
  </si>
  <si>
    <t>Bowling Green State University-Main Campus</t>
  </si>
  <si>
    <t>220 MCFALL CTR</t>
  </si>
  <si>
    <t>43403</t>
  </si>
  <si>
    <t>Bryant &amp; Stratton College-Parma</t>
  </si>
  <si>
    <t>Parma Campus</t>
  </si>
  <si>
    <t>12955 SNOW RD</t>
  </si>
  <si>
    <t>PARMA</t>
  </si>
  <si>
    <t>441303151</t>
  </si>
  <si>
    <t>Buckeye Hills Career Center</t>
  </si>
  <si>
    <t>351 Buckeye Hills Road,  P.O. Box 157</t>
  </si>
  <si>
    <t>RIO GRANDE</t>
  </si>
  <si>
    <t>456740157</t>
  </si>
  <si>
    <t>Butler Tech-D Russel Lee Career Center</t>
  </si>
  <si>
    <t>3603 HAMILTON MIDDLETOWN RD</t>
  </si>
  <si>
    <t>45011</t>
  </si>
  <si>
    <t>Canton City Schools Adult Career and Technical Education</t>
  </si>
  <si>
    <t>305 McKinley Avenue NW</t>
  </si>
  <si>
    <t>44702</t>
  </si>
  <si>
    <t>Capital University</t>
  </si>
  <si>
    <t>1 College and Main</t>
  </si>
  <si>
    <t>432092394</t>
  </si>
  <si>
    <t>Capital University Law School</t>
  </si>
  <si>
    <t>303 East Broad Street</t>
  </si>
  <si>
    <t>43215</t>
  </si>
  <si>
    <t>Valley Beauty School</t>
  </si>
  <si>
    <t>627 MAIN ST</t>
  </si>
  <si>
    <t>ZANESVILLE</t>
  </si>
  <si>
    <t>43701</t>
  </si>
  <si>
    <t>Carousel Beauty College-Middletown</t>
  </si>
  <si>
    <t>633 S BREIEL BLVD</t>
  </si>
  <si>
    <t>45044</t>
  </si>
  <si>
    <t>Carousel Beauty College-Dayton</t>
  </si>
  <si>
    <t>125 E SECOND ST</t>
  </si>
  <si>
    <t>DAYTON</t>
  </si>
  <si>
    <t>45402</t>
  </si>
  <si>
    <t>Carousel of Miami Valley Beauty College</t>
  </si>
  <si>
    <t>7809 WAYNETOWNE BLVD</t>
  </si>
  <si>
    <t>HUBER HEIGHTS</t>
  </si>
  <si>
    <t>45424</t>
  </si>
  <si>
    <t>Case Western Reserve University</t>
  </si>
  <si>
    <t>10900 EUCLID AVE</t>
  </si>
  <si>
    <t>441067004</t>
  </si>
  <si>
    <t>Cedarville University</t>
  </si>
  <si>
    <t>251 N. Main Street</t>
  </si>
  <si>
    <t>CEDARVILLE</t>
  </si>
  <si>
    <t>453140601</t>
  </si>
  <si>
    <t>Central Ohio Technical College</t>
  </si>
  <si>
    <t>1179 UNIVERSITY DR</t>
  </si>
  <si>
    <t>430551767</t>
  </si>
  <si>
    <t>Central School of Practical Nursing</t>
  </si>
  <si>
    <t>4700 Rockside Road, Summit 1, Suite 250</t>
  </si>
  <si>
    <t>Central State University</t>
  </si>
  <si>
    <t>1400 BRUSH ROW RD, PO Box 1004</t>
  </si>
  <si>
    <t>WILBERFORCE</t>
  </si>
  <si>
    <t>453841004</t>
  </si>
  <si>
    <t>Dayton campus</t>
  </si>
  <si>
    <t>840 germantown st</t>
  </si>
  <si>
    <t>Dayton</t>
  </si>
  <si>
    <t>Chatfield College</t>
  </si>
  <si>
    <t>St. Martin Campus</t>
  </si>
  <si>
    <t>20918 State Route 251</t>
  </si>
  <si>
    <t>St Martin</t>
  </si>
  <si>
    <t>451189705</t>
  </si>
  <si>
    <t>Chatfield College- Findlay Market Campus</t>
  </si>
  <si>
    <t>1800 Logan Street  Ohio</t>
  </si>
  <si>
    <t>Choffin Career  and Technical Center</t>
  </si>
  <si>
    <t>Choffin Career and Technical Center</t>
  </si>
  <si>
    <t>200 E Wood St.</t>
  </si>
  <si>
    <t>Youngstown</t>
  </si>
  <si>
    <t>445031600</t>
  </si>
  <si>
    <t>The Christ College of Nursing and Health Sciences</t>
  </si>
  <si>
    <t>2139 Auburn Avenue</t>
  </si>
  <si>
    <t>452192989</t>
  </si>
  <si>
    <t>Cincinnati Christian University</t>
  </si>
  <si>
    <t>2700 GLENWAY AVE</t>
  </si>
  <si>
    <t>452043200</t>
  </si>
  <si>
    <t>Cincinnati College of Mortuary Science</t>
  </si>
  <si>
    <t>CINCINNATI COLLEGE OF MORTUARY SCIENCE</t>
  </si>
  <si>
    <t>645 W NORTH BEND RD</t>
  </si>
  <si>
    <t>452241462</t>
  </si>
  <si>
    <t>University of Cincinnati-Main Campus</t>
  </si>
  <si>
    <t>2624 CLIFTON AVENUE</t>
  </si>
  <si>
    <t>452210127</t>
  </si>
  <si>
    <t>College of Applied Sciences</t>
  </si>
  <si>
    <t>2220 Victory Parkway</t>
  </si>
  <si>
    <t>452062839</t>
  </si>
  <si>
    <t>Cincinnati State Technical and Community College</t>
  </si>
  <si>
    <t>452232690</t>
  </si>
  <si>
    <t>University of Cincinnati-Clermont College</t>
  </si>
  <si>
    <t>4200 CLERMONT COLLEGE DR</t>
  </si>
  <si>
    <t>45103</t>
  </si>
  <si>
    <t>University of Cincinnati-Blue Ash College</t>
  </si>
  <si>
    <t>9555 PLAINFIELD RD</t>
  </si>
  <si>
    <t>BLUE ASH</t>
  </si>
  <si>
    <t>45236</t>
  </si>
  <si>
    <t>Ohio Christian University</t>
  </si>
  <si>
    <t>1476 LANCASTER PIKE</t>
  </si>
  <si>
    <t>CIRCLEVILLE</t>
  </si>
  <si>
    <t>43113</t>
  </si>
  <si>
    <t>Clark State Community College</t>
  </si>
  <si>
    <t>570 E LEFFEL LN</t>
  </si>
  <si>
    <t>455050570</t>
  </si>
  <si>
    <t>Scott College of Cosmetology</t>
  </si>
  <si>
    <t>1502 MARKET ST</t>
  </si>
  <si>
    <t>WHEELING</t>
  </si>
  <si>
    <t>26003</t>
  </si>
  <si>
    <t>Cleveland Institute of Art</t>
  </si>
  <si>
    <t>11141 EAST BLVD</t>
  </si>
  <si>
    <t>441061710</t>
  </si>
  <si>
    <t>Cleveland Institute of Dental-Medical Assistants-Cleveland</t>
  </si>
  <si>
    <t>2450 PROSPECT AVE  E.  2ND FLR.</t>
  </si>
  <si>
    <t>441152285</t>
  </si>
  <si>
    <t>Cleveland Institute of Music</t>
  </si>
  <si>
    <t>11021 EAST BLVD</t>
  </si>
  <si>
    <t>441061776</t>
  </si>
  <si>
    <t>Cleveland State University</t>
  </si>
  <si>
    <t>2121 EUCLID AVE</t>
  </si>
  <si>
    <t>44115</t>
  </si>
  <si>
    <t>Columbiana County Career and Technical Center</t>
  </si>
  <si>
    <t>WILLIAM PHYLLIS CAMPUS</t>
  </si>
  <si>
    <t>9364 ST RT 45</t>
  </si>
  <si>
    <t>LISBON</t>
  </si>
  <si>
    <t>444329585</t>
  </si>
  <si>
    <t>Bradford School</t>
  </si>
  <si>
    <t>2469 Stelzer Road</t>
  </si>
  <si>
    <t>43219</t>
  </si>
  <si>
    <t>Columbus College of Art and Design</t>
  </si>
  <si>
    <t>60 Cleveland Ave.</t>
  </si>
  <si>
    <t>Columbus State Community College</t>
  </si>
  <si>
    <t>Columbus State Commuity College</t>
  </si>
  <si>
    <t>550 East Spring Street</t>
  </si>
  <si>
    <t>Westerville</t>
  </si>
  <si>
    <t>7207 Northgate Way</t>
  </si>
  <si>
    <t>43082</t>
  </si>
  <si>
    <t>Dublin</t>
  </si>
  <si>
    <t>6190 SHAMROCK CT</t>
  </si>
  <si>
    <t>43016</t>
  </si>
  <si>
    <t>Bolton Field</t>
  </si>
  <si>
    <t>5355 ALKIRE RD</t>
  </si>
  <si>
    <t>43228</t>
  </si>
  <si>
    <t>Delaware Campus</t>
  </si>
  <si>
    <t>5100 Cornerstone Drive</t>
  </si>
  <si>
    <t>Delaware</t>
  </si>
  <si>
    <t>43015</t>
  </si>
  <si>
    <t>Tolles Career Technical Center</t>
  </si>
  <si>
    <t>7877 US Highway 42 S</t>
  </si>
  <si>
    <t>Plain City</t>
  </si>
  <si>
    <t>43064</t>
  </si>
  <si>
    <t>Electrical Trades/Columbus State Community College</t>
  </si>
  <si>
    <t>939 Goodale Blvd.</t>
  </si>
  <si>
    <t>Grandview Heights</t>
  </si>
  <si>
    <t>43212</t>
  </si>
  <si>
    <t>Reynoldsburg</t>
  </si>
  <si>
    <t>6699 E. Livingston Ave.</t>
  </si>
  <si>
    <t>43068</t>
  </si>
  <si>
    <t>Cuyahoga Community College District</t>
  </si>
  <si>
    <t>Metropolitan Campus</t>
  </si>
  <si>
    <t>2900 Community College Ave.</t>
  </si>
  <si>
    <t>Cleveland</t>
  </si>
  <si>
    <t>Eastern Campus</t>
  </si>
  <si>
    <t>4250 Richmond RD.</t>
  </si>
  <si>
    <t>Highland Hills</t>
  </si>
  <si>
    <t>44122</t>
  </si>
  <si>
    <t>Western Campus</t>
  </si>
  <si>
    <t>11000 Pleasant Valley Road</t>
  </si>
  <si>
    <t>Parma</t>
  </si>
  <si>
    <t>44130</t>
  </si>
  <si>
    <t>Corporate College West Campus</t>
  </si>
  <si>
    <t>25425 Center Ridge Rd.</t>
  </si>
  <si>
    <t>Westlake</t>
  </si>
  <si>
    <t>44145</t>
  </si>
  <si>
    <t>Corporate College East Campus</t>
  </si>
  <si>
    <t>4400 Richmond Road</t>
  </si>
  <si>
    <t>Warrensville Heights</t>
  </si>
  <si>
    <t>44128</t>
  </si>
  <si>
    <t>Brunswick University Center</t>
  </si>
  <si>
    <t>3605 Center Road</t>
  </si>
  <si>
    <t>44212</t>
  </si>
  <si>
    <t>West Shore Campus</t>
  </si>
  <si>
    <t>31001 Clemens Road</t>
  </si>
  <si>
    <t>4747 MONROE ST</t>
  </si>
  <si>
    <t>TOLEDO</t>
  </si>
  <si>
    <t>43623</t>
  </si>
  <si>
    <t>Dayton Barber College</t>
  </si>
  <si>
    <t>DAYTON BARBER COLLEGE</t>
  </si>
  <si>
    <t>2741 C Lyons Road</t>
  </si>
  <si>
    <t>Miamisburg</t>
  </si>
  <si>
    <t>45342</t>
  </si>
  <si>
    <t>University of Dayton</t>
  </si>
  <si>
    <t>300 COLLEGE PK</t>
  </si>
  <si>
    <t>454690001</t>
  </si>
  <si>
    <t>Defiance College</t>
  </si>
  <si>
    <t>701 N CLINTON</t>
  </si>
  <si>
    <t>DEFIANCE</t>
  </si>
  <si>
    <t>43512</t>
  </si>
  <si>
    <t>Denison University</t>
  </si>
  <si>
    <t>100 West Loop</t>
  </si>
  <si>
    <t>GRANVILLE</t>
  </si>
  <si>
    <t>43023</t>
  </si>
  <si>
    <t>Eastern Hills Academy of Hair Design</t>
  </si>
  <si>
    <t>7681 BEECHMONT AVE</t>
  </si>
  <si>
    <t>45255</t>
  </si>
  <si>
    <t>Edison State Community College</t>
  </si>
  <si>
    <t>1973 EDISON DR</t>
  </si>
  <si>
    <t>PIQUA</t>
  </si>
  <si>
    <t>453569239</t>
  </si>
  <si>
    <t>Darke County Campus</t>
  </si>
  <si>
    <t>601 Wagner Avenue</t>
  </si>
  <si>
    <t>45331</t>
  </si>
  <si>
    <t>Ehove Career Center</t>
  </si>
  <si>
    <t>316 W MASON RD</t>
  </si>
  <si>
    <t>MILAN</t>
  </si>
  <si>
    <t>44846</t>
  </si>
  <si>
    <t>Bryant &amp; Stratton College-Cleveland</t>
  </si>
  <si>
    <t>Cleveland Downtown</t>
  </si>
  <si>
    <t>3121 Euclid Ave</t>
  </si>
  <si>
    <t>441153203</t>
  </si>
  <si>
    <t>Regency Beauty Institute-Cleveland</t>
  </si>
  <si>
    <t>34999 Euclid Avenue, Unit 25</t>
  </si>
  <si>
    <t>Willoughby</t>
  </si>
  <si>
    <t>44094</t>
  </si>
  <si>
    <t>The University of Findlay</t>
  </si>
  <si>
    <t>1000 N MAIN ST</t>
  </si>
  <si>
    <t>FINDLAY</t>
  </si>
  <si>
    <t>458403695</t>
  </si>
  <si>
    <t>Franklin University</t>
  </si>
  <si>
    <t>201 S GRANT AVE</t>
  </si>
  <si>
    <t>432155399</t>
  </si>
  <si>
    <t>Westerville Location</t>
  </si>
  <si>
    <t>4140 Executive Parkway</t>
  </si>
  <si>
    <t>43081</t>
  </si>
  <si>
    <t>Dublin Location</t>
  </si>
  <si>
    <t>495 Metro Place South</t>
  </si>
  <si>
    <t>43017</t>
  </si>
  <si>
    <t>Delaware Location</t>
  </si>
  <si>
    <t>3769 Columbus Pike</t>
  </si>
  <si>
    <t>Indianapolis, IN Location</t>
  </si>
  <si>
    <t>8415 Allison Pointe Blvd. #400</t>
  </si>
  <si>
    <t>Holden University Center</t>
  </si>
  <si>
    <t>7700 Clocktower Dr.</t>
  </si>
  <si>
    <t>Kirtland</t>
  </si>
  <si>
    <t>Kehoe Center</t>
  </si>
  <si>
    <t>175 Mansfield Ave.</t>
  </si>
  <si>
    <t>Shelby</t>
  </si>
  <si>
    <t>44875</t>
  </si>
  <si>
    <t>Fayette Campus</t>
  </si>
  <si>
    <t>1270 US RT. 62 SW</t>
  </si>
  <si>
    <t>Washington Court House</t>
  </si>
  <si>
    <t>43160</t>
  </si>
  <si>
    <t>Epic Center Office</t>
  </si>
  <si>
    <t>9900 Brick Church Rd.</t>
  </si>
  <si>
    <t>43725</t>
  </si>
  <si>
    <t>Beavercreek Campus</t>
  </si>
  <si>
    <t>3800 Pentagon Blvd.</t>
  </si>
  <si>
    <t>Beavercreek</t>
  </si>
  <si>
    <t>45431</t>
  </si>
  <si>
    <t>Gerbers Akron Beauty School</t>
  </si>
  <si>
    <t>.1915 West Market Street Suite 800</t>
  </si>
  <si>
    <t>44313</t>
  </si>
  <si>
    <t>Gods Bible School and College</t>
  </si>
  <si>
    <t>1810 YOUNG STREET</t>
  </si>
  <si>
    <t>452026838</t>
  </si>
  <si>
    <t>Good Samaritan College of Nursing and Health Science</t>
  </si>
  <si>
    <t>Main Campus - Good Samaritan College of Nursing and Health Science</t>
  </si>
  <si>
    <t>375 DIXMYTH AVE</t>
  </si>
  <si>
    <t>452202489</t>
  </si>
  <si>
    <t>Great Oaks Institute of Technology and Career Development</t>
  </si>
  <si>
    <t>Scarlet Oaks</t>
  </si>
  <si>
    <t>3254 E Kemper Rd</t>
  </si>
  <si>
    <t>45246</t>
  </si>
  <si>
    <t>Diamond Oaks</t>
  </si>
  <si>
    <t>6375 Harrison Ave.</t>
  </si>
  <si>
    <t>452477898</t>
  </si>
  <si>
    <t>Live Oaks</t>
  </si>
  <si>
    <t>5956 Buckwheat Rd.</t>
  </si>
  <si>
    <t>45150</t>
  </si>
  <si>
    <t>Health Professions Academy</t>
  </si>
  <si>
    <t>3120 Burnet Ave. Suite 103</t>
  </si>
  <si>
    <t>45229</t>
  </si>
  <si>
    <t>Hannah E Mullins School of Practical Nursing</t>
  </si>
  <si>
    <t>Kent State University Salem City Center</t>
  </si>
  <si>
    <t>230 North Lincoln Avenue, Suite 3</t>
  </si>
  <si>
    <t>444602906</t>
  </si>
  <si>
    <t>Adult and Community Education-Hudson</t>
  </si>
  <si>
    <t>2323 LEXINGTON AVE.</t>
  </si>
  <si>
    <t>43211</t>
  </si>
  <si>
    <t>Hebrew Union College-Jewish Institute of Religion</t>
  </si>
  <si>
    <t>New York Campus</t>
  </si>
  <si>
    <t>ONE W 4TH ST</t>
  </si>
  <si>
    <t>100121186</t>
  </si>
  <si>
    <t>Cincinnati Campus</t>
  </si>
  <si>
    <t>3101 Clifton Ave.</t>
  </si>
  <si>
    <t>45220</t>
  </si>
  <si>
    <t>Los Angeles Campus</t>
  </si>
  <si>
    <t>3077 University Avenue</t>
  </si>
  <si>
    <t>900073796</t>
  </si>
  <si>
    <t>Heidelberg University</t>
  </si>
  <si>
    <t>310 E MARKET ST</t>
  </si>
  <si>
    <t>TIFFIN</t>
  </si>
  <si>
    <t>448832462</t>
  </si>
  <si>
    <t>Hiram College</t>
  </si>
  <si>
    <t>11753 Garfield Road</t>
  </si>
  <si>
    <t>HIRAM</t>
  </si>
  <si>
    <t>44234</t>
  </si>
  <si>
    <t>Hobart Institute of Welding Technology</t>
  </si>
  <si>
    <t>400 Trade Square East</t>
  </si>
  <si>
    <t>453732400</t>
  </si>
  <si>
    <t>Hocking College</t>
  </si>
  <si>
    <t>3301 Hocking Parkway</t>
  </si>
  <si>
    <t>Nelsonville</t>
  </si>
  <si>
    <t>457649588</t>
  </si>
  <si>
    <t>Perry Campus</t>
  </si>
  <si>
    <t>5454 St. Rt. 37</t>
  </si>
  <si>
    <t>New Lexington</t>
  </si>
  <si>
    <t>43764</t>
  </si>
  <si>
    <t>Lake Snowden Campus</t>
  </si>
  <si>
    <t>6500 U.S. Rt. 50</t>
  </si>
  <si>
    <t>45710</t>
  </si>
  <si>
    <t>Energy Institute</t>
  </si>
  <si>
    <t>30140 Iles Road</t>
  </si>
  <si>
    <t>Logan</t>
  </si>
  <si>
    <t>43138</t>
  </si>
  <si>
    <t>American School of Technology</t>
  </si>
  <si>
    <t>4599 Morse Centre</t>
  </si>
  <si>
    <t>Ross Medical Education Center-Cincinnati</t>
  </si>
  <si>
    <t>11590 Century Blvd., Suite 210</t>
  </si>
  <si>
    <t>International College of Broadcasting</t>
  </si>
  <si>
    <t>6 S SMITHVILLE RD</t>
  </si>
  <si>
    <t>ITT Technical Institute-Dayton</t>
  </si>
  <si>
    <t>3325 STOP EIGHT RD</t>
  </si>
  <si>
    <t>45414</t>
  </si>
  <si>
    <t>Eastern Gateway Community College</t>
  </si>
  <si>
    <t>4000 SUNSET BLVD</t>
  </si>
  <si>
    <t>STEUBENVILLE</t>
  </si>
  <si>
    <t>439523598</t>
  </si>
  <si>
    <t>John Carroll University</t>
  </si>
  <si>
    <t>1 John Carroll Boulevard</t>
  </si>
  <si>
    <t>University Heights</t>
  </si>
  <si>
    <t>441184581</t>
  </si>
  <si>
    <t>Hondros College</t>
  </si>
  <si>
    <t>430813855</t>
  </si>
  <si>
    <t>Dayton-Fairborn</t>
  </si>
  <si>
    <t>1810 Successful Dirve</t>
  </si>
  <si>
    <t>Fairborn</t>
  </si>
  <si>
    <t>45324</t>
  </si>
  <si>
    <t>Cincinnati-West Chester</t>
  </si>
  <si>
    <t>7600 Tyler's Place Blvd</t>
  </si>
  <si>
    <t>Hondros College Cleveland South-Independence</t>
  </si>
  <si>
    <t>Casal Aveda Institute</t>
  </si>
  <si>
    <t>6000 MAHONING AVE</t>
  </si>
  <si>
    <t>YOUNGSTOWN</t>
  </si>
  <si>
    <t>44515</t>
  </si>
  <si>
    <t>Kent State University at Ashtabula</t>
  </si>
  <si>
    <t>Kent State at Ashtabula</t>
  </si>
  <si>
    <t>3300 Lake Rd. West</t>
  </si>
  <si>
    <t>ASHTABULA</t>
  </si>
  <si>
    <t>44004</t>
  </si>
  <si>
    <t>Kent State University at East Liverpool</t>
  </si>
  <si>
    <t>East Liverpool Campus</t>
  </si>
  <si>
    <t>400 E 4TH ST</t>
  </si>
  <si>
    <t>EAST LIVERPOOL</t>
  </si>
  <si>
    <t>43920</t>
  </si>
  <si>
    <t>Kent State University at Stark</t>
  </si>
  <si>
    <t>6000 FRANK AVE NW</t>
  </si>
  <si>
    <t>NORTH CANTON</t>
  </si>
  <si>
    <t>44720</t>
  </si>
  <si>
    <t>Kent State University at Trumbull</t>
  </si>
  <si>
    <t>Kent State University-Trumbull Campus</t>
  </si>
  <si>
    <t>4314 MAHONING AVE NW</t>
  </si>
  <si>
    <t>444831998</t>
  </si>
  <si>
    <t>Kent State University at Tuscarawas</t>
  </si>
  <si>
    <t>330 UNIVERSITY DR NE</t>
  </si>
  <si>
    <t>NEW PHILADELPHIA</t>
  </si>
  <si>
    <t>44663</t>
  </si>
  <si>
    <t>Kent State University at Salem</t>
  </si>
  <si>
    <t>Salem Campus</t>
  </si>
  <si>
    <t>2491 ST RT 45 S</t>
  </si>
  <si>
    <t>44460</t>
  </si>
  <si>
    <t>Kent State University at Kent</t>
  </si>
  <si>
    <t>500 East Main Street</t>
  </si>
  <si>
    <t>KENT</t>
  </si>
  <si>
    <t>442420001</t>
  </si>
  <si>
    <t>Kent State University College of Podiatric Medicine - Independence Campus</t>
  </si>
  <si>
    <t>6000 Rockside Woods Blvd N</t>
  </si>
  <si>
    <t>Kent State University at Geauga</t>
  </si>
  <si>
    <t>GEAUGA CAMPUS</t>
  </si>
  <si>
    <t>14111 CLARIDON-TROY RD</t>
  </si>
  <si>
    <t>BURTON</t>
  </si>
  <si>
    <t>44021</t>
  </si>
  <si>
    <t>Kenyon College</t>
  </si>
  <si>
    <t>101 Scott Lane</t>
  </si>
  <si>
    <t>GAMBIER</t>
  </si>
  <si>
    <t>43022</t>
  </si>
  <si>
    <t>Kettering College</t>
  </si>
  <si>
    <t>KETTERING COLLEGE OF MEDICAL ARTS</t>
  </si>
  <si>
    <t>3737 SOUTHERN BLVD</t>
  </si>
  <si>
    <t>KETTERING</t>
  </si>
  <si>
    <t>454291299</t>
  </si>
  <si>
    <t>Lake Erie College</t>
  </si>
  <si>
    <t>Lake Erie College 01</t>
  </si>
  <si>
    <t>391 W WASHINGTON ST</t>
  </si>
  <si>
    <t>PAINESVILLE</t>
  </si>
  <si>
    <t>440773389</t>
  </si>
  <si>
    <t>Lakeland Community College</t>
  </si>
  <si>
    <t>7700 CLOCKTOWER DR</t>
  </si>
  <si>
    <t>KIRTLAND</t>
  </si>
  <si>
    <t>440945198</t>
  </si>
  <si>
    <t>Lakeland East</t>
  </si>
  <si>
    <t>201 Watertower Drive</t>
  </si>
  <si>
    <t>44057</t>
  </si>
  <si>
    <t>O C Collins Career Center</t>
  </si>
  <si>
    <t>11627 STATE RTE 243</t>
  </si>
  <si>
    <t>CHESAPEAKE</t>
  </si>
  <si>
    <t>456190000</t>
  </si>
  <si>
    <t>Coal Grove Branch</t>
  </si>
  <si>
    <t>Marion Pike</t>
  </si>
  <si>
    <t>Coal Grove</t>
  </si>
  <si>
    <t>45638</t>
  </si>
  <si>
    <t>James A Rhodes State College</t>
  </si>
  <si>
    <t>4240 CAMPUS DR</t>
  </si>
  <si>
    <t>458044242</t>
  </si>
  <si>
    <t>Ohio Business College-Sheffield</t>
  </si>
  <si>
    <t>5095 Waterford Drive</t>
  </si>
  <si>
    <t>Sheffield</t>
  </si>
  <si>
    <t>Ohio Business College-Sandusky</t>
  </si>
  <si>
    <t>BRANCH CAMPUS</t>
  </si>
  <si>
    <t>5202 Timber Commons Dr.</t>
  </si>
  <si>
    <t>Sandusky</t>
  </si>
  <si>
    <t>448705871</t>
  </si>
  <si>
    <t>Lorain County Community College</t>
  </si>
  <si>
    <t>1005 N ABBE RD</t>
  </si>
  <si>
    <t>ELYRIA</t>
  </si>
  <si>
    <t>440351691</t>
  </si>
  <si>
    <t>LCCC Learning Center</t>
  </si>
  <si>
    <t>205 W. 20th Street Suite M590</t>
  </si>
  <si>
    <t>Lorain</t>
  </si>
  <si>
    <t>44052</t>
  </si>
  <si>
    <t>LCCC Wellington Center</t>
  </si>
  <si>
    <t>151 Commerce Drive</t>
  </si>
  <si>
    <t>44090</t>
  </si>
  <si>
    <t>Midpoint Campus Center</t>
  </si>
  <si>
    <t>50 Pearl Road Suite 300</t>
  </si>
  <si>
    <t>The LCCC Ridge Campus</t>
  </si>
  <si>
    <t>32121 Lorain Rd</t>
  </si>
  <si>
    <t>North Ridgeville</t>
  </si>
  <si>
    <t>44039</t>
  </si>
  <si>
    <t>Lourdes University</t>
  </si>
  <si>
    <t>6832 CONVENT BLVD</t>
  </si>
  <si>
    <t>Sylvania</t>
  </si>
  <si>
    <t>435602898</t>
  </si>
  <si>
    <t>Malone University</t>
  </si>
  <si>
    <t>2600 Cleveland Avenue NW</t>
  </si>
  <si>
    <t>447093897</t>
  </si>
  <si>
    <t>Marietta College</t>
  </si>
  <si>
    <t>IRVINE BLDG</t>
  </si>
  <si>
    <t>457504031</t>
  </si>
  <si>
    <t>Marion Technical College</t>
  </si>
  <si>
    <t>Marion Campus</t>
  </si>
  <si>
    <t>1467 Mt. Vernon Avenue</t>
  </si>
  <si>
    <t>433025694</t>
  </si>
  <si>
    <t>Medina County Career Center</t>
  </si>
  <si>
    <t>1101 W LIBERTY ST</t>
  </si>
  <si>
    <t>MEDINA</t>
  </si>
  <si>
    <t>442561399</t>
  </si>
  <si>
    <t>Mercy College of Ohio</t>
  </si>
  <si>
    <t>2221 MADISON AVE</t>
  </si>
  <si>
    <t>436041132</t>
  </si>
  <si>
    <t>Methodist Theological School in Ohio</t>
  </si>
  <si>
    <t>3081 COLUMBUS PIKE</t>
  </si>
  <si>
    <t>DELAWARE</t>
  </si>
  <si>
    <t>Miami University-Hamilton</t>
  </si>
  <si>
    <t>Miami University-Hamilton (204006)</t>
  </si>
  <si>
    <t>1601 University Blvd.</t>
  </si>
  <si>
    <t>Miami University-Middletown</t>
  </si>
  <si>
    <t>Miami University-Middletown (204015)</t>
  </si>
  <si>
    <t>4200 N University Blvd</t>
  </si>
  <si>
    <t>450423497</t>
  </si>
  <si>
    <t>Miami University-Oxford</t>
  </si>
  <si>
    <t>Miami University-Oxford (204024)</t>
  </si>
  <si>
    <t>501 East High Street</t>
  </si>
  <si>
    <t>45056</t>
  </si>
  <si>
    <t>Voice of America Learning Center</t>
  </si>
  <si>
    <t>7847 VOA Park Drive</t>
  </si>
  <si>
    <t>Greentree Health Science Academy</t>
  </si>
  <si>
    <t>5757 Innovation Drive</t>
  </si>
  <si>
    <t>45005</t>
  </si>
  <si>
    <t>Miami-Jacobs Career College-Dayton</t>
  </si>
  <si>
    <t>Main Campus- Dayton</t>
  </si>
  <si>
    <t>110 N. Patterson Blvd.</t>
  </si>
  <si>
    <t>Moler Hollywood Beauty Academy</t>
  </si>
  <si>
    <t>6142 Montgomery Rd</t>
  </si>
  <si>
    <t>45213</t>
  </si>
  <si>
    <t>Miami Valley Career Technology Center</t>
  </si>
  <si>
    <t>6800 Hoke Rd</t>
  </si>
  <si>
    <t>Clayton</t>
  </si>
  <si>
    <t>453159740</t>
  </si>
  <si>
    <t>Mount Carmel College of Nursing</t>
  </si>
  <si>
    <t>127 S.  DAVIS AVE</t>
  </si>
  <si>
    <t>432221504</t>
  </si>
  <si>
    <t>University of Mount Union</t>
  </si>
  <si>
    <t>1972 CLARK AVE</t>
  </si>
  <si>
    <t>ALLIANCE</t>
  </si>
  <si>
    <t>446013993</t>
  </si>
  <si>
    <t>Mount Vernon Nazarene University</t>
  </si>
  <si>
    <t>800 MARTINSBURG RD</t>
  </si>
  <si>
    <t>430509500</t>
  </si>
  <si>
    <t>Mount Vernon Nazarene University - Newark</t>
  </si>
  <si>
    <t>1350 Granville Rd</t>
  </si>
  <si>
    <t>43055</t>
  </si>
  <si>
    <t>Mount Vernon Nazarene University - Mansfield</t>
  </si>
  <si>
    <t>890 West Fourth St</t>
  </si>
  <si>
    <t>44901</t>
  </si>
  <si>
    <t>College of Mount St Joseph</t>
  </si>
  <si>
    <t>5701 DELHI RD</t>
  </si>
  <si>
    <t>452331670</t>
  </si>
  <si>
    <t>Zane State College</t>
  </si>
  <si>
    <t>1555 Newark Road</t>
  </si>
  <si>
    <t>Zanesville</t>
  </si>
  <si>
    <t>437019938</t>
  </si>
  <si>
    <t>The Willett-Pratt Training Center</t>
  </si>
  <si>
    <t>9900 Brick Church Road</t>
  </si>
  <si>
    <t>Muskingum University</t>
  </si>
  <si>
    <t>163 STORMONT STREET</t>
  </si>
  <si>
    <t>NEW CONCORD</t>
  </si>
  <si>
    <t>43762</t>
  </si>
  <si>
    <t>Fortis College-Cuyahoga Falls</t>
  </si>
  <si>
    <t>2545 BAILEY Rd</t>
  </si>
  <si>
    <t>CUYAHOGA FALLS</t>
  </si>
  <si>
    <t>442212949</t>
  </si>
  <si>
    <t>Brown Mackie College-North Canton</t>
  </si>
  <si>
    <t>Brown Mackie College - N Canton</t>
  </si>
  <si>
    <t>4300 Munson Street NW</t>
  </si>
  <si>
    <t>44718</t>
  </si>
  <si>
    <t>National Beauty College</t>
  </si>
  <si>
    <t>4642 CLEVELAND AVE NW</t>
  </si>
  <si>
    <t>447091837</t>
  </si>
  <si>
    <t>North Central State College</t>
  </si>
  <si>
    <t>2441 KENWOOD CIR</t>
  </si>
  <si>
    <t>MANSFIELD</t>
  </si>
  <si>
    <t>Northern Institute of Cosmetology</t>
  </si>
  <si>
    <t>669 BROADWAY</t>
  </si>
  <si>
    <t>LORAIN</t>
  </si>
  <si>
    <t>440521803</t>
  </si>
  <si>
    <t>Northwest State Community College</t>
  </si>
  <si>
    <t>22600 State Route 34</t>
  </si>
  <si>
    <t>ARCHBOLD</t>
  </si>
  <si>
    <t>435029542</t>
  </si>
  <si>
    <t>Toledo Public Schools Adult and Continuing Education</t>
  </si>
  <si>
    <t>3281 Upton Ave</t>
  </si>
  <si>
    <t>43613</t>
  </si>
  <si>
    <t>Notre Dame College</t>
  </si>
  <si>
    <t>4545 COLLEGE RD</t>
  </si>
  <si>
    <t>441214293</t>
  </si>
  <si>
    <t>Northeast Ohio Medical University</t>
  </si>
  <si>
    <t>4209 STATE ROUTE 44</t>
  </si>
  <si>
    <t>ROOTSTOWN</t>
  </si>
  <si>
    <t>442720095</t>
  </si>
  <si>
    <t>University of Northwestern Ohio</t>
  </si>
  <si>
    <t>1441 n.cable rd</t>
  </si>
  <si>
    <t>Lima</t>
  </si>
  <si>
    <t>45805</t>
  </si>
  <si>
    <t>Oberlin College</t>
  </si>
  <si>
    <t>70 N PROFESSOR ST</t>
  </si>
  <si>
    <t>OBERLIN</t>
  </si>
  <si>
    <t>44074</t>
  </si>
  <si>
    <t>Ohio College of Massotherapy Inc</t>
  </si>
  <si>
    <t>225 HERITAGE WOODS DR.</t>
  </si>
  <si>
    <t>44321</t>
  </si>
  <si>
    <t>Ohio Technical College</t>
  </si>
  <si>
    <t>1374 E 51ST ST</t>
  </si>
  <si>
    <t>44103</t>
  </si>
  <si>
    <t>Ohio Dominican University</t>
  </si>
  <si>
    <t>1216 SUNBURY RD</t>
  </si>
  <si>
    <t>Kaplan College-Dayton</t>
  </si>
  <si>
    <t>2800 East River Road</t>
  </si>
  <si>
    <t>Ohio Northern University</t>
  </si>
  <si>
    <t>525  SOUTH MAIN ST</t>
  </si>
  <si>
    <t>ADA</t>
  </si>
  <si>
    <t>458101599</t>
  </si>
  <si>
    <t>Ohio State University Agricultural Technical Institute</t>
  </si>
  <si>
    <t>1328 DOVER RD</t>
  </si>
  <si>
    <t>WOOSTER</t>
  </si>
  <si>
    <t>446914000</t>
  </si>
  <si>
    <t>Ohio State University-Lima Campus</t>
  </si>
  <si>
    <t>4240 CAMPUS DRIVE</t>
  </si>
  <si>
    <t>45804</t>
  </si>
  <si>
    <t>Ohio State University-Mansfield Campus</t>
  </si>
  <si>
    <t>Ohio State University - Mansfield Campus</t>
  </si>
  <si>
    <t>1760 University Drive</t>
  </si>
  <si>
    <t>Ohio State University-Marion Campus</t>
  </si>
  <si>
    <t>1461 MT VERNON AVE</t>
  </si>
  <si>
    <t>433025695</t>
  </si>
  <si>
    <t>Ohio State University-Newark Campus</t>
  </si>
  <si>
    <t>The Ohio State University NEWARK CAMPUS</t>
  </si>
  <si>
    <t>Ohio State Beauty Academy</t>
  </si>
  <si>
    <t>1760 N. Eastown Road</t>
  </si>
  <si>
    <t>45807</t>
  </si>
  <si>
    <t>Ohio State College of Barber Styling</t>
  </si>
  <si>
    <t>4614 E BROAD ST</t>
  </si>
  <si>
    <t>The Spa School</t>
  </si>
  <si>
    <t>5050 N High Street</t>
  </si>
  <si>
    <t>43214</t>
  </si>
  <si>
    <t>Ohio State School of Cosmetology-Canal Winchester</t>
  </si>
  <si>
    <t>Ohio State School of Cosmetology</t>
  </si>
  <si>
    <t>6077 Gender Road</t>
  </si>
  <si>
    <t>Canal Winchester</t>
  </si>
  <si>
    <t>43110</t>
  </si>
  <si>
    <t>Ohio State University-Main Campus</t>
  </si>
  <si>
    <t>190 N. OVAL MALL</t>
  </si>
  <si>
    <t>43210</t>
  </si>
  <si>
    <t>Ohio University-Eastern Campus</t>
  </si>
  <si>
    <t>Ohio University Eastern Campus</t>
  </si>
  <si>
    <t>45425 NATIONAL RD W</t>
  </si>
  <si>
    <t>Ohio University-Chillicothe Campus</t>
  </si>
  <si>
    <t>Ohio University Chillicothe</t>
  </si>
  <si>
    <t>101 University Dr.</t>
  </si>
  <si>
    <t>45601</t>
  </si>
  <si>
    <t>Ohio University-Southern Campus</t>
  </si>
  <si>
    <t>Ohio University Southern Campus</t>
  </si>
  <si>
    <t>1804 LIBERTY AVE</t>
  </si>
  <si>
    <t>IRONTON</t>
  </si>
  <si>
    <t>Ohio University-Lancaster Campus</t>
  </si>
  <si>
    <t>Regional Campus</t>
  </si>
  <si>
    <t>1570 GRANVILLE PIKE</t>
  </si>
  <si>
    <t>43130</t>
  </si>
  <si>
    <t>Ohio University-Main Campus</t>
  </si>
  <si>
    <t>Ohio University - Main Campus</t>
  </si>
  <si>
    <t>Cutler Hall 108</t>
  </si>
  <si>
    <t>457012979</t>
  </si>
  <si>
    <t>Ohio University-Zanesville Campus</t>
  </si>
  <si>
    <t>Ohio University Zanesville</t>
  </si>
  <si>
    <t>1425 NEWARK RD</t>
  </si>
  <si>
    <t>Ohio Valley College of Technology</t>
  </si>
  <si>
    <t>15258 State Route 170</t>
  </si>
  <si>
    <t>439209585</t>
  </si>
  <si>
    <t>Trinity Health System School of Nursing</t>
  </si>
  <si>
    <t>380 SUMMIT AVE</t>
  </si>
  <si>
    <t>43952</t>
  </si>
  <si>
    <t>Ohio Wesleyan University</t>
  </si>
  <si>
    <t>61 S SANDUSKY STREET</t>
  </si>
  <si>
    <t>430152370</t>
  </si>
  <si>
    <t>New York Arts Program Campus</t>
  </si>
  <si>
    <t>305 West 29 Street</t>
  </si>
  <si>
    <t>Otterbein University</t>
  </si>
  <si>
    <t>1 S. Grove Street</t>
  </si>
  <si>
    <t>WESTERVILLE</t>
  </si>
  <si>
    <t>Owens Community College</t>
  </si>
  <si>
    <t>Toledo Campus</t>
  </si>
  <si>
    <t>30335 OREGON RD</t>
  </si>
  <si>
    <t>Perrysburg</t>
  </si>
  <si>
    <t>435510000</t>
  </si>
  <si>
    <t>Findlay Campus</t>
  </si>
  <si>
    <t>3200 Bright Rd.</t>
  </si>
  <si>
    <t>45840</t>
  </si>
  <si>
    <t>Paramount Beauty Academy</t>
  </si>
  <si>
    <t>1745 11TH ST P.O. Box 1444</t>
  </si>
  <si>
    <t>456624527</t>
  </si>
  <si>
    <t>Cuyahoga Valley Career Center</t>
  </si>
  <si>
    <t>8001 Brecksville Rd</t>
  </si>
  <si>
    <t>Brecksville</t>
  </si>
  <si>
    <t>44141</t>
  </si>
  <si>
    <t>Payne Theological Seminary</t>
  </si>
  <si>
    <t>PO Box 474</t>
  </si>
  <si>
    <t>Wilberforce</t>
  </si>
  <si>
    <t>453840474</t>
  </si>
  <si>
    <t>Pontifical College Josephinum</t>
  </si>
  <si>
    <t>7625 N HIGH</t>
  </si>
  <si>
    <t>432351498</t>
  </si>
  <si>
    <t>Professional Skills Institute</t>
  </si>
  <si>
    <t>PROFESSIONAL SKILLS INSTITUTE</t>
  </si>
  <si>
    <t>1505 Holland Road</t>
  </si>
  <si>
    <t>Maumee</t>
  </si>
  <si>
    <t>43537</t>
  </si>
  <si>
    <t>Firelands Regional Medical Center School of Nursing</t>
  </si>
  <si>
    <t>1912 HAYES AVE</t>
  </si>
  <si>
    <t>SANDUSKY</t>
  </si>
  <si>
    <t>448704788</t>
  </si>
  <si>
    <t>Rabbinical College Telshe</t>
  </si>
  <si>
    <t>28400 EUCLID AVE</t>
  </si>
  <si>
    <t>WICKLIFFE</t>
  </si>
  <si>
    <t>44092</t>
  </si>
  <si>
    <t>Raphael's School of Beauty Culture Inc-Niles</t>
  </si>
  <si>
    <t>1324 YOUNGSTOWN WARREN RD</t>
  </si>
  <si>
    <t>44446</t>
  </si>
  <si>
    <t>Raphael's School of Beauty Culture</t>
  </si>
  <si>
    <t>3307 Center Rd.</t>
  </si>
  <si>
    <t>Fortis College-Centerville</t>
  </si>
  <si>
    <t>FORTIS COLLEGE</t>
  </si>
  <si>
    <t>555 E ALEX BELL RD</t>
  </si>
  <si>
    <t>CENTERVILLE</t>
  </si>
  <si>
    <t>454592712</t>
  </si>
  <si>
    <t>University of Rio Grande</t>
  </si>
  <si>
    <t>218 N COLLEGE AVE</t>
  </si>
  <si>
    <t>45674</t>
  </si>
  <si>
    <t>Advertising Art Educational Services DBA School of Advertising Art</t>
  </si>
  <si>
    <t>1725 E DAVID RD</t>
  </si>
  <si>
    <t>45440</t>
  </si>
  <si>
    <t>Shawnee State University</t>
  </si>
  <si>
    <t>940  SECOND  ST</t>
  </si>
  <si>
    <t>456624303</t>
  </si>
  <si>
    <t>Sinclair Community College</t>
  </si>
  <si>
    <t>Dayton Campus</t>
  </si>
  <si>
    <t>444 W THIRD ST</t>
  </si>
  <si>
    <t>454021460</t>
  </si>
  <si>
    <t>Englewood Learning Center</t>
  </si>
  <si>
    <t>1150 West National Road</t>
  </si>
  <si>
    <t>45315</t>
  </si>
  <si>
    <t>Huber Heights Learning Center</t>
  </si>
  <si>
    <t>7301 Shull Road</t>
  </si>
  <si>
    <t>Huber Heights</t>
  </si>
  <si>
    <t>Courseview Campus Center</t>
  </si>
  <si>
    <t>5386 Courseview Drive</t>
  </si>
  <si>
    <t>Mason</t>
  </si>
  <si>
    <t>450402363</t>
  </si>
  <si>
    <t>Preble County Learning Center</t>
  </si>
  <si>
    <t>450-E Washington-Jackson Road</t>
  </si>
  <si>
    <t>Eaton</t>
  </si>
  <si>
    <t>45320</t>
  </si>
  <si>
    <t>Gallipolis Career College</t>
  </si>
  <si>
    <t>1176 JACKSON PKE, SUITE 312</t>
  </si>
  <si>
    <t>GALLIPOLIS</t>
  </si>
  <si>
    <t>456312600</t>
  </si>
  <si>
    <t>Daymar College-New Boston</t>
  </si>
  <si>
    <t>3879 Rhodes Ave.</t>
  </si>
  <si>
    <t>New Boston</t>
  </si>
  <si>
    <t>456624900</t>
  </si>
  <si>
    <t>Daymar College-Jackson</t>
  </si>
  <si>
    <t>Daymar College</t>
  </si>
  <si>
    <t>980 East Main St.</t>
  </si>
  <si>
    <t>45640</t>
  </si>
  <si>
    <t>Daymar College-Lancaster</t>
  </si>
  <si>
    <t>1579 Victor Road</t>
  </si>
  <si>
    <t>Daymar College-Chillicothe</t>
  </si>
  <si>
    <t>1410 Industrial Drive</t>
  </si>
  <si>
    <t>456013977</t>
  </si>
  <si>
    <t>Brown Mackie College-Cincinnati</t>
  </si>
  <si>
    <t>Brown Mackie College - Cincinnati</t>
  </si>
  <si>
    <t>1011 GLENDALE MILFORD RD</t>
  </si>
  <si>
    <t>452151107</t>
  </si>
  <si>
    <t>Brown Mackie College-Akron</t>
  </si>
  <si>
    <t>Brown Mackie College - Akron</t>
  </si>
  <si>
    <t>755 White Pond Drive Suite 101</t>
  </si>
  <si>
    <t>Stark State College</t>
  </si>
  <si>
    <t>6200 FRANK AVE NW</t>
  </si>
  <si>
    <t>Automotive Technology Center</t>
  </si>
  <si>
    <t>5600 Whipple Ave NW</t>
  </si>
  <si>
    <t>North Canton</t>
  </si>
  <si>
    <t>Alliance Campus</t>
  </si>
  <si>
    <t>1237 W. State Street</t>
  </si>
  <si>
    <t>Alliance</t>
  </si>
  <si>
    <t>44601</t>
  </si>
  <si>
    <t>Timken Campus</t>
  </si>
  <si>
    <t>521 Tuscarawas Street W</t>
  </si>
  <si>
    <t>Canton Automotive Technology Center</t>
  </si>
  <si>
    <t>839 Cleveland Ave NW</t>
  </si>
  <si>
    <t>44703</t>
  </si>
  <si>
    <t>Corporate Services &amp; Continuing Education</t>
  </si>
  <si>
    <t>265 E. Maple Street</t>
  </si>
  <si>
    <t>Carrollton Satellite Center</t>
  </si>
  <si>
    <t>611 High Street</t>
  </si>
  <si>
    <t>44615</t>
  </si>
  <si>
    <t>Barberton Satellite Center</t>
  </si>
  <si>
    <t>664 Norton Avenue</t>
  </si>
  <si>
    <t>Barberton</t>
  </si>
  <si>
    <t>44203</t>
  </si>
  <si>
    <t>Stautzenberger College-Maumee</t>
  </si>
  <si>
    <t>Stautzenberger College - Main Campus</t>
  </si>
  <si>
    <t>1796 Indian Wood Circle</t>
  </si>
  <si>
    <t>Franciscan University of Steubenville</t>
  </si>
  <si>
    <t>1235 UNIVERSITY BLVD</t>
  </si>
  <si>
    <t>439521763</t>
  </si>
  <si>
    <t>Southern State Community College</t>
  </si>
  <si>
    <t>351 Brooks-Malott Road</t>
  </si>
  <si>
    <t>Mt Orab</t>
  </si>
  <si>
    <t>45154</t>
  </si>
  <si>
    <t>1850 Davids Drive</t>
  </si>
  <si>
    <t>45177</t>
  </si>
  <si>
    <t>1270 US Route 62 SW</t>
  </si>
  <si>
    <t>Ohio Mid-Western College</t>
  </si>
  <si>
    <t>10765 Reading Road</t>
  </si>
  <si>
    <t>45241</t>
  </si>
  <si>
    <t>Terra State Community College</t>
  </si>
  <si>
    <t>2830 NAPOLEON RD</t>
  </si>
  <si>
    <t>434209670</t>
  </si>
  <si>
    <t>Tiffin Academy of Hair Design</t>
  </si>
  <si>
    <t>104 E MARKET ST</t>
  </si>
  <si>
    <t>44883</t>
  </si>
  <si>
    <t>Tiffin University</t>
  </si>
  <si>
    <t>Tiffin Campus</t>
  </si>
  <si>
    <t>155 MIAMI ST</t>
  </si>
  <si>
    <t>University of Toledo</t>
  </si>
  <si>
    <t>2801 West Bancroft Street</t>
  </si>
  <si>
    <t>Toledo</t>
  </si>
  <si>
    <t>436063390</t>
  </si>
  <si>
    <t>Health Science Campus</t>
  </si>
  <si>
    <t>3000 Arlington Avenue</t>
  </si>
  <si>
    <t>43614</t>
  </si>
  <si>
    <t>Scott Park Campus</t>
  </si>
  <si>
    <t>2225 Nebraska Avenue</t>
  </si>
  <si>
    <t>43607</t>
  </si>
  <si>
    <t>Kaplan Career Institute-Cleveland</t>
  </si>
  <si>
    <t>8720 Brookpark Road</t>
  </si>
  <si>
    <t>44129</t>
  </si>
  <si>
    <t>Tri-State Bible College</t>
  </si>
  <si>
    <t>506 MARGARET ST</t>
  </si>
  <si>
    <t>SOUTH POINT</t>
  </si>
  <si>
    <t>45680</t>
  </si>
  <si>
    <t>1350 Virginia ave</t>
  </si>
  <si>
    <t>44306</t>
  </si>
  <si>
    <t>Tri-County Adult Career Center</t>
  </si>
  <si>
    <t>15676 St Rt 691</t>
  </si>
  <si>
    <t>NELSONVILLE</t>
  </si>
  <si>
    <t>45764</t>
  </si>
  <si>
    <t>Tri-Rivers Career Center</t>
  </si>
  <si>
    <t>2222 MARION MOUNT GILEAD RD</t>
  </si>
  <si>
    <t>43302</t>
  </si>
  <si>
    <t>Trinity Lutheran Seminary</t>
  </si>
  <si>
    <t>2199 E MAIN ST</t>
  </si>
  <si>
    <t>432092334</t>
  </si>
  <si>
    <t>Trumbull Business College</t>
  </si>
  <si>
    <t>3200 Ridge Road</t>
  </si>
  <si>
    <t>444843200</t>
  </si>
  <si>
    <t>Union Institute &amp; University</t>
  </si>
  <si>
    <t>440 E MCMILLAN ST</t>
  </si>
  <si>
    <t>452061925</t>
  </si>
  <si>
    <t>UNION INSTITUTE &amp; UNIVERSITY-LOS ANGELES</t>
  </si>
  <si>
    <t>6701 Center Drive West #1200</t>
  </si>
  <si>
    <t>UNION INSTITUTE &amp; UNIVERSITY - Miami</t>
  </si>
  <si>
    <t>16853 NE SECOND AVE</t>
  </si>
  <si>
    <t>NORTH MIAMI BEACH</t>
  </si>
  <si>
    <t>331621746</t>
  </si>
  <si>
    <t>UNION INSTITUTE &amp; UNIVERSITY - SACRAMENTO</t>
  </si>
  <si>
    <t>27160 Promenade Circle, Suite 115</t>
  </si>
  <si>
    <t>Union Institute &amp; University - MONTPELIER</t>
  </si>
  <si>
    <t>62 Ridge Street, Suite 2</t>
  </si>
  <si>
    <t>MONTPELIER</t>
  </si>
  <si>
    <t>05602</t>
  </si>
  <si>
    <t>Union Institute &amp; University - Brattleboro Center</t>
  </si>
  <si>
    <t>157 Old Guilford Road</t>
  </si>
  <si>
    <t>BRATTLEBORO</t>
  </si>
  <si>
    <t>053013669</t>
  </si>
  <si>
    <t>Union Institute &amp; University: Marlboro Center</t>
  </si>
  <si>
    <t>28 Vernon Street, Suite 112</t>
  </si>
  <si>
    <t>Brattleboro</t>
  </si>
  <si>
    <t>05301</t>
  </si>
  <si>
    <t>United Theological Seminary</t>
  </si>
  <si>
    <t>4501 Denlinger Road</t>
  </si>
  <si>
    <t>Trotwood</t>
  </si>
  <si>
    <t>454262308</t>
  </si>
  <si>
    <t>Upper Valley Career Center</t>
  </si>
  <si>
    <t>8811 CAREER DR</t>
  </si>
  <si>
    <t>45356</t>
  </si>
  <si>
    <t>Urbana University</t>
  </si>
  <si>
    <t>579 COLLEGE WAY</t>
  </si>
  <si>
    <t>430782091</t>
  </si>
  <si>
    <t>Ursuline College</t>
  </si>
  <si>
    <t>Ursuline College Main Campus</t>
  </si>
  <si>
    <t>2550 LANDER RD</t>
  </si>
  <si>
    <t>PEPPER PIKE</t>
  </si>
  <si>
    <t>441244398</t>
  </si>
  <si>
    <t>706 Wheeling Avenue</t>
  </si>
  <si>
    <t>Virginia Marti College of Art and Design</t>
  </si>
  <si>
    <t>11724 DETROIT AVENUE</t>
  </si>
  <si>
    <t>44107</t>
  </si>
  <si>
    <t>Walsh University</t>
  </si>
  <si>
    <t>2020 East Maple Street</t>
  </si>
  <si>
    <t>Akron Campus</t>
  </si>
  <si>
    <t>2623 South Arlington Road</t>
  </si>
  <si>
    <t>44319</t>
  </si>
  <si>
    <t>Canfield Campus</t>
  </si>
  <si>
    <t>4280 Shields Road</t>
  </si>
  <si>
    <t>Canfield</t>
  </si>
  <si>
    <t>44406</t>
  </si>
  <si>
    <t>Medina Campus</t>
  </si>
  <si>
    <t>2783 Medina Road</t>
  </si>
  <si>
    <t>Washington State Community College</t>
  </si>
  <si>
    <t>710 COLEGATE DR</t>
  </si>
  <si>
    <t>45750</t>
  </si>
  <si>
    <t>Western Hills School of Beauty and Hair Design</t>
  </si>
  <si>
    <t>6490 GLENWAY</t>
  </si>
  <si>
    <t>45211</t>
  </si>
  <si>
    <t>Wilberforce University</t>
  </si>
  <si>
    <t>1055 N BICKETT RD</t>
  </si>
  <si>
    <t>453841001</t>
  </si>
  <si>
    <t>Wilmington College</t>
  </si>
  <si>
    <t>1870 Quaker Way</t>
  </si>
  <si>
    <t>Degree Completion at Cincinnati State</t>
  </si>
  <si>
    <t>3520 Central Parkway, Room 330BTD</t>
  </si>
  <si>
    <t>Blue Ash Branch</t>
  </si>
  <si>
    <t>9987 Carver Road, Suite 100</t>
  </si>
  <si>
    <t>Blue Ash</t>
  </si>
  <si>
    <t>45242</t>
  </si>
  <si>
    <t>Winebrenner Theological Seminary</t>
  </si>
  <si>
    <t>950 N. Main St.</t>
  </si>
  <si>
    <t>Wittenberg University</t>
  </si>
  <si>
    <t>200 W. Ward Street</t>
  </si>
  <si>
    <t>455042199</t>
  </si>
  <si>
    <t>The College of Wooster</t>
  </si>
  <si>
    <t>1189 Beall Avenue</t>
  </si>
  <si>
    <t>Wooster</t>
  </si>
  <si>
    <t>44691</t>
  </si>
  <si>
    <t>Wright State University-Main Campus</t>
  </si>
  <si>
    <t>Dayton (Main) Campus</t>
  </si>
  <si>
    <t>3640 Colonel Glenn Highway</t>
  </si>
  <si>
    <t>454350001</t>
  </si>
  <si>
    <t>Wright State University-Lake Campus</t>
  </si>
  <si>
    <t>7600 St. Rt. 703</t>
  </si>
  <si>
    <t>Celina</t>
  </si>
  <si>
    <t>458222952</t>
  </si>
  <si>
    <t>Xavier University</t>
  </si>
  <si>
    <t>3800 VICTORY PKY</t>
  </si>
  <si>
    <t>452071092</t>
  </si>
  <si>
    <t>ITT Technical Institute-Youngstown</t>
  </si>
  <si>
    <t>1030 N MERIDIAN RD</t>
  </si>
  <si>
    <t>44509</t>
  </si>
  <si>
    <t>Youngstown State University</t>
  </si>
  <si>
    <t>445550001</t>
  </si>
  <si>
    <t>American Broadcasting School-Oklahoma City</t>
  </si>
  <si>
    <t>4511 SE 29TH ST</t>
  </si>
  <si>
    <t>OKLAHOMA CITY</t>
  </si>
  <si>
    <t>73115</t>
  </si>
  <si>
    <t>Bacone College</t>
  </si>
  <si>
    <t>2299 OLD BACONE RD</t>
  </si>
  <si>
    <t>MUSKOGEE</t>
  </si>
  <si>
    <t>744031597</t>
  </si>
  <si>
    <t>Oklahoma Wesleyan University</t>
  </si>
  <si>
    <t>2201 SILVER LAKE RD</t>
  </si>
  <si>
    <t>BARTLESVILLE</t>
  </si>
  <si>
    <t>740066299</t>
  </si>
  <si>
    <t>Southern Nazarene University</t>
  </si>
  <si>
    <t>6729 NW 39TH EXPY</t>
  </si>
  <si>
    <t>BETHANY</t>
  </si>
  <si>
    <t>73008</t>
  </si>
  <si>
    <t>SNU Tulsa Center</t>
  </si>
  <si>
    <t>8210 East Regal Court</t>
  </si>
  <si>
    <t>Broken Arrow Beauty College-Broken Arrow</t>
  </si>
  <si>
    <t>400 S ELM PL STE C</t>
  </si>
  <si>
    <t>BROKEN ARROW</t>
  </si>
  <si>
    <t>74012</t>
  </si>
  <si>
    <t>Pontotoc Technology Center</t>
  </si>
  <si>
    <t>601 W 33rd</t>
  </si>
  <si>
    <t>74820</t>
  </si>
  <si>
    <t>Cameron University</t>
  </si>
  <si>
    <t>2800 W GORE BLVD</t>
  </si>
  <si>
    <t>LAWTON</t>
  </si>
  <si>
    <t>73505</t>
  </si>
  <si>
    <t>Carl Albert State College</t>
  </si>
  <si>
    <t>1507 S MCKENNA</t>
  </si>
  <si>
    <t>POTEAU</t>
  </si>
  <si>
    <t>749535208</t>
  </si>
  <si>
    <t>Central State Beauty Academy</t>
  </si>
  <si>
    <t>8494 NORTHWEST EXPY</t>
  </si>
  <si>
    <t>731626007</t>
  </si>
  <si>
    <t>University of Central Oklahoma</t>
  </si>
  <si>
    <t>100 N UNIVERSITY DR</t>
  </si>
  <si>
    <t>EDMOND</t>
  </si>
  <si>
    <t>73034</t>
  </si>
  <si>
    <t>Claremore Beauty College</t>
  </si>
  <si>
    <t>200 N CHEROKEE</t>
  </si>
  <si>
    <t>CLAREMORE</t>
  </si>
  <si>
    <t>74017</t>
  </si>
  <si>
    <t>Connors State College</t>
  </si>
  <si>
    <t>Connors State College/Main Campus</t>
  </si>
  <si>
    <t>700 College Rd.</t>
  </si>
  <si>
    <t>WARNER</t>
  </si>
  <si>
    <t>74469</t>
  </si>
  <si>
    <t>East Central University</t>
  </si>
  <si>
    <t>1100 E. 14th Street</t>
  </si>
  <si>
    <t>748206899</t>
  </si>
  <si>
    <t>Eastern Oklahoma State College</t>
  </si>
  <si>
    <t>1301 W MAIN ST</t>
  </si>
  <si>
    <t>WILBURTON</t>
  </si>
  <si>
    <t>74578</t>
  </si>
  <si>
    <t>McAlester Branch Campus</t>
  </si>
  <si>
    <t>1802 East College Avenue</t>
  </si>
  <si>
    <t>McAlester</t>
  </si>
  <si>
    <t>74501</t>
  </si>
  <si>
    <t>Redlands Community College</t>
  </si>
  <si>
    <t>1300 S COUNTRY CLUB RD</t>
  </si>
  <si>
    <t>EL RENO</t>
  </si>
  <si>
    <t>730365304</t>
  </si>
  <si>
    <t>Enid Beauty College</t>
  </si>
  <si>
    <t>Enid Beauty College, Inc.</t>
  </si>
  <si>
    <t>3905 S. La Mesa Drive</t>
  </si>
  <si>
    <t>ENID</t>
  </si>
  <si>
    <t>737034538</t>
  </si>
  <si>
    <t>Eves College of Hairstyling</t>
  </si>
  <si>
    <t>Eve's College of Hairstyling</t>
  </si>
  <si>
    <t>912 C  AVE</t>
  </si>
  <si>
    <t>73501</t>
  </si>
  <si>
    <t>Hillsdale Free Will Baptist College</t>
  </si>
  <si>
    <t>PO Box 7208</t>
  </si>
  <si>
    <t>MOORE</t>
  </si>
  <si>
    <t>73160</t>
  </si>
  <si>
    <t>Hollywood Cosmetology Center</t>
  </si>
  <si>
    <t>1708 W LINDSEY</t>
  </si>
  <si>
    <t>NORMAN</t>
  </si>
  <si>
    <t>73069</t>
  </si>
  <si>
    <t>Langston University</t>
  </si>
  <si>
    <t>102 Page Hall</t>
  </si>
  <si>
    <t>LANGSTON</t>
  </si>
  <si>
    <t>730500907</t>
  </si>
  <si>
    <t>Murray State College</t>
  </si>
  <si>
    <t>ONE MURRAY CAMPUS</t>
  </si>
  <si>
    <t>TISHOMINGO</t>
  </si>
  <si>
    <t>73460</t>
  </si>
  <si>
    <t>Spartan College of Aeronautics and Technology</t>
  </si>
  <si>
    <t>8820 E PINE ST</t>
  </si>
  <si>
    <t>TULSA</t>
  </si>
  <si>
    <t>74115</t>
  </si>
  <si>
    <t>Northeastern State University</t>
  </si>
  <si>
    <t>Tahlequah</t>
  </si>
  <si>
    <t>600 N GRAND</t>
  </si>
  <si>
    <t>TAHLEQUAH</t>
  </si>
  <si>
    <t>744642399</t>
  </si>
  <si>
    <t>Broken Arrow Campus</t>
  </si>
  <si>
    <t>3100 E. New Orleans Ave</t>
  </si>
  <si>
    <t>Broken Arrow</t>
  </si>
  <si>
    <t>74014</t>
  </si>
  <si>
    <t>Muskogee Campus</t>
  </si>
  <si>
    <t>2400 W. Shawnee</t>
  </si>
  <si>
    <t>Muskogee</t>
  </si>
  <si>
    <t>74401</t>
  </si>
  <si>
    <t>Beauty Technical College Inc</t>
  </si>
  <si>
    <t>BEAUTY TECHNICAL COLLEGE INC (2072721)</t>
  </si>
  <si>
    <t>605 E. DOWNING STREET</t>
  </si>
  <si>
    <t>74465</t>
  </si>
  <si>
    <t>Bixby Beauty College</t>
  </si>
  <si>
    <t>8510 E. 131st St. So.</t>
  </si>
  <si>
    <t>Bixby</t>
  </si>
  <si>
    <t>74008</t>
  </si>
  <si>
    <t>Northern Oklahoma College</t>
  </si>
  <si>
    <t>1220 E GRAND AVE</t>
  </si>
  <si>
    <t>TONKAWA</t>
  </si>
  <si>
    <t>74653</t>
  </si>
  <si>
    <t>Northern Oklahoma College Enid</t>
  </si>
  <si>
    <t>100 South University</t>
  </si>
  <si>
    <t>Enid</t>
  </si>
  <si>
    <t>73702</t>
  </si>
  <si>
    <t>Northeastern Oklahoma A&amp;M College</t>
  </si>
  <si>
    <t>200 I ST NE</t>
  </si>
  <si>
    <t>74354</t>
  </si>
  <si>
    <t>NORTHEASTERN OKLAHOMA GROVE CAMPUS</t>
  </si>
  <si>
    <t>1201 NEO Loop</t>
  </si>
  <si>
    <t>Grove</t>
  </si>
  <si>
    <t>74344</t>
  </si>
  <si>
    <t>Northwestern Oklahoma State University</t>
  </si>
  <si>
    <t>709 OKLAHOMA BLVD</t>
  </si>
  <si>
    <t>ALVA</t>
  </si>
  <si>
    <t>737172799</t>
  </si>
  <si>
    <t>Enid Campus</t>
  </si>
  <si>
    <t>2929 East Randolph</t>
  </si>
  <si>
    <t>73701</t>
  </si>
  <si>
    <t>Woodward Campus</t>
  </si>
  <si>
    <t>2007 34th Street</t>
  </si>
  <si>
    <t>Woodward</t>
  </si>
  <si>
    <t>73801</t>
  </si>
  <si>
    <t>Oklahoma State University Center for Health Sciences</t>
  </si>
  <si>
    <t>1111 W 17TH ST</t>
  </si>
  <si>
    <t>74107</t>
  </si>
  <si>
    <t>Oklahoma Christian University</t>
  </si>
  <si>
    <t>2501 E MEMORIAL RD</t>
  </si>
  <si>
    <t>Edmond</t>
  </si>
  <si>
    <t>73013</t>
  </si>
  <si>
    <t>University of Oklahoma-Health Sciences Center</t>
  </si>
  <si>
    <t>1100 N Lindsay</t>
  </si>
  <si>
    <t>731045810</t>
  </si>
  <si>
    <t>The University of Oklahoma-Tulsa Schusterman Ctr</t>
  </si>
  <si>
    <t>4502 E. 41st Street</t>
  </si>
  <si>
    <t>741352512</t>
  </si>
  <si>
    <t>The University of Oklahoma-Tulsa Fam Medicine Ctr</t>
  </si>
  <si>
    <t>1111 South St. Louis Ave.</t>
  </si>
  <si>
    <t>74120</t>
  </si>
  <si>
    <t>The University of Oklahoma-Wayman Tisdale Specialty Health Clinic</t>
  </si>
  <si>
    <t>591 E. 36th Street North</t>
  </si>
  <si>
    <t>74126</t>
  </si>
  <si>
    <t>Oklahoma Panhandle State University</t>
  </si>
  <si>
    <t>323 EAGLE AVE</t>
  </si>
  <si>
    <t>Goodwell</t>
  </si>
  <si>
    <t>739390430</t>
  </si>
  <si>
    <t>Oklahoma State University-Main Campus</t>
  </si>
  <si>
    <t>Oklahoma State University - Stillwater</t>
  </si>
  <si>
    <t>Whitehurst Hall, Rm. 107</t>
  </si>
  <si>
    <t>Stillwater</t>
  </si>
  <si>
    <t>740781015</t>
  </si>
  <si>
    <t>Oklahoma State University - Tulsa</t>
  </si>
  <si>
    <t>700 N. Greenwood Ave.</t>
  </si>
  <si>
    <t>74106</t>
  </si>
  <si>
    <t>Oklahoma State University-Oklahoma City</t>
  </si>
  <si>
    <t>OSU-Oklahoma City</t>
  </si>
  <si>
    <t>900 N PORTLAND</t>
  </si>
  <si>
    <t>731076195</t>
  </si>
  <si>
    <t>Oklahoma Baptist University</t>
  </si>
  <si>
    <t>500 W UNIVERSITY</t>
  </si>
  <si>
    <t>SHAWNEE</t>
  </si>
  <si>
    <t>74804</t>
  </si>
  <si>
    <t>Oklahoma City Community College</t>
  </si>
  <si>
    <t>7777 S MAY AVE</t>
  </si>
  <si>
    <t>731599987</t>
  </si>
  <si>
    <t>Oklahoma City University</t>
  </si>
  <si>
    <t>2501 N BLACKWELDER</t>
  </si>
  <si>
    <t>731061402</t>
  </si>
  <si>
    <t>University of Oklahoma-Norman Campus</t>
  </si>
  <si>
    <t>Norman Campus</t>
  </si>
  <si>
    <t>660 PARRINGTON OVAL</t>
  </si>
  <si>
    <t>730193072</t>
  </si>
  <si>
    <t>Oklahoma School of Photography</t>
  </si>
  <si>
    <t>2306 N MOORE AVE</t>
  </si>
  <si>
    <t>Oklahoma State University Institute of Technology</t>
  </si>
  <si>
    <t>1801 E 4TH ST</t>
  </si>
  <si>
    <t>OKMULGEE</t>
  </si>
  <si>
    <t>744473901</t>
  </si>
  <si>
    <t>Oral Roberts University</t>
  </si>
  <si>
    <t>7777 S LEWIS</t>
  </si>
  <si>
    <t>74171</t>
  </si>
  <si>
    <t>Tulsa Technology Center-Peoria Campus</t>
  </si>
  <si>
    <t>PEORIA CAMPUS</t>
  </si>
  <si>
    <t>3850 N PEORIA</t>
  </si>
  <si>
    <t>Platt College-Central OKC</t>
  </si>
  <si>
    <t>309 S ANN ARBOR</t>
  </si>
  <si>
    <t>731281112</t>
  </si>
  <si>
    <t>Rogers State University</t>
  </si>
  <si>
    <t>1701 West Will Rogers Blvd.</t>
  </si>
  <si>
    <t>Claremore</t>
  </si>
  <si>
    <t>740173252</t>
  </si>
  <si>
    <t>Rogers State University- Pryor Campus</t>
  </si>
  <si>
    <t>421 S. Elliott</t>
  </si>
  <si>
    <t>Pryor</t>
  </si>
  <si>
    <t>74361</t>
  </si>
  <si>
    <t>Rogers State University Bartlesville Campus</t>
  </si>
  <si>
    <t>4th and Dewey</t>
  </si>
  <si>
    <t>Bartlesville</t>
  </si>
  <si>
    <t>740068402</t>
  </si>
  <si>
    <t>Rose State College</t>
  </si>
  <si>
    <t>6420 S E 15TH</t>
  </si>
  <si>
    <t>MIDWEST CITY</t>
  </si>
  <si>
    <t>731102799</t>
  </si>
  <si>
    <t>Saint Gregory's University</t>
  </si>
  <si>
    <t>1900 W MACARTHUR</t>
  </si>
  <si>
    <t>Saint Gregorys University Tulsa</t>
  </si>
  <si>
    <t>5801 E. 41st Street  Suite 900</t>
  </si>
  <si>
    <t>74135</t>
  </si>
  <si>
    <t>Standard Beauty College of Oklahoma</t>
  </si>
  <si>
    <t>510 Plaza Court</t>
  </si>
  <si>
    <t>SAND SPRINGS</t>
  </si>
  <si>
    <t>74063</t>
  </si>
  <si>
    <t>University of Science and Arts of Oklahoma</t>
  </si>
  <si>
    <t>1727 W. Alabama</t>
  </si>
  <si>
    <t>Chickasha</t>
  </si>
  <si>
    <t>730185322</t>
  </si>
  <si>
    <t>Seminole State College</t>
  </si>
  <si>
    <t>2701 Boren Blvd</t>
  </si>
  <si>
    <t>748180351</t>
  </si>
  <si>
    <t>Southern School of Beauty Inc</t>
  </si>
  <si>
    <t>SOUTHERN SCHOOL OF BEAUTY INC</t>
  </si>
  <si>
    <t>140 W MAIN ST</t>
  </si>
  <si>
    <t>DURANT</t>
  </si>
  <si>
    <t>74701</t>
  </si>
  <si>
    <t>Southeastern Oklahoma State University</t>
  </si>
  <si>
    <t>Third and University</t>
  </si>
  <si>
    <t>747010609</t>
  </si>
  <si>
    <t>McCurtain County Campus</t>
  </si>
  <si>
    <t>2805 NE Lincoln Rd</t>
  </si>
  <si>
    <t>Idabel</t>
  </si>
  <si>
    <t>74745</t>
  </si>
  <si>
    <t>Southwestern Christian University</t>
  </si>
  <si>
    <t>7210 NW 39th Expressway</t>
  </si>
  <si>
    <t>Tulsa Metro</t>
  </si>
  <si>
    <t>1025 W Kenosha St, Broken Arrow</t>
  </si>
  <si>
    <t>Southwestern Oklahoma State University</t>
  </si>
  <si>
    <t>WEATHERFORD</t>
  </si>
  <si>
    <t>730963098</t>
  </si>
  <si>
    <t>Tulsa Community College</t>
  </si>
  <si>
    <t>Metro Campus</t>
  </si>
  <si>
    <t>909 S. Boston Ave.</t>
  </si>
  <si>
    <t>74119</t>
  </si>
  <si>
    <t>Northeast Campus</t>
  </si>
  <si>
    <t>3727 East Apache</t>
  </si>
  <si>
    <t>741153151</t>
  </si>
  <si>
    <t>Southeast Campus</t>
  </si>
  <si>
    <t>10300 East 81st Street</t>
  </si>
  <si>
    <t>741334513</t>
  </si>
  <si>
    <t>7505 West 41st Street</t>
  </si>
  <si>
    <t>741078633</t>
  </si>
  <si>
    <t>Tulsa Welding School-Tulsa</t>
  </si>
  <si>
    <t>2545 E. 11TH STREET</t>
  </si>
  <si>
    <t>741043909</t>
  </si>
  <si>
    <t>University of Tulsa</t>
  </si>
  <si>
    <t>800 Tucker Drive</t>
  </si>
  <si>
    <t>741043189</t>
  </si>
  <si>
    <t>2450 East Marshall</t>
  </si>
  <si>
    <t>74110</t>
  </si>
  <si>
    <t>Virgil's Beauty College</t>
  </si>
  <si>
    <t>Main Campus    Virgil's Beauty College</t>
  </si>
  <si>
    <t>111 S NINTH ST</t>
  </si>
  <si>
    <t>744016802</t>
  </si>
  <si>
    <t>Indian Capital Technology Center-Tahlequah</t>
  </si>
  <si>
    <t>Tahlequah Campus</t>
  </si>
  <si>
    <t>240 Vo-Tech Road</t>
  </si>
  <si>
    <t>74464</t>
  </si>
  <si>
    <t>Western Oklahoma State College</t>
  </si>
  <si>
    <t>2801 N. Main Street</t>
  </si>
  <si>
    <t>Altus</t>
  </si>
  <si>
    <t>735211397</t>
  </si>
  <si>
    <t>Woodward Beauty College</t>
  </si>
  <si>
    <t>502 TEXAS STREET</t>
  </si>
  <si>
    <t>WOODWARD</t>
  </si>
  <si>
    <t>High Plains Technology Center</t>
  </si>
  <si>
    <t>3921 34TH ST</t>
  </si>
  <si>
    <t>Academy of Hair Design-Salem</t>
  </si>
  <si>
    <t>305 COURT NE</t>
  </si>
  <si>
    <t>973013526</t>
  </si>
  <si>
    <t>Abdill Career College Inc</t>
  </si>
  <si>
    <t>843 E MAIN STE 203</t>
  </si>
  <si>
    <t>97504</t>
  </si>
  <si>
    <t>The Art Institute of Portland</t>
  </si>
  <si>
    <t>1122 NW Davis</t>
  </si>
  <si>
    <t>97209</t>
  </si>
  <si>
    <t>Beau Monde College of Hair Design</t>
  </si>
  <si>
    <t>1221 SW 12th Avenue</t>
  </si>
  <si>
    <t>97205</t>
  </si>
  <si>
    <t>Blue Mountain Community College</t>
  </si>
  <si>
    <t>2411 NW CARDEN AVE</t>
  </si>
  <si>
    <t>PENDLETON</t>
  </si>
  <si>
    <t>97801</t>
  </si>
  <si>
    <t>Central Oregon Community College</t>
  </si>
  <si>
    <t>Main Campus - Bend</t>
  </si>
  <si>
    <t>2600 NW COLLEGE WAY</t>
  </si>
  <si>
    <t>BEND</t>
  </si>
  <si>
    <t>977015933</t>
  </si>
  <si>
    <t>Redmond North Campus</t>
  </si>
  <si>
    <t>2030 SE College Loop</t>
  </si>
  <si>
    <t>Redmond</t>
  </si>
  <si>
    <t>97756</t>
  </si>
  <si>
    <t>Madras Campus</t>
  </si>
  <si>
    <t>1170 E Ashwood Road</t>
  </si>
  <si>
    <t>Madras</t>
  </si>
  <si>
    <t>97741</t>
  </si>
  <si>
    <t>Prineville Open Campus</t>
  </si>
  <si>
    <t>510 SE Lynn Blvd</t>
  </si>
  <si>
    <t>Prineville</t>
  </si>
  <si>
    <t>97754</t>
  </si>
  <si>
    <t>Chemeketa Community College</t>
  </si>
  <si>
    <t>4000 LANCASTER DR NE</t>
  </si>
  <si>
    <t>97305</t>
  </si>
  <si>
    <t>Dallas Center</t>
  </si>
  <si>
    <t>1340 SE Holman Ave</t>
  </si>
  <si>
    <t>97338</t>
  </si>
  <si>
    <t>Yamhill Valley Campus</t>
  </si>
  <si>
    <t>288 N.E. Norton Lane McMinnville, Or 97128</t>
  </si>
  <si>
    <t>McMinnville</t>
  </si>
  <si>
    <t>97128</t>
  </si>
  <si>
    <t>Woodburn Center</t>
  </si>
  <si>
    <t>120 E Lincoln St., Woodburn, Or 9707</t>
  </si>
  <si>
    <t>Woodburn</t>
  </si>
  <si>
    <t>97071</t>
  </si>
  <si>
    <t>CCBI</t>
  </si>
  <si>
    <t>365 Ferry St SE.,</t>
  </si>
  <si>
    <t>97301</t>
  </si>
  <si>
    <t>Chemeketa at Eola</t>
  </si>
  <si>
    <t>215 Doaks Ferry Rd NW</t>
  </si>
  <si>
    <t>97304</t>
  </si>
  <si>
    <t>Clackamas Community College</t>
  </si>
  <si>
    <t>19600 MOLALLA AVE</t>
  </si>
  <si>
    <t>OREGON CITY</t>
  </si>
  <si>
    <t>97045</t>
  </si>
  <si>
    <t>Clatsop Community College</t>
  </si>
  <si>
    <t>1651 Lexington Avenue</t>
  </si>
  <si>
    <t>97103</t>
  </si>
  <si>
    <t>College of Hair Design Careers</t>
  </si>
  <si>
    <t>COLLEGE OF HAIR DESIGN CAREERS</t>
  </si>
  <si>
    <t>1684 Clay St NE</t>
  </si>
  <si>
    <t>Concorde Career College-Portland</t>
  </si>
  <si>
    <t>1425 NE Irving Street, Bldg. 300</t>
  </si>
  <si>
    <t>972324203</t>
  </si>
  <si>
    <t>Concordia University-Portland</t>
  </si>
  <si>
    <t>2811 NE Holman Street</t>
  </si>
  <si>
    <t>972116099</t>
  </si>
  <si>
    <t>Sumner College</t>
  </si>
  <si>
    <t>8909 SW Barbur Blvd.</t>
  </si>
  <si>
    <t>97219</t>
  </si>
  <si>
    <t>East West College of the Healing Arts</t>
  </si>
  <si>
    <t>525 NE Oregon Street</t>
  </si>
  <si>
    <t>97232</t>
  </si>
  <si>
    <t>Eastern Oregon University</t>
  </si>
  <si>
    <t>ONE UNIVERSITY BLVD</t>
  </si>
  <si>
    <t>LA GRANDE</t>
  </si>
  <si>
    <t>97850</t>
  </si>
  <si>
    <t>Phagans School of Hair Design-Portland</t>
  </si>
  <si>
    <t>1542 NE Weidler</t>
  </si>
  <si>
    <t>New Hope Christian College-Eugene</t>
  </si>
  <si>
    <t>New Hope Christian College</t>
  </si>
  <si>
    <t>2155 BAILEY HILL RD</t>
  </si>
  <si>
    <t>EUGENE</t>
  </si>
  <si>
    <t>97405</t>
  </si>
  <si>
    <t>George Fox University</t>
  </si>
  <si>
    <t>414 N MERIDIAN ST</t>
  </si>
  <si>
    <t>NEWBERG</t>
  </si>
  <si>
    <t>97132</t>
  </si>
  <si>
    <t>George Fox University Portland Center</t>
  </si>
  <si>
    <t>12753 SW 68th Ave</t>
  </si>
  <si>
    <t>97223</t>
  </si>
  <si>
    <t>George Fox University -- Salem</t>
  </si>
  <si>
    <t>4600 25th Avenue  NE Suite 150</t>
  </si>
  <si>
    <t>Phagans Grants Pass College of Beauty</t>
  </si>
  <si>
    <t>PHAGANS GRANTS PASS COLLEGE OF BEAUTY</t>
  </si>
  <si>
    <t>304 NE AGNESS AVE.  SUITE F</t>
  </si>
  <si>
    <t>GRANTS PASS</t>
  </si>
  <si>
    <t>97526</t>
  </si>
  <si>
    <t>ITT Technical Institute-Portland</t>
  </si>
  <si>
    <t>9500 NE CASCADES PKWY</t>
  </si>
  <si>
    <t>97220</t>
  </si>
  <si>
    <t>Lane Community College</t>
  </si>
  <si>
    <t>4000 E 30TH AVE</t>
  </si>
  <si>
    <t>LCC at Cottage Grove</t>
  </si>
  <si>
    <t>1275 South River Road</t>
  </si>
  <si>
    <t>Cottage Grove</t>
  </si>
  <si>
    <t>97424</t>
  </si>
  <si>
    <t>LCC at Florence</t>
  </si>
  <si>
    <t>3149 Oak Street</t>
  </si>
  <si>
    <t>97439</t>
  </si>
  <si>
    <t>LCC Flight Technology</t>
  </si>
  <si>
    <t>28715 Airport Road</t>
  </si>
  <si>
    <t>Eugene</t>
  </si>
  <si>
    <t>97402</t>
  </si>
  <si>
    <t>LCC at Downtown (Academic)</t>
  </si>
  <si>
    <t>101 West 10th Avenue</t>
  </si>
  <si>
    <t>97401</t>
  </si>
  <si>
    <t>Lewis &amp; Clark College</t>
  </si>
  <si>
    <t>0615 SW PALATINE HILL RD</t>
  </si>
  <si>
    <t>972197899</t>
  </si>
  <si>
    <t>Linfield College-McMinnville Campus</t>
  </si>
  <si>
    <t>900 SE BAKER</t>
  </si>
  <si>
    <t>MCMINNVILLE</t>
  </si>
  <si>
    <t>971286894</t>
  </si>
  <si>
    <t>Linn-Benton Community College</t>
  </si>
  <si>
    <t>LBCC Main Campus</t>
  </si>
  <si>
    <t>6500 Pacific Blvd SW</t>
  </si>
  <si>
    <t>97321</t>
  </si>
  <si>
    <t>LBCC Benton Center</t>
  </si>
  <si>
    <t>757 Polk Ave.</t>
  </si>
  <si>
    <t>Corvallis</t>
  </si>
  <si>
    <t>97330</t>
  </si>
  <si>
    <t>44 Industrial Way</t>
  </si>
  <si>
    <t>Northwest College-Beaverton</t>
  </si>
  <si>
    <t>Norhtwest College Branch Campus</t>
  </si>
  <si>
    <t>4200 SW Watson</t>
  </si>
  <si>
    <t>Beaverton</t>
  </si>
  <si>
    <t>97005</t>
  </si>
  <si>
    <t>Marylhurst University</t>
  </si>
  <si>
    <t>17600 PACIFIC HWY</t>
  </si>
  <si>
    <t>MARYLHURST</t>
  </si>
  <si>
    <t>970360261</t>
  </si>
  <si>
    <t>Phagans Medford Beauty School</t>
  </si>
  <si>
    <t>2320 POPLAR DR</t>
  </si>
  <si>
    <t>Northwest College-Clackamas</t>
  </si>
  <si>
    <t>Northwest College of Hairdesign Main Campus</t>
  </si>
  <si>
    <t>8307 S.E. Monterey Ave</t>
  </si>
  <si>
    <t>Happy Valley</t>
  </si>
  <si>
    <t>97086</t>
  </si>
  <si>
    <t>Mount Angel Seminary</t>
  </si>
  <si>
    <t>1 ABBEY DR</t>
  </si>
  <si>
    <t>ST BENEDICT</t>
  </si>
  <si>
    <t>97373</t>
  </si>
  <si>
    <t>Mt Hood Community College</t>
  </si>
  <si>
    <t>Gresham Campus</t>
  </si>
  <si>
    <t>26000 SE STARK ST</t>
  </si>
  <si>
    <t>GRESHAM</t>
  </si>
  <si>
    <t>970303300</t>
  </si>
  <si>
    <t>The Bruning Center for Allied Health Education</t>
  </si>
  <si>
    <t>1484 NW Civic Drive</t>
  </si>
  <si>
    <t>Gresham</t>
  </si>
  <si>
    <t>97030</t>
  </si>
  <si>
    <t>Multnomah University</t>
  </si>
  <si>
    <t>8435 NE GLISAN ST</t>
  </si>
  <si>
    <t>National College of Natural Medicine</t>
  </si>
  <si>
    <t>NATIONAL COLLEGE OF NATURAL  MEDICINE</t>
  </si>
  <si>
    <t>049 SW PORTER STREET</t>
  </si>
  <si>
    <t>97201</t>
  </si>
  <si>
    <t>Northwest Nannies Institute</t>
  </si>
  <si>
    <t>NORTHWEST NANNIES INSTITUTE</t>
  </si>
  <si>
    <t>11830 SW KERR PKY STE 330</t>
  </si>
  <si>
    <t>LAKE OSWEGO</t>
  </si>
  <si>
    <t>97035</t>
  </si>
  <si>
    <t>Northwest Christian University</t>
  </si>
  <si>
    <t>828 East 11th Avenue</t>
  </si>
  <si>
    <t>974013745</t>
  </si>
  <si>
    <t>Oregon Health &amp; Science University</t>
  </si>
  <si>
    <t>3181 SW SAM JACKSON PK RD L109</t>
  </si>
  <si>
    <t>972393011</t>
  </si>
  <si>
    <t>Oregon Institute of Technology</t>
  </si>
  <si>
    <t>3201 Campus Drive</t>
  </si>
  <si>
    <t>Klamath Falls</t>
  </si>
  <si>
    <t>976018801</t>
  </si>
  <si>
    <t>Wilsonville</t>
  </si>
  <si>
    <t>27500 SW Parkway Avenue</t>
  </si>
  <si>
    <t>970709296</t>
  </si>
  <si>
    <t>Oregon College of Art and Craft</t>
  </si>
  <si>
    <t>8245 SW BARNES RD</t>
  </si>
  <si>
    <t>972256349</t>
  </si>
  <si>
    <t>The Bison Building</t>
  </si>
  <si>
    <t>920 NE Glisan St.</t>
  </si>
  <si>
    <t>Oregon State University</t>
  </si>
  <si>
    <t>600 Kerr Administration, OSU</t>
  </si>
  <si>
    <t>97331</t>
  </si>
  <si>
    <t>Hatfield Marine Science Center</t>
  </si>
  <si>
    <t>2030 SE Marine Science Drive</t>
  </si>
  <si>
    <t>Newport</t>
  </si>
  <si>
    <t>97365</t>
  </si>
  <si>
    <t>University of Oregon</t>
  </si>
  <si>
    <t>110 JOHNSON HALL</t>
  </si>
  <si>
    <t>97403</t>
  </si>
  <si>
    <t>Oregon Institute of Marine Biology</t>
  </si>
  <si>
    <t>63466 Basin Boat Dr.</t>
  </si>
  <si>
    <t>97420</t>
  </si>
  <si>
    <t>University of Oregon-Portland Campus</t>
  </si>
  <si>
    <t>70 NW Couch St</t>
  </si>
  <si>
    <t>Pacific Northwest College of Art</t>
  </si>
  <si>
    <t>Main Campus PNCA</t>
  </si>
  <si>
    <t>1241 NW JOHNSON</t>
  </si>
  <si>
    <t>972093023</t>
  </si>
  <si>
    <t>49 NE 10th AVE</t>
  </si>
  <si>
    <t>Pacific University</t>
  </si>
  <si>
    <t>Forest Grove Campus</t>
  </si>
  <si>
    <t>2043 COLLEGE WAY</t>
  </si>
  <si>
    <t>FOREST GROVE</t>
  </si>
  <si>
    <t>97116</t>
  </si>
  <si>
    <t>Health Professions Campus</t>
  </si>
  <si>
    <t>222 SE 8th Ave</t>
  </si>
  <si>
    <t>97123</t>
  </si>
  <si>
    <t>Eugene Campus</t>
  </si>
  <si>
    <t>40 E Broadway, Suite 250</t>
  </si>
  <si>
    <t>Phagans Beauty College</t>
  </si>
  <si>
    <t>1565 Sw 53rd Street</t>
  </si>
  <si>
    <t>CORVALLIS</t>
  </si>
  <si>
    <t>97333</t>
  </si>
  <si>
    <t>Phagans Central Oregon Beauty College</t>
  </si>
  <si>
    <t>1310 Cushing Drive</t>
  </si>
  <si>
    <t>97701</t>
  </si>
  <si>
    <t>Phagans School of Beauty</t>
  </si>
  <si>
    <t>PHAGANS SCHOOL OF BEAUTY</t>
  </si>
  <si>
    <t>622 LANCASTER  DRIVE NE</t>
  </si>
  <si>
    <t>Phagans School of Hair Design</t>
  </si>
  <si>
    <t>12000 SE 82nd Ave. Suite 4010</t>
  </si>
  <si>
    <t>Phagans Tigard Beauty School</t>
  </si>
  <si>
    <t>8820 SW CENTER</t>
  </si>
  <si>
    <t>TIGARD</t>
  </si>
  <si>
    <t>Portland Community College</t>
  </si>
  <si>
    <t>Sylvania Campus</t>
  </si>
  <si>
    <t>12000 SW 49th Avenue</t>
  </si>
  <si>
    <t>972197132</t>
  </si>
  <si>
    <t>Rock Creek Campus</t>
  </si>
  <si>
    <t>17705 NW Springville Road</t>
  </si>
  <si>
    <t>97229</t>
  </si>
  <si>
    <t>Cascade Campus</t>
  </si>
  <si>
    <t>705 N Killingsworth Street</t>
  </si>
  <si>
    <t>97217</t>
  </si>
  <si>
    <t>CLIMB Center for Advancement</t>
  </si>
  <si>
    <t>1626 SE Water Avenue</t>
  </si>
  <si>
    <t>97214</t>
  </si>
  <si>
    <t>Southeast Center</t>
  </si>
  <si>
    <t>2305 SE 82nd AVE</t>
  </si>
  <si>
    <t>97216</t>
  </si>
  <si>
    <t>Metro Center</t>
  </si>
  <si>
    <t>5600 NE 42nd Avenue</t>
  </si>
  <si>
    <t>97218</t>
  </si>
  <si>
    <t>Willow Creek  Center</t>
  </si>
  <si>
    <t>241 SW Edgeway Drive</t>
  </si>
  <si>
    <t>97006</t>
  </si>
  <si>
    <t>Hillsboro Education Center</t>
  </si>
  <si>
    <t>775 Se Baseline Street</t>
  </si>
  <si>
    <t>Newberg Center</t>
  </si>
  <si>
    <t>135 Werth Blvd</t>
  </si>
  <si>
    <t>Newberg</t>
  </si>
  <si>
    <t>Portland State University</t>
  </si>
  <si>
    <t>PO Box 751</t>
  </si>
  <si>
    <t>97207</t>
  </si>
  <si>
    <t>University of Portland</t>
  </si>
  <si>
    <t>5000 N WILLAMETTE BLVD</t>
  </si>
  <si>
    <t>972035798</t>
  </si>
  <si>
    <t>Reed College</t>
  </si>
  <si>
    <t>3203 SE WOODSTOCK BLVD</t>
  </si>
  <si>
    <t>972028199</t>
  </si>
  <si>
    <t>Rogue Community College</t>
  </si>
  <si>
    <t>Redwood Campus</t>
  </si>
  <si>
    <t>3345 REDWOOD HIGHWAY</t>
  </si>
  <si>
    <t>97527</t>
  </si>
  <si>
    <t>ILLINOIS VALLEY LEARNING CENTER</t>
  </si>
  <si>
    <t>24353 REDWOOD HIGHWAY</t>
  </si>
  <si>
    <t>KERBY</t>
  </si>
  <si>
    <t>97531</t>
  </si>
  <si>
    <t>OLD TOWN CENTER</t>
  </si>
  <si>
    <t>214 SW FOURTH</t>
  </si>
  <si>
    <t>RIVERSIDE CAMPUS</t>
  </si>
  <si>
    <t>227 E. Ninth Street</t>
  </si>
  <si>
    <t>97501</t>
  </si>
  <si>
    <t>TABLE ROCK CAMPUS</t>
  </si>
  <si>
    <t>7800 PACIFIC AVENUE</t>
  </si>
  <si>
    <t>WHITE CITY</t>
  </si>
  <si>
    <t>97503</t>
  </si>
  <si>
    <t>Roseburg Beauty College</t>
  </si>
  <si>
    <t>700 SE STEPHENS ST</t>
  </si>
  <si>
    <t>ROSEBURG</t>
  </si>
  <si>
    <t>97470</t>
  </si>
  <si>
    <t>Pioneer Pacific College</t>
  </si>
  <si>
    <t>27501 SW PARKWAY AVE</t>
  </si>
  <si>
    <t>WILSONVILLE</t>
  </si>
  <si>
    <t>Pioneer Pacific College/Eugene</t>
  </si>
  <si>
    <t>3800 Sports Way</t>
  </si>
  <si>
    <t>97477</t>
  </si>
  <si>
    <t>Oregon Culinary Institute</t>
  </si>
  <si>
    <t>1717 SW Madison</t>
  </si>
  <si>
    <t>Springfield College of Beauty</t>
  </si>
  <si>
    <t>307 Q STREET</t>
  </si>
  <si>
    <t>Southern Oregon University</t>
  </si>
  <si>
    <t>Ashland Campus</t>
  </si>
  <si>
    <t>1250 SISKIYOU BLVD</t>
  </si>
  <si>
    <t>ASHLAND</t>
  </si>
  <si>
    <t>97520</t>
  </si>
  <si>
    <t>Southwestern Oregon Community College</t>
  </si>
  <si>
    <t>1988 NEWMARK AVE</t>
  </si>
  <si>
    <t>COOS BAY</t>
  </si>
  <si>
    <t>974202912</t>
  </si>
  <si>
    <t>Curry Campus</t>
  </si>
  <si>
    <t>96082 Lone Ranch Parkway</t>
  </si>
  <si>
    <t>Brookings</t>
  </si>
  <si>
    <t>97415</t>
  </si>
  <si>
    <t>Treasure Valley Community College</t>
  </si>
  <si>
    <t>650 College Blvd.</t>
  </si>
  <si>
    <t>97914</t>
  </si>
  <si>
    <t>Umpqua Community College</t>
  </si>
  <si>
    <t>1140 College Rd.</t>
  </si>
  <si>
    <t>Roseburg</t>
  </si>
  <si>
    <t>974700226</t>
  </si>
  <si>
    <t>Harold Woolley Adult Basic Education Center</t>
  </si>
  <si>
    <t>1634 W. Harvard</t>
  </si>
  <si>
    <t>Umpqua Community College JOBS Center</t>
  </si>
  <si>
    <t>2555 NE Diamond Lake Blvd</t>
  </si>
  <si>
    <t>CDL Truck Driving</t>
  </si>
  <si>
    <t>6482 Dole Road</t>
  </si>
  <si>
    <t>Myrtle Creek</t>
  </si>
  <si>
    <t>97457</t>
  </si>
  <si>
    <t>Warner Pacific College</t>
  </si>
  <si>
    <t>Mt. Tabor Campus</t>
  </si>
  <si>
    <t>2219 SE 68TH AVE</t>
  </si>
  <si>
    <t>97215</t>
  </si>
  <si>
    <t>Centre 205</t>
  </si>
  <si>
    <t>2600 SE 98th Ave., Suite 200</t>
  </si>
  <si>
    <t>97266</t>
  </si>
  <si>
    <t>Cascade</t>
  </si>
  <si>
    <t>9101 Burnside St.</t>
  </si>
  <si>
    <t>Corban University</t>
  </si>
  <si>
    <t>CORBAN UNIVERSITY</t>
  </si>
  <si>
    <t>5000 DEER PARK DR SE</t>
  </si>
  <si>
    <t>973179392</t>
  </si>
  <si>
    <t>College of Cosmetology</t>
  </si>
  <si>
    <t>357 East Main St.</t>
  </si>
  <si>
    <t>KLAMATH FALLS</t>
  </si>
  <si>
    <t>976013233</t>
  </si>
  <si>
    <t>Everest College-Portland</t>
  </si>
  <si>
    <t>600 SW 10th Avenue</t>
  </si>
  <si>
    <t>Western Seminary</t>
  </si>
  <si>
    <t>Main Campus- Portland</t>
  </si>
  <si>
    <t>5511 SE HAWTHORNE BLVD</t>
  </si>
  <si>
    <t>972153367</t>
  </si>
  <si>
    <t>WESTERN SEMINARY-SAN JOSE</t>
  </si>
  <si>
    <t>469 El Camino Real, #205</t>
  </si>
  <si>
    <t>WESTERN SEMINARY - SACRAMENTO</t>
  </si>
  <si>
    <t>290 Technology Way, Ste. 200</t>
  </si>
  <si>
    <t>Willamette University</t>
  </si>
  <si>
    <t>900 STATE ST</t>
  </si>
  <si>
    <t>905 NW 12th Avenue</t>
  </si>
  <si>
    <t>Zena Farm</t>
  </si>
  <si>
    <t>5570 Zena Road NW</t>
  </si>
  <si>
    <t>Western Oregon University</t>
  </si>
  <si>
    <t>345 N MONMOUTH AVE</t>
  </si>
  <si>
    <t>973611394</t>
  </si>
  <si>
    <t>University of Western States</t>
  </si>
  <si>
    <t>2900 NE 132ND AVE</t>
  </si>
  <si>
    <t>972303099</t>
  </si>
  <si>
    <t>Health Centers of UWS-Salem</t>
  </si>
  <si>
    <t>4000 Lancaster Dr. NE, Bldg. 8, Suite 104</t>
  </si>
  <si>
    <t>97309</t>
  </si>
  <si>
    <t>Abington Memorial Hospital Dixon School of Nursing</t>
  </si>
  <si>
    <t>2500 MARYLAND RD STE 200</t>
  </si>
  <si>
    <t>WILLOW GROVE</t>
  </si>
  <si>
    <t>PA</t>
  </si>
  <si>
    <t>190901284</t>
  </si>
  <si>
    <t>Jolie Hair And Beauty Academy-Hazleton</t>
  </si>
  <si>
    <t>1057A NORTH CHURCH STREET</t>
  </si>
  <si>
    <t>Hazleton</t>
  </si>
  <si>
    <t>18202</t>
  </si>
  <si>
    <t>Keystone Technical Institute</t>
  </si>
  <si>
    <t>2301 ACADEMY DR</t>
  </si>
  <si>
    <t>HARRISBURG</t>
  </si>
  <si>
    <t>171121012</t>
  </si>
  <si>
    <t>Bryn Athyn College of the New Church</t>
  </si>
  <si>
    <t>801 Tomlinson Rd, PO Box 717</t>
  </si>
  <si>
    <t>Bryn Athyn</t>
  </si>
  <si>
    <t>190090717</t>
  </si>
  <si>
    <t>Academy of Vocal Arts</t>
  </si>
  <si>
    <t>1920 SPRUCE ST</t>
  </si>
  <si>
    <t>PHILADELPHIA</t>
  </si>
  <si>
    <t>191036685</t>
  </si>
  <si>
    <t>Albright College</t>
  </si>
  <si>
    <t>ALBRIGHT COLLEGE</t>
  </si>
  <si>
    <t>1621 N. 13th St.</t>
  </si>
  <si>
    <t>READING</t>
  </si>
  <si>
    <t>196125234</t>
  </si>
  <si>
    <t>Bethlehem Campus</t>
  </si>
  <si>
    <t>1510 Valley Center Parkway Suite 150</t>
  </si>
  <si>
    <t>Bethlehem</t>
  </si>
  <si>
    <t>18017</t>
  </si>
  <si>
    <t>Harrisburg Campus</t>
  </si>
  <si>
    <t>2601 Market Place</t>
  </si>
  <si>
    <t>17110</t>
  </si>
  <si>
    <t>Lancaster Campus</t>
  </si>
  <si>
    <t>1850 William Penn Way</t>
  </si>
  <si>
    <t>17601</t>
  </si>
  <si>
    <t>Blue Bell Campus</t>
  </si>
  <si>
    <t>340 DeKalb Pike</t>
  </si>
  <si>
    <t>Blue Bell</t>
  </si>
  <si>
    <t>19422</t>
  </si>
  <si>
    <t>Allentown Campus</t>
  </si>
  <si>
    <t>4525 Education Park Drive</t>
  </si>
  <si>
    <t>Schnecksville</t>
  </si>
  <si>
    <t>18078</t>
  </si>
  <si>
    <t>Pottstown Campus</t>
  </si>
  <si>
    <t>16 High St.</t>
  </si>
  <si>
    <t>Pottstown</t>
  </si>
  <si>
    <t>19464</t>
  </si>
  <si>
    <t>Media Campus</t>
  </si>
  <si>
    <t>901 South Media Line Rd.</t>
  </si>
  <si>
    <t>Media</t>
  </si>
  <si>
    <t>19063</t>
  </si>
  <si>
    <t>Phoenixville Campus</t>
  </si>
  <si>
    <t>Franklin Commons 400 Franklin Avenue</t>
  </si>
  <si>
    <t>Phoenixville</t>
  </si>
  <si>
    <t>19460</t>
  </si>
  <si>
    <t>Mesa, Arizona</t>
  </si>
  <si>
    <t>Mesa Financial Plaza LLC, 1201 South Alma School Road, Suite 5400</t>
  </si>
  <si>
    <t>All-State Career School-Lester</t>
  </si>
  <si>
    <t>501 SEMINOLE ST</t>
  </si>
  <si>
    <t>LESTER</t>
  </si>
  <si>
    <t>19029</t>
  </si>
  <si>
    <t>Community College of Allegheny County</t>
  </si>
  <si>
    <t>Allegheny Campus</t>
  </si>
  <si>
    <t>801 Ridge Avenue</t>
  </si>
  <si>
    <t>Pittsburgh</t>
  </si>
  <si>
    <t>15212</t>
  </si>
  <si>
    <t>Boyce Campus</t>
  </si>
  <si>
    <t>595 Beatty Road</t>
  </si>
  <si>
    <t>Monroeville</t>
  </si>
  <si>
    <t>15146</t>
  </si>
  <si>
    <t>1750 Clariton Road</t>
  </si>
  <si>
    <t>West  Mifflin</t>
  </si>
  <si>
    <t>15122</t>
  </si>
  <si>
    <t>8701 Perry Highway</t>
  </si>
  <si>
    <t>15237</t>
  </si>
  <si>
    <t>Allegheny College</t>
  </si>
  <si>
    <t>520 N MAIN ST</t>
  </si>
  <si>
    <t>MEADVILLE</t>
  </si>
  <si>
    <t>163353902</t>
  </si>
  <si>
    <t>The Vision Academy</t>
  </si>
  <si>
    <t>Toni&amp;Guy Hairdressing Academy</t>
  </si>
  <si>
    <t>1921 UNION BLVD</t>
  </si>
  <si>
    <t>ALLENTOWN</t>
  </si>
  <si>
    <t>181091629</t>
  </si>
  <si>
    <t>DeSales University</t>
  </si>
  <si>
    <t>DeSales University (Main Campus)</t>
  </si>
  <si>
    <t>2755 Station Ave</t>
  </si>
  <si>
    <t>Center Valley</t>
  </si>
  <si>
    <t>180349568</t>
  </si>
  <si>
    <t>Altoona Beauty School Inc</t>
  </si>
  <si>
    <t>1554 VALLEY VIEW BLVD.</t>
  </si>
  <si>
    <t>ALTOONA</t>
  </si>
  <si>
    <t>166026039</t>
  </si>
  <si>
    <t>Alvernia University</t>
  </si>
  <si>
    <t>400 SAINT BERNARDINE ST</t>
  </si>
  <si>
    <t>196071799</t>
  </si>
  <si>
    <t>Magnolia School</t>
  </si>
  <si>
    <t>50 E BUTLER PIKE</t>
  </si>
  <si>
    <t>AMBLER</t>
  </si>
  <si>
    <t>19002</t>
  </si>
  <si>
    <t>TONI &amp; GUY HAIRDRESSING ACADEMY</t>
  </si>
  <si>
    <t>9898-9902 E. ROOSEVELT BLVD.</t>
  </si>
  <si>
    <t>19115</t>
  </si>
  <si>
    <t>Antonelli Institute</t>
  </si>
  <si>
    <t>300 MONTGOMERY AVE</t>
  </si>
  <si>
    <t>ERDENHEIM</t>
  </si>
  <si>
    <t>190388242</t>
  </si>
  <si>
    <t>The Art Institutes of York-PA</t>
  </si>
  <si>
    <t>The Art Institute of York</t>
  </si>
  <si>
    <t>1409 WILLIAMS RD</t>
  </si>
  <si>
    <t>174029201</t>
  </si>
  <si>
    <t>The Art Institute of Philadelphia</t>
  </si>
  <si>
    <t>1622 CHESTNUT STREET</t>
  </si>
  <si>
    <t>191035198</t>
  </si>
  <si>
    <t>Career Training Academy-New Kensington</t>
  </si>
  <si>
    <t>Career Training Academy</t>
  </si>
  <si>
    <t>950 5TH AVE</t>
  </si>
  <si>
    <t>NEW KENSINGTON</t>
  </si>
  <si>
    <t>150686308</t>
  </si>
  <si>
    <t>The Art Institute of Pittsburgh</t>
  </si>
  <si>
    <t>420 BOULEVARD OF THE ALLIES</t>
  </si>
  <si>
    <t>PITTSBURGH</t>
  </si>
  <si>
    <t>152191328</t>
  </si>
  <si>
    <t>Automotive Training Center-Exton</t>
  </si>
  <si>
    <t>114 PICKERING WAY</t>
  </si>
  <si>
    <t>EXTON</t>
  </si>
  <si>
    <t>193411310</t>
  </si>
  <si>
    <t>Baptist Bible College &amp; Seminary of Pennsylvania</t>
  </si>
  <si>
    <t>538 VENARD RD</t>
  </si>
  <si>
    <t>CLARKS SUMMIT</t>
  </si>
  <si>
    <t>18411</t>
  </si>
  <si>
    <t>Community College of Beaver County</t>
  </si>
  <si>
    <t>ONE CAMPUS DR</t>
  </si>
  <si>
    <t>MONACA</t>
  </si>
  <si>
    <t>150612588</t>
  </si>
  <si>
    <t>Arcadia University</t>
  </si>
  <si>
    <t>450 S EASTON RD</t>
  </si>
  <si>
    <t>GLENSIDE</t>
  </si>
  <si>
    <t>190383295</t>
  </si>
  <si>
    <t>King of Prussia</t>
  </si>
  <si>
    <t>1150 First Ave., Suite 700</t>
  </si>
  <si>
    <t>19406</t>
  </si>
  <si>
    <t>Christiana</t>
  </si>
  <si>
    <t>111 Continental Drive, Suite 201</t>
  </si>
  <si>
    <t>19713</t>
  </si>
  <si>
    <t>Biblical Theological Seminary</t>
  </si>
  <si>
    <t>200 N Main St</t>
  </si>
  <si>
    <t>Hatfield</t>
  </si>
  <si>
    <t>19440</t>
  </si>
  <si>
    <t>Bidwell Training Center Inc</t>
  </si>
  <si>
    <t>1815 METROPOLITAN ST</t>
  </si>
  <si>
    <t>15233</t>
  </si>
  <si>
    <t>Bloomsburg University of Pennsylvania</t>
  </si>
  <si>
    <t>400 E SECOND ST</t>
  </si>
  <si>
    <t>BLOOMSBURG</t>
  </si>
  <si>
    <t>17815</t>
  </si>
  <si>
    <t>125 West Station Square Drive, Ste. 129</t>
  </si>
  <si>
    <t>15219</t>
  </si>
  <si>
    <t>Bryn Mawr College</t>
  </si>
  <si>
    <t>101 N MERION AVE</t>
  </si>
  <si>
    <t>BRYN MAWR</t>
  </si>
  <si>
    <t>190102899</t>
  </si>
  <si>
    <t>Bucknell University</t>
  </si>
  <si>
    <t>Bucknell University, Main Campus</t>
  </si>
  <si>
    <t>1 Dent Drive</t>
  </si>
  <si>
    <t>LEWISBURG</t>
  </si>
  <si>
    <t>17837</t>
  </si>
  <si>
    <t>Bucks County Community College</t>
  </si>
  <si>
    <t>Newtown Campus</t>
  </si>
  <si>
    <t>275 SWAMP RD</t>
  </si>
  <si>
    <t>Newtown</t>
  </si>
  <si>
    <t>189404106</t>
  </si>
  <si>
    <t>Buck's County School of Beauty Culture Inc</t>
  </si>
  <si>
    <t>1761 Bustleton Pike</t>
  </si>
  <si>
    <t>Feasterville</t>
  </si>
  <si>
    <t>190537368</t>
  </si>
  <si>
    <t>Butler Beauty Academy</t>
  </si>
  <si>
    <t>233 S MAIN ST</t>
  </si>
  <si>
    <t>BUTLER</t>
  </si>
  <si>
    <t>16001</t>
  </si>
  <si>
    <t>Butler County Community College</t>
  </si>
  <si>
    <t>107 college dr</t>
  </si>
  <si>
    <t>160031203</t>
  </si>
  <si>
    <t>Cabrini College</t>
  </si>
  <si>
    <t>610 King of Prussia Rd</t>
  </si>
  <si>
    <t>Radnor</t>
  </si>
  <si>
    <t>190873698</t>
  </si>
  <si>
    <t>California University of Pennsylvania</t>
  </si>
  <si>
    <t>250 UNIVERSITY AVE</t>
  </si>
  <si>
    <t>CALIFORNIA</t>
  </si>
  <si>
    <t>154191394</t>
  </si>
  <si>
    <t>Southpointe Campus</t>
  </si>
  <si>
    <t>135 Technology Drive</t>
  </si>
  <si>
    <t>Canonsburg</t>
  </si>
  <si>
    <t>15317</t>
  </si>
  <si>
    <t>Cambria-Rowe Business College-Johnstown</t>
  </si>
  <si>
    <t>221 CENTRAL AVE</t>
  </si>
  <si>
    <t>15902</t>
  </si>
  <si>
    <t>Carlow University</t>
  </si>
  <si>
    <t>3333 Fifth Avenue</t>
  </si>
  <si>
    <t>152133165</t>
  </si>
  <si>
    <t>Rt 136 R.D. 6 Box 320</t>
  </si>
  <si>
    <t>15601</t>
  </si>
  <si>
    <t>Cranberry</t>
  </si>
  <si>
    <t>850 Cranberry Woods Drive</t>
  </si>
  <si>
    <t>Cranberry Twp.</t>
  </si>
  <si>
    <t>16066</t>
  </si>
  <si>
    <t>Carnegie Mellon University</t>
  </si>
  <si>
    <t>5000 FORBES AVE</t>
  </si>
  <si>
    <t>15213</t>
  </si>
  <si>
    <t>Silicon Valley</t>
  </si>
  <si>
    <t>Building 23, Nasa Ames Research Park</t>
  </si>
  <si>
    <t>Moffett Field</t>
  </si>
  <si>
    <t>94035</t>
  </si>
  <si>
    <t>55 Broad St, 5th floor</t>
  </si>
  <si>
    <t>4640 Lankershim Blvd, suite 125</t>
  </si>
  <si>
    <t>91602</t>
  </si>
  <si>
    <t>Cedar Crest College</t>
  </si>
  <si>
    <t>18104</t>
  </si>
  <si>
    <t>Central Penn College</t>
  </si>
  <si>
    <t>COLLEGE HILL &amp; VALLEY RDS</t>
  </si>
  <si>
    <t>SUMMERDALE</t>
  </si>
  <si>
    <t>170930309</t>
  </si>
  <si>
    <t>Chatham University</t>
  </si>
  <si>
    <t>WOODLAND RD</t>
  </si>
  <si>
    <t>15232</t>
  </si>
  <si>
    <t>Chestnut Hill College</t>
  </si>
  <si>
    <t>9601 GERMANTOWN AVE</t>
  </si>
  <si>
    <t>191182693</t>
  </si>
  <si>
    <t>Cheyney University of Pennsylvania</t>
  </si>
  <si>
    <t>1837 UNIVERSITY CIRCLE</t>
  </si>
  <si>
    <t>CHEYNEY</t>
  </si>
  <si>
    <t>19319</t>
  </si>
  <si>
    <t>Cheyney University Center City</t>
  </si>
  <si>
    <t>701 Market Street</t>
  </si>
  <si>
    <t>Philadelphia</t>
  </si>
  <si>
    <t>193190200</t>
  </si>
  <si>
    <t>Kaplan Career Institute-Franklin Mills</t>
  </si>
  <si>
    <t>177 Franklin Mills Blvd</t>
  </si>
  <si>
    <t>19154</t>
  </si>
  <si>
    <t>Citizens School of Nursing</t>
  </si>
  <si>
    <t>651 Fourth Avenue</t>
  </si>
  <si>
    <t>15068</t>
  </si>
  <si>
    <t>Clarion University of Pennsylvania</t>
  </si>
  <si>
    <t>840 WOOD ST</t>
  </si>
  <si>
    <t>CLARION</t>
  </si>
  <si>
    <t>16214</t>
  </si>
  <si>
    <t>Venango Campus</t>
  </si>
  <si>
    <t>W FIRST ST</t>
  </si>
  <si>
    <t>OIL CITY</t>
  </si>
  <si>
    <t>16301</t>
  </si>
  <si>
    <t>Conemaugh Valley Memorial Hospital</t>
  </si>
  <si>
    <t>1086 FRANKLIN ST</t>
  </si>
  <si>
    <t>159054398</t>
  </si>
  <si>
    <t>Consolidated School of Business-York</t>
  </si>
  <si>
    <t>1605 CLUGSTON RD</t>
  </si>
  <si>
    <t>17404</t>
  </si>
  <si>
    <t>Curtis Institute of Music</t>
  </si>
  <si>
    <t>1726 LOCUST ST</t>
  </si>
  <si>
    <t>19103</t>
  </si>
  <si>
    <t>Dean Institute of Technology</t>
  </si>
  <si>
    <t>1501 W LIBERTY AVE</t>
  </si>
  <si>
    <t>152261197</t>
  </si>
  <si>
    <t>Delaware County Community College</t>
  </si>
  <si>
    <t>Marple Campus</t>
  </si>
  <si>
    <t>901 S MEDIA LINE RD</t>
  </si>
  <si>
    <t>MEDIA</t>
  </si>
  <si>
    <t>190631094</t>
  </si>
  <si>
    <t>Delaware Valley College</t>
  </si>
  <si>
    <t>700 E BUTLER AVE</t>
  </si>
  <si>
    <t>DOYLESTOWN</t>
  </si>
  <si>
    <t>189012697</t>
  </si>
  <si>
    <t>Dickinson College</t>
  </si>
  <si>
    <t>College and Louther Streets</t>
  </si>
  <si>
    <t>CARLISLE</t>
  </si>
  <si>
    <t>170132896</t>
  </si>
  <si>
    <t>The Dickinson School of Law of the Pennsylvania State University</t>
  </si>
  <si>
    <t>150 SOUTH COLLEGE ST</t>
  </si>
  <si>
    <t>170132899</t>
  </si>
  <si>
    <t>Douglas Education Center</t>
  </si>
  <si>
    <t>130 7TH ST</t>
  </si>
  <si>
    <t>MONESSEN</t>
  </si>
  <si>
    <t>15062</t>
  </si>
  <si>
    <t>Drexel University</t>
  </si>
  <si>
    <t>University City Campus</t>
  </si>
  <si>
    <t>3141 CHESTNUT ST</t>
  </si>
  <si>
    <t>19104</t>
  </si>
  <si>
    <t>Center City Campus</t>
  </si>
  <si>
    <t>245 N. 15th Street</t>
  </si>
  <si>
    <t>19102</t>
  </si>
  <si>
    <t>Queen Lane Campus</t>
  </si>
  <si>
    <t>2900 W. Queen Lane</t>
  </si>
  <si>
    <t>19129</t>
  </si>
  <si>
    <t>Center for Graduate Studies</t>
  </si>
  <si>
    <t>One Capital Mall - Suite 260</t>
  </si>
  <si>
    <t>Burlington County-Mount Laurel Campus</t>
  </si>
  <si>
    <t>Mt. Laurel</t>
  </si>
  <si>
    <t>LeBow College of Business - Malvern Campus</t>
  </si>
  <si>
    <t>2 W. Liberty Blvd.</t>
  </si>
  <si>
    <t>Malvern</t>
  </si>
  <si>
    <t>19355</t>
  </si>
  <si>
    <t>Du Bois Business College-Du Bois</t>
  </si>
  <si>
    <t>ONE BEAVER DR</t>
  </si>
  <si>
    <t>DU BOIS</t>
  </si>
  <si>
    <t>15801</t>
  </si>
  <si>
    <t>Everest Institute-Pittsburgh</t>
  </si>
  <si>
    <t>100 Forbes Avenue Suite1200</t>
  </si>
  <si>
    <t>152221320</t>
  </si>
  <si>
    <t>Duquesne University</t>
  </si>
  <si>
    <t>ADMINISTRATION BLDG 600 FORBES AVE</t>
  </si>
  <si>
    <t>15282</t>
  </si>
  <si>
    <t>East Stroudsburg University of Pennsylvania</t>
  </si>
  <si>
    <t>200 PROSPECT ST</t>
  </si>
  <si>
    <t>EAST STROUDSBURG</t>
  </si>
  <si>
    <t>183012999</t>
  </si>
  <si>
    <t>Eastern University</t>
  </si>
  <si>
    <t>1300 EAGLE RD</t>
  </si>
  <si>
    <t>ST DAVIDS</t>
  </si>
  <si>
    <t>190873696</t>
  </si>
  <si>
    <t>Palmer Theological Seminary The Seminary of Eastern University</t>
  </si>
  <si>
    <t>588 North Gulph Rd</t>
  </si>
  <si>
    <t>Eastern University Philadelphia</t>
  </si>
  <si>
    <t>1800 John F. Kennedy Blvd</t>
  </si>
  <si>
    <t>19123</t>
  </si>
  <si>
    <t>Eastern University Harrisburg East</t>
  </si>
  <si>
    <t>750 E. Park Drive</t>
  </si>
  <si>
    <t>17111</t>
  </si>
  <si>
    <t>Eastern University Falls Center Philadelphia</t>
  </si>
  <si>
    <t>3300 Henry Ave</t>
  </si>
  <si>
    <t>Esperanza College</t>
  </si>
  <si>
    <t>4261 N. Fifth Street</t>
  </si>
  <si>
    <t>19140</t>
  </si>
  <si>
    <t>Eastern University, at People for People Institute</t>
  </si>
  <si>
    <t>800 N. Broad Street  7th floor</t>
  </si>
  <si>
    <t>19130</t>
  </si>
  <si>
    <t>Edinboro University of Pennsylvania</t>
  </si>
  <si>
    <t>Accounting Office, Room 230, McNerney Hall</t>
  </si>
  <si>
    <t>Edinboro</t>
  </si>
  <si>
    <t>164440001</t>
  </si>
  <si>
    <t>Edinboro University in Erie - The Porreco Center</t>
  </si>
  <si>
    <t>2951 W. 38th St.</t>
  </si>
  <si>
    <t>Erie</t>
  </si>
  <si>
    <t>16506</t>
  </si>
  <si>
    <t>Edinboro University in Meadville</t>
  </si>
  <si>
    <t>890 Market Street</t>
  </si>
  <si>
    <t>Meadville</t>
  </si>
  <si>
    <t>16335</t>
  </si>
  <si>
    <t>Elizabethtown College</t>
  </si>
  <si>
    <t>ONE ALPHA DR</t>
  </si>
  <si>
    <t>170222298</t>
  </si>
  <si>
    <t>Empire Beauty School-State College</t>
  </si>
  <si>
    <t>Empire Beauty School - State College, PA</t>
  </si>
  <si>
    <t>206 West Hamilton Avenue</t>
  </si>
  <si>
    <t>State College</t>
  </si>
  <si>
    <t>16801</t>
  </si>
  <si>
    <t>Empire Beauty School-Lebanon</t>
  </si>
  <si>
    <t>Empire Beauty School</t>
  </si>
  <si>
    <t>1776 QUENTIN RD CEDAR CREST SQ</t>
  </si>
  <si>
    <t>17042</t>
  </si>
  <si>
    <t>Empire Beauty School-York</t>
  </si>
  <si>
    <t>Empire Beauty School - York, PA</t>
  </si>
  <si>
    <t>2592 EASTERN BLVD, KINGSTON SQUARE SHOPPING CTR</t>
  </si>
  <si>
    <t>17402</t>
  </si>
  <si>
    <t>Empire Beauty School-Lancaster</t>
  </si>
  <si>
    <t>Empire Beauty School - Lancaster, PA</t>
  </si>
  <si>
    <t>1801 COLUMBIA AVE</t>
  </si>
  <si>
    <t>17603</t>
  </si>
  <si>
    <t>Empire Beauty School-Williamsport</t>
  </si>
  <si>
    <t>Empire Beauty School - Williamsport, PA</t>
  </si>
  <si>
    <t>1808 EAST THIRD STREET</t>
  </si>
  <si>
    <t>WILLIAMSPORT</t>
  </si>
  <si>
    <t>17701</t>
  </si>
  <si>
    <t>Empire Beauty School-Shamokin Dam</t>
  </si>
  <si>
    <t>Empire Beauty School - Shamokin Dam, PA</t>
  </si>
  <si>
    <t>30 Baldwin Boulevard, Suite 30</t>
  </si>
  <si>
    <t>Shamokin Dam</t>
  </si>
  <si>
    <t>17876</t>
  </si>
  <si>
    <t>Empire Beauty School-Pottsville</t>
  </si>
  <si>
    <t>Empire Beauty School -Pottsville, PA</t>
  </si>
  <si>
    <t>396 Pottsville / St. Clair Highway</t>
  </si>
  <si>
    <t>POTTSVILLE</t>
  </si>
  <si>
    <t>17901</t>
  </si>
  <si>
    <t>Empire Beauty  School-Lehigh Valley</t>
  </si>
  <si>
    <t>1634 MACARTHUR RD</t>
  </si>
  <si>
    <t>WHITEHALL</t>
  </si>
  <si>
    <t>18052</t>
  </si>
  <si>
    <t>Empire Beauty School-Gwinnett</t>
  </si>
  <si>
    <t>Empire Beauty School, Gwinnett, GA</t>
  </si>
  <si>
    <t>1455 PLEASANT HILL ROAD, STE 105</t>
  </si>
  <si>
    <t>30044</t>
  </si>
  <si>
    <t>Empire Beauty School-Wyoming Valley</t>
  </si>
  <si>
    <t>Empire Beauty School - Wyoming Valley, PA</t>
  </si>
  <si>
    <t>3370 Birney Avenue</t>
  </si>
  <si>
    <t>Moosic</t>
  </si>
  <si>
    <t>18507</t>
  </si>
  <si>
    <t>Empire Beauty School-Warminster</t>
  </si>
  <si>
    <t>Empire Beauty School - Warminster, PA</t>
  </si>
  <si>
    <t>435 YORK RD</t>
  </si>
  <si>
    <t>WARMINSTER</t>
  </si>
  <si>
    <t>18974</t>
  </si>
  <si>
    <t>Empire Beauty School-Harrisburg</t>
  </si>
  <si>
    <t>Empire Beauty School - Harrisburg, PA</t>
  </si>
  <si>
    <t>3941 JONESTOWN RD</t>
  </si>
  <si>
    <t>17109</t>
  </si>
  <si>
    <t>Empire Beauty School-Reading</t>
  </si>
  <si>
    <t>Empire Beauty School - Reading, PA</t>
  </si>
  <si>
    <t>2302 N 5TH Street Highway</t>
  </si>
  <si>
    <t>19605</t>
  </si>
  <si>
    <t>Erie Business Center-Erie</t>
  </si>
  <si>
    <t>Erie Businss Center - Erie Campus</t>
  </si>
  <si>
    <t>246 West 9th Street</t>
  </si>
  <si>
    <t>ERIE</t>
  </si>
  <si>
    <t>16501</t>
  </si>
  <si>
    <t>Erie Institute of Technology Inc</t>
  </si>
  <si>
    <t>940 Millcreek Mall</t>
  </si>
  <si>
    <t>16565</t>
  </si>
  <si>
    <t>Evangelical Theological Seminary</t>
  </si>
  <si>
    <t>121 S COLLEGE ST</t>
  </si>
  <si>
    <t>MYERSTOWN</t>
  </si>
  <si>
    <t>170671299</t>
  </si>
  <si>
    <t>Faith Theological Seminary</t>
  </si>
  <si>
    <t>529 Walker Avenue</t>
  </si>
  <si>
    <t>212122624</t>
  </si>
  <si>
    <t>Aria Health School of Nursing</t>
  </si>
  <si>
    <t>3 Neshaminy Interplex</t>
  </si>
  <si>
    <t>Trevose</t>
  </si>
  <si>
    <t>19053</t>
  </si>
  <si>
    <t>Franklin and Marshall College</t>
  </si>
  <si>
    <t>Franklin and Marshall College Main Campus</t>
  </si>
  <si>
    <t>415 Harrisburg Ave.</t>
  </si>
  <si>
    <t>176043003</t>
  </si>
  <si>
    <t>Gannon University</t>
  </si>
  <si>
    <t>109 University Square</t>
  </si>
  <si>
    <t>165410001</t>
  </si>
  <si>
    <t>Geneva College</t>
  </si>
  <si>
    <t>3200 COLLEGE AVE</t>
  </si>
  <si>
    <t>BEAVER FALLS</t>
  </si>
  <si>
    <t>150103599</t>
  </si>
  <si>
    <t>Gettysburg College</t>
  </si>
  <si>
    <t>300 N WASHINGTON ST</t>
  </si>
  <si>
    <t>GETTYSBURG</t>
  </si>
  <si>
    <t>173251486</t>
  </si>
  <si>
    <t>Empire Beauty School-Exton</t>
  </si>
  <si>
    <t>Empire Beauty School - Exton, PA</t>
  </si>
  <si>
    <t>454 WEST LINCOLN HIGHWAY</t>
  </si>
  <si>
    <t>19341</t>
  </si>
  <si>
    <t>Empire Beauty School-Laurel Springs</t>
  </si>
  <si>
    <t>Empire Beauty School, Laurel Springs NJ</t>
  </si>
  <si>
    <t>1305 BLACKWOOD-CLEMENTON RD COMMERCE PLZ 2</t>
  </si>
  <si>
    <t>LAUREL SPRINGS</t>
  </si>
  <si>
    <t>080215602</t>
  </si>
  <si>
    <t>Empire Beauty School-NE Philadelphia</t>
  </si>
  <si>
    <t>Empire Beauty School - NE Philadelphia, PA</t>
  </si>
  <si>
    <t>4026 Woodhaven Road</t>
  </si>
  <si>
    <t>Gratz College</t>
  </si>
  <si>
    <t>Mandell Campus</t>
  </si>
  <si>
    <t>7605 OLD YORK RD</t>
  </si>
  <si>
    <t>MELROSE PARK</t>
  </si>
  <si>
    <t>190273010</t>
  </si>
  <si>
    <t>Gwynedd Mercy University</t>
  </si>
  <si>
    <t>1325 Sumneytown Pike</t>
  </si>
  <si>
    <t>Gwynedd Valley</t>
  </si>
  <si>
    <t>194370901</t>
  </si>
  <si>
    <t>Public Ledger Building</t>
  </si>
  <si>
    <t>600 Chestnut Street</t>
  </si>
  <si>
    <t>19106</t>
  </si>
  <si>
    <t>East Norriton Campus</t>
  </si>
  <si>
    <t>480 E. Germantown Pike</t>
  </si>
  <si>
    <t>East Norriton</t>
  </si>
  <si>
    <t>19462</t>
  </si>
  <si>
    <t>Bensalem Campus</t>
  </si>
  <si>
    <t>3329 State Road</t>
  </si>
  <si>
    <t>Bensalem</t>
  </si>
  <si>
    <t>19020</t>
  </si>
  <si>
    <t>Harcum College</t>
  </si>
  <si>
    <t>750 Montgomery Avemie</t>
  </si>
  <si>
    <t>Bryn Mawr</t>
  </si>
  <si>
    <t>19010</t>
  </si>
  <si>
    <t>Harrisburg Area Community College-Harrisburg</t>
  </si>
  <si>
    <t>ONE HACC Drive</t>
  </si>
  <si>
    <t>Harrisburg Area Community College Lancaster Campus</t>
  </si>
  <si>
    <t>1641 Old Philadelphia Pike</t>
  </si>
  <si>
    <t>17602</t>
  </si>
  <si>
    <t>Harrisburg Area Community College York Campus</t>
  </si>
  <si>
    <t>2010 Pennsylvania Avenue</t>
  </si>
  <si>
    <t>York</t>
  </si>
  <si>
    <t>Harrisburg Area Community College Lebanon Campus</t>
  </si>
  <si>
    <t>735 Cumberland Street</t>
  </si>
  <si>
    <t>Harrisburg Area Community College Gettysburg Campus</t>
  </si>
  <si>
    <t>731 Old Harrisburg Road</t>
  </si>
  <si>
    <t>Gettysburg</t>
  </si>
  <si>
    <t>17325</t>
  </si>
  <si>
    <t>HACC Midtown Trade and Technology Center</t>
  </si>
  <si>
    <t>17102</t>
  </si>
  <si>
    <t>Haverford College</t>
  </si>
  <si>
    <t>370 W. LANCASTER AVE</t>
  </si>
  <si>
    <t>HAVERFORD</t>
  </si>
  <si>
    <t>190411392</t>
  </si>
  <si>
    <t>Commonwealth Technical Institute</t>
  </si>
  <si>
    <t>727 GOUCHER ST</t>
  </si>
  <si>
    <t>159053092</t>
  </si>
  <si>
    <t>Holy Family University</t>
  </si>
  <si>
    <t>Northeast Philadelphia</t>
  </si>
  <si>
    <t>9801 Frankford Ave</t>
  </si>
  <si>
    <t>191142094</t>
  </si>
  <si>
    <t>Holy Family University-Newtown Campus</t>
  </si>
  <si>
    <t>1 Campus Drive</t>
  </si>
  <si>
    <t>18940</t>
  </si>
  <si>
    <t>Holy Familty University-Woodhaven Campus</t>
  </si>
  <si>
    <t>1311 Bristol Pike</t>
  </si>
  <si>
    <t>Hussian School of Art</t>
  </si>
  <si>
    <t>The Bourse Suite 300 111 S. Independence Mall East</t>
  </si>
  <si>
    <t>Kaplan Career Institute-Pittsburgh</t>
  </si>
  <si>
    <t>933 Penn Avenue</t>
  </si>
  <si>
    <t>15222</t>
  </si>
  <si>
    <t>Immaculata University</t>
  </si>
  <si>
    <t>1145 KING RD</t>
  </si>
  <si>
    <t>IMMACULATA</t>
  </si>
  <si>
    <t>193450702</t>
  </si>
  <si>
    <t>Indiana University of Pennsylvania-Main Campus</t>
  </si>
  <si>
    <t>850 MAPLE STREET</t>
  </si>
  <si>
    <t>INDIANA</t>
  </si>
  <si>
    <t>15705</t>
  </si>
  <si>
    <t>Punxsutawney Campus</t>
  </si>
  <si>
    <t>1010 WINSLOW ST</t>
  </si>
  <si>
    <t>PUNXSUTAWNEY</t>
  </si>
  <si>
    <t>15767</t>
  </si>
  <si>
    <t>Northpointe Campus</t>
  </si>
  <si>
    <t>167 NORTHPOINTE BOULEVARD</t>
  </si>
  <si>
    <t>16229</t>
  </si>
  <si>
    <t>Jameson Health System</t>
  </si>
  <si>
    <t>1211 WILMINGTON AVE</t>
  </si>
  <si>
    <t>161052595</t>
  </si>
  <si>
    <t>Great Lakes Institute of Technology</t>
  </si>
  <si>
    <t>5100 PEACH ST</t>
  </si>
  <si>
    <t>16509</t>
  </si>
  <si>
    <t>Great Lakes Institute Satellite Facility</t>
  </si>
  <si>
    <t>930 Peach Street</t>
  </si>
  <si>
    <t>Jolie Hair and Beauty Academy-Wilkes-Barre</t>
  </si>
  <si>
    <t>125 N Wilkes Barre Blvd</t>
  </si>
  <si>
    <t>Wilkes Barre</t>
  </si>
  <si>
    <t>18702</t>
  </si>
  <si>
    <t>Johnson College</t>
  </si>
  <si>
    <t>3427 NORTH MAIN AVENUE</t>
  </si>
  <si>
    <t>SCRANTON</t>
  </si>
  <si>
    <t>185081495</t>
  </si>
  <si>
    <t>Juniata College</t>
  </si>
  <si>
    <t>1700 MOORE ST</t>
  </si>
  <si>
    <t>HUNTINGDON</t>
  </si>
  <si>
    <t>166522196</t>
  </si>
  <si>
    <t>Keystone College</t>
  </si>
  <si>
    <t>ONE COLLEGE GREEN</t>
  </si>
  <si>
    <t>LA PLUME</t>
  </si>
  <si>
    <t>184400200</t>
  </si>
  <si>
    <t>King's College</t>
  </si>
  <si>
    <t>133 N RIVER ST</t>
  </si>
  <si>
    <t>WILKES BARRE</t>
  </si>
  <si>
    <t>18711</t>
  </si>
  <si>
    <t>Kittanning Beauty School</t>
  </si>
  <si>
    <t>Kittanning Beauty Academyl</t>
  </si>
  <si>
    <t>120 MARKET ST</t>
  </si>
  <si>
    <t>KITTANNING</t>
  </si>
  <si>
    <t>16201</t>
  </si>
  <si>
    <t>Kutztown University of Pennsylvania</t>
  </si>
  <si>
    <t>15200 KUTZTOWN RD    P.O. BOX   730</t>
  </si>
  <si>
    <t>KUTZTOWN</t>
  </si>
  <si>
    <t>195300730</t>
  </si>
  <si>
    <t>La Roche College</t>
  </si>
  <si>
    <t>9000 BABCOCK BLVD</t>
  </si>
  <si>
    <t>La Salle University</t>
  </si>
  <si>
    <t>LA SALLE UNIVERSITY</t>
  </si>
  <si>
    <t>1900 W OLNEY AVE</t>
  </si>
  <si>
    <t>191411199</t>
  </si>
  <si>
    <t>Bucks Graduate Center</t>
  </si>
  <si>
    <t>Silver Lake Road</t>
  </si>
  <si>
    <t>Montgomery Graduate Center</t>
  </si>
  <si>
    <t>4000 Chemical Road, suite 110</t>
  </si>
  <si>
    <t>Plymouth Meeting</t>
  </si>
  <si>
    <t>Lackawanna College</t>
  </si>
  <si>
    <t>501 VINE ST</t>
  </si>
  <si>
    <t>185093206</t>
  </si>
  <si>
    <t>Hazelton Center</t>
  </si>
  <si>
    <t>145 East Broad Street</t>
  </si>
  <si>
    <t>18201</t>
  </si>
  <si>
    <t>Lake Region Center</t>
  </si>
  <si>
    <t>8 Silk Mill Drive</t>
  </si>
  <si>
    <t>Hawley</t>
  </si>
  <si>
    <t>18428</t>
  </si>
  <si>
    <t>Towanda Center</t>
  </si>
  <si>
    <t>612 Main Street</t>
  </si>
  <si>
    <t>Towanda</t>
  </si>
  <si>
    <t>18848</t>
  </si>
  <si>
    <t>New Milford Center</t>
  </si>
  <si>
    <t>2390 State Route 848</t>
  </si>
  <si>
    <t>New Milford</t>
  </si>
  <si>
    <t>18834</t>
  </si>
  <si>
    <t>Lafayette College</t>
  </si>
  <si>
    <t>HIGH ST</t>
  </si>
  <si>
    <t>180421768</t>
  </si>
  <si>
    <t>Lancaster Bible College</t>
  </si>
  <si>
    <t>901 EDEN RD</t>
  </si>
  <si>
    <t>Lancaster Theological Seminary</t>
  </si>
  <si>
    <t>555 W JAMES ST</t>
  </si>
  <si>
    <t>176032897</t>
  </si>
  <si>
    <t>Lancaster School of Cosmetology</t>
  </si>
  <si>
    <t>50 RANCK AVE</t>
  </si>
  <si>
    <t>Lansdale School of Business</t>
  </si>
  <si>
    <t>290 WISSAHICKON AVE</t>
  </si>
  <si>
    <t>NORTH WALES</t>
  </si>
  <si>
    <t>194544114</t>
  </si>
  <si>
    <t>Lansdale School of Cosmetology Inc</t>
  </si>
  <si>
    <t>Lansdale School of Cosmetology.Inc</t>
  </si>
  <si>
    <t>215 W MAIN ST</t>
  </si>
  <si>
    <t>LANSDALE</t>
  </si>
  <si>
    <t>194462003</t>
  </si>
  <si>
    <t>Lebanon Valley College</t>
  </si>
  <si>
    <t>101 N COLLEGE AVE</t>
  </si>
  <si>
    <t>ANNVILLE</t>
  </si>
  <si>
    <t>170031400</t>
  </si>
  <si>
    <t>Lehigh Carbon Community College</t>
  </si>
  <si>
    <t>4525 EDUCATION PARK DR</t>
  </si>
  <si>
    <t>SCHNECKSVILLE</t>
  </si>
  <si>
    <t>180782598</t>
  </si>
  <si>
    <t>Lehigh Carbon Community College Donley Center</t>
  </si>
  <si>
    <t>718 Hamilton Street</t>
  </si>
  <si>
    <t>Allentown</t>
  </si>
  <si>
    <t>18101</t>
  </si>
  <si>
    <t>Lehigh Carbon Community College Morgan Center</t>
  </si>
  <si>
    <t>234 High Street</t>
  </si>
  <si>
    <t>Tamaqua</t>
  </si>
  <si>
    <t>18252</t>
  </si>
  <si>
    <t>Berks Technical Institute</t>
  </si>
  <si>
    <t>Berks Technical Institute Main Campus</t>
  </si>
  <si>
    <t>2205 RIDGEWOOD RD</t>
  </si>
  <si>
    <t>WYOMISSING</t>
  </si>
  <si>
    <t>196101168</t>
  </si>
  <si>
    <t>Lehigh University</t>
  </si>
  <si>
    <t>27 MEMORIAL DR W</t>
  </si>
  <si>
    <t>BETHLEHEM</t>
  </si>
  <si>
    <t>18015</t>
  </si>
  <si>
    <t>Levittown Beauty Academy</t>
  </si>
  <si>
    <t>8919 NEWFALLS RD</t>
  </si>
  <si>
    <t>19054</t>
  </si>
  <si>
    <t>Lincoln Technical Institute-Allentown</t>
  </si>
  <si>
    <t>5151 TILGHMAN ST</t>
  </si>
  <si>
    <t>181049889</t>
  </si>
  <si>
    <t>Lincoln Technical Institute-Philadelphia</t>
  </si>
  <si>
    <t>PhiladelphiaCampus</t>
  </si>
  <si>
    <t>9191 TORRESDALE AVE</t>
  </si>
  <si>
    <t>19136</t>
  </si>
  <si>
    <t>Lincoln University of Pennsylvania</t>
  </si>
  <si>
    <t>The Lincoln University</t>
  </si>
  <si>
    <t>1570 BALTIMORE PIKE</t>
  </si>
  <si>
    <t>LINCOLN UNIVERSITY</t>
  </si>
  <si>
    <t>19352</t>
  </si>
  <si>
    <t>Lock Haven University</t>
  </si>
  <si>
    <t>401 N. Fairview Street</t>
  </si>
  <si>
    <t>Lock Haven</t>
  </si>
  <si>
    <t>177452390</t>
  </si>
  <si>
    <t>St Margaret School of Nursing</t>
  </si>
  <si>
    <t>221 Seventh Street, Suite 100</t>
  </si>
  <si>
    <t>152383399</t>
  </si>
  <si>
    <t>Lutheran Theological Seminary at Gettysburg</t>
  </si>
  <si>
    <t>61 SEMINARY RIDGE</t>
  </si>
  <si>
    <t>173251795</t>
  </si>
  <si>
    <t>Lutheran Theological Seminary at Philadelphia</t>
  </si>
  <si>
    <t>7301 GERMANTOWN AVE</t>
  </si>
  <si>
    <t>191191794</t>
  </si>
  <si>
    <t>Luzerne County Community College</t>
  </si>
  <si>
    <t>1333 S PROSPECT ST</t>
  </si>
  <si>
    <t>NANTICOKE</t>
  </si>
  <si>
    <t>186343899</t>
  </si>
  <si>
    <t>Lycoming College</t>
  </si>
  <si>
    <t>700 COLLEGE PL</t>
  </si>
  <si>
    <t>177015192</t>
  </si>
  <si>
    <t>Erie Business Center-New Castle</t>
  </si>
  <si>
    <t>170 CASCADE GALLERIA</t>
  </si>
  <si>
    <t>161013950</t>
  </si>
  <si>
    <t>Manor College</t>
  </si>
  <si>
    <t>700 FOX CHASE RD</t>
  </si>
  <si>
    <t>JENKINTOWN</t>
  </si>
  <si>
    <t>19046</t>
  </si>
  <si>
    <t>Mansfield University of Pennsylvania</t>
  </si>
  <si>
    <t>5 Swan Street, 501 North Hall</t>
  </si>
  <si>
    <t>169331621</t>
  </si>
  <si>
    <t>Marywood University</t>
  </si>
  <si>
    <t>2300 ADAMS AVE</t>
  </si>
  <si>
    <t>185091598</t>
  </si>
  <si>
    <t>Vet Tech Institute</t>
  </si>
  <si>
    <t>125 SEVENTH ST</t>
  </si>
  <si>
    <t>152223400</t>
  </si>
  <si>
    <t>Roxborough Memorial Hospital School of Nursing</t>
  </si>
  <si>
    <t>5800 RIDGE AVE</t>
  </si>
  <si>
    <t>19128</t>
  </si>
  <si>
    <t>Mercyhurst University</t>
  </si>
  <si>
    <t>501 East 38th Street</t>
  </si>
  <si>
    <t>165460001</t>
  </si>
  <si>
    <t>Mercyhurst North East Campus</t>
  </si>
  <si>
    <t>16 West Division Street</t>
  </si>
  <si>
    <t>16428</t>
  </si>
  <si>
    <t>824 Main Street</t>
  </si>
  <si>
    <t>Girard</t>
  </si>
  <si>
    <t>16417</t>
  </si>
  <si>
    <t>Messiah College</t>
  </si>
  <si>
    <t>ONE COLLEGE AVE</t>
  </si>
  <si>
    <t>Mechanicsburg</t>
  </si>
  <si>
    <t>17055</t>
  </si>
  <si>
    <t>Metropolitan Career Center Computer Technology Institute</t>
  </si>
  <si>
    <t>Metropolitan Career Center Computer Technology Ins</t>
  </si>
  <si>
    <t>100 South Broad Street, Suite 830</t>
  </si>
  <si>
    <t>19110</t>
  </si>
  <si>
    <t>Millersville University of Pennsylvania</t>
  </si>
  <si>
    <t>NORTH GEORGE ST</t>
  </si>
  <si>
    <t>MILLERSVILLE</t>
  </si>
  <si>
    <t>175510302</t>
  </si>
  <si>
    <t>Ware Center</t>
  </si>
  <si>
    <t>42 North Prince Street</t>
  </si>
  <si>
    <t>Misericordia University</t>
  </si>
  <si>
    <t>301 LAKE ST</t>
  </si>
  <si>
    <t>186121098</t>
  </si>
  <si>
    <t>Montgomery County Community College</t>
  </si>
  <si>
    <t>Montgomery County Community College Central Campus</t>
  </si>
  <si>
    <t>340 DEKALB PIKE</t>
  </si>
  <si>
    <t>BLUE BELL</t>
  </si>
  <si>
    <t>194220796</t>
  </si>
  <si>
    <t>Montgomery County Community College-West Campus</t>
  </si>
  <si>
    <t>101 College Dr</t>
  </si>
  <si>
    <t>Montgomery County Public Safety Training Campus</t>
  </si>
  <si>
    <t>1175 Conshohocken Road  PA</t>
  </si>
  <si>
    <t>Conshohocken</t>
  </si>
  <si>
    <t>19428</t>
  </si>
  <si>
    <t>Moore College of Art and Design</t>
  </si>
  <si>
    <t>20TH AND THE PARKWAY</t>
  </si>
  <si>
    <t>Moravian College</t>
  </si>
  <si>
    <t>1200 MAIN ST</t>
  </si>
  <si>
    <t>180186650</t>
  </si>
  <si>
    <t>Mount Aloysius College</t>
  </si>
  <si>
    <t>7373 ADMIRAL PEARY HWY</t>
  </si>
  <si>
    <t>CRESSON</t>
  </si>
  <si>
    <t>16630</t>
  </si>
  <si>
    <t>Muhlenberg College</t>
  </si>
  <si>
    <t>2400 Chew Street</t>
  </si>
  <si>
    <t>Kaplan Career Institute-Philadelphia</t>
  </si>
  <si>
    <t>3010 MARKET ST</t>
  </si>
  <si>
    <t>Neumann University</t>
  </si>
  <si>
    <t>ONE NEUMANN DRIVE</t>
  </si>
  <si>
    <t>ASTON</t>
  </si>
  <si>
    <t>190141298</t>
  </si>
  <si>
    <t>New Castle School of Trades</t>
  </si>
  <si>
    <t>4117 Pulaski Road</t>
  </si>
  <si>
    <t>16101</t>
  </si>
  <si>
    <t>Northampton County Area Community College</t>
  </si>
  <si>
    <t>3835 GREEN POND RD</t>
  </si>
  <si>
    <t>180207599</t>
  </si>
  <si>
    <t>205 Old Mill Road</t>
  </si>
  <si>
    <t>Tannersville</t>
  </si>
  <si>
    <t>18372</t>
  </si>
  <si>
    <t>Pittsburgh's Ohio Valley Hospital School of Nursing</t>
  </si>
  <si>
    <t>25 HECKEL RD</t>
  </si>
  <si>
    <t>MCKEES ROCKS</t>
  </si>
  <si>
    <t>15136</t>
  </si>
  <si>
    <t>Orleans Technical Institute</t>
  </si>
  <si>
    <t>2770 Red Lion Road</t>
  </si>
  <si>
    <t>191141019</t>
  </si>
  <si>
    <t>Pennsylvania Academy of Cosmetology Arts and Sciences-Johnstown</t>
  </si>
  <si>
    <t>2445 BEDFORD ST</t>
  </si>
  <si>
    <t>159041499</t>
  </si>
  <si>
    <t>Salus University</t>
  </si>
  <si>
    <t>Elkins Park Academic Campus</t>
  </si>
  <si>
    <t>8360 OLD YORK RD</t>
  </si>
  <si>
    <t>ELKINS PARK</t>
  </si>
  <si>
    <t>190276262</t>
  </si>
  <si>
    <t>Pennsylvania Institute of Technology</t>
  </si>
  <si>
    <t>800 MANCHESTER AVE</t>
  </si>
  <si>
    <t>Philadelphia Location</t>
  </si>
  <si>
    <t>6th and Walnut Street</t>
  </si>
  <si>
    <t>Pennsylvania State University-Penn State Erie-Behrend College</t>
  </si>
  <si>
    <t>Behrend College Penn State</t>
  </si>
  <si>
    <t>5091 STATION RD</t>
  </si>
  <si>
    <t>16563</t>
  </si>
  <si>
    <t>Pennsylvania State University-Penn State Great Valley</t>
  </si>
  <si>
    <t>Great ValleyCampus Penn State</t>
  </si>
  <si>
    <t>30 E SWEDESFORD RD</t>
  </si>
  <si>
    <t>Pennsylvania State University-College of Medicine</t>
  </si>
  <si>
    <t>Hershey Penn State College of Medicine</t>
  </si>
  <si>
    <t>500 UNIVERSITY DR</t>
  </si>
  <si>
    <t>HERSHEY</t>
  </si>
  <si>
    <t>170332390</t>
  </si>
  <si>
    <t>Pennsylvania State University-Penn State New Kensington</t>
  </si>
  <si>
    <t>New Kensington Campus Penn State</t>
  </si>
  <si>
    <t>3550 7TH STREET ROAD RTE 780</t>
  </si>
  <si>
    <t>UPPER BURRELL</t>
  </si>
  <si>
    <t>150681798</t>
  </si>
  <si>
    <t>Pennsylvania State University-Penn State Shenango</t>
  </si>
  <si>
    <t>Shenango Campus Penn State</t>
  </si>
  <si>
    <t>147 SHENANGO AVE</t>
  </si>
  <si>
    <t>SHARON</t>
  </si>
  <si>
    <t>161461537</t>
  </si>
  <si>
    <t>Pennsylvania State University-Penn State Wilkes-Barre</t>
  </si>
  <si>
    <t>Wilkes Barre Campus Penn State</t>
  </si>
  <si>
    <t>OLD RTE 115</t>
  </si>
  <si>
    <t>LEHMAN</t>
  </si>
  <si>
    <t>186279999</t>
  </si>
  <si>
    <t>Pennsylvania State University-Penn State Worthington Scranton</t>
  </si>
  <si>
    <t>Worthington Scranton Campus Penn State</t>
  </si>
  <si>
    <t>120 RIDGE VIEW DR</t>
  </si>
  <si>
    <t>DUNMORE</t>
  </si>
  <si>
    <t>18512</t>
  </si>
  <si>
    <t>Pennsylvania State University-Penn State Lehigh Valley</t>
  </si>
  <si>
    <t>Lehigh Valley Campus Penn State</t>
  </si>
  <si>
    <t>8380 MOHR LN</t>
  </si>
  <si>
    <t>FOGELSVILLE</t>
  </si>
  <si>
    <t>180519999</t>
  </si>
  <si>
    <t>Pennsylvania State University-Penn State Altoona</t>
  </si>
  <si>
    <t>Altoona Campus Penn State</t>
  </si>
  <si>
    <t>3000 IVYSIDE PK</t>
  </si>
  <si>
    <t>166013760</t>
  </si>
  <si>
    <t>Pennsylvania State University-Penn State Beaver</t>
  </si>
  <si>
    <t>Beaver Campus Penn State</t>
  </si>
  <si>
    <t>100 UNIVERSITY DR</t>
  </si>
  <si>
    <t>150612799</t>
  </si>
  <si>
    <t>Pennsylvania State University-Penn State Berks</t>
  </si>
  <si>
    <t>Berks Campus Penn State</t>
  </si>
  <si>
    <t>TULPEHOCKEN RD</t>
  </si>
  <si>
    <t>196106009</t>
  </si>
  <si>
    <t>Pennsylvania State University-Penn State Harrisburg</t>
  </si>
  <si>
    <t>Harrisburg Campus Penn State</t>
  </si>
  <si>
    <t>777 W HARRISBURG PKE</t>
  </si>
  <si>
    <t>170574898</t>
  </si>
  <si>
    <t>Pennsylvania State University-Penn State Brandywine</t>
  </si>
  <si>
    <t>Brandywine Campus Penn State</t>
  </si>
  <si>
    <t>25 YEARSLEY MILL RD</t>
  </si>
  <si>
    <t>Pennsylvania State University-Penn State Dubois</t>
  </si>
  <si>
    <t>DuBois Campus Penn State</t>
  </si>
  <si>
    <t>COLLEGE PLACE</t>
  </si>
  <si>
    <t>158013199</t>
  </si>
  <si>
    <t>Pennsylvania State University-Penn State Fayette- Eberly</t>
  </si>
  <si>
    <t>Fayette Campus Penn State</t>
  </si>
  <si>
    <t>ONE UNIVERSITY DR, ROUTE 119 NORTH</t>
  </si>
  <si>
    <t>UNIONTOWN</t>
  </si>
  <si>
    <t>15401</t>
  </si>
  <si>
    <t>Pennsylvania State University-Penn State Hazleton</t>
  </si>
  <si>
    <t>Hazleton Campus Penn State</t>
  </si>
  <si>
    <t>HIGHACRES</t>
  </si>
  <si>
    <t>HAZLETON</t>
  </si>
  <si>
    <t>182011291</t>
  </si>
  <si>
    <t>Pennsylvania State University-Main Campus</t>
  </si>
  <si>
    <t>201 OLD MAIN</t>
  </si>
  <si>
    <t>168021589</t>
  </si>
  <si>
    <t>Pennsylvania State University-Penn State Greater Allegheny</t>
  </si>
  <si>
    <t>McKeesport Campus Penn State</t>
  </si>
  <si>
    <t>MCKEESPORT</t>
  </si>
  <si>
    <t>151327698</t>
  </si>
  <si>
    <t>Pennsylvania State University-Penn State Mont Alto</t>
  </si>
  <si>
    <t>Mont Alto Campus Penn State</t>
  </si>
  <si>
    <t>CAMPUS DR</t>
  </si>
  <si>
    <t>MONT ALTO</t>
  </si>
  <si>
    <t>172379703</t>
  </si>
  <si>
    <t>Pennsylvania State University-Penn State Abington</t>
  </si>
  <si>
    <t>Abington Campus, Penn State</t>
  </si>
  <si>
    <t>1600 WOODLAND RD</t>
  </si>
  <si>
    <t>ABINGTON</t>
  </si>
  <si>
    <t>19001</t>
  </si>
  <si>
    <t>Pennsylvania State University-Penn State Schuylkill</t>
  </si>
  <si>
    <t>Schuylkill Campus Penn State</t>
  </si>
  <si>
    <t>200 UNIVERSITY DR</t>
  </si>
  <si>
    <t>SCHUYLKILL HAVEN</t>
  </si>
  <si>
    <t>179722208</t>
  </si>
  <si>
    <t>Pennsylvania State University-Penn State York</t>
  </si>
  <si>
    <t>York Campus Penn State</t>
  </si>
  <si>
    <t>1031 EDGECOMB AVE</t>
  </si>
  <si>
    <t>17403</t>
  </si>
  <si>
    <t>Pace Institute</t>
  </si>
  <si>
    <t>PACE INSTITUTE -MAIN CAMPUS</t>
  </si>
  <si>
    <t>606 COURT ST</t>
  </si>
  <si>
    <t>19601</t>
  </si>
  <si>
    <t>Peirce College</t>
  </si>
  <si>
    <t>1420 PINE STREET</t>
  </si>
  <si>
    <t>191024699</t>
  </si>
  <si>
    <t>Penn Commercial Business/Technical School</t>
  </si>
  <si>
    <t>242 Oak Spring Road</t>
  </si>
  <si>
    <t>153016822</t>
  </si>
  <si>
    <t>Pennco Tech-Bristol</t>
  </si>
  <si>
    <t>3815 OTTER ST</t>
  </si>
  <si>
    <t>BRISTOL</t>
  </si>
  <si>
    <t>19007</t>
  </si>
  <si>
    <t>Pennsylvania Academy of Cosmetology Arts and Sciences-Du Bois</t>
  </si>
  <si>
    <t>19 N BRADY ST</t>
  </si>
  <si>
    <t>Pennsylvania Academy of the Fine Arts</t>
  </si>
  <si>
    <t>128 N BROAD ST</t>
  </si>
  <si>
    <t>Pennsylvania Gunsmith School</t>
  </si>
  <si>
    <t>812 OHIO RIVER BLVD</t>
  </si>
  <si>
    <t>152022637</t>
  </si>
  <si>
    <t>Pennsylvania Institute of Taxidermy Inc</t>
  </si>
  <si>
    <t>118 INDUSTRIAL PK RD</t>
  </si>
  <si>
    <t>EBENSBURG</t>
  </si>
  <si>
    <t>15931</t>
  </si>
  <si>
    <t>Cortiva Institute-Pennsylvania School of Muscle Therapy</t>
  </si>
  <si>
    <t>Cortiva Institute-Pennsylvania School of Massage Therapy</t>
  </si>
  <si>
    <t>211 South Gulph Suite 100</t>
  </si>
  <si>
    <t>Pennsylvania College of Art and Design</t>
  </si>
  <si>
    <t>204 N PRINCE ST</t>
  </si>
  <si>
    <t>176030059</t>
  </si>
  <si>
    <t>University of Pennsylvania</t>
  </si>
  <si>
    <t>1 COLLEGE HALL 34TH AND SPRUCE STS</t>
  </si>
  <si>
    <t>191046380</t>
  </si>
  <si>
    <t>Glenolden Research Lab</t>
  </si>
  <si>
    <t>500 S rideway Avenue</t>
  </si>
  <si>
    <t>Glenolden</t>
  </si>
  <si>
    <t>University Boathouse on the Schuylkill River</t>
  </si>
  <si>
    <t>11 kelly drive</t>
  </si>
  <si>
    <t>New Bolton Center</t>
  </si>
  <si>
    <t>382 W Street Road</t>
  </si>
  <si>
    <t>Kennett Square</t>
  </si>
  <si>
    <t>193481691</t>
  </si>
  <si>
    <t>Morris Arboretum</t>
  </si>
  <si>
    <t>100 East Northwestern Avevnue</t>
  </si>
  <si>
    <t>Phladelphia</t>
  </si>
  <si>
    <t>19118</t>
  </si>
  <si>
    <t>Wharton West</t>
  </si>
  <si>
    <t># 2 Harrison Street, 6th fl</t>
  </si>
  <si>
    <t>Wharton Center City</t>
  </si>
  <si>
    <t>2401 Walnut Street</t>
  </si>
  <si>
    <t>Philadelphia University</t>
  </si>
  <si>
    <t>SCHOOLHOUSE LN AND HENRY AVE</t>
  </si>
  <si>
    <t>191445497</t>
  </si>
  <si>
    <t>Bucks Campuses</t>
  </si>
  <si>
    <t>School House Lane and Henry Avenue</t>
  </si>
  <si>
    <t>The University of the Arts</t>
  </si>
  <si>
    <t>320 S BROAD ST</t>
  </si>
  <si>
    <t>Cairn University-Langhorne</t>
  </si>
  <si>
    <t>200 Manor Ave</t>
  </si>
  <si>
    <t>Langhorne</t>
  </si>
  <si>
    <t>190472990</t>
  </si>
  <si>
    <t>Philadelphia College of Osteopathic Medicine</t>
  </si>
  <si>
    <t>PCOM - Main Campus</t>
  </si>
  <si>
    <t>4170 CITY AVE</t>
  </si>
  <si>
    <t>19131</t>
  </si>
  <si>
    <t>Philadelphia College of Osteopathic Medicine Georgia Campus</t>
  </si>
  <si>
    <t>625 Old Peachtree Road NW</t>
  </si>
  <si>
    <t>Suwanee</t>
  </si>
  <si>
    <t>300242937</t>
  </si>
  <si>
    <t>Sullivan County Medical Center</t>
  </si>
  <si>
    <t>Main &amp; King Streets</t>
  </si>
  <si>
    <t>LaPorte</t>
  </si>
  <si>
    <t>18626</t>
  </si>
  <si>
    <t>Roxborough Healthcare Center</t>
  </si>
  <si>
    <t>5830 Henry Avenue</t>
  </si>
  <si>
    <t>Lancaster Healthcare Center</t>
  </si>
  <si>
    <t>4148 Lancaster Avenue</t>
  </si>
  <si>
    <t>Cambria Healthcare Center</t>
  </si>
  <si>
    <t>2100 W. Cambria Avenue</t>
  </si>
  <si>
    <t>19132</t>
  </si>
  <si>
    <t>University of the Sciences</t>
  </si>
  <si>
    <t>University of the Sciences in Philadelphia</t>
  </si>
  <si>
    <t>600 S 43RD ST</t>
  </si>
  <si>
    <t>191044495</t>
  </si>
  <si>
    <t>Community College of Philadelphia</t>
  </si>
  <si>
    <t>Spring Garden Street (Main) Campus</t>
  </si>
  <si>
    <t>1700 SPRING GARDEN ST</t>
  </si>
  <si>
    <t>191303991</t>
  </si>
  <si>
    <t>Northeast Regional Center</t>
  </si>
  <si>
    <t>12901 Townsend Road</t>
  </si>
  <si>
    <t>Phila.</t>
  </si>
  <si>
    <t>Northwest Regional Center</t>
  </si>
  <si>
    <t>1300 Godfrey Ave.</t>
  </si>
  <si>
    <t>19141</t>
  </si>
  <si>
    <t>West Philadelphia Regional Center</t>
  </si>
  <si>
    <t>4725 Chestnut St.</t>
  </si>
  <si>
    <t>19139</t>
  </si>
  <si>
    <t>University of Pittsburgh-Bradford</t>
  </si>
  <si>
    <t>Bradford Campus</t>
  </si>
  <si>
    <t>300 CAMPUS DRIVE</t>
  </si>
  <si>
    <t>BRADFORD</t>
  </si>
  <si>
    <t>16701</t>
  </si>
  <si>
    <t>University of Pittsburgh-Greensburg</t>
  </si>
  <si>
    <t>University of Pittsburgh at Greensburg</t>
  </si>
  <si>
    <t>150 Finoli Drive</t>
  </si>
  <si>
    <t>GREENSBURG</t>
  </si>
  <si>
    <t>University of Pittsburgh-Johnstown</t>
  </si>
  <si>
    <t>University of Pittsburgh at Johnstown</t>
  </si>
  <si>
    <t>450 SCHOOLHOUSE RD</t>
  </si>
  <si>
    <t>15904</t>
  </si>
  <si>
    <t>University of Pittsburgh-Pittsburgh Campus</t>
  </si>
  <si>
    <t>4200 FIFTH AVE</t>
  </si>
  <si>
    <t>15260</t>
  </si>
  <si>
    <t>University of Pittsburgh-Titusville</t>
  </si>
  <si>
    <t>Titusville Campus</t>
  </si>
  <si>
    <t>504 East Main Street</t>
  </si>
  <si>
    <t>16354</t>
  </si>
  <si>
    <t>Beaver Falls Beauty Academy</t>
  </si>
  <si>
    <t>720 13TH ST</t>
  </si>
  <si>
    <t>150104208</t>
  </si>
  <si>
    <t>Pittsburgh Institute of Aeronautics</t>
  </si>
  <si>
    <t>5 ALLEGHENY COUNTY AIRPORT</t>
  </si>
  <si>
    <t>WEST MIFFLIN</t>
  </si>
  <si>
    <t>Youngstown Warren Campus</t>
  </si>
  <si>
    <t>1453 Youngstown-Kingsville Road NE</t>
  </si>
  <si>
    <t>44473</t>
  </si>
  <si>
    <t>Pittsburgh Institute of Mortuary Science Inc</t>
  </si>
  <si>
    <t>5808 BAUM BLVD</t>
  </si>
  <si>
    <t>152063706</t>
  </si>
  <si>
    <t>Pittsburgh Technical Institute</t>
  </si>
  <si>
    <t>1111 McKee Road</t>
  </si>
  <si>
    <t>15071</t>
  </si>
  <si>
    <t>Pittsburgh Theological Seminary</t>
  </si>
  <si>
    <t>616 N HIGHLAND AVE</t>
  </si>
  <si>
    <t>152062596</t>
  </si>
  <si>
    <t>Prism Career Institute-Upper Darby</t>
  </si>
  <si>
    <t>6800 Market Street</t>
  </si>
  <si>
    <t>UPPER DARBY</t>
  </si>
  <si>
    <t>19082</t>
  </si>
  <si>
    <t>Point Park University</t>
  </si>
  <si>
    <t>201 WOOD ST</t>
  </si>
  <si>
    <t>152221984</t>
  </si>
  <si>
    <t>Joseph F McCloskey School of Nursing at Schuylkill Health</t>
  </si>
  <si>
    <t>420 S. Jackson Street</t>
  </si>
  <si>
    <t>The Salon Professional Academy-Altoona</t>
  </si>
  <si>
    <t>705 12TH ST</t>
  </si>
  <si>
    <t>166022419</t>
  </si>
  <si>
    <t>Reading Area Community College</t>
  </si>
  <si>
    <t>10 South SECOND ST</t>
  </si>
  <si>
    <t>196031706</t>
  </si>
  <si>
    <t>Gateway</t>
  </si>
  <si>
    <t>201 Penn Street Suite 401</t>
  </si>
  <si>
    <t>Reading</t>
  </si>
  <si>
    <t>19603</t>
  </si>
  <si>
    <t>Reading Hospital School of Health Sciences</t>
  </si>
  <si>
    <t>6TH AND SPRUCE ST</t>
  </si>
  <si>
    <t>WEST READING</t>
  </si>
  <si>
    <t>196126052</t>
  </si>
  <si>
    <t>Reconstructionist Rabbinical College</t>
  </si>
  <si>
    <t>1299 CHURCH RD</t>
  </si>
  <si>
    <t>WYNCOTE</t>
  </si>
  <si>
    <t>190951898</t>
  </si>
  <si>
    <t>Reformed Presbyterian Theological Seminary</t>
  </si>
  <si>
    <t>7418 PENN AVE</t>
  </si>
  <si>
    <t>152082594</t>
  </si>
  <si>
    <t>The Restaurant School at Walnut Hill College</t>
  </si>
  <si>
    <t>4207 WALNUT ST</t>
  </si>
  <si>
    <t>Kaplan Career Institute-Broomall</t>
  </si>
  <si>
    <t>1991 Sproul Road Suite 42</t>
  </si>
  <si>
    <t>Broomall</t>
  </si>
  <si>
    <t>19008</t>
  </si>
  <si>
    <t>Robert Morris University</t>
  </si>
  <si>
    <t>6001 University Blvd</t>
  </si>
  <si>
    <t>MOON TOWNSHIP</t>
  </si>
  <si>
    <t>151081189</t>
  </si>
  <si>
    <t>Rosedale Technical Institute</t>
  </si>
  <si>
    <t>215 Beecham Drive, Suite 2</t>
  </si>
  <si>
    <t>15205</t>
  </si>
  <si>
    <t>Rosemont College</t>
  </si>
  <si>
    <t>1400 MONTGOMERY AVE</t>
  </si>
  <si>
    <t>ROSEMONT</t>
  </si>
  <si>
    <t>190101699</t>
  </si>
  <si>
    <t>100 S. Broad St.</t>
  </si>
  <si>
    <t>Saint Francis University</t>
  </si>
  <si>
    <t>110 Franciscan Way</t>
  </si>
  <si>
    <t>Loretto</t>
  </si>
  <si>
    <t>159400600</t>
  </si>
  <si>
    <t>Saint Joseph's University</t>
  </si>
  <si>
    <t>5600 City Avenue</t>
  </si>
  <si>
    <t>Saint Vincent College</t>
  </si>
  <si>
    <t>300 FRASER PURCHASE RD</t>
  </si>
  <si>
    <t>LATROBE</t>
  </si>
  <si>
    <t>156502690</t>
  </si>
  <si>
    <t>Saint Vincent Seminary</t>
  </si>
  <si>
    <t>Schuylkill Technology Center</t>
  </si>
  <si>
    <t>Schuylkill Technology Centers-North Campus</t>
  </si>
  <si>
    <t>101 Technology Drive</t>
  </si>
  <si>
    <t>Frackville</t>
  </si>
  <si>
    <t>179312125</t>
  </si>
  <si>
    <t>University of Scranton</t>
  </si>
  <si>
    <t>The University of Scranton</t>
  </si>
  <si>
    <t>800 LINDEN STREET</t>
  </si>
  <si>
    <t>18510</t>
  </si>
  <si>
    <t>Seton Hill University</t>
  </si>
  <si>
    <t>1 SETON HILL DR</t>
  </si>
  <si>
    <t>University of Pittsburgh Medical Center-Shadyside School of Nursing</t>
  </si>
  <si>
    <t>5230 CENTRE AVE</t>
  </si>
  <si>
    <t>Sharon Regional Health System School of Nursing</t>
  </si>
  <si>
    <t>Sharon Regional Health System School of Nursing  Main Campus of SRHS</t>
  </si>
  <si>
    <t>740 E STATE ST</t>
  </si>
  <si>
    <t>16146</t>
  </si>
  <si>
    <t>Laurel Technical Institute</t>
  </si>
  <si>
    <t>200 Sterling Avenue</t>
  </si>
  <si>
    <t>Shippensburg University of Pennsylvania</t>
  </si>
  <si>
    <t>1871 OLD MAIN DR</t>
  </si>
  <si>
    <t>SHIPPENSBURG</t>
  </si>
  <si>
    <t>172572299</t>
  </si>
  <si>
    <t>Slippery Rock University of Pennsylvania</t>
  </si>
  <si>
    <t>1 Morrow Way</t>
  </si>
  <si>
    <t>SLIPPERY ROCK</t>
  </si>
  <si>
    <t>160571383</t>
  </si>
  <si>
    <t>Saint Charles Borromeo Seminary-Overbrook</t>
  </si>
  <si>
    <t>100 EAST WYNNEWOOD ROAD</t>
  </si>
  <si>
    <t>WYNNEWOOD</t>
  </si>
  <si>
    <t>19096</t>
  </si>
  <si>
    <t>South Hills Beauty Academy Inc</t>
  </si>
  <si>
    <t>3269 W LIBERTY AVE</t>
  </si>
  <si>
    <t>15216</t>
  </si>
  <si>
    <t>South Hills School of Business &amp; Technology</t>
  </si>
  <si>
    <t>480 WAUPELANI DR</t>
  </si>
  <si>
    <t>STATE COLLEGE</t>
  </si>
  <si>
    <t>168014516</t>
  </si>
  <si>
    <t>Lewistown Campus</t>
  </si>
  <si>
    <t>124 E. Market Street</t>
  </si>
  <si>
    <t>Lewistown</t>
  </si>
  <si>
    <t>170442125</t>
  </si>
  <si>
    <t>Philipsburg Campus</t>
  </si>
  <si>
    <t>200 Shady Lane</t>
  </si>
  <si>
    <t>Philipsburg</t>
  </si>
  <si>
    <t>168661942</t>
  </si>
  <si>
    <t>Altoona Campus</t>
  </si>
  <si>
    <t>508 58th Street</t>
  </si>
  <si>
    <t>Altoona</t>
  </si>
  <si>
    <t>166021188</t>
  </si>
  <si>
    <t>St Lukes Hospital School of Nursing</t>
  </si>
  <si>
    <t>801 OSTRUM STREET</t>
  </si>
  <si>
    <t>Stroudsburg School of Cosmetology</t>
  </si>
  <si>
    <t>100 NORTH 8TH ST</t>
  </si>
  <si>
    <t>STROUDSBURG</t>
  </si>
  <si>
    <t>183601720</t>
  </si>
  <si>
    <t>Susquehanna University</t>
  </si>
  <si>
    <t>514 UNIVERSITY AVE</t>
  </si>
  <si>
    <t>SELINSGROVE</t>
  </si>
  <si>
    <t>178701025</t>
  </si>
  <si>
    <t>Swarthmore College</t>
  </si>
  <si>
    <t>500 COLLEGE AVE</t>
  </si>
  <si>
    <t>SWARTHMORE</t>
  </si>
  <si>
    <t>190811397</t>
  </si>
  <si>
    <t>Thaddeus Stevens College of Technology</t>
  </si>
  <si>
    <t>750 E KING ST</t>
  </si>
  <si>
    <t>1100 E. Orange St.</t>
  </si>
  <si>
    <t>Talmudical Yeshiva of Philadelphia</t>
  </si>
  <si>
    <t>6063 DREXEL RD</t>
  </si>
  <si>
    <t>Temple University</t>
  </si>
  <si>
    <t>1801 N. BROAD STREET</t>
  </si>
  <si>
    <t>191226096</t>
  </si>
  <si>
    <t>Ambler Campus</t>
  </si>
  <si>
    <t>580 MEETINGHOUSE ROAD</t>
  </si>
  <si>
    <t>190023999</t>
  </si>
  <si>
    <t>3401 N. BROAD ST.</t>
  </si>
  <si>
    <t>School of Podiatric Medicine</t>
  </si>
  <si>
    <t>800 RACE STREET</t>
  </si>
  <si>
    <t>19107</t>
  </si>
  <si>
    <t>243 Strawberry Square</t>
  </si>
  <si>
    <t>17101</t>
  </si>
  <si>
    <t>1515 Market St.</t>
  </si>
  <si>
    <t>Thiel College</t>
  </si>
  <si>
    <t>Main Campus - Thiel College</t>
  </si>
  <si>
    <t>75 COLLEGE AVE</t>
  </si>
  <si>
    <t>161252181</t>
  </si>
  <si>
    <t>Thomas Jefferson University</t>
  </si>
  <si>
    <t>1020 WALNUT ST</t>
  </si>
  <si>
    <t>191075587</t>
  </si>
  <si>
    <t>Fortis Institute-Erie</t>
  </si>
  <si>
    <t>5757 W 26TH ST</t>
  </si>
  <si>
    <t>165061013</t>
  </si>
  <si>
    <t>Triangle Tech Inc-Erie</t>
  </si>
  <si>
    <t>2000 Liberty Street</t>
  </si>
  <si>
    <t>165022594</t>
  </si>
  <si>
    <t>Triangle Tech Inc-Pittsburgh</t>
  </si>
  <si>
    <t>Triangle Tech - Pittsburgh</t>
  </si>
  <si>
    <t>1940 PERRYSVILLE AVE</t>
  </si>
  <si>
    <t>152143897</t>
  </si>
  <si>
    <t>Triangle Tech Inc-Greensburg</t>
  </si>
  <si>
    <t>222 E PITTSBURGH ST STE A</t>
  </si>
  <si>
    <t>156013304</t>
  </si>
  <si>
    <t>Triangle Tech Inc-Dubois</t>
  </si>
  <si>
    <t>P.O. Box 551</t>
  </si>
  <si>
    <t>DuBois</t>
  </si>
  <si>
    <t>Trinity Episcopal School for Ministry</t>
  </si>
  <si>
    <t>Trinity School for Ministry</t>
  </si>
  <si>
    <t>311 ELEVENTH ST</t>
  </si>
  <si>
    <t>AMBRIDGE</t>
  </si>
  <si>
    <t>15003</t>
  </si>
  <si>
    <t>Ursinus College</t>
  </si>
  <si>
    <t>601 E. MAIN ST</t>
  </si>
  <si>
    <t>194261000</t>
  </si>
  <si>
    <t>Valley Forge Christian College</t>
  </si>
  <si>
    <t>1401 CHARLESTOWN ROAD</t>
  </si>
  <si>
    <t>PHOENIXVILLE</t>
  </si>
  <si>
    <t>Woodbridge Campus (UVF Virginia Campus)</t>
  </si>
  <si>
    <t>13909 Smoketown Road</t>
  </si>
  <si>
    <t>221924701</t>
  </si>
  <si>
    <t>Valley Forge Military College</t>
  </si>
  <si>
    <t>1001 Eagle Rd  ATTN: Sorley House</t>
  </si>
  <si>
    <t>19087</t>
  </si>
  <si>
    <t>Venus Beauty Academy</t>
  </si>
  <si>
    <t>1033 CHESTER PKE</t>
  </si>
  <si>
    <t>SHARON HILL</t>
  </si>
  <si>
    <t>19079</t>
  </si>
  <si>
    <t>Aston Branch Campus</t>
  </si>
  <si>
    <t>600 Turner Industrial Way</t>
  </si>
  <si>
    <t>Aston</t>
  </si>
  <si>
    <t>19014</t>
  </si>
  <si>
    <t>Villanova University</t>
  </si>
  <si>
    <t>800 LANCASTER AVE</t>
  </si>
  <si>
    <t>VILLANOVA</t>
  </si>
  <si>
    <t>190851699</t>
  </si>
  <si>
    <t>Washington Hospital School of Nursing</t>
  </si>
  <si>
    <t>155 WILSON AVE</t>
  </si>
  <si>
    <t>15301</t>
  </si>
  <si>
    <t>Washington Hospital School of Radiography</t>
  </si>
  <si>
    <t>Washington &amp; Jefferson College</t>
  </si>
  <si>
    <t>60 S LINCOLN ST</t>
  </si>
  <si>
    <t>Waynesburg University</t>
  </si>
  <si>
    <t>51 W COLLEGE ST</t>
  </si>
  <si>
    <t>WAYNESBURG</t>
  </si>
  <si>
    <t>15370</t>
  </si>
  <si>
    <t>Seven Fields Campus</t>
  </si>
  <si>
    <t>690 Valencia Road</t>
  </si>
  <si>
    <t>Mars</t>
  </si>
  <si>
    <t>16046</t>
  </si>
  <si>
    <t>Monroeville Campus</t>
  </si>
  <si>
    <t>110 Peffer Road</t>
  </si>
  <si>
    <t>Turtle Creek</t>
  </si>
  <si>
    <t>151451192</t>
  </si>
  <si>
    <t>3599 Millers Run Road Suite 102</t>
  </si>
  <si>
    <t>Cecil</t>
  </si>
  <si>
    <t>15321</t>
  </si>
  <si>
    <t>Welder Training and Testing Institute</t>
  </si>
  <si>
    <t>729 E HIGHLAND ST</t>
  </si>
  <si>
    <t>18109</t>
  </si>
  <si>
    <t>West Chester University of Pennsylvania</t>
  </si>
  <si>
    <t>UNIVERSITY AVENUE AND  HIGH STREET</t>
  </si>
  <si>
    <t>WEST CHESTER</t>
  </si>
  <si>
    <t>19383</t>
  </si>
  <si>
    <t>Western Pennsylvania Hospital School of Nursing</t>
  </si>
  <si>
    <t>4900 FRIENDSHIP AVE</t>
  </si>
  <si>
    <t>15224</t>
  </si>
  <si>
    <t>Sanford-Brown Institute-Pittsburgh</t>
  </si>
  <si>
    <t>421 7th Avenue</t>
  </si>
  <si>
    <t>152191907</t>
  </si>
  <si>
    <t>319 South Market  Street</t>
  </si>
  <si>
    <t>New Wilmington</t>
  </si>
  <si>
    <t>161720001</t>
  </si>
  <si>
    <t>Westminster Theological Seminary</t>
  </si>
  <si>
    <t>Main Campus (Philadelphia)</t>
  </si>
  <si>
    <t>2960 W. Church Road</t>
  </si>
  <si>
    <t>Glenside</t>
  </si>
  <si>
    <t>19038</t>
  </si>
  <si>
    <t>Westmoreland County Community College</t>
  </si>
  <si>
    <t>145 Pavillion Lane</t>
  </si>
  <si>
    <t>YOUNGWOOD</t>
  </si>
  <si>
    <t>156971895</t>
  </si>
  <si>
    <t>Widener University-Main Campus</t>
  </si>
  <si>
    <t>CHESTER</t>
  </si>
  <si>
    <t>190135792</t>
  </si>
  <si>
    <t>Exton</t>
  </si>
  <si>
    <t>825 Springdale Drive</t>
  </si>
  <si>
    <t>193412843</t>
  </si>
  <si>
    <t>Wilkes University</t>
  </si>
  <si>
    <t>Wilkes  University</t>
  </si>
  <si>
    <t>84 West South Street</t>
  </si>
  <si>
    <t>Wilkes-Barre</t>
  </si>
  <si>
    <t>18766</t>
  </si>
  <si>
    <t>Wilson College</t>
  </si>
  <si>
    <t>1015 Philadelphia Ave.</t>
  </si>
  <si>
    <t>Chambersburg</t>
  </si>
  <si>
    <t>172011285</t>
  </si>
  <si>
    <t>Yeshivath Beth Moshe</t>
  </si>
  <si>
    <t>930 HICKORY ST</t>
  </si>
  <si>
    <t>18505</t>
  </si>
  <si>
    <t>York College Pennsylvania</t>
  </si>
  <si>
    <t>York College of Pennsylvania</t>
  </si>
  <si>
    <t>441 COUNTRY CLUB RD</t>
  </si>
  <si>
    <t>174033651</t>
  </si>
  <si>
    <t>YTI Career Institute-York</t>
  </si>
  <si>
    <t>YTI Career Institute - York</t>
  </si>
  <si>
    <t>1405 WILLIAMS RD</t>
  </si>
  <si>
    <t>YTI Career Institute- Lancaster</t>
  </si>
  <si>
    <t>3050 Hempland Road</t>
  </si>
  <si>
    <t>Motorcycle Technology Center</t>
  </si>
  <si>
    <t>52-6 Grumbacher Road</t>
  </si>
  <si>
    <t>17406</t>
  </si>
  <si>
    <t>Yorktowne Business Institute</t>
  </si>
  <si>
    <t>W SEVENTH AVE</t>
  </si>
  <si>
    <t>Empire Beauty School-Providence</t>
  </si>
  <si>
    <t>Empire Beauty School - Providence, RI</t>
  </si>
  <si>
    <t>151 Broadway</t>
  </si>
  <si>
    <t>Providence</t>
  </si>
  <si>
    <t>RI</t>
  </si>
  <si>
    <t>02903</t>
  </si>
  <si>
    <t>Brown University</t>
  </si>
  <si>
    <t>Prospect St</t>
  </si>
  <si>
    <t>PROVIDENCE</t>
  </si>
  <si>
    <t>02912</t>
  </si>
  <si>
    <t>Bryant University</t>
  </si>
  <si>
    <t>1150 DOUGLAS PIKE</t>
  </si>
  <si>
    <t>029171284</t>
  </si>
  <si>
    <t>Johnson &amp; Wales University-Providence</t>
  </si>
  <si>
    <t>8 Abbott Park Place</t>
  </si>
  <si>
    <t>029033703</t>
  </si>
  <si>
    <t>New England Institute of Technology</t>
  </si>
  <si>
    <t>East Greenwich Campus</t>
  </si>
  <si>
    <t>1 New England Tech Blvd</t>
  </si>
  <si>
    <t>East Greenwich</t>
  </si>
  <si>
    <t>02818</t>
  </si>
  <si>
    <t>Access Road Facility</t>
  </si>
  <si>
    <t>110 Access Road</t>
  </si>
  <si>
    <t>Warwick</t>
  </si>
  <si>
    <t>028861002</t>
  </si>
  <si>
    <t>Julian B. Gouse Campus - Post Road</t>
  </si>
  <si>
    <t>2500 Post Road</t>
  </si>
  <si>
    <t>028862266</t>
  </si>
  <si>
    <t>New England Tractor Trailer Training School of Rhode Island</t>
  </si>
  <si>
    <t>600 MOSHASSUCK VALLEY INDUSTRIAL HWY</t>
  </si>
  <si>
    <t>PAWTUCKET</t>
  </si>
  <si>
    <t>02860</t>
  </si>
  <si>
    <t>Newport School of Hairdressing-Main Campus</t>
  </si>
  <si>
    <t>226 MAIN ST</t>
  </si>
  <si>
    <t>Providence College</t>
  </si>
  <si>
    <t>1 Cunningham Square</t>
  </si>
  <si>
    <t>029180001</t>
  </si>
  <si>
    <t>Rhode Island College</t>
  </si>
  <si>
    <t>600 MOUNT PLEASANT AVE</t>
  </si>
  <si>
    <t>029081991</t>
  </si>
  <si>
    <t>Community College of Rhode Island</t>
  </si>
  <si>
    <t>KNIGHT Campus</t>
  </si>
  <si>
    <t>400 EAST AVE</t>
  </si>
  <si>
    <t>WARWICK</t>
  </si>
  <si>
    <t>028861807</t>
  </si>
  <si>
    <t>Flanagan Campus</t>
  </si>
  <si>
    <t>1762 Louis Quisset Pike</t>
  </si>
  <si>
    <t>02865</t>
  </si>
  <si>
    <t>Liston Campus</t>
  </si>
  <si>
    <t>1 Hilton St.</t>
  </si>
  <si>
    <t>02905</t>
  </si>
  <si>
    <t>Newport County Campus</t>
  </si>
  <si>
    <t>1 John H. Chafee Blvd.</t>
  </si>
  <si>
    <t>02840</t>
  </si>
  <si>
    <t>University of Rhode Island</t>
  </si>
  <si>
    <t>85 Briar Lane</t>
  </si>
  <si>
    <t>KINGSTON</t>
  </si>
  <si>
    <t>02881</t>
  </si>
  <si>
    <t>Narragansett Bay Campus</t>
  </si>
  <si>
    <t>Narragansett, RI</t>
  </si>
  <si>
    <t>Narragansett</t>
  </si>
  <si>
    <t>02882</t>
  </si>
  <si>
    <t>Providence Center Campus</t>
  </si>
  <si>
    <t>Providence, RI</t>
  </si>
  <si>
    <t>029031803</t>
  </si>
  <si>
    <t>W. Alton Jones Campus</t>
  </si>
  <si>
    <t>West Greenwich, RI</t>
  </si>
  <si>
    <t>West Greenwich</t>
  </si>
  <si>
    <t>02817</t>
  </si>
  <si>
    <t>Rhode Island School of Design</t>
  </si>
  <si>
    <t>2 COLLEGE ST</t>
  </si>
  <si>
    <t>Roger Williams University</t>
  </si>
  <si>
    <t>Roger Williams University Bristol, RI Campus</t>
  </si>
  <si>
    <t>One Old Ferry Road</t>
  </si>
  <si>
    <t>028092923</t>
  </si>
  <si>
    <t>Providence Campus</t>
  </si>
  <si>
    <t>150 Washington Street</t>
  </si>
  <si>
    <t>Salve Regina University</t>
  </si>
  <si>
    <t>100 OCHRE POINT AVE</t>
  </si>
  <si>
    <t>NEWPORT</t>
  </si>
  <si>
    <t>028404192</t>
  </si>
  <si>
    <t>Center for Adult Education</t>
  </si>
  <si>
    <t>144 Metro Center Boulevard</t>
  </si>
  <si>
    <t>028861740</t>
  </si>
  <si>
    <t>200 High Service Avenue</t>
  </si>
  <si>
    <t>North Providence</t>
  </si>
  <si>
    <t>02904</t>
  </si>
  <si>
    <t>Empire Beauty School-Warwick</t>
  </si>
  <si>
    <t>Empire Beauty School - Warwick, RI</t>
  </si>
  <si>
    <t>1276 Bald Hill Road</t>
  </si>
  <si>
    <t>02886</t>
  </si>
  <si>
    <t>Northpoint Bible College</t>
  </si>
  <si>
    <t>Haverhill</t>
  </si>
  <si>
    <t>01835</t>
  </si>
  <si>
    <t>Aiken Technical College</t>
  </si>
  <si>
    <t>2276 JEFFERSON DAVIS HIGHWAY</t>
  </si>
  <si>
    <t>Graniteville</t>
  </si>
  <si>
    <t>29829</t>
  </si>
  <si>
    <t>Allen University</t>
  </si>
  <si>
    <t>1530 Harden Street</t>
  </si>
  <si>
    <t>29204</t>
  </si>
  <si>
    <t>316 BOULEVARD</t>
  </si>
  <si>
    <t>29621</t>
  </si>
  <si>
    <t>Charleston Southern University</t>
  </si>
  <si>
    <t>9200 UNIVERSITY BLVD</t>
  </si>
  <si>
    <t>294238087</t>
  </si>
  <si>
    <t>Technical College of the Lowcountry</t>
  </si>
  <si>
    <t>921 Ribaut Road</t>
  </si>
  <si>
    <t>299011288</t>
  </si>
  <si>
    <t>Hampton County - H. Mungin Center</t>
  </si>
  <si>
    <t>54 Tech Circle</t>
  </si>
  <si>
    <t>Varnville</t>
  </si>
  <si>
    <t>29944</t>
  </si>
  <si>
    <t>New River Campus</t>
  </si>
  <si>
    <t>100 Community College Drive</t>
  </si>
  <si>
    <t>Bluffton</t>
  </si>
  <si>
    <t>29909</t>
  </si>
  <si>
    <t>Benedict College</t>
  </si>
  <si>
    <t>1600 Harden Street</t>
  </si>
  <si>
    <t>Bob Jones University</t>
  </si>
  <si>
    <t>1700 Wade Hampton Boulavard</t>
  </si>
  <si>
    <t>296140001</t>
  </si>
  <si>
    <t>Southern Wesleyan University</t>
  </si>
  <si>
    <t>907 WESLEYAN DR</t>
  </si>
  <si>
    <t>CENTRAL</t>
  </si>
  <si>
    <t>296301020</t>
  </si>
  <si>
    <t>Charleston, SC Campus</t>
  </si>
  <si>
    <t>4055 Faber Place, Suite 301</t>
  </si>
  <si>
    <t>Columbia, SC Campus</t>
  </si>
  <si>
    <t>1021 Pinnacle Point Drive, STE 120</t>
  </si>
  <si>
    <t>29223</t>
  </si>
  <si>
    <t>Greenville, SC Campus</t>
  </si>
  <si>
    <t>84 Villa Road</t>
  </si>
  <si>
    <t>29615</t>
  </si>
  <si>
    <t>North Augusta, SC Campus</t>
  </si>
  <si>
    <t>802 E. Martintown Road, Suite 101</t>
  </si>
  <si>
    <t>North Augusta</t>
  </si>
  <si>
    <t>29841</t>
  </si>
  <si>
    <t>Charleston Cosmetology Institute</t>
  </si>
  <si>
    <t>8484 Dorchester Road</t>
  </si>
  <si>
    <t>29420</t>
  </si>
  <si>
    <t>College of Charleston</t>
  </si>
  <si>
    <t>66 George St</t>
  </si>
  <si>
    <t>294240001</t>
  </si>
  <si>
    <t>College of Charleston - North Campus</t>
  </si>
  <si>
    <t>5300 International Boulevard</t>
  </si>
  <si>
    <t>29418</t>
  </si>
  <si>
    <t>Charzanne Beauty College</t>
  </si>
  <si>
    <t>1549 HWY 72 E</t>
  </si>
  <si>
    <t>GREENWOOD</t>
  </si>
  <si>
    <t>29646</t>
  </si>
  <si>
    <t>Northeastern Technical College</t>
  </si>
  <si>
    <t>1201 CHESTERFIELD HWY.</t>
  </si>
  <si>
    <t>CHERAW</t>
  </si>
  <si>
    <t>295201007</t>
  </si>
  <si>
    <t>Bennettsville Campus</t>
  </si>
  <si>
    <t>131 South Marlboro Street</t>
  </si>
  <si>
    <t>Bennettsville</t>
  </si>
  <si>
    <t>29512</t>
  </si>
  <si>
    <t>Dillon Campus</t>
  </si>
  <si>
    <t>2204 Highway 301 South</t>
  </si>
  <si>
    <t>Dillon</t>
  </si>
  <si>
    <t>29536</t>
  </si>
  <si>
    <t>Pageland Campus</t>
  </si>
  <si>
    <t>815 South Pearl Street</t>
  </si>
  <si>
    <t>Pageland</t>
  </si>
  <si>
    <t>29728</t>
  </si>
  <si>
    <t>Citadel Military College of South Carolina</t>
  </si>
  <si>
    <t>The Citadel</t>
  </si>
  <si>
    <t>171 MOULTRIE STREET</t>
  </si>
  <si>
    <t>29409</t>
  </si>
  <si>
    <t>Claflin University</t>
  </si>
  <si>
    <t>400 MAGNOLIA STREET</t>
  </si>
  <si>
    <t>291154498</t>
  </si>
  <si>
    <t>Clemson University</t>
  </si>
  <si>
    <t>201 Sikes Hall</t>
  </si>
  <si>
    <t>Clemson</t>
  </si>
  <si>
    <t>29634</t>
  </si>
  <si>
    <t>University Center of Greenville</t>
  </si>
  <si>
    <t>225 South Pleasantburg Drive</t>
  </si>
  <si>
    <t>International Center for Automotive Research</t>
  </si>
  <si>
    <t>5 Research Drive</t>
  </si>
  <si>
    <t>Clemson at The Falls</t>
  </si>
  <si>
    <t>55 East Camperdown Way</t>
  </si>
  <si>
    <t>29601</t>
  </si>
  <si>
    <t>Graduate Program in Historic Preservation</t>
  </si>
  <si>
    <t>292 Meeting Street</t>
  </si>
  <si>
    <t>29401</t>
  </si>
  <si>
    <t>Clinton College</t>
  </si>
  <si>
    <t>1029 CRAWFORD RD</t>
  </si>
  <si>
    <t>ROCK HILL</t>
  </si>
  <si>
    <t>29730</t>
  </si>
  <si>
    <t>Coker College</t>
  </si>
  <si>
    <t>300 E COLLEGE AVE</t>
  </si>
  <si>
    <t>HARTSVILLE</t>
  </si>
  <si>
    <t>29950</t>
  </si>
  <si>
    <t>Columbia International University</t>
  </si>
  <si>
    <t>7435 MONTICELLO RD</t>
  </si>
  <si>
    <t>292303122</t>
  </si>
  <si>
    <t>1301 COLUMBIA COLLEGE DR</t>
  </si>
  <si>
    <t>Converse College</t>
  </si>
  <si>
    <t>580 E MAIN ST</t>
  </si>
  <si>
    <t>SPARTANBURG</t>
  </si>
  <si>
    <t>293020006</t>
  </si>
  <si>
    <t>Denmark Technical College</t>
  </si>
  <si>
    <t>DENMARK TECHNICAL COLLEGE</t>
  </si>
  <si>
    <t>1126 SOLOMON BLATT BLVD</t>
  </si>
  <si>
    <t>DENMARK</t>
  </si>
  <si>
    <t>29042</t>
  </si>
  <si>
    <t>Erskine College</t>
  </si>
  <si>
    <t>Erskine College and Seminary</t>
  </si>
  <si>
    <t>P.O. Box 338</t>
  </si>
  <si>
    <t>DUE WEST</t>
  </si>
  <si>
    <t>29639</t>
  </si>
  <si>
    <t>Florence-Darlington Technical College</t>
  </si>
  <si>
    <t>2715 W. Lucas Street</t>
  </si>
  <si>
    <t>295010548</t>
  </si>
  <si>
    <t>Lake City Site</t>
  </si>
  <si>
    <t>278 West Cole Road</t>
  </si>
  <si>
    <t>Lake City</t>
  </si>
  <si>
    <t>29560</t>
  </si>
  <si>
    <t>Hartsville Site</t>
  </si>
  <si>
    <t>225 Swift Creek Road</t>
  </si>
  <si>
    <t>Hartsville</t>
  </si>
  <si>
    <t>29550</t>
  </si>
  <si>
    <t>Cosmetology Center</t>
  </si>
  <si>
    <t>122 Palmetto Road</t>
  </si>
  <si>
    <t>Darlington</t>
  </si>
  <si>
    <t>29532</t>
  </si>
  <si>
    <t>320 West Cheves Street</t>
  </si>
  <si>
    <t>29501</t>
  </si>
  <si>
    <t>Mullins Site</t>
  </si>
  <si>
    <t>109 South Main Street</t>
  </si>
  <si>
    <t>Mullins</t>
  </si>
  <si>
    <t>29574</t>
  </si>
  <si>
    <t>Forrest College</t>
  </si>
  <si>
    <t>601 E RIVER ST</t>
  </si>
  <si>
    <t>296242498</t>
  </si>
  <si>
    <t>Francis Marion University</t>
  </si>
  <si>
    <t>4822 EAST PALMETTO STREET</t>
  </si>
  <si>
    <t>295020547</t>
  </si>
  <si>
    <t>Furman University</t>
  </si>
  <si>
    <t>3300 POINSETT HWY</t>
  </si>
  <si>
    <t>296136162</t>
  </si>
  <si>
    <t>Greenville Technical College</t>
  </si>
  <si>
    <t>Barton [Main] Campus</t>
  </si>
  <si>
    <t>506 S. Pleasantburg Dr.</t>
  </si>
  <si>
    <t>296072418</t>
  </si>
  <si>
    <t>Brashier Campus</t>
  </si>
  <si>
    <t>1830 West Georgia Rd.</t>
  </si>
  <si>
    <t>Simpsonville</t>
  </si>
  <si>
    <t>296807212</t>
  </si>
  <si>
    <t>Benson Campus</t>
  </si>
  <si>
    <t>2522 Locust Hill Rd.</t>
  </si>
  <si>
    <t>Taylors</t>
  </si>
  <si>
    <t>296875834</t>
  </si>
  <si>
    <t>8109 White Horse Rd.</t>
  </si>
  <si>
    <t>296171835</t>
  </si>
  <si>
    <t>Horry-Georgetown Technical College</t>
  </si>
  <si>
    <t>Conway Campus</t>
  </si>
  <si>
    <t>2050 HWY. 501 E.</t>
  </si>
  <si>
    <t>29526</t>
  </si>
  <si>
    <t>Grand Strand Campus</t>
  </si>
  <si>
    <t>743 Hemlock Avenue</t>
  </si>
  <si>
    <t>Myrtle Beach</t>
  </si>
  <si>
    <t>4003 South Fraser St.</t>
  </si>
  <si>
    <t>294409620</t>
  </si>
  <si>
    <t>Kenneth Shuler School of Cosmetology-North Augusta</t>
  </si>
  <si>
    <t>Kenneth Shuler School of Cosmetology</t>
  </si>
  <si>
    <t>1113 Knox Avenue</t>
  </si>
  <si>
    <t>Kenneth Shuler School of Cosmetology and Nails-Columbia</t>
  </si>
  <si>
    <t>449 ST ANDREWS RD</t>
  </si>
  <si>
    <t>29210</t>
  </si>
  <si>
    <t>Lander University</t>
  </si>
  <si>
    <t>Main CampusLANDER UNIVERSITY</t>
  </si>
  <si>
    <t>320 Stanley Avenue</t>
  </si>
  <si>
    <t>296492099</t>
  </si>
  <si>
    <t>Limestone College</t>
  </si>
  <si>
    <t>1115 College Drive</t>
  </si>
  <si>
    <t>Gaffney</t>
  </si>
  <si>
    <t>293403799</t>
  </si>
  <si>
    <t>Lenoir-Rhyne University-Lutheran Theological Southern Seminary</t>
  </si>
  <si>
    <t>Lutheran Theological Southern Seminary</t>
  </si>
  <si>
    <t>4201 MAIN ST</t>
  </si>
  <si>
    <t>292035898</t>
  </si>
  <si>
    <t>Medical University of South Carolina</t>
  </si>
  <si>
    <t>179 ASHLEY AVE MSC 001</t>
  </si>
  <si>
    <t>29425</t>
  </si>
  <si>
    <t>Midlands Technical College</t>
  </si>
  <si>
    <t>1260 Lexington Drive</t>
  </si>
  <si>
    <t>West Columbia</t>
  </si>
  <si>
    <t>29170</t>
  </si>
  <si>
    <t>Morris College</t>
  </si>
  <si>
    <t>100 WEST COLLEGE ST</t>
  </si>
  <si>
    <t>SUMTER</t>
  </si>
  <si>
    <t>291503599</t>
  </si>
  <si>
    <t>Newberry College</t>
  </si>
  <si>
    <t>2100 COLLEGE ST</t>
  </si>
  <si>
    <t>NEWBERRY</t>
  </si>
  <si>
    <t>29108</t>
  </si>
  <si>
    <t>North Greenville University</t>
  </si>
  <si>
    <t>7801 N. Tigerville Road</t>
  </si>
  <si>
    <t>TIGERVILLE</t>
  </si>
  <si>
    <t>296881892</t>
  </si>
  <si>
    <t>North Greenville University Fairview Campus</t>
  </si>
  <si>
    <t>1400 Locast Hill Road</t>
  </si>
  <si>
    <t>Greer</t>
  </si>
  <si>
    <t>29651</t>
  </si>
  <si>
    <t>Orangeburg Calhoun Technical College</t>
  </si>
  <si>
    <t>3250 ST MATTHEWS RD</t>
  </si>
  <si>
    <t>291188299</t>
  </si>
  <si>
    <t>Piedmont Technical College</t>
  </si>
  <si>
    <t>Lex Walter's Campus</t>
  </si>
  <si>
    <t>620 NORTH EMERALD ROAD</t>
  </si>
  <si>
    <t>296481467</t>
  </si>
  <si>
    <t>Abbeville County Center</t>
  </si>
  <si>
    <t>Highway 28 Bypass</t>
  </si>
  <si>
    <t>Abbeville</t>
  </si>
  <si>
    <t>29320</t>
  </si>
  <si>
    <t>Edgefield County Center</t>
  </si>
  <si>
    <t>506 Main Street</t>
  </si>
  <si>
    <t>Edgefield</t>
  </si>
  <si>
    <t>29814</t>
  </si>
  <si>
    <t>Laurens County Center</t>
  </si>
  <si>
    <t>663 Medical Drive</t>
  </si>
  <si>
    <t>Clinton</t>
  </si>
  <si>
    <t>29325</t>
  </si>
  <si>
    <t>McCormick County Center</t>
  </si>
  <si>
    <t>405 East Augusta Street</t>
  </si>
  <si>
    <t>McCormick</t>
  </si>
  <si>
    <t>29835</t>
  </si>
  <si>
    <t>Newberry County Center</t>
  </si>
  <si>
    <t>1922 Wilson Rd.</t>
  </si>
  <si>
    <t>Newberry</t>
  </si>
  <si>
    <t>Saluda County Center</t>
  </si>
  <si>
    <t>Batesburg Highway 178</t>
  </si>
  <si>
    <t>Saluda</t>
  </si>
  <si>
    <t>Center for Advance Manufacturing</t>
  </si>
  <si>
    <t>109 Innovation Drive</t>
  </si>
  <si>
    <t>Laurens</t>
  </si>
  <si>
    <t>29360</t>
  </si>
  <si>
    <t>Presbyterian College</t>
  </si>
  <si>
    <t>503 S BROAD ST</t>
  </si>
  <si>
    <t>University of South Carolina-Aiken</t>
  </si>
  <si>
    <t>471 UNIVERSITY PKY</t>
  </si>
  <si>
    <t>AIKEN</t>
  </si>
  <si>
    <t>29801</t>
  </si>
  <si>
    <t>University of South Carolina-Beaufort</t>
  </si>
  <si>
    <t>#1 University Blvd.</t>
  </si>
  <si>
    <t>801 Carteret St</t>
  </si>
  <si>
    <t>University of South Carolina-Columbia</t>
  </si>
  <si>
    <t>Osborne Building</t>
  </si>
  <si>
    <t>29208</t>
  </si>
  <si>
    <t>University of South Carolina-Lancaster</t>
  </si>
  <si>
    <t>476 Hubbard  Dr.</t>
  </si>
  <si>
    <t>29720</t>
  </si>
  <si>
    <t>University of South Carolina-Salkehatchie</t>
  </si>
  <si>
    <t>Regional  Campus</t>
  </si>
  <si>
    <t>465 James Brandt Blvd.</t>
  </si>
  <si>
    <t>ALLENDALE</t>
  </si>
  <si>
    <t>29810</t>
  </si>
  <si>
    <t>University of South Carolina-Sumter</t>
  </si>
  <si>
    <t>USC Sumter</t>
  </si>
  <si>
    <t>200 MILLER RD</t>
  </si>
  <si>
    <t>291502498</t>
  </si>
  <si>
    <t>University of South Carolina-Union</t>
  </si>
  <si>
    <t>USC Union Regional  Campus</t>
  </si>
  <si>
    <t>309 East Academy st.</t>
  </si>
  <si>
    <t>29379</t>
  </si>
  <si>
    <t>Coastal Carolina University</t>
  </si>
  <si>
    <t>755 HWY 544</t>
  </si>
  <si>
    <t>South Carolina State University</t>
  </si>
  <si>
    <t>300 College St. NE</t>
  </si>
  <si>
    <t>291170001</t>
  </si>
  <si>
    <t>University of South Carolina-Upstate</t>
  </si>
  <si>
    <t>University of South Carolina Upstate</t>
  </si>
  <si>
    <t>800 University Way</t>
  </si>
  <si>
    <t>Spartanburg</t>
  </si>
  <si>
    <t>293034932</t>
  </si>
  <si>
    <t>University Center - Greenville</t>
  </si>
  <si>
    <t>225 South Pleasantburg Drive at McAllister Square</t>
  </si>
  <si>
    <t>29606</t>
  </si>
  <si>
    <t>George Dean Johnson School of Business and Economics</t>
  </si>
  <si>
    <t>160 East St. John Street</t>
  </si>
  <si>
    <t>29306</t>
  </si>
  <si>
    <t>Sherman College of Straight Chiropractic</t>
  </si>
  <si>
    <t>2020 SPRINGFIELD RD</t>
  </si>
  <si>
    <t>29316</t>
  </si>
  <si>
    <t>Spartanburg Methodist College</t>
  </si>
  <si>
    <t>1000 Powell Mill Rd</t>
  </si>
  <si>
    <t>293015899</t>
  </si>
  <si>
    <t>Spartanburg Community College</t>
  </si>
  <si>
    <t>107 Community College Drive</t>
  </si>
  <si>
    <t>29305</t>
  </si>
  <si>
    <t>Tyger River Campus</t>
  </si>
  <si>
    <t>1875 East Main Street</t>
  </si>
  <si>
    <t>Duncan</t>
  </si>
  <si>
    <t>29334</t>
  </si>
  <si>
    <t>Cherokee County Campus</t>
  </si>
  <si>
    <t>523 Chesnee Highway</t>
  </si>
  <si>
    <t>29341</t>
  </si>
  <si>
    <t>Central Carolina Technical College</t>
  </si>
  <si>
    <t>506 N GUIGNARD DR</t>
  </si>
  <si>
    <t>291502499</t>
  </si>
  <si>
    <t>Sumter Beauty College</t>
  </si>
  <si>
    <t>921 CAROLINA AVE</t>
  </si>
  <si>
    <t>291502871</t>
  </si>
  <si>
    <t>Tri-County Technical College</t>
  </si>
  <si>
    <t>7900 U.S. Hwy 76</t>
  </si>
  <si>
    <t>29670</t>
  </si>
  <si>
    <t>Anderson Campus</t>
  </si>
  <si>
    <t>511 Michelin Blvd</t>
  </si>
  <si>
    <t>29625</t>
  </si>
  <si>
    <t>Easley Campus</t>
  </si>
  <si>
    <t>1774 Powedersville Rd</t>
  </si>
  <si>
    <t>Easley</t>
  </si>
  <si>
    <t>29642</t>
  </si>
  <si>
    <t>Trident Technical College</t>
  </si>
  <si>
    <t>7000 Rivers Avenue</t>
  </si>
  <si>
    <t>29406</t>
  </si>
  <si>
    <t>1001 South Live Oak Drive</t>
  </si>
  <si>
    <t>Moncks Corner</t>
  </si>
  <si>
    <t>29461</t>
  </si>
  <si>
    <t>Palmer Campus</t>
  </si>
  <si>
    <t>66 Columbus Street</t>
  </si>
  <si>
    <t>29403</t>
  </si>
  <si>
    <t>Mount Pleasant</t>
  </si>
  <si>
    <t>1125 John Dilligard Lane</t>
  </si>
  <si>
    <t>29464</t>
  </si>
  <si>
    <t>Voorhees College</t>
  </si>
  <si>
    <t>VOORHEES COLLEGE</t>
  </si>
  <si>
    <t>481 Porter Drive/ P. O. Box 678</t>
  </si>
  <si>
    <t>Williamsburg Technical College</t>
  </si>
  <si>
    <t>601 MARTIN LUTHER KING JR AVE</t>
  </si>
  <si>
    <t>KINGSTREE</t>
  </si>
  <si>
    <t>29556</t>
  </si>
  <si>
    <t>Winthrop University</t>
  </si>
  <si>
    <t>119 Tillman Hall</t>
  </si>
  <si>
    <t>Rock Hill</t>
  </si>
  <si>
    <t>29733</t>
  </si>
  <si>
    <t>Wofford College</t>
  </si>
  <si>
    <t>429 N CHURCH ST</t>
  </si>
  <si>
    <t>293033663</t>
  </si>
  <si>
    <t>York Technical College</t>
  </si>
  <si>
    <t>452 S ANDERSON RD</t>
  </si>
  <si>
    <t>2001 S SUMMIT AVE</t>
  </si>
  <si>
    <t>SIOUX FALLS</t>
  </si>
  <si>
    <t>57197</t>
  </si>
  <si>
    <t>Black Hills Beauty College</t>
  </si>
  <si>
    <t>623 Saint Joseph St.</t>
  </si>
  <si>
    <t>RAPID CITY</t>
  </si>
  <si>
    <t>57701</t>
  </si>
  <si>
    <t>Black Hills State University</t>
  </si>
  <si>
    <t>1200 UNIVERSITY ST</t>
  </si>
  <si>
    <t>SPEARFISH</t>
  </si>
  <si>
    <t>57799</t>
  </si>
  <si>
    <t>Kilian Community College</t>
  </si>
  <si>
    <t>KILIAN COMMUNITY COLLEGE</t>
  </si>
  <si>
    <t>300 EAST 6TH STREET</t>
  </si>
  <si>
    <t>571037020</t>
  </si>
  <si>
    <t>Dakota State University</t>
  </si>
  <si>
    <t>820 N WASHINGTON</t>
  </si>
  <si>
    <t>57042</t>
  </si>
  <si>
    <t>Dakota Wesleyan University</t>
  </si>
  <si>
    <t>1200 W. University Ave.</t>
  </si>
  <si>
    <t>Mitchell</t>
  </si>
  <si>
    <t>57301</t>
  </si>
  <si>
    <t>Headlines Academy Inc</t>
  </si>
  <si>
    <t>Headlines Academy, INC.</t>
  </si>
  <si>
    <t>333 Omaha St. Suite 7</t>
  </si>
  <si>
    <t>Lake Area Technical Institute</t>
  </si>
  <si>
    <t>1201 Arrow Ave, PO Box 730</t>
  </si>
  <si>
    <t>572010730</t>
  </si>
  <si>
    <t>Avera McKennan Hospital School of Radiologic Technology</t>
  </si>
  <si>
    <t>1325 S. Cliff Ave</t>
  </si>
  <si>
    <t>571175045</t>
  </si>
  <si>
    <t>Mitchell Technical Institute</t>
  </si>
  <si>
    <t>1800 East Spruce Street</t>
  </si>
  <si>
    <t>MITCHELL</t>
  </si>
  <si>
    <t>573012002</t>
  </si>
  <si>
    <t>Mount Marty College</t>
  </si>
  <si>
    <t>1105 W. 8TH STREET</t>
  </si>
  <si>
    <t>YANKTON</t>
  </si>
  <si>
    <t>570783724</t>
  </si>
  <si>
    <t>National American University-Rapid City</t>
  </si>
  <si>
    <t>NAU-Rapid City</t>
  </si>
  <si>
    <t>5301 S Highway 16</t>
  </si>
  <si>
    <t>577013692</t>
  </si>
  <si>
    <t>National American University-Sioux Falls</t>
  </si>
  <si>
    <t>NAU-Sioux Falls</t>
  </si>
  <si>
    <t>2801 S KIWANIS AVE</t>
  </si>
  <si>
    <t>571054293</t>
  </si>
  <si>
    <t>NAU-Watertown Education Center</t>
  </si>
  <si>
    <t>925 29th St. SE</t>
  </si>
  <si>
    <t>572019123</t>
  </si>
  <si>
    <t>Sioux Falls Seminary</t>
  </si>
  <si>
    <t>2100 S SUMMIT AVE</t>
  </si>
  <si>
    <t>571052729</t>
  </si>
  <si>
    <t>Northern State University</t>
  </si>
  <si>
    <t>1200 S JAY ST</t>
  </si>
  <si>
    <t>ABERDEEN</t>
  </si>
  <si>
    <t>574017198</t>
  </si>
  <si>
    <t>Oglala Lakota College</t>
  </si>
  <si>
    <t>490 Piya Wiconi Road</t>
  </si>
  <si>
    <t>KYLE</t>
  </si>
  <si>
    <t>577520490</t>
  </si>
  <si>
    <t>Presentation College</t>
  </si>
  <si>
    <t>1500 N MAIN</t>
  </si>
  <si>
    <t>57401</t>
  </si>
  <si>
    <t>Avera Sacred Heart Hospital</t>
  </si>
  <si>
    <t>501 SUMMIT</t>
  </si>
  <si>
    <t>57078</t>
  </si>
  <si>
    <t>South Dakota School of Mines and Technology</t>
  </si>
  <si>
    <t>501 E SAINT JOSEPH ST</t>
  </si>
  <si>
    <t>577013995</t>
  </si>
  <si>
    <t>South Dakota State University</t>
  </si>
  <si>
    <t>Box 2201, ADM 324</t>
  </si>
  <si>
    <t>570071998</t>
  </si>
  <si>
    <t>Sinte Gleska University</t>
  </si>
  <si>
    <t>Sinte Gleska University Campus</t>
  </si>
  <si>
    <t>East Highway 18</t>
  </si>
  <si>
    <t>Mission</t>
  </si>
  <si>
    <t>57555</t>
  </si>
  <si>
    <t>University of Sioux Falls</t>
  </si>
  <si>
    <t>1101 W 22ND ST</t>
  </si>
  <si>
    <t>571051699</t>
  </si>
  <si>
    <t>Sanford Medical Center</t>
  </si>
  <si>
    <t>Sanford USD Medical Center - School of Radiologic Techn</t>
  </si>
  <si>
    <t>1305 W. 18th Street</t>
  </si>
  <si>
    <t>571175039</t>
  </si>
  <si>
    <t>Sisseton Wahpeton College</t>
  </si>
  <si>
    <t>SWC Main Campus</t>
  </si>
  <si>
    <t>PO BOX 689</t>
  </si>
  <si>
    <t>AGENCY VILLAGE</t>
  </si>
  <si>
    <t>572620689</t>
  </si>
  <si>
    <t>Southeast Technical Institute</t>
  </si>
  <si>
    <t>2320 N CAREER AVE</t>
  </si>
  <si>
    <t>571071301</t>
  </si>
  <si>
    <t>Stewart School</t>
  </si>
  <si>
    <t>604 N. West Ave.</t>
  </si>
  <si>
    <t>57104</t>
  </si>
  <si>
    <t>University of South Dakota</t>
  </si>
  <si>
    <t>414 E CLARK ST</t>
  </si>
  <si>
    <t>VERMILLION</t>
  </si>
  <si>
    <t>570692390</t>
  </si>
  <si>
    <t>Western Dakota Technical Institute</t>
  </si>
  <si>
    <t>800 MICKELSON DR</t>
  </si>
  <si>
    <t>577034018</t>
  </si>
  <si>
    <t>American Baptist College</t>
  </si>
  <si>
    <t>1800 BAPTIST WORLD CENTER DRIVE</t>
  </si>
  <si>
    <t>372074994</t>
  </si>
  <si>
    <t>4210 HARDING RD</t>
  </si>
  <si>
    <t>32705</t>
  </si>
  <si>
    <t>Arnolds Beauty School</t>
  </si>
  <si>
    <t>1179 S SECOND ST</t>
  </si>
  <si>
    <t>38358</t>
  </si>
  <si>
    <t>Tennessee College of Applied Technology-Athens</t>
  </si>
  <si>
    <t>1635 VO TECH DR</t>
  </si>
  <si>
    <t>373710848</t>
  </si>
  <si>
    <t>Austin Peay State University</t>
  </si>
  <si>
    <t>601 COLLEGE ST</t>
  </si>
  <si>
    <t>37044</t>
  </si>
  <si>
    <t>Fort Campbell KY</t>
  </si>
  <si>
    <t>203 Bastogne Ave.</t>
  </si>
  <si>
    <t>Baptist Memorial College of Health Sciences</t>
  </si>
  <si>
    <t>1003 MONROE AVE</t>
  </si>
  <si>
    <t>38104</t>
  </si>
  <si>
    <t>Belmont University</t>
  </si>
  <si>
    <t>1900 BELMONT BLVD</t>
  </si>
  <si>
    <t>372123757</t>
  </si>
  <si>
    <t>325 CHERRY AVE</t>
  </si>
  <si>
    <t>MCKENZIE</t>
  </si>
  <si>
    <t>38201</t>
  </si>
  <si>
    <t>735 Broad Street, Suite 107</t>
  </si>
  <si>
    <t>Clarksville</t>
  </si>
  <si>
    <t>130 Corporate Drive</t>
  </si>
  <si>
    <t>37040</t>
  </si>
  <si>
    <t>59 Murray Guard Drive</t>
  </si>
  <si>
    <t>38305</t>
  </si>
  <si>
    <t>5885 Ridgeway Center Parkway, Suite 100</t>
  </si>
  <si>
    <t>38120</t>
  </si>
  <si>
    <t>Nashville</t>
  </si>
  <si>
    <t>1801 West End Avenue, Suite 200, Second Floor</t>
  </si>
  <si>
    <t>37203</t>
  </si>
  <si>
    <t>Bryan College-Dayton</t>
  </si>
  <si>
    <t>Bryan College 7792 721 Bryan Drive</t>
  </si>
  <si>
    <t>373216275</t>
  </si>
  <si>
    <t>Krystal Building</t>
  </si>
  <si>
    <t>1 Union Square Suite 200</t>
  </si>
  <si>
    <t>Knoxville Campus</t>
  </si>
  <si>
    <t>170 North Seven Oaks Drive</t>
  </si>
  <si>
    <t>Knoxville</t>
  </si>
  <si>
    <t>37922</t>
  </si>
  <si>
    <t>Carson-Newman University</t>
  </si>
  <si>
    <t>1646 S RUSSELL AVE</t>
  </si>
  <si>
    <t>37760</t>
  </si>
  <si>
    <t>Chattanooga State Community College</t>
  </si>
  <si>
    <t>4501 AMNICOLA HWY</t>
  </si>
  <si>
    <t>CHATTANOOGA</t>
  </si>
  <si>
    <t>374061097</t>
  </si>
  <si>
    <t>East Gate</t>
  </si>
  <si>
    <t>4500 Brainerd Rd</t>
  </si>
  <si>
    <t>37411</t>
  </si>
  <si>
    <t>7158 Lee Hwy</t>
  </si>
  <si>
    <t>37421</t>
  </si>
  <si>
    <t>Kimball</t>
  </si>
  <si>
    <t>426 Battle Creek Road</t>
  </si>
  <si>
    <t>Pittsburg</t>
  </si>
  <si>
    <t>37380</t>
  </si>
  <si>
    <t>200 4th Avenue</t>
  </si>
  <si>
    <t>37321</t>
  </si>
  <si>
    <t>Sequatchie Valley</t>
  </si>
  <si>
    <t>26297 Hwy. 127</t>
  </si>
  <si>
    <t>Dunlap</t>
  </si>
  <si>
    <t>37327</t>
  </si>
  <si>
    <t>Christian Brothers University</t>
  </si>
  <si>
    <t>Christian Brothers University Main Campus</t>
  </si>
  <si>
    <t>650 E PARKWAY S</t>
  </si>
  <si>
    <t>Pentecostal Theological Seminary</t>
  </si>
  <si>
    <t>900 WALKER ST NE</t>
  </si>
  <si>
    <t>37311</t>
  </si>
  <si>
    <t>Cleveland State Community College</t>
  </si>
  <si>
    <t>3535 ADKISSON DRIVE</t>
  </si>
  <si>
    <t>373203570</t>
  </si>
  <si>
    <t>Columbia State Community College</t>
  </si>
  <si>
    <t>1665 HAMPSHIRE PIKE</t>
  </si>
  <si>
    <t>38401</t>
  </si>
  <si>
    <t>Clifton Campus</t>
  </si>
  <si>
    <t>795 Main Street</t>
  </si>
  <si>
    <t>38425</t>
  </si>
  <si>
    <t>Lawrenceburg Campus</t>
  </si>
  <si>
    <t>1620 Springer Road</t>
  </si>
  <si>
    <t>38464</t>
  </si>
  <si>
    <t>Lewisburg Campus</t>
  </si>
  <si>
    <t>980 South Ellington Parkway</t>
  </si>
  <si>
    <t>Lewisburg</t>
  </si>
  <si>
    <t>37901</t>
  </si>
  <si>
    <t>Williamson County Center</t>
  </si>
  <si>
    <t>104 Claude Yates Drive</t>
  </si>
  <si>
    <t>37064</t>
  </si>
  <si>
    <t>Concorde Career College-Memphis</t>
  </si>
  <si>
    <t>5100 POPLAR AVE STE 132</t>
  </si>
  <si>
    <t>381370132</t>
  </si>
  <si>
    <t>Tennessee College of Applied Technology-Covington</t>
  </si>
  <si>
    <t>Tennessee College of Applied Tehnology Covington</t>
  </si>
  <si>
    <t>1600 Hwy 51 South</t>
  </si>
  <si>
    <t>38019</t>
  </si>
  <si>
    <t>Cumberland University</t>
  </si>
  <si>
    <t>ONE CUMBERLAND SQUARE</t>
  </si>
  <si>
    <t>370873554</t>
  </si>
  <si>
    <t>Lipscomb University</t>
  </si>
  <si>
    <t>3901 GRANNY WHITE PIKE</t>
  </si>
  <si>
    <t>372043951</t>
  </si>
  <si>
    <t>Tennessee College of Applied Technology-Dickson</t>
  </si>
  <si>
    <t>740 HWY 46</t>
  </si>
  <si>
    <t>Dickson</t>
  </si>
  <si>
    <t>37055</t>
  </si>
  <si>
    <t>Clarksville Extension Campus</t>
  </si>
  <si>
    <t>135 International Blvd</t>
  </si>
  <si>
    <t>Daymar Institute-Nashville</t>
  </si>
  <si>
    <t>Daymar Institute</t>
  </si>
  <si>
    <t>340 PLUS PARK BLVD.</t>
  </si>
  <si>
    <t>37217</t>
  </si>
  <si>
    <t>Dyersburg State Community College</t>
  </si>
  <si>
    <t>1510 Lake Road</t>
  </si>
  <si>
    <t>Dyersburg</t>
  </si>
  <si>
    <t>380242411</t>
  </si>
  <si>
    <t>Jimmy Naifeh Tipton County Center</t>
  </si>
  <si>
    <t>3149 Highway 51 South</t>
  </si>
  <si>
    <t>Gibson County Center</t>
  </si>
  <si>
    <t>2071 Highway 45 By-pass</t>
  </si>
  <si>
    <t>38382</t>
  </si>
  <si>
    <t>East Tennessee State University</t>
  </si>
  <si>
    <t>807 UNIVERSITY PKY</t>
  </si>
  <si>
    <t>JOHNSON CITY</t>
  </si>
  <si>
    <t>376140000</t>
  </si>
  <si>
    <t>Kingsport</t>
  </si>
  <si>
    <t>1501 University Blvd.</t>
  </si>
  <si>
    <t>37660</t>
  </si>
  <si>
    <t>Elizabethton</t>
  </si>
  <si>
    <t>1000 Jason Witten Way</t>
  </si>
  <si>
    <t>37643</t>
  </si>
  <si>
    <t>Chattanooga College Medical Dental and Technical Careers</t>
  </si>
  <si>
    <t>Chattanooga College Medical, Dental, &amp; Technical Careers</t>
  </si>
  <si>
    <t>248 Northgate Mall Drive, Suite 130</t>
  </si>
  <si>
    <t>37415</t>
  </si>
  <si>
    <t>Tennessee College of Applied Technology-Elizabethton</t>
  </si>
  <si>
    <t>PO Box 789, 426 Hwy. 91</t>
  </si>
  <si>
    <t>ELIZABETHTON</t>
  </si>
  <si>
    <t>37644</t>
  </si>
  <si>
    <t>Herman Robinson Campus</t>
  </si>
  <si>
    <t>PO Box 789, 1500 Arney Street</t>
  </si>
  <si>
    <t>Tennessee Technology Center - Mountain City Instructional Center</t>
  </si>
  <si>
    <t>358 Hospital Road</t>
  </si>
  <si>
    <t>Mountain City</t>
  </si>
  <si>
    <t>37683</t>
  </si>
  <si>
    <t>ETSU at Kingsport Campus</t>
  </si>
  <si>
    <t>1501 University Boulevard</t>
  </si>
  <si>
    <t>37664</t>
  </si>
  <si>
    <t>Emmanuel Christian Seminary</t>
  </si>
  <si>
    <t>ONE WALKER DR</t>
  </si>
  <si>
    <t>376019989</t>
  </si>
  <si>
    <t>Fayetteville College of Cosmetology Arts and Sciences</t>
  </si>
  <si>
    <t>201 West College Street</t>
  </si>
  <si>
    <t>373340135</t>
  </si>
  <si>
    <t>Fisk University</t>
  </si>
  <si>
    <t>1000 17th Avenue,North</t>
  </si>
  <si>
    <t>372084501</t>
  </si>
  <si>
    <t>Welch College</t>
  </si>
  <si>
    <t>3606 West End Avenue</t>
  </si>
  <si>
    <t>372050117</t>
  </si>
  <si>
    <t>Freed-Hardeman University</t>
  </si>
  <si>
    <t>158 E MAIN ST</t>
  </si>
  <si>
    <t>383402399</t>
  </si>
  <si>
    <t>Tennessee College of Applied Technology-Harriman</t>
  </si>
  <si>
    <t>1745 HARRIMAN HIGHWAY</t>
  </si>
  <si>
    <t>HARRIMAN</t>
  </si>
  <si>
    <t>377485849</t>
  </si>
  <si>
    <t>Tennessee College of Applied Technology-Hartsville</t>
  </si>
  <si>
    <t>716 McMurry Blvd. Hwy. 25 East</t>
  </si>
  <si>
    <t>370742028</t>
  </si>
  <si>
    <t>Hiwassee College</t>
  </si>
  <si>
    <t>225 Hiwassee College Drive</t>
  </si>
  <si>
    <t>373544001</t>
  </si>
  <si>
    <t>Tennessee College of Applied Technology-Hohenwald</t>
  </si>
  <si>
    <t>TENNESSEE COLLEGE OF APPLIED TECHNOLOGY - HOHENWALD</t>
  </si>
  <si>
    <t>813 W MAIN</t>
  </si>
  <si>
    <t>HOHENWALD</t>
  </si>
  <si>
    <t>384622201</t>
  </si>
  <si>
    <t>Tennessee College of Applied Technology-Jacksboro</t>
  </si>
  <si>
    <t>265 ELKINS RD</t>
  </si>
  <si>
    <t>JACKSBORO</t>
  </si>
  <si>
    <t>37757</t>
  </si>
  <si>
    <t>Jackson State Community College</t>
  </si>
  <si>
    <t>2046 NORTH PKY</t>
  </si>
  <si>
    <t>383013797</t>
  </si>
  <si>
    <t>John A Gupton College</t>
  </si>
  <si>
    <t>John A. Gupton College</t>
  </si>
  <si>
    <t>1616 CHURCH ST</t>
  </si>
  <si>
    <t>372032954</t>
  </si>
  <si>
    <t>Johnson University</t>
  </si>
  <si>
    <t>7900 JOHNSON DR</t>
  </si>
  <si>
    <t>KNOXVILLE</t>
  </si>
  <si>
    <t>37998</t>
  </si>
  <si>
    <t>Paul Mitchell the School-Nashville</t>
  </si>
  <si>
    <t>Paul Mitchell the School Nashville</t>
  </si>
  <si>
    <t>5510 CROSSINGS CIRCLE</t>
  </si>
  <si>
    <t>ANTIOCH</t>
  </si>
  <si>
    <t>37013</t>
  </si>
  <si>
    <t>King University</t>
  </si>
  <si>
    <t>1350 King College Road</t>
  </si>
  <si>
    <t>37620</t>
  </si>
  <si>
    <t>King College Kingsport Campus</t>
  </si>
  <si>
    <t>104 East Main Street</t>
  </si>
  <si>
    <t>King College - Knoxville Campus</t>
  </si>
  <si>
    <t>10950 Spring Bluff Way</t>
  </si>
  <si>
    <t>37933</t>
  </si>
  <si>
    <t>South College</t>
  </si>
  <si>
    <t>Lonas Campus</t>
  </si>
  <si>
    <t>3904 Lonas Drive</t>
  </si>
  <si>
    <t>379090000</t>
  </si>
  <si>
    <t>Knoxville Institute of Hair Design</t>
  </si>
  <si>
    <t>1221 N Central</t>
  </si>
  <si>
    <t>379176366</t>
  </si>
  <si>
    <t>Lane College</t>
  </si>
  <si>
    <t>545 LANE AVE</t>
  </si>
  <si>
    <t>383014598</t>
  </si>
  <si>
    <t>Le Moyne-Owen College</t>
  </si>
  <si>
    <t>807 WALKER AVE</t>
  </si>
  <si>
    <t>38126</t>
  </si>
  <si>
    <t>Lee University</t>
  </si>
  <si>
    <t>1120 N OCOEE ST</t>
  </si>
  <si>
    <t>373203731</t>
  </si>
  <si>
    <t>Lincoln Memorial University</t>
  </si>
  <si>
    <t>Main Campus, Harrogate</t>
  </si>
  <si>
    <t>6965 CUMBERLAND GAP PKY</t>
  </si>
  <si>
    <t>HARROGATE</t>
  </si>
  <si>
    <t>377529900</t>
  </si>
  <si>
    <t>Tennessee College of Applied Technology-Livingston</t>
  </si>
  <si>
    <t>740 HI TECH DR</t>
  </si>
  <si>
    <t>38570</t>
  </si>
  <si>
    <t>Martin Methodist College</t>
  </si>
  <si>
    <t>433 W MADISON ST</t>
  </si>
  <si>
    <t>PULASKI</t>
  </si>
  <si>
    <t>384782799</t>
  </si>
  <si>
    <t>Maryville College</t>
  </si>
  <si>
    <t>502 E LAMAR ALEXANDER PKWY</t>
  </si>
  <si>
    <t>378045907</t>
  </si>
  <si>
    <t>Tennessee College of Applied Technology-McKenzie</t>
  </si>
  <si>
    <t>16940 HIGHLAND DR</t>
  </si>
  <si>
    <t>Genesis Career College-Cookeville</t>
  </si>
  <si>
    <t>Genesis Career College</t>
  </si>
  <si>
    <t>880 A East TENTH ST</t>
  </si>
  <si>
    <t>COOKEVILLE</t>
  </si>
  <si>
    <t>385011907</t>
  </si>
  <si>
    <t>Meharry Medical College</t>
  </si>
  <si>
    <t>1005 D. B. Todd Jr. Blvd.</t>
  </si>
  <si>
    <t>37208</t>
  </si>
  <si>
    <t>Memphis College of Art</t>
  </si>
  <si>
    <t>1930 POPLAR AVE</t>
  </si>
  <si>
    <t>381042764</t>
  </si>
  <si>
    <t>Tennessee College of Applied Technology-Memphis</t>
  </si>
  <si>
    <t>550 Alabama Avenue</t>
  </si>
  <si>
    <t>381053604</t>
  </si>
  <si>
    <t>Aviation Facility</t>
  </si>
  <si>
    <t>3435 Tchulahoma Road</t>
  </si>
  <si>
    <t>38118</t>
  </si>
  <si>
    <t>University of Memphis</t>
  </si>
  <si>
    <t>3720 Alumni</t>
  </si>
  <si>
    <t>38152</t>
  </si>
  <si>
    <t>Carrier Center</t>
  </si>
  <si>
    <t>500 East Winchester Boulevard</t>
  </si>
  <si>
    <t>Collierville</t>
  </si>
  <si>
    <t>38017</t>
  </si>
  <si>
    <t>Millington Center</t>
  </si>
  <si>
    <t>6500 Navy Road</t>
  </si>
  <si>
    <t>38053</t>
  </si>
  <si>
    <t>Cecil C. Humphreys School of Law</t>
  </si>
  <si>
    <t>1 N. Front Street</t>
  </si>
  <si>
    <t>381032189</t>
  </si>
  <si>
    <t>Lambuth Campus</t>
  </si>
  <si>
    <t>705 Lambuth Blvd.</t>
  </si>
  <si>
    <t>38301</t>
  </si>
  <si>
    <t>Memphis Theological Seminary</t>
  </si>
  <si>
    <t>168 East Parkway South</t>
  </si>
  <si>
    <t>381044395</t>
  </si>
  <si>
    <t>Middle Tennessee State University</t>
  </si>
  <si>
    <t>1301 East Main Street</t>
  </si>
  <si>
    <t>37132</t>
  </si>
  <si>
    <t>Middle Tennessee Education Center</t>
  </si>
  <si>
    <t>200 Dover St, Suite J</t>
  </si>
  <si>
    <t>37160</t>
  </si>
  <si>
    <t>Middle Tennessee School of Anesthesia Inc</t>
  </si>
  <si>
    <t>315 Hospital Drive</t>
  </si>
  <si>
    <t>37115</t>
  </si>
  <si>
    <t>Milligan College</t>
  </si>
  <si>
    <t>MILLIGAN HWY</t>
  </si>
  <si>
    <t>MILLIGAN COLLEGE</t>
  </si>
  <si>
    <t>37682</t>
  </si>
  <si>
    <t>Tennessee College of Applied Technology-Morristown</t>
  </si>
  <si>
    <t>821 W LOUISE AVE</t>
  </si>
  <si>
    <t>378132094</t>
  </si>
  <si>
    <t>Motlow State Community College</t>
  </si>
  <si>
    <t>6015 Ledford Mill Road</t>
  </si>
  <si>
    <t>Tullahoma</t>
  </si>
  <si>
    <t>37388</t>
  </si>
  <si>
    <t>225 Cadillac Lane, McMinnville, TN</t>
  </si>
  <si>
    <t>37110</t>
  </si>
  <si>
    <t>1802 WINCHESTER HWY</t>
  </si>
  <si>
    <t>37334</t>
  </si>
  <si>
    <t>SMYRNA</t>
  </si>
  <si>
    <t>5002 Motlow College Boulevard</t>
  </si>
  <si>
    <t>Smyrna</t>
  </si>
  <si>
    <t>37167</t>
  </si>
  <si>
    <t>Tennessee College of Applied Technology-Murfreesboro</t>
  </si>
  <si>
    <t>Tennessee College of Applied Technology</t>
  </si>
  <si>
    <t>1303 OLD FORT PKY</t>
  </si>
  <si>
    <t>371293311</t>
  </si>
  <si>
    <t>Lincoln College of Technology-Nashville</t>
  </si>
  <si>
    <t>Lincoln College of Technology - Nashville</t>
  </si>
  <si>
    <t>1524 GALLATIN RD</t>
  </si>
  <si>
    <t>37206</t>
  </si>
  <si>
    <t>Nashville College of Medical Careers</t>
  </si>
  <si>
    <t>1556 Crestview Drive</t>
  </si>
  <si>
    <t>371152120</t>
  </si>
  <si>
    <t>Nashville State Community College</t>
  </si>
  <si>
    <t>120 WHITE BRIDGE RD</t>
  </si>
  <si>
    <t>372094515</t>
  </si>
  <si>
    <t>Tennessee College of Applied Technology-Newbern</t>
  </si>
  <si>
    <t>Tennessee College of Applied Technology - Newbern</t>
  </si>
  <si>
    <t>340 WASHINGTON ST</t>
  </si>
  <si>
    <t>NEWBERN</t>
  </si>
  <si>
    <t>38059</t>
  </si>
  <si>
    <t>O'More College of Design</t>
  </si>
  <si>
    <t>423 S MARGIN ST</t>
  </si>
  <si>
    <t>370642816</t>
  </si>
  <si>
    <t>Tennessee College of Applied Technology-Paris</t>
  </si>
  <si>
    <t>312 S WILSON ST</t>
  </si>
  <si>
    <t>PARIS</t>
  </si>
  <si>
    <t>38242</t>
  </si>
  <si>
    <t>Plaza Beauty School</t>
  </si>
  <si>
    <t>4682 SPOTTSWOOD AVE</t>
  </si>
  <si>
    <t>381174822</t>
  </si>
  <si>
    <t>Tennessee College of Applied Technology-Pulaski</t>
  </si>
  <si>
    <t>1233 E COLLEGE ST/P.O. Box 614</t>
  </si>
  <si>
    <t>384780614</t>
  </si>
  <si>
    <t>Lewisburg Extension</t>
  </si>
  <si>
    <t>218 W. Commerce St.</t>
  </si>
  <si>
    <t>37091</t>
  </si>
  <si>
    <t>Rhodes College</t>
  </si>
  <si>
    <t>2000 North Parkway</t>
  </si>
  <si>
    <t>381121690</t>
  </si>
  <si>
    <t>Tennessee College of Applied Technology-Ripley</t>
  </si>
  <si>
    <t>127 INDUSTRIAL DR</t>
  </si>
  <si>
    <t>38063</t>
  </si>
  <si>
    <t>Roane State Community College</t>
  </si>
  <si>
    <t>276 Patton LN</t>
  </si>
  <si>
    <t>37748</t>
  </si>
  <si>
    <t>Oak Ridge Branch Campus</t>
  </si>
  <si>
    <t>701 Briarcliff Ave.</t>
  </si>
  <si>
    <t>Oak Ridge</t>
  </si>
  <si>
    <t>37830</t>
  </si>
  <si>
    <t>Loudon County Center</t>
  </si>
  <si>
    <t>100 West Broadway</t>
  </si>
  <si>
    <t>Lenoir City</t>
  </si>
  <si>
    <t>37771</t>
  </si>
  <si>
    <t>Knoxville Center for Health Sciences</t>
  </si>
  <si>
    <t>132 Hayfield Road</t>
  </si>
  <si>
    <t>Campbell County Center</t>
  </si>
  <si>
    <t>201 Independance Drive</t>
  </si>
  <si>
    <t>LaFollette</t>
  </si>
  <si>
    <t>37766</t>
  </si>
  <si>
    <t>Scott County Center</t>
  </si>
  <si>
    <t>410 W. H. Swain Boulevard</t>
  </si>
  <si>
    <t>37756</t>
  </si>
  <si>
    <t>Cumberland County Center</t>
  </si>
  <si>
    <t>2567 Cook Road</t>
  </si>
  <si>
    <t>Crossville</t>
  </si>
  <si>
    <t>38571</t>
  </si>
  <si>
    <t>Fentress County  Center</t>
  </si>
  <si>
    <t>632 N Main Street</t>
  </si>
  <si>
    <t>38556</t>
  </si>
  <si>
    <t>Morgan County Higher Education Center</t>
  </si>
  <si>
    <t>150 Longview Drive</t>
  </si>
  <si>
    <t>Wartburg</t>
  </si>
  <si>
    <t>37887</t>
  </si>
  <si>
    <t>Tennessee College of Applied Technology-Crump</t>
  </si>
  <si>
    <t>Tennessee College of Applied Technology Crump</t>
  </si>
  <si>
    <t>3070 HWY. 64, Post Office Box 89</t>
  </si>
  <si>
    <t>CRUMP</t>
  </si>
  <si>
    <t>38327</t>
  </si>
  <si>
    <t>Southwest Tennessee Community College</t>
  </si>
  <si>
    <t>Macon Cove Campus</t>
  </si>
  <si>
    <t>5983 Macon Cove</t>
  </si>
  <si>
    <t>381347693</t>
  </si>
  <si>
    <t>Union Avenue Campus</t>
  </si>
  <si>
    <t>737 Union Ave.</t>
  </si>
  <si>
    <t>38103</t>
  </si>
  <si>
    <t>Maxine A.Smith Center</t>
  </si>
  <si>
    <t>8800 E. Shelby Drive</t>
  </si>
  <si>
    <t>38125</t>
  </si>
  <si>
    <t>Whitehaven Center</t>
  </si>
  <si>
    <t>3035 Directors Row, Building 6</t>
  </si>
  <si>
    <t>Gill Center</t>
  </si>
  <si>
    <t>3833 Mountain Terrace</t>
  </si>
  <si>
    <t>38127</t>
  </si>
  <si>
    <t>Tennessee College of Applied Technology-Shelbyville</t>
  </si>
  <si>
    <t>1405 MADISON ST</t>
  </si>
  <si>
    <t>SHELBYVILLE</t>
  </si>
  <si>
    <t>Sewanee-The University of the South</t>
  </si>
  <si>
    <t>735 University Avenue</t>
  </si>
  <si>
    <t>Sewanee</t>
  </si>
  <si>
    <t>373831000</t>
  </si>
  <si>
    <t>Tennessee College of Applied Technology-Oneida-Huntsville</t>
  </si>
  <si>
    <t>355 SCOTT HIGH DR</t>
  </si>
  <si>
    <t>377564149</t>
  </si>
  <si>
    <t>Tennessee College of Applied Technology-Crossville</t>
  </si>
  <si>
    <t>910 MILLER AVENUE</t>
  </si>
  <si>
    <t>CROSSVILLE</t>
  </si>
  <si>
    <t>38555</t>
  </si>
  <si>
    <t>Tennessee College of Applied Technology-McMinnville</t>
  </si>
  <si>
    <t>241 VO-TECH DR</t>
  </si>
  <si>
    <t>Tennessee College of Applied Technology-Jackson</t>
  </si>
  <si>
    <t>2468 Technology Center Drive</t>
  </si>
  <si>
    <t>Lexington Extension Campus</t>
  </si>
  <si>
    <t>230 South Broad Street</t>
  </si>
  <si>
    <t>38351</t>
  </si>
  <si>
    <t>Tennessee College of Applied Technology-Knoxville</t>
  </si>
  <si>
    <t>Tennessee College of Applied Technology - Knoxville</t>
  </si>
  <si>
    <t>1100 LIBERTY ST</t>
  </si>
  <si>
    <t>37919</t>
  </si>
  <si>
    <t>Tennessee College of Applied Technology-Whiteville</t>
  </si>
  <si>
    <t>Whiteville Campus</t>
  </si>
  <si>
    <t>1685 Highway 64</t>
  </si>
  <si>
    <t>38075</t>
  </si>
  <si>
    <t>Brownsville Campus</t>
  </si>
  <si>
    <t>401 Morgan St</t>
  </si>
  <si>
    <t>Brownsville</t>
  </si>
  <si>
    <t>38072</t>
  </si>
  <si>
    <t>Pellissippi State Community College</t>
  </si>
  <si>
    <t>Hardin Valley Campus</t>
  </si>
  <si>
    <t>10915 Hardin Valley Road</t>
  </si>
  <si>
    <t>379330990</t>
  </si>
  <si>
    <t>Division Street Campus</t>
  </si>
  <si>
    <t>3435 Division Street</t>
  </si>
  <si>
    <t>Blount County Campus</t>
  </si>
  <si>
    <t>2731 West Lamar Alexander Parkway</t>
  </si>
  <si>
    <t>Friendsville</t>
  </si>
  <si>
    <t>37737</t>
  </si>
  <si>
    <t>Magnolia Avenue Campus</t>
  </si>
  <si>
    <t>1016 East Magnolia Avenue</t>
  </si>
  <si>
    <t>Strawberry Plains</t>
  </si>
  <si>
    <t>7201 Strawberry Plains Pike</t>
  </si>
  <si>
    <t>37914</t>
  </si>
  <si>
    <t>Southern Adventist University</t>
  </si>
  <si>
    <t>4881 TAYLOR CIR</t>
  </si>
  <si>
    <t>COLLEGEDALE</t>
  </si>
  <si>
    <t>373150370</t>
  </si>
  <si>
    <t>Southern College of Optometry</t>
  </si>
  <si>
    <t>Southern College Of Optometry</t>
  </si>
  <si>
    <t>1245 MADISON AVE</t>
  </si>
  <si>
    <t>381042222</t>
  </si>
  <si>
    <t>Tennessee Wesleyan College</t>
  </si>
  <si>
    <t>204 EAST COLLEGE STREET</t>
  </si>
  <si>
    <t>37303</t>
  </si>
  <si>
    <t>The University of Tennessee-Chattanooga</t>
  </si>
  <si>
    <t>The University of Tennessee, Chattanooga</t>
  </si>
  <si>
    <t>615 MCCALLIE AVE</t>
  </si>
  <si>
    <t>374032598</t>
  </si>
  <si>
    <t>The University of Tennessee-Knoxville</t>
  </si>
  <si>
    <t>831 Andy Holt Tower</t>
  </si>
  <si>
    <t>379960180</t>
  </si>
  <si>
    <t>The University of Tennessee Space Institute</t>
  </si>
  <si>
    <t>411 B. H. Goethert Parkway</t>
  </si>
  <si>
    <t>373889700</t>
  </si>
  <si>
    <t>The University of Tennessee Health Science Center</t>
  </si>
  <si>
    <t>220 Hyman Administration Bldg., 62 S. Dunlap</t>
  </si>
  <si>
    <t>38163</t>
  </si>
  <si>
    <t>The University of Tennessee-Martin</t>
  </si>
  <si>
    <t>MARTIN</t>
  </si>
  <si>
    <t>38238</t>
  </si>
  <si>
    <t>Jackson Center</t>
  </si>
  <si>
    <t>2046 N. Parkway Rm 223 Mcwherter Bldg</t>
  </si>
  <si>
    <t>Parsons Center</t>
  </si>
  <si>
    <t>535 Tennessee Ave South</t>
  </si>
  <si>
    <t>38263</t>
  </si>
  <si>
    <t>Ripley Center</t>
  </si>
  <si>
    <t>315 S. Washington Street</t>
  </si>
  <si>
    <t>Ripley</t>
  </si>
  <si>
    <t>Selmer Center</t>
  </si>
  <si>
    <t>1269 Tennessee Ave</t>
  </si>
  <si>
    <t>Selmer</t>
  </si>
  <si>
    <t>38375</t>
  </si>
  <si>
    <t>Fountainhead College of Technology</t>
  </si>
  <si>
    <t>10208 Technology Dr</t>
  </si>
  <si>
    <t>37932</t>
  </si>
  <si>
    <t>Tennessee School of Beauty of Knoxville Inc</t>
  </si>
  <si>
    <t>4704 WESTERN AVE</t>
  </si>
  <si>
    <t>37921</t>
  </si>
  <si>
    <t>Tennessee State University</t>
  </si>
  <si>
    <t>3500 JOHN MERRITT BLVD.</t>
  </si>
  <si>
    <t>372091561</t>
  </si>
  <si>
    <t>Tennessee Technological University</t>
  </si>
  <si>
    <t>1 William L. Jones Drive</t>
  </si>
  <si>
    <t>385050001</t>
  </si>
  <si>
    <t>Appalachian Center for Crafts</t>
  </si>
  <si>
    <t>1560 Craft Center Drive</t>
  </si>
  <si>
    <t>Smithville</t>
  </si>
  <si>
    <t>37166</t>
  </si>
  <si>
    <t>Shipley Farm / Ag Pavilion</t>
  </si>
  <si>
    <t>2390 Gainesboro Grade</t>
  </si>
  <si>
    <t>Cookeville</t>
  </si>
  <si>
    <t>38501</t>
  </si>
  <si>
    <t>Tennessee Temple University</t>
  </si>
  <si>
    <t>1815 UNION AVE</t>
  </si>
  <si>
    <t>37404</t>
  </si>
  <si>
    <t>Trevecca Nazarene University</t>
  </si>
  <si>
    <t>333 MURFREESBORO RD</t>
  </si>
  <si>
    <t>37210</t>
  </si>
  <si>
    <t>Northeast State Community College</t>
  </si>
  <si>
    <t>2425 HWY 75</t>
  </si>
  <si>
    <t>BLOUNTVILLE</t>
  </si>
  <si>
    <t>376170246</t>
  </si>
  <si>
    <t>Northeast State at Elizabethton</t>
  </si>
  <si>
    <t>386 Highway 91</t>
  </si>
  <si>
    <t>Northeast State at Gray</t>
  </si>
  <si>
    <t>120 Dillon Court</t>
  </si>
  <si>
    <t>Gray</t>
  </si>
  <si>
    <t>37615</t>
  </si>
  <si>
    <t>Northeast State at Kingsport</t>
  </si>
  <si>
    <t>300 West Main Street</t>
  </si>
  <si>
    <t>Tusculum College</t>
  </si>
  <si>
    <t>60 Shiloh Road</t>
  </si>
  <si>
    <t>Greeneville</t>
  </si>
  <si>
    <t>37743</t>
  </si>
  <si>
    <t>Union University</t>
  </si>
  <si>
    <t>1050 UNION UNIVERSITY DR</t>
  </si>
  <si>
    <t>383059901</t>
  </si>
  <si>
    <t>New Concepts School of Cosmetology</t>
  </si>
  <si>
    <t>1412 South Lee Highway</t>
  </si>
  <si>
    <t>Vanderbilt University</t>
  </si>
  <si>
    <t>2101 WEST END AVENUE</t>
  </si>
  <si>
    <t>37240</t>
  </si>
  <si>
    <t>Volunteer Beauty Academy-Dyersburg</t>
  </si>
  <si>
    <t>395 US Hwy 51 Bypass N Suite A</t>
  </si>
  <si>
    <t>DYERSBURG</t>
  </si>
  <si>
    <t>38024</t>
  </si>
  <si>
    <t>Volunteer State Community College</t>
  </si>
  <si>
    <t>1480 NASHVILLE PKE</t>
  </si>
  <si>
    <t>GALLATIN</t>
  </si>
  <si>
    <t>Walters State Community College</t>
  </si>
  <si>
    <t>Walters State Community College - Morristown</t>
  </si>
  <si>
    <t>500 S. Davy Crockett Parkway</t>
  </si>
  <si>
    <t>378136899</t>
  </si>
  <si>
    <t>Walters State Greeneville, Greene County Campus</t>
  </si>
  <si>
    <t>215 N. College Street</t>
  </si>
  <si>
    <t>37843</t>
  </si>
  <si>
    <t>Walters State Sevierville, Sevier County Campus</t>
  </si>
  <si>
    <t>1720 Old Newport Hwy.</t>
  </si>
  <si>
    <t>Sevierville</t>
  </si>
  <si>
    <t>37876</t>
  </si>
  <si>
    <t>Walters State, Claiborne County Campus</t>
  </si>
  <si>
    <t>1325 Claiborne Street</t>
  </si>
  <si>
    <t>Tazewell</t>
  </si>
  <si>
    <t>37879</t>
  </si>
  <si>
    <t>Walters State, White Pine</t>
  </si>
  <si>
    <t>1615 Pavillion Drive</t>
  </si>
  <si>
    <t>White Pine</t>
  </si>
  <si>
    <t>37890</t>
  </si>
  <si>
    <t>West Tennessee Business College</t>
  </si>
  <si>
    <t>1186 HWY 45 BYPASS</t>
  </si>
  <si>
    <t>William Moore College of Technology</t>
  </si>
  <si>
    <t>1200 Poplar Ave</t>
  </si>
  <si>
    <t>381047240</t>
  </si>
  <si>
    <t>Abilene Christian University</t>
  </si>
  <si>
    <t>1600 Campus Court</t>
  </si>
  <si>
    <t>ABILENE</t>
  </si>
  <si>
    <t>79601</t>
  </si>
  <si>
    <t>ACU- City Square Dallas</t>
  </si>
  <si>
    <t>511 N. Akard</t>
  </si>
  <si>
    <t>75201</t>
  </si>
  <si>
    <t>Alvin Community College</t>
  </si>
  <si>
    <t>3110 MUSTANG RD</t>
  </si>
  <si>
    <t>ALVIN</t>
  </si>
  <si>
    <t>775114898</t>
  </si>
  <si>
    <t>Amarillo College</t>
  </si>
  <si>
    <t>Washington Street Campus</t>
  </si>
  <si>
    <t>2201 S. WASHINGTON</t>
  </si>
  <si>
    <t>AMARILLO</t>
  </si>
  <si>
    <t>79178</t>
  </si>
  <si>
    <t>Amarillo College East Campus</t>
  </si>
  <si>
    <t>1911 J avenue</t>
  </si>
  <si>
    <t>Amarillo</t>
  </si>
  <si>
    <t>79111</t>
  </si>
  <si>
    <t>Amarillo College West Campus</t>
  </si>
  <si>
    <t>6222 sw 9th</t>
  </si>
  <si>
    <t>79106</t>
  </si>
  <si>
    <t>Amarillo College Polk street Campus</t>
  </si>
  <si>
    <t>1314 S. Polk</t>
  </si>
  <si>
    <t>79101</t>
  </si>
  <si>
    <t>Amarillo College Community Link</t>
  </si>
  <si>
    <t>2412 N. Grand</t>
  </si>
  <si>
    <t>79107</t>
  </si>
  <si>
    <t>Moore County Campus</t>
  </si>
  <si>
    <t>1220 E. 1st</t>
  </si>
  <si>
    <t>Dumas</t>
  </si>
  <si>
    <t>79029</t>
  </si>
  <si>
    <t>Amarillo College Hereford Campus</t>
  </si>
  <si>
    <t>241 AVE H</t>
  </si>
  <si>
    <t>Hereford</t>
  </si>
  <si>
    <t>79045</t>
  </si>
  <si>
    <t>Angelina College</t>
  </si>
  <si>
    <t>ANGELINA COLLEGE</t>
  </si>
  <si>
    <t>3500 HWY 59 SOUTH</t>
  </si>
  <si>
    <t>LUFKIN</t>
  </si>
  <si>
    <t>75904</t>
  </si>
  <si>
    <t>Angelo State University</t>
  </si>
  <si>
    <t>2601 W AVE N</t>
  </si>
  <si>
    <t>SAN ANGELO</t>
  </si>
  <si>
    <t>76909</t>
  </si>
  <si>
    <t>Arlington Baptist College</t>
  </si>
  <si>
    <t>3001 W DIVISION ST</t>
  </si>
  <si>
    <t>ARLINGTON</t>
  </si>
  <si>
    <t>760123425</t>
  </si>
  <si>
    <t>Arlington Career Institute</t>
  </si>
  <si>
    <t>901 AVE K</t>
  </si>
  <si>
    <t>GRAND PRAIRIE</t>
  </si>
  <si>
    <t>75050</t>
  </si>
  <si>
    <t>The Art Institute of Houston</t>
  </si>
  <si>
    <t>4140 Southwest Freeway</t>
  </si>
  <si>
    <t>HOUSTON</t>
  </si>
  <si>
    <t>770279625</t>
  </si>
  <si>
    <t>The Art Institute of Houston - North</t>
  </si>
  <si>
    <t>10740 North Gessner Drive</t>
  </si>
  <si>
    <t>77064</t>
  </si>
  <si>
    <t>Austin College</t>
  </si>
  <si>
    <t>900 N GRAND AVE</t>
  </si>
  <si>
    <t>SHERMAN</t>
  </si>
  <si>
    <t>750904400</t>
  </si>
  <si>
    <t>Austin Community College District</t>
  </si>
  <si>
    <t>Highland Business Center</t>
  </si>
  <si>
    <t>5930 Middle Fiskville Road</t>
  </si>
  <si>
    <t>78752</t>
  </si>
  <si>
    <t>Cypress Creek</t>
  </si>
  <si>
    <t>1515 Cypress Creek Road</t>
  </si>
  <si>
    <t>Cedar Park</t>
  </si>
  <si>
    <t>78613</t>
  </si>
  <si>
    <t>Northridge Campus</t>
  </si>
  <si>
    <t>11928 Stonehollow Drive</t>
  </si>
  <si>
    <t>78758</t>
  </si>
  <si>
    <t>Pinnacle Campus</t>
  </si>
  <si>
    <t>7748 Highway 290 West</t>
  </si>
  <si>
    <t>78736</t>
  </si>
  <si>
    <t>Rio Grande Campus</t>
  </si>
  <si>
    <t>1212 Rio Grande Street</t>
  </si>
  <si>
    <t>78701</t>
  </si>
  <si>
    <t>Riverside Campus</t>
  </si>
  <si>
    <t>1020 Grove Blvd.</t>
  </si>
  <si>
    <t>78741</t>
  </si>
  <si>
    <t>Eastview Campus</t>
  </si>
  <si>
    <t>3401 Weberville Road</t>
  </si>
  <si>
    <t>78702</t>
  </si>
  <si>
    <t>Service Center</t>
  </si>
  <si>
    <t>9101 Tuscany Way</t>
  </si>
  <si>
    <t>78754</t>
  </si>
  <si>
    <t>South Austin Campus</t>
  </si>
  <si>
    <t>1820 West Stassney Lane</t>
  </si>
  <si>
    <t>78745</t>
  </si>
  <si>
    <t>Round Rock Campus</t>
  </si>
  <si>
    <t>4400 College Park Drive</t>
  </si>
  <si>
    <t>Round Rock</t>
  </si>
  <si>
    <t>78665</t>
  </si>
  <si>
    <t>Bastrop Center</t>
  </si>
  <si>
    <t>1614 Chambers</t>
  </si>
  <si>
    <t>Bastrop</t>
  </si>
  <si>
    <t>78602</t>
  </si>
  <si>
    <t>Elgin Center</t>
  </si>
  <si>
    <t>902 West 2nd Street</t>
  </si>
  <si>
    <t>78621</t>
  </si>
  <si>
    <t>Fredricksburg Center</t>
  </si>
  <si>
    <t>2818 E. Highway 290</t>
  </si>
  <si>
    <t>Fredricksburg</t>
  </si>
  <si>
    <t>78624</t>
  </si>
  <si>
    <t>Georgetown Center</t>
  </si>
  <si>
    <t>2211 N. Austin Ave</t>
  </si>
  <si>
    <t>78626</t>
  </si>
  <si>
    <t>Hays Center</t>
  </si>
  <si>
    <t>4800 Jack C. Hays Trail</t>
  </si>
  <si>
    <t>Buda</t>
  </si>
  <si>
    <t>78610</t>
  </si>
  <si>
    <t>Leander Center</t>
  </si>
  <si>
    <t>3301 S. Bagdad Rd</t>
  </si>
  <si>
    <t>Leander</t>
  </si>
  <si>
    <t>78641</t>
  </si>
  <si>
    <t>Lockhart Center</t>
  </si>
  <si>
    <t>#1 Lion Country Dr</t>
  </si>
  <si>
    <t>Lockhart</t>
  </si>
  <si>
    <t>78644</t>
  </si>
  <si>
    <t>Manor Center</t>
  </si>
  <si>
    <t>12700 Gregg Manor Rd</t>
  </si>
  <si>
    <t>Manor</t>
  </si>
  <si>
    <t>78653</t>
  </si>
  <si>
    <t>Pflugerville Cente</t>
  </si>
  <si>
    <t>2905 FM 685</t>
  </si>
  <si>
    <t>Pflugerville</t>
  </si>
  <si>
    <t>78660</t>
  </si>
  <si>
    <t>San Marcos Center</t>
  </si>
  <si>
    <t>2601 McCarty Ln</t>
  </si>
  <si>
    <t>78666</t>
  </si>
  <si>
    <t>San Marcos Goodnight Center</t>
  </si>
  <si>
    <t>1331 State Hwy 123</t>
  </si>
  <si>
    <t>Fire Academy</t>
  </si>
  <si>
    <t>4800 Shaw Ln</t>
  </si>
  <si>
    <t>78744</t>
  </si>
  <si>
    <t>Clinical Education Center</t>
  </si>
  <si>
    <t>1400 N. IH 35</t>
  </si>
  <si>
    <t>Fredericksburg Nursing &amp; Testing Center</t>
  </si>
  <si>
    <t>1110 South Adams Street</t>
  </si>
  <si>
    <t>Austin Presbyterian Theological Seminary</t>
  </si>
  <si>
    <t>100 E 27TH ST</t>
  </si>
  <si>
    <t>AUSTIN</t>
  </si>
  <si>
    <t>Baldwin Beauty School-South Austin</t>
  </si>
  <si>
    <t>3005 S LAMAR</t>
  </si>
  <si>
    <t>787044785</t>
  </si>
  <si>
    <t>Baptist Health System School of Health Professions</t>
  </si>
  <si>
    <t>8400 Datapoint Drive</t>
  </si>
  <si>
    <t>782293234</t>
  </si>
  <si>
    <t>Baptist Missionary Association Theological Seminary</t>
  </si>
  <si>
    <t>Baptist Missionary Association Theologi</t>
  </si>
  <si>
    <t>1530 E PINE ST</t>
  </si>
  <si>
    <t>757665407</t>
  </si>
  <si>
    <t>Texas A &amp; M University Health Science Center</t>
  </si>
  <si>
    <t>Texas A &amp; M Health Science Center - College Station</t>
  </si>
  <si>
    <t>8441 SH 47  Suite 3100</t>
  </si>
  <si>
    <t>Bryan</t>
  </si>
  <si>
    <t>77807</t>
  </si>
  <si>
    <t>Baylor College of Dentistry - Dallas</t>
  </si>
  <si>
    <t>3302 Gaston Avenue</t>
  </si>
  <si>
    <t>75246</t>
  </si>
  <si>
    <t>College of Medicine - Temple</t>
  </si>
  <si>
    <t>2401 South 31st Street</t>
  </si>
  <si>
    <t>Temple</t>
  </si>
  <si>
    <t>76508</t>
  </si>
  <si>
    <t>South Texas Center - McAllen</t>
  </si>
  <si>
    <t>2101 South McColl Road</t>
  </si>
  <si>
    <t>McAllen</t>
  </si>
  <si>
    <t>78503</t>
  </si>
  <si>
    <t>Irma Lerma Rangel College of Pharmacy - Kingsville</t>
  </si>
  <si>
    <t>700 University Boulevard</t>
  </si>
  <si>
    <t>Kingsville</t>
  </si>
  <si>
    <t>78363</t>
  </si>
  <si>
    <t>Texas A&amp;M Health Science Center-Roundrock</t>
  </si>
  <si>
    <t>3950 A.W. Grimes</t>
  </si>
  <si>
    <t>78664</t>
  </si>
  <si>
    <t>Texas A &amp; M Health Science Center-Houston</t>
  </si>
  <si>
    <t>2121 W. Holcombe</t>
  </si>
  <si>
    <t>770303303</t>
  </si>
  <si>
    <t>Texas A&amp;M Science Center- Bryan Campus</t>
  </si>
  <si>
    <t>8441 State Highway 47</t>
  </si>
  <si>
    <t>Baylor College of Medicine</t>
  </si>
  <si>
    <t>One Baylor Plaza, MS: BCM111</t>
  </si>
  <si>
    <t>770303411</t>
  </si>
  <si>
    <t>Baylor University</t>
  </si>
  <si>
    <t>One Bear Place #97098</t>
  </si>
  <si>
    <t>WACO</t>
  </si>
  <si>
    <t>767987096</t>
  </si>
  <si>
    <t>Baylor University School of Nursing</t>
  </si>
  <si>
    <t>3700 Worth St.</t>
  </si>
  <si>
    <t>Baylor in New York</t>
  </si>
  <si>
    <t>44 W. 28th St.</t>
  </si>
  <si>
    <t>10453</t>
  </si>
  <si>
    <t>Coastal Bend College</t>
  </si>
  <si>
    <t>Beeville Campus</t>
  </si>
  <si>
    <t>3800 CHARCO RD</t>
  </si>
  <si>
    <t>BEEVILLE</t>
  </si>
  <si>
    <t>78102</t>
  </si>
  <si>
    <t>Alice Center</t>
  </si>
  <si>
    <t>704 Coyote Trail</t>
  </si>
  <si>
    <t>Alice</t>
  </si>
  <si>
    <t>78332</t>
  </si>
  <si>
    <t>Kingsville Campus</t>
  </si>
  <si>
    <t>1814  S. Brahma Blvd</t>
  </si>
  <si>
    <t>1411 Bensdale</t>
  </si>
  <si>
    <t>78064</t>
  </si>
  <si>
    <t>Blinn College</t>
  </si>
  <si>
    <t>902 COLLEGE AVE</t>
  </si>
  <si>
    <t>BRENHAM</t>
  </si>
  <si>
    <t>778334098</t>
  </si>
  <si>
    <t>Schulenburg</t>
  </si>
  <si>
    <t>100 Ranger Drive</t>
  </si>
  <si>
    <t>78956</t>
  </si>
  <si>
    <t>2423 Blinn Blvd.</t>
  </si>
  <si>
    <t>77805</t>
  </si>
  <si>
    <t>Sealy</t>
  </si>
  <si>
    <t>3701 Outlet Center Drive</t>
  </si>
  <si>
    <t>77474</t>
  </si>
  <si>
    <t>Remington College-Dallas Campus</t>
  </si>
  <si>
    <t>Remington College (Dallas Campus)</t>
  </si>
  <si>
    <t>1800 EASTGATE DR</t>
  </si>
  <si>
    <t>GARLAND</t>
  </si>
  <si>
    <t>75041</t>
  </si>
  <si>
    <t>Vet Tech Institute of Houston</t>
  </si>
  <si>
    <t>4669 SOUTHWEST FWY STE 100</t>
  </si>
  <si>
    <t>Brazosport College</t>
  </si>
  <si>
    <t>LAKE JACKSON</t>
  </si>
  <si>
    <t>775663199</t>
  </si>
  <si>
    <t>Brookhaven College</t>
  </si>
  <si>
    <t>BROOKHAVEN COLLEGE</t>
  </si>
  <si>
    <t>3939 VALLEY VIEW LN</t>
  </si>
  <si>
    <t>FARMERS BRANCH</t>
  </si>
  <si>
    <t>752444997</t>
  </si>
  <si>
    <t>Capitol City Careers</t>
  </si>
  <si>
    <t>5424 Highway 290 West, Suite 200</t>
  </si>
  <si>
    <t>78735</t>
  </si>
  <si>
    <t>Cedar Valley College</t>
  </si>
  <si>
    <t>3030 N DALLAS AVE</t>
  </si>
  <si>
    <t>751343799</t>
  </si>
  <si>
    <t>Central Texas College</t>
  </si>
  <si>
    <t>6200 West Central Texas Expressway</t>
  </si>
  <si>
    <t>KILLEEN</t>
  </si>
  <si>
    <t>765401800</t>
  </si>
  <si>
    <t>Fort Hood</t>
  </si>
  <si>
    <t>Buildings 3200, 3201, 335</t>
  </si>
  <si>
    <t>76544</t>
  </si>
  <si>
    <t>Marble Falls</t>
  </si>
  <si>
    <t>806 Steve Hawkins Pkwy</t>
  </si>
  <si>
    <t>78654</t>
  </si>
  <si>
    <t>Charles and Sues School of Hair Design</t>
  </si>
  <si>
    <t>Charles and Sue's School of Hair Design (223852)</t>
  </si>
  <si>
    <t>1711 BRIARCREST DR</t>
  </si>
  <si>
    <t>BRYAN</t>
  </si>
  <si>
    <t>77802</t>
  </si>
  <si>
    <t>Cisco College</t>
  </si>
  <si>
    <t>101 College Heights</t>
  </si>
  <si>
    <t>Cisco</t>
  </si>
  <si>
    <t>76437</t>
  </si>
  <si>
    <t>Abilene Campus</t>
  </si>
  <si>
    <t>717 East Industrial Blvd.</t>
  </si>
  <si>
    <t>Abilene</t>
  </si>
  <si>
    <t>79602</t>
  </si>
  <si>
    <t>Clarendon College</t>
  </si>
  <si>
    <t>1122 College Drive / P.O. Box 968</t>
  </si>
  <si>
    <t>CLARENDON</t>
  </si>
  <si>
    <t>792260968</t>
  </si>
  <si>
    <t>Concordia University-Texas</t>
  </si>
  <si>
    <t>Concordia University Texas</t>
  </si>
  <si>
    <t>11400 Concordia University Drive</t>
  </si>
  <si>
    <t>78726</t>
  </si>
  <si>
    <t>Houston Center</t>
  </si>
  <si>
    <t>18220 Upper Bay Road</t>
  </si>
  <si>
    <t>8626 Tesoro Dr. Suite 112</t>
  </si>
  <si>
    <t>78217</t>
  </si>
  <si>
    <t>DFW Center</t>
  </si>
  <si>
    <t>2080 N. Highway 360, Ste. 400</t>
  </si>
  <si>
    <t>Grand Prairie</t>
  </si>
  <si>
    <t>North Lamar Center</t>
  </si>
  <si>
    <t>7701 N. Lamar</t>
  </si>
  <si>
    <t>Conlee's College of Cosmetology</t>
  </si>
  <si>
    <t>320 West Water Street, Suite E</t>
  </si>
  <si>
    <t>KERRVILLE</t>
  </si>
  <si>
    <t>780284453</t>
  </si>
  <si>
    <t>North Central Texas College</t>
  </si>
  <si>
    <t>NCTC-Gainesville Campus (main)</t>
  </si>
  <si>
    <t>1525 West California</t>
  </si>
  <si>
    <t>762404699</t>
  </si>
  <si>
    <t>NCTC-Corinth Campus</t>
  </si>
  <si>
    <t>1500 North Corinth Street</t>
  </si>
  <si>
    <t>Corinth</t>
  </si>
  <si>
    <t>76205</t>
  </si>
  <si>
    <t>NCTC-Bowie Campus</t>
  </si>
  <si>
    <t>810 South Mill Street</t>
  </si>
  <si>
    <t>Bowie</t>
  </si>
  <si>
    <t>76230</t>
  </si>
  <si>
    <t>North Central Texas College- Graham Campus</t>
  </si>
  <si>
    <t>928 Cherry Street</t>
  </si>
  <si>
    <t>Graham</t>
  </si>
  <si>
    <t>76450</t>
  </si>
  <si>
    <t>North Central Texas College-Flower Mound</t>
  </si>
  <si>
    <t>1200 Parker Square</t>
  </si>
  <si>
    <t>Flower Mound</t>
  </si>
  <si>
    <t>75028</t>
  </si>
  <si>
    <t>Texas A &amp; M University-Corpus Christi</t>
  </si>
  <si>
    <t>6300 Ocean Dr.</t>
  </si>
  <si>
    <t>Corpus Christi</t>
  </si>
  <si>
    <t>784125503</t>
  </si>
  <si>
    <t>Cosmetology Career Center LLC</t>
  </si>
  <si>
    <t>2389A Midway Road</t>
  </si>
  <si>
    <t>Court Reporting Institute of Dallas</t>
  </si>
  <si>
    <t>Court Reporting Institute-Dallas</t>
  </si>
  <si>
    <t>1341 W. Mockingbird Lane, Suite 200E</t>
  </si>
  <si>
    <t>75247</t>
  </si>
  <si>
    <t>Dallas Baptist University</t>
  </si>
  <si>
    <t>3000 MOUNTAIN CREEK PARKWAY</t>
  </si>
  <si>
    <t>752119299</t>
  </si>
  <si>
    <t>Dallas Christian College</t>
  </si>
  <si>
    <t>2700 CHRISTIAN PKWY</t>
  </si>
  <si>
    <t>752347299</t>
  </si>
  <si>
    <t>Dallas Institute of Funeral Service</t>
  </si>
  <si>
    <t>3909 S BUCKNER BLVD</t>
  </si>
  <si>
    <t>752274314</t>
  </si>
  <si>
    <t>Dallas Theological Seminary</t>
  </si>
  <si>
    <t>Main Campus-Dallas</t>
  </si>
  <si>
    <t>3909 SWISS AVE</t>
  </si>
  <si>
    <t>75204</t>
  </si>
  <si>
    <t>Dallas Seminary Houston Campus</t>
  </si>
  <si>
    <t>6000 Dale Carnegie Lane</t>
  </si>
  <si>
    <t>77036</t>
  </si>
  <si>
    <t>University of Dallas</t>
  </si>
  <si>
    <t>1845 E NORTHGATE</t>
  </si>
  <si>
    <t>IRVING</t>
  </si>
  <si>
    <t>750624736</t>
  </si>
  <si>
    <t>Del Mar College</t>
  </si>
  <si>
    <t>101 Baldwin Blvd.</t>
  </si>
  <si>
    <t>784043897</t>
  </si>
  <si>
    <t>Del Mar West</t>
  </si>
  <si>
    <t>4101 Old Brownsville Road</t>
  </si>
  <si>
    <t>78405</t>
  </si>
  <si>
    <t>Del Mar Center for Economic Development</t>
  </si>
  <si>
    <t>3209 S. Staples</t>
  </si>
  <si>
    <t>Career Point College</t>
  </si>
  <si>
    <t>4522 Fredericksurg Road A18</t>
  </si>
  <si>
    <t>78201</t>
  </si>
  <si>
    <t>Spencer Lane Site</t>
  </si>
  <si>
    <t>355 Spencer Lane</t>
  </si>
  <si>
    <t>East Texas Baptist University</t>
  </si>
  <si>
    <t>One Tiger Drive</t>
  </si>
  <si>
    <t>756701498</t>
  </si>
  <si>
    <t>Texas A &amp; M University-Texarkana</t>
  </si>
  <si>
    <t>Texas A&amp;M University-Texarkana at Bringle Lake</t>
  </si>
  <si>
    <t>7101 University Ave.</t>
  </si>
  <si>
    <t>TEXARKANA</t>
  </si>
  <si>
    <t>75503</t>
  </si>
  <si>
    <t>Texas A&amp;M University-Texarkana at Northeast Texas Community College</t>
  </si>
  <si>
    <t>2886 FM 1735 Chapel Hill Rd.</t>
  </si>
  <si>
    <t>754551307</t>
  </si>
  <si>
    <t>Texas A &amp; M University-Commerce</t>
  </si>
  <si>
    <t>2600 South Neal</t>
  </si>
  <si>
    <t>COMMERCE</t>
  </si>
  <si>
    <t>754283011</t>
  </si>
  <si>
    <t>Texas A and M University Metroplex Campus</t>
  </si>
  <si>
    <t>2700 Motley Dr</t>
  </si>
  <si>
    <t>75185</t>
  </si>
  <si>
    <t>Rockwall</t>
  </si>
  <si>
    <t>2610 Observation Trail</t>
  </si>
  <si>
    <t>75032</t>
  </si>
  <si>
    <t>Corsicana</t>
  </si>
  <si>
    <t>3200 W. 7th Ave</t>
  </si>
  <si>
    <t>Corsicanna</t>
  </si>
  <si>
    <t>75110</t>
  </si>
  <si>
    <t>Midlothian</t>
  </si>
  <si>
    <t>899 Mt. Zion Rd</t>
  </si>
  <si>
    <t>76065</t>
  </si>
  <si>
    <t>Collin Higher Education Center</t>
  </si>
  <si>
    <t>3452 Spur 399</t>
  </si>
  <si>
    <t>McKinney</t>
  </si>
  <si>
    <t>75069</t>
  </si>
  <si>
    <t>Universities Center at Dallas</t>
  </si>
  <si>
    <t>1901 Main St</t>
  </si>
  <si>
    <t>Eastfield College</t>
  </si>
  <si>
    <t>3737 MOTLEY DR</t>
  </si>
  <si>
    <t>MESQUITE</t>
  </si>
  <si>
    <t>751502099</t>
  </si>
  <si>
    <t>Pleasant Grove Campus</t>
  </si>
  <si>
    <t>802 South Buckner Blvd.</t>
  </si>
  <si>
    <t>75217</t>
  </si>
  <si>
    <t>El Centro College</t>
  </si>
  <si>
    <t>MAIN AND LAMAR ST.</t>
  </si>
  <si>
    <t>752023604</t>
  </si>
  <si>
    <t>El Paso Community College</t>
  </si>
  <si>
    <t>VALLE VERDE CAMPUS (VV)</t>
  </si>
  <si>
    <t>919 Hunter Drive</t>
  </si>
  <si>
    <t>799151908</t>
  </si>
  <si>
    <t>RIO GRANDE CAMPUS (RG)</t>
  </si>
  <si>
    <t>100 WEST RIO GRANDE</t>
  </si>
  <si>
    <t>EL PASO</t>
  </si>
  <si>
    <t>79902</t>
  </si>
  <si>
    <t>MISSION DEL PASO CAMPUS (MDP)</t>
  </si>
  <si>
    <t>10700 GATEWAY WEST</t>
  </si>
  <si>
    <t>79927</t>
  </si>
  <si>
    <t>TRANSMOUNTAIN CAMPUS</t>
  </si>
  <si>
    <t>9570 GATEWAY NORTH</t>
  </si>
  <si>
    <t>79924</t>
  </si>
  <si>
    <t>NORTHWEST CAMPUS (NW)</t>
  </si>
  <si>
    <t>6701 SOUTH DESERT BLVD</t>
  </si>
  <si>
    <t>79932</t>
  </si>
  <si>
    <t>Alpha Center (CTC)</t>
  </si>
  <si>
    <t>215 Frances</t>
  </si>
  <si>
    <t>79905</t>
  </si>
  <si>
    <t>ADMINSTRATIVE SERVICES CENTER (ASC)</t>
  </si>
  <si>
    <t>9050 Vicount</t>
  </si>
  <si>
    <t>79925</t>
  </si>
  <si>
    <t>Western Technical College</t>
  </si>
  <si>
    <t>9451 Diana Drive</t>
  </si>
  <si>
    <t>9624 PLAZA CIRCLE</t>
  </si>
  <si>
    <t>Exposito School of Hair Design</t>
  </si>
  <si>
    <t>3710 MOCKINGBIRD</t>
  </si>
  <si>
    <t>791093208</t>
  </si>
  <si>
    <t>South University-The Art Institute of Dallas</t>
  </si>
  <si>
    <t>Art Institute of Dallas</t>
  </si>
  <si>
    <t>Two NorthPark East, 8080 Park Lane #100</t>
  </si>
  <si>
    <t>752315993</t>
  </si>
  <si>
    <t>Fort Worth Beauty School</t>
  </si>
  <si>
    <t>6785 Camp Bowie Blvd. Suite 100</t>
  </si>
  <si>
    <t>FT WORTH</t>
  </si>
  <si>
    <t>76116</t>
  </si>
  <si>
    <t>Granbury Campus</t>
  </si>
  <si>
    <t>2901 GLEN ROSE HWY</t>
  </si>
  <si>
    <t>GRANBURY</t>
  </si>
  <si>
    <t>76048</t>
  </si>
  <si>
    <t>Lake Worth Campus</t>
  </si>
  <si>
    <t>4601 Boat Club Rd ste 113</t>
  </si>
  <si>
    <t>Ft Worth</t>
  </si>
  <si>
    <t>76179</t>
  </si>
  <si>
    <t>Frank Phillips College</t>
  </si>
  <si>
    <t>1301 W. Roosevelt St.</t>
  </si>
  <si>
    <t>BORGER</t>
  </si>
  <si>
    <t>790085118</t>
  </si>
  <si>
    <t>Galveston College</t>
  </si>
  <si>
    <t>4015 AVE Q</t>
  </si>
  <si>
    <t>GALVESTON</t>
  </si>
  <si>
    <t>775507496</t>
  </si>
  <si>
    <t>Grayson College</t>
  </si>
  <si>
    <t>6101 GRAYSON DRIVE</t>
  </si>
  <si>
    <t>750208299</t>
  </si>
  <si>
    <t>Grayson County College South Campus</t>
  </si>
  <si>
    <t>1455 W. Van Alstyne Parkway</t>
  </si>
  <si>
    <t>Van Alstyne</t>
  </si>
  <si>
    <t>75495</t>
  </si>
  <si>
    <t>Hallmark College</t>
  </si>
  <si>
    <t>Main Campus, Hallmark College of Technology</t>
  </si>
  <si>
    <t>10401 IH 10 West</t>
  </si>
  <si>
    <t>782301737</t>
  </si>
  <si>
    <t>Hardin-Simmons University</t>
  </si>
  <si>
    <t>2200 Hickory</t>
  </si>
  <si>
    <t>79698</t>
  </si>
  <si>
    <t>Trinity Valley Community College</t>
  </si>
  <si>
    <t>Trinity Valley Community College District</t>
  </si>
  <si>
    <t>100 Cardinal Drive</t>
  </si>
  <si>
    <t>75751</t>
  </si>
  <si>
    <t>Palestine</t>
  </si>
  <si>
    <t>2970 N. St. Hwy 19</t>
  </si>
  <si>
    <t>75802</t>
  </si>
  <si>
    <t>Kaufman</t>
  </si>
  <si>
    <t>800 Ed Hall Dr.</t>
  </si>
  <si>
    <t>75142</t>
  </si>
  <si>
    <t>Terrell</t>
  </si>
  <si>
    <t>1200 E I-20</t>
  </si>
  <si>
    <t>75160</t>
  </si>
  <si>
    <t>Hill College</t>
  </si>
  <si>
    <t>112 LAMAR</t>
  </si>
  <si>
    <t>76645</t>
  </si>
  <si>
    <t>Johnson County Campus</t>
  </si>
  <si>
    <t>2112 Mayfield Parkway</t>
  </si>
  <si>
    <t>Cleburne</t>
  </si>
  <si>
    <t>76033</t>
  </si>
  <si>
    <t>Bosque County Center</t>
  </si>
  <si>
    <t>301 N 2nd</t>
  </si>
  <si>
    <t>76665</t>
  </si>
  <si>
    <t>Burleson Center</t>
  </si>
  <si>
    <t>130 E Renfro St Suite A</t>
  </si>
  <si>
    <t>Burleson</t>
  </si>
  <si>
    <t>76028</t>
  </si>
  <si>
    <t>Glen Rose Center</t>
  </si>
  <si>
    <t>1505 Big Bend Trail</t>
  </si>
  <si>
    <t>Glen Rose</t>
  </si>
  <si>
    <t>76043</t>
  </si>
  <si>
    <t>Houston Baptist University</t>
  </si>
  <si>
    <t>7502 Fondren Rd.</t>
  </si>
  <si>
    <t>770743298</t>
  </si>
  <si>
    <t>University of Houston-Clear Lake</t>
  </si>
  <si>
    <t>University of Houston Clear-Lake</t>
  </si>
  <si>
    <t>2700 BAY AREA BLVD</t>
  </si>
  <si>
    <t>770581098</t>
  </si>
  <si>
    <t>Houston Community College</t>
  </si>
  <si>
    <t>CENTRAL COLLEGE - CENTRAL CAMPUS</t>
  </si>
  <si>
    <t>1300 Holman</t>
  </si>
  <si>
    <t>77004</t>
  </si>
  <si>
    <t>HCC ADMINISTRATION BUILDING</t>
  </si>
  <si>
    <t>3100 Main</t>
  </si>
  <si>
    <t>77002</t>
  </si>
  <si>
    <t>NORTHEAST- NORTHEAST CAMPUS</t>
  </si>
  <si>
    <t>555 COMMUNITY COLLEGE DR.</t>
  </si>
  <si>
    <t>77013</t>
  </si>
  <si>
    <t>NORTHEAST - NORTHLINE</t>
  </si>
  <si>
    <t>8001 Fulton</t>
  </si>
  <si>
    <t>77022</t>
  </si>
  <si>
    <t>NORTHEAST - PINEMONT</t>
  </si>
  <si>
    <t>1265 PINEMONT</t>
  </si>
  <si>
    <t>77018</t>
  </si>
  <si>
    <t>NORTHEAST - AUTOMOTIVE TECHNOLOGY</t>
  </si>
  <si>
    <t>4638 AIRLINE</t>
  </si>
  <si>
    <t>NORTHWEST - SPRING BRANCH CAMPUS</t>
  </si>
  <si>
    <t>1010 W. SAM HOUSTON PKWY N.</t>
  </si>
  <si>
    <t>77043</t>
  </si>
  <si>
    <t>NORTHWEST - KATY</t>
  </si>
  <si>
    <t>1550 FOXLAKE DRIVE</t>
  </si>
  <si>
    <t>SOUTHEAST - EASTSIDE CAMPUS</t>
  </si>
  <si>
    <t>6815 RUSTIC</t>
  </si>
  <si>
    <t>77087</t>
  </si>
  <si>
    <t>COLEMAN HEALTH SCIENCE CENTER</t>
  </si>
  <si>
    <t>1900 Pressler</t>
  </si>
  <si>
    <t>77030</t>
  </si>
  <si>
    <t>SOUTHWEST - APPLIED TECHNOLOGY CENTER</t>
  </si>
  <si>
    <t>4010 BLUEBONNET</t>
  </si>
  <si>
    <t>STAFFORD</t>
  </si>
  <si>
    <t>77477</t>
  </si>
  <si>
    <t>NORTHWEST - ALIEF/BISSONNET</t>
  </si>
  <si>
    <t>13803 BISSONNET</t>
  </si>
  <si>
    <t>77083</t>
  </si>
  <si>
    <t>SOUTHWEST - STAFFORD COMPLEX</t>
  </si>
  <si>
    <t>9910 CASH RD.</t>
  </si>
  <si>
    <t>SOUTHWEST- GULFTON</t>
  </si>
  <si>
    <t>5407 GULFTON</t>
  </si>
  <si>
    <t>77081</t>
  </si>
  <si>
    <t>SOUTHWEST - MISSOURI CITY</t>
  </si>
  <si>
    <t>5855 Sienna Springs Way</t>
  </si>
  <si>
    <t>MISSOURI CITY</t>
  </si>
  <si>
    <t>77489</t>
  </si>
  <si>
    <t>SOUTHWEST - WESTLOOP</t>
  </si>
  <si>
    <t>5601 WEST LOOP SOUTH</t>
  </si>
  <si>
    <t>CENTRAL - SOUTH CAMPUS</t>
  </si>
  <si>
    <t>1990 Airport Blvd.</t>
  </si>
  <si>
    <t>77051</t>
  </si>
  <si>
    <t>NORTHWEST - ALIEF/HAYES</t>
  </si>
  <si>
    <t>2811 Hayes Road</t>
  </si>
  <si>
    <t>77082</t>
  </si>
  <si>
    <t>SOUTHEAST - FELIX FRAGA CAMPUS</t>
  </si>
  <si>
    <t>301 N. Drennan</t>
  </si>
  <si>
    <t>77003</t>
  </si>
  <si>
    <t>University of Houston-Downtown</t>
  </si>
  <si>
    <t>1 MAIN ST</t>
  </si>
  <si>
    <t>770021014</t>
  </si>
  <si>
    <t>University of Houston-Victoria</t>
  </si>
  <si>
    <t>3007 N. Ben Wilson</t>
  </si>
  <si>
    <t>Victoria</t>
  </si>
  <si>
    <t>779015731</t>
  </si>
  <si>
    <t>University of Houston</t>
  </si>
  <si>
    <t>4800 CALHOUN</t>
  </si>
  <si>
    <t>770042162</t>
  </si>
  <si>
    <t>Sugarland</t>
  </si>
  <si>
    <t>14000 University Blvd</t>
  </si>
  <si>
    <t>77479</t>
  </si>
  <si>
    <t>Cinco Ranch</t>
  </si>
  <si>
    <t>4242 South Mason Rd</t>
  </si>
  <si>
    <t>Katy</t>
  </si>
  <si>
    <t>77450</t>
  </si>
  <si>
    <t>Howard College</t>
  </si>
  <si>
    <t>1001 BIRDWELL LN</t>
  </si>
  <si>
    <t>BIG SPRING</t>
  </si>
  <si>
    <t>79720</t>
  </si>
  <si>
    <t>Howard Payne University</t>
  </si>
  <si>
    <t>1000 FISK STREET</t>
  </si>
  <si>
    <t>BROWNWOOD</t>
  </si>
  <si>
    <t>768012715</t>
  </si>
  <si>
    <t>Huston-Tillotson University</t>
  </si>
  <si>
    <t>900 CHICON ST</t>
  </si>
  <si>
    <t>787022795</t>
  </si>
  <si>
    <t>University of the Incarnate Word</t>
  </si>
  <si>
    <t>4301 BROADWAY</t>
  </si>
  <si>
    <t>SAN ANTONIO</t>
  </si>
  <si>
    <t>78209</t>
  </si>
  <si>
    <t>University of the Incarnate Word-School of Physical Therapy</t>
  </si>
  <si>
    <t>9160 Guilbeau Rd</t>
  </si>
  <si>
    <t>78250</t>
  </si>
  <si>
    <t>University of the Incarnate Word-School of Optometry</t>
  </si>
  <si>
    <t>9725 Datapoint Dr.</t>
  </si>
  <si>
    <t>78229</t>
  </si>
  <si>
    <t>International Business College-El Paso</t>
  </si>
  <si>
    <t>5700 Cromo</t>
  </si>
  <si>
    <t>79912</t>
  </si>
  <si>
    <t>1155 N ZARAGOSA RD  SUITE 100</t>
  </si>
  <si>
    <t>79907</t>
  </si>
  <si>
    <t>ITT Technical Institute-Arlington</t>
  </si>
  <si>
    <t>551 RYAN PLAZA DR</t>
  </si>
  <si>
    <t>76011</t>
  </si>
  <si>
    <t>ITT Technical Institute-Houston West</t>
  </si>
  <si>
    <t>2950 S GESSNER</t>
  </si>
  <si>
    <t>770633751</t>
  </si>
  <si>
    <t>Jacksonville College-Main Campus</t>
  </si>
  <si>
    <t>105 B J ALBRITTON DR</t>
  </si>
  <si>
    <t>757664759</t>
  </si>
  <si>
    <t>Jarvis Christian College</t>
  </si>
  <si>
    <t>HWY 80 E</t>
  </si>
  <si>
    <t>HAWKINS</t>
  </si>
  <si>
    <t>757651470</t>
  </si>
  <si>
    <t>KD College Conservatory of Film and Dramatic Arts</t>
  </si>
  <si>
    <t>KD College, A Subsidiary of KD Studio, Inc</t>
  </si>
  <si>
    <t>2600 STEMMONS FWY STE 117</t>
  </si>
  <si>
    <t>75207</t>
  </si>
  <si>
    <t>Kilgore College</t>
  </si>
  <si>
    <t>1100 Broadway</t>
  </si>
  <si>
    <t>Kilgore</t>
  </si>
  <si>
    <t>756623299</t>
  </si>
  <si>
    <t>Longview</t>
  </si>
  <si>
    <t>300 South High Street</t>
  </si>
  <si>
    <t>75601</t>
  </si>
  <si>
    <t>Lamar University</t>
  </si>
  <si>
    <t>LAMAR UNIVERSITY</t>
  </si>
  <si>
    <t>4400 MLK</t>
  </si>
  <si>
    <t>BEAUMONT</t>
  </si>
  <si>
    <t>77710</t>
  </si>
  <si>
    <t>Lamar State College-Orange</t>
  </si>
  <si>
    <t>410 FRONT ST</t>
  </si>
  <si>
    <t>776305899</t>
  </si>
  <si>
    <t>Lamar State College-Port Arthur</t>
  </si>
  <si>
    <t>1500 PROCTER ST</t>
  </si>
  <si>
    <t>PORT ARTHUR</t>
  </si>
  <si>
    <t>77640</t>
  </si>
  <si>
    <t>Laredo Beauty College Inc</t>
  </si>
  <si>
    <t>Laredo Beauty College</t>
  </si>
  <si>
    <t>3020 North Meadow Avenue</t>
  </si>
  <si>
    <t>LAREDO</t>
  </si>
  <si>
    <t>78040</t>
  </si>
  <si>
    <t>Laredo Community College</t>
  </si>
  <si>
    <t>Fort McIntosh Campus</t>
  </si>
  <si>
    <t>West  End Washington St.</t>
  </si>
  <si>
    <t>Laredo</t>
  </si>
  <si>
    <t>780404395</t>
  </si>
  <si>
    <t>5500 South Zapata Highway</t>
  </si>
  <si>
    <t>780464395</t>
  </si>
  <si>
    <t>Texas A &amp; M International University</t>
  </si>
  <si>
    <t>5201 University Boulevard</t>
  </si>
  <si>
    <t>780411900</t>
  </si>
  <si>
    <t>Lee College</t>
  </si>
  <si>
    <t>909 Decker Drive</t>
  </si>
  <si>
    <t>BAYTOWN</t>
  </si>
  <si>
    <t>77520</t>
  </si>
  <si>
    <t>LeTourneau University</t>
  </si>
  <si>
    <t>2100 S MOBBERLY AVE</t>
  </si>
  <si>
    <t>LONGVIEW</t>
  </si>
  <si>
    <t>756077001</t>
  </si>
  <si>
    <t>Lincoln College of Technology-Grand Prairie</t>
  </si>
  <si>
    <t>2915 Alouette Drive</t>
  </si>
  <si>
    <t>75052</t>
  </si>
  <si>
    <t>Lubbock Hair Academy</t>
  </si>
  <si>
    <t>2844 34TH ST</t>
  </si>
  <si>
    <t>LUBBOCK</t>
  </si>
  <si>
    <t>79410</t>
  </si>
  <si>
    <t>Lubbock Christian University</t>
  </si>
  <si>
    <t>5601 19TH ST</t>
  </si>
  <si>
    <t>794072099</t>
  </si>
  <si>
    <t>College of the Mainland</t>
  </si>
  <si>
    <t>1200 AMBURN RD</t>
  </si>
  <si>
    <t>TEXAS CITY</t>
  </si>
  <si>
    <t>775912499</t>
  </si>
  <si>
    <t>University of Mary Hardin-Baylor</t>
  </si>
  <si>
    <t>900 COLLEGE ST</t>
  </si>
  <si>
    <t>BELTON</t>
  </si>
  <si>
    <t>765132599</t>
  </si>
  <si>
    <t>McLennan Community College</t>
  </si>
  <si>
    <t>1400 COLLEGE DR</t>
  </si>
  <si>
    <t>76708</t>
  </si>
  <si>
    <t>Emergency Services Education Center</t>
  </si>
  <si>
    <t>7601 Steinbeck Bend Road</t>
  </si>
  <si>
    <t>767087601</t>
  </si>
  <si>
    <t>Highlander Ranch</t>
  </si>
  <si>
    <t>223 Cobbs Lane</t>
  </si>
  <si>
    <t>767080223</t>
  </si>
  <si>
    <t>McMurry University</t>
  </si>
  <si>
    <t>S 14TH AND SAYLES BLVD</t>
  </si>
  <si>
    <t>79697</t>
  </si>
  <si>
    <t>Covenant School of Nursing and Allied Health</t>
  </si>
  <si>
    <t>2002 WEST LOOP 289, SUITE 120</t>
  </si>
  <si>
    <t>79407</t>
  </si>
  <si>
    <t>Metroplex Beauty School</t>
  </si>
  <si>
    <t>519 N GALLOWAY</t>
  </si>
  <si>
    <t>751493405</t>
  </si>
  <si>
    <t>Midland College</t>
  </si>
  <si>
    <t>3600 N GARFIELD</t>
  </si>
  <si>
    <t>797056397</t>
  </si>
  <si>
    <t>ADVANCED TECHNOLOGY CENTER</t>
  </si>
  <si>
    <t>3200 W. CUTHBERT STREET</t>
  </si>
  <si>
    <t>79701</t>
  </si>
  <si>
    <t>COGDELL LEARNING FACILITY</t>
  </si>
  <si>
    <t>201 W. FLORIDA STREET</t>
  </si>
  <si>
    <t>REGIONAL TECHNICAL TRAINING CENTER</t>
  </si>
  <si>
    <t>1201 W I-10</t>
  </si>
  <si>
    <t>FT. STOCKTON</t>
  </si>
  <si>
    <t>79735</t>
  </si>
  <si>
    <t>Midwestern State University</t>
  </si>
  <si>
    <t>3410 TAFT BLVD</t>
  </si>
  <si>
    <t>WICHITA FALLS</t>
  </si>
  <si>
    <t>763082099</t>
  </si>
  <si>
    <t>Mims Classic Beauty College</t>
  </si>
  <si>
    <t>5121 BLANCO RD</t>
  </si>
  <si>
    <t>782168216</t>
  </si>
  <si>
    <t>Wade College</t>
  </si>
  <si>
    <t>1950 STEMMONS FRWY STE 4080 INFO MART</t>
  </si>
  <si>
    <t>Southern Careers Institute-Austin</t>
  </si>
  <si>
    <t>Austin Campus</t>
  </si>
  <si>
    <t>2301 S CONGRESS STE 27</t>
  </si>
  <si>
    <t>78704</t>
  </si>
  <si>
    <t>Corpus Christi 2</t>
  </si>
  <si>
    <t>9777 Leopartd</t>
  </si>
  <si>
    <t>78410</t>
  </si>
  <si>
    <t>Harlingen</t>
  </si>
  <si>
    <t>603 Ed Carey Drive</t>
  </si>
  <si>
    <t>78550</t>
  </si>
  <si>
    <t>1424 West Price Road</t>
  </si>
  <si>
    <t>78520</t>
  </si>
  <si>
    <t>Mountain View College</t>
  </si>
  <si>
    <t>MOUNTAIN VIEW COLLEGE</t>
  </si>
  <si>
    <t>4849 W ILLINOIS</t>
  </si>
  <si>
    <t>752116599</t>
  </si>
  <si>
    <t>Everest Institute-San Antonio</t>
  </si>
  <si>
    <t>Everest Institute</t>
  </si>
  <si>
    <t>6550 First Park Ten Blvd</t>
  </si>
  <si>
    <t>78213</t>
  </si>
  <si>
    <t>Tint School of Makeup and Cosmetology-Irving</t>
  </si>
  <si>
    <t>2716 W. Irving Blvd</t>
  </si>
  <si>
    <t>750614235</t>
  </si>
  <si>
    <t>Navarro College</t>
  </si>
  <si>
    <t>3200 W 7TH AVENUE</t>
  </si>
  <si>
    <t>CORSICANA</t>
  </si>
  <si>
    <t>Mexia Campus</t>
  </si>
  <si>
    <t>901 N. Martin Luther King Jr. Hwy.</t>
  </si>
  <si>
    <t>Mexia</t>
  </si>
  <si>
    <t>76667</t>
  </si>
  <si>
    <t>Waxahachie Campus</t>
  </si>
  <si>
    <t>1900 John Arden Dr.</t>
  </si>
  <si>
    <t>Waxahachie</t>
  </si>
  <si>
    <t>75165</t>
  </si>
  <si>
    <t>Midlothian Campus</t>
  </si>
  <si>
    <t>Neilson Beauty College</t>
  </si>
  <si>
    <t>416 W JEFFERSON BLVD</t>
  </si>
  <si>
    <t>75208</t>
  </si>
  <si>
    <t>Lone Star College System</t>
  </si>
  <si>
    <t>District Services and Training Center</t>
  </si>
  <si>
    <t>5000 Research Forest Drive</t>
  </si>
  <si>
    <t>The Woodlands</t>
  </si>
  <si>
    <t>773814356</t>
  </si>
  <si>
    <t>Lone Star College - North Harris</t>
  </si>
  <si>
    <t>2700 W.W. Thorne Drive</t>
  </si>
  <si>
    <t>Lone Star College - Tomball</t>
  </si>
  <si>
    <t>30555 Tomball Parkway</t>
  </si>
  <si>
    <t>Tomball</t>
  </si>
  <si>
    <t>773754036</t>
  </si>
  <si>
    <t>Lone Star College - Kingwood</t>
  </si>
  <si>
    <t>20000 Kingwood Drive</t>
  </si>
  <si>
    <t>Kingwood</t>
  </si>
  <si>
    <t>773393801</t>
  </si>
  <si>
    <t>Lone Star College - Montgomery</t>
  </si>
  <si>
    <t>3200 College Park Drive</t>
  </si>
  <si>
    <t>Conroe</t>
  </si>
  <si>
    <t>773844500</t>
  </si>
  <si>
    <t>Lone Star College - Cy-Fair</t>
  </si>
  <si>
    <t>9191 Barker-Cypress Road</t>
  </si>
  <si>
    <t>Cypress</t>
  </si>
  <si>
    <t>774331383</t>
  </si>
  <si>
    <t>Lone Star College-University Park</t>
  </si>
  <si>
    <t>20515 S.H. 249</t>
  </si>
  <si>
    <t>770702607</t>
  </si>
  <si>
    <t>North Lake College</t>
  </si>
  <si>
    <t>5001 N MACARTHUR BLVD</t>
  </si>
  <si>
    <t>750383899</t>
  </si>
  <si>
    <t>101 S. Royal Ln</t>
  </si>
  <si>
    <t>Coppell</t>
  </si>
  <si>
    <t>75019</t>
  </si>
  <si>
    <t>1401 Royal Ln. W.</t>
  </si>
  <si>
    <t>DFW Airport</t>
  </si>
  <si>
    <t>752612107</t>
  </si>
  <si>
    <t>1081 W. Shady Grove Rd.</t>
  </si>
  <si>
    <t>750605868</t>
  </si>
  <si>
    <t>University of North Texas</t>
  </si>
  <si>
    <t>Chestnut Ave.</t>
  </si>
  <si>
    <t>DENTON</t>
  </si>
  <si>
    <t>762031277</t>
  </si>
  <si>
    <t>UNT Dallas</t>
  </si>
  <si>
    <t>7300 University Hills Blvd.</t>
  </si>
  <si>
    <t>75241</t>
  </si>
  <si>
    <t>Northeast Texas Community College</t>
  </si>
  <si>
    <t>FM 1735</t>
  </si>
  <si>
    <t>MOUNT PLEASANT</t>
  </si>
  <si>
    <t>75455</t>
  </si>
  <si>
    <t>Northwood University-Texas</t>
  </si>
  <si>
    <t>Northwood University Texas Campus</t>
  </si>
  <si>
    <t>1114 W FM 1382</t>
  </si>
  <si>
    <t>CEDAR HILL</t>
  </si>
  <si>
    <t>75104</t>
  </si>
  <si>
    <t>Oblate School of Theology</t>
  </si>
  <si>
    <t>285 OBLATE DR</t>
  </si>
  <si>
    <t>782166693</t>
  </si>
  <si>
    <t>Ocean Corporation</t>
  </si>
  <si>
    <t>10840 ROCKLEY RD</t>
  </si>
  <si>
    <t>77099</t>
  </si>
  <si>
    <t>Odessa College</t>
  </si>
  <si>
    <t>201 W UNIVERSITY</t>
  </si>
  <si>
    <t>ODESSA</t>
  </si>
  <si>
    <t>797647127</t>
  </si>
  <si>
    <t>Ogle School Hair Skin Nails-Arlington</t>
  </si>
  <si>
    <t>Ogle School Hair Skin Nails</t>
  </si>
  <si>
    <t>2200 WEST PARK ROW DRIVE STE 100</t>
  </si>
  <si>
    <t>760137400</t>
  </si>
  <si>
    <t>Ogle School Hair Skin Nails-Ft Worth</t>
  </si>
  <si>
    <t>6125 Southwest Loop 820, Suite 128</t>
  </si>
  <si>
    <t>761323638</t>
  </si>
  <si>
    <t>Our Lady of the Lake University</t>
  </si>
  <si>
    <t>Main Campus OUR LADY OF THE LAKE UNIVERSITY</t>
  </si>
  <si>
    <t>411 SW 24TH ST</t>
  </si>
  <si>
    <t>782074689</t>
  </si>
  <si>
    <t>The University of Texas-Pan American</t>
  </si>
  <si>
    <t>University of Texas Pan American</t>
  </si>
  <si>
    <t>1201 W. University Dr.</t>
  </si>
  <si>
    <t>Edinburg</t>
  </si>
  <si>
    <t>785392999</t>
  </si>
  <si>
    <t>The University of Texas at Brownsville</t>
  </si>
  <si>
    <t>UTB/TSC Main Campus</t>
  </si>
  <si>
    <t>One West University Blvd.</t>
  </si>
  <si>
    <t>BROWNSVILLE</t>
  </si>
  <si>
    <t>785204956</t>
  </si>
  <si>
    <t>ITECC</t>
  </si>
  <si>
    <t>301 Mexico Blvd.</t>
  </si>
  <si>
    <t>Panola College</t>
  </si>
  <si>
    <t>1109 W PANOLA ST</t>
  </si>
  <si>
    <t>CARTHAGE</t>
  </si>
  <si>
    <t>75633</t>
  </si>
  <si>
    <t>Paris Junior College</t>
  </si>
  <si>
    <t>2400 CLARKSVILLE ST</t>
  </si>
  <si>
    <t>754606298</t>
  </si>
  <si>
    <t>Paul Quinn College</t>
  </si>
  <si>
    <t>3837 Simpson Stuart Road</t>
  </si>
  <si>
    <t>Prairie View A &amp; M University</t>
  </si>
  <si>
    <t>Reda Bland Evans and Ann Preston St.</t>
  </si>
  <si>
    <t>PRAIRIE VIEW</t>
  </si>
  <si>
    <t>77446</t>
  </si>
  <si>
    <t>Prairie View AM University Nursing Center</t>
  </si>
  <si>
    <t>6436 Fannin St.</t>
  </si>
  <si>
    <t>PVAMU Northwest Campus</t>
  </si>
  <si>
    <t>9449 Grant Rd.</t>
  </si>
  <si>
    <t>77070</t>
  </si>
  <si>
    <t>Ranger College</t>
  </si>
  <si>
    <t>1100 COLLEGE CIR</t>
  </si>
  <si>
    <t>RANGER</t>
  </si>
  <si>
    <t>76470</t>
  </si>
  <si>
    <t>Aviation Institute of Maintenance-Houston</t>
  </si>
  <si>
    <t>7651 Airport Boulevard</t>
  </si>
  <si>
    <t>77061</t>
  </si>
  <si>
    <t>Rice University</t>
  </si>
  <si>
    <t>6100 S MAIN</t>
  </si>
  <si>
    <t>77005</t>
  </si>
  <si>
    <t>Richland College</t>
  </si>
  <si>
    <t>12800 ABRAMS RD</t>
  </si>
  <si>
    <t>752432199</t>
  </si>
  <si>
    <t>Garland campus</t>
  </si>
  <si>
    <t>675 W. Walnut Street</t>
  </si>
  <si>
    <t>Garland</t>
  </si>
  <si>
    <t>750405023</t>
  </si>
  <si>
    <t>Kaplan College-McAllen</t>
  </si>
  <si>
    <t>Kaplan College - McAllen</t>
  </si>
  <si>
    <t>1500 South Jackson</t>
  </si>
  <si>
    <t>Saint Edward's University</t>
  </si>
  <si>
    <t>3001 S CONGRESS AVE</t>
  </si>
  <si>
    <t>787046489</t>
  </si>
  <si>
    <t>St Philip's College</t>
  </si>
  <si>
    <t>1801 MARTIN LUTHER KING DR</t>
  </si>
  <si>
    <t>782032098</t>
  </si>
  <si>
    <t>3800 MONTROSE BLVD</t>
  </si>
  <si>
    <t>770064696</t>
  </si>
  <si>
    <t>St Mary's Seminary</t>
  </si>
  <si>
    <t>9845 Memorial Drive</t>
  </si>
  <si>
    <t>770243498</t>
  </si>
  <si>
    <t>Sam Houston State University</t>
  </si>
  <si>
    <t>1803 Ave I</t>
  </si>
  <si>
    <t>77340</t>
  </si>
  <si>
    <t>San Antonio College</t>
  </si>
  <si>
    <t>1300 SAN PEDRO AVE</t>
  </si>
  <si>
    <t>782124299</t>
  </si>
  <si>
    <t>San Jacinto Community College</t>
  </si>
  <si>
    <t>8060 SPENCER HWY</t>
  </si>
  <si>
    <t>77505</t>
  </si>
  <si>
    <t>North Houston Campus</t>
  </si>
  <si>
    <t>5800 UVALDE</t>
  </si>
  <si>
    <t>770494599</t>
  </si>
  <si>
    <t>South Houston Campus</t>
  </si>
  <si>
    <t>13735 BEAMER RD</t>
  </si>
  <si>
    <t>770896099</t>
  </si>
  <si>
    <t>Schreiner University</t>
  </si>
  <si>
    <t>2100 MEMORIAL BLVD</t>
  </si>
  <si>
    <t>780285697</t>
  </si>
  <si>
    <t>Seguin Beauty School-Seguin</t>
  </si>
  <si>
    <t>102 E COURT ST</t>
  </si>
  <si>
    <t>SEGUIN</t>
  </si>
  <si>
    <t>78155</t>
  </si>
  <si>
    <t>St Mary's University</t>
  </si>
  <si>
    <t>ONE CAMINO SANTA MARIA</t>
  </si>
  <si>
    <t>782288572</t>
  </si>
  <si>
    <t>South Plains College</t>
  </si>
  <si>
    <t>1401 S. COLLEGE AVE</t>
  </si>
  <si>
    <t>LEVELLAND</t>
  </si>
  <si>
    <t>793366595</t>
  </si>
  <si>
    <t>Reese Campus</t>
  </si>
  <si>
    <t>528 Gilbert St.</t>
  </si>
  <si>
    <t>Lubbock</t>
  </si>
  <si>
    <t>794166595</t>
  </si>
  <si>
    <t>SPC Plainview Center</t>
  </si>
  <si>
    <t>1920 W. 24th St.</t>
  </si>
  <si>
    <t>Plainview</t>
  </si>
  <si>
    <t>79072</t>
  </si>
  <si>
    <t>Byron Martin Center</t>
  </si>
  <si>
    <t>3201 Ave. Q</t>
  </si>
  <si>
    <t>79411</t>
  </si>
  <si>
    <t>South Texas Barber College Inc</t>
  </si>
  <si>
    <t>South Texas Barber College</t>
  </si>
  <si>
    <t>3917 AYERS</t>
  </si>
  <si>
    <t>CORPUS CHRISTI</t>
  </si>
  <si>
    <t>78415</t>
  </si>
  <si>
    <t>South Texas College of Law</t>
  </si>
  <si>
    <t>SOUTH TEXAS COLLEGE OF LAW</t>
  </si>
  <si>
    <t>1303 SAN JACINTO ST</t>
  </si>
  <si>
    <t>770027006</t>
  </si>
  <si>
    <t>South Texas Vo-Tech Institute</t>
  </si>
  <si>
    <t>2419 E Haggar Ave.</t>
  </si>
  <si>
    <t>Weslaco</t>
  </si>
  <si>
    <t>78596</t>
  </si>
  <si>
    <t>South Texas Vocational Technical Institute-McAllen</t>
  </si>
  <si>
    <t>South Texas Vocational Technical Institute</t>
  </si>
  <si>
    <t>2400 W. Daffodil Ave.</t>
  </si>
  <si>
    <t>78501</t>
  </si>
  <si>
    <t>Southern Methodist University</t>
  </si>
  <si>
    <t>6425 BOAZ ST</t>
  </si>
  <si>
    <t>752750221</t>
  </si>
  <si>
    <t>SMU at Taos</t>
  </si>
  <si>
    <t>6580 Highway 518</t>
  </si>
  <si>
    <t>SMU in Legacy</t>
  </si>
  <si>
    <t>5236 Tennyson Parkway</t>
  </si>
  <si>
    <t>75024</t>
  </si>
  <si>
    <t>Southwest School of Business and Technical Careers-San Antonio</t>
  </si>
  <si>
    <t>602 W SOUTHCROSS</t>
  </si>
  <si>
    <t>782210138</t>
  </si>
  <si>
    <t>SOUTHWEST SCHOOL OF BUSINESS AND TECHNICAL CAREERS-SOUTH TEXAS</t>
  </si>
  <si>
    <t>3900 N. 23rd St</t>
  </si>
  <si>
    <t>SOUTHEWEST SCHOOL OF BUSINESS AND TECHNICAL CAREERS-CORPUS CHRISTI</t>
  </si>
  <si>
    <t>6606 Weber Road</t>
  </si>
  <si>
    <t>78413</t>
  </si>
  <si>
    <t>Southwest Texas Junior College</t>
  </si>
  <si>
    <t>SWTJC Main Campus, Uvalde</t>
  </si>
  <si>
    <t>2401 GARNER FIELD RD</t>
  </si>
  <si>
    <t>UVALDE</t>
  </si>
  <si>
    <t>788016297</t>
  </si>
  <si>
    <t>SWTJC Del Rio Outreach Center</t>
  </si>
  <si>
    <t>207 Wildcat Drive</t>
  </si>
  <si>
    <t>Del Rio</t>
  </si>
  <si>
    <t>78840</t>
  </si>
  <si>
    <t>SWTJC Eagle Pass Outreach Center</t>
  </si>
  <si>
    <t>4003 Highway 277 Southeast</t>
  </si>
  <si>
    <t>Eagle Pass</t>
  </si>
  <si>
    <t>78852</t>
  </si>
  <si>
    <t>SWTJC Crystal City Instructional Facility</t>
  </si>
  <si>
    <t>215 W. Zavala Street</t>
  </si>
  <si>
    <t>78839</t>
  </si>
  <si>
    <t>Southwestern Assemblies of God University</t>
  </si>
  <si>
    <t>SAGU</t>
  </si>
  <si>
    <t>1200 SYCAMORE</t>
  </si>
  <si>
    <t>WAXAHACHIE</t>
  </si>
  <si>
    <t>Southwestern University</t>
  </si>
  <si>
    <t>1001 UNIVERSITY AVE</t>
  </si>
  <si>
    <t>Stephen F Austin State University</t>
  </si>
  <si>
    <t>1936 North St.</t>
  </si>
  <si>
    <t>Nacogdoches</t>
  </si>
  <si>
    <t>75962</t>
  </si>
  <si>
    <t>Texas State University</t>
  </si>
  <si>
    <t>601 UNIVERSITY DR</t>
  </si>
  <si>
    <t>SAN MARCOS</t>
  </si>
  <si>
    <t>786664684</t>
  </si>
  <si>
    <t>Round Rock Higher Education Center.</t>
  </si>
  <si>
    <t>1555 University Blvd.</t>
  </si>
  <si>
    <t>786658017</t>
  </si>
  <si>
    <t>Southwestern Adventist University</t>
  </si>
  <si>
    <t>100 W Hillcrest</t>
  </si>
  <si>
    <t>76059</t>
  </si>
  <si>
    <t>Southwestern Christian College</t>
  </si>
  <si>
    <t>P. O. Box 10</t>
  </si>
  <si>
    <t>751604812</t>
  </si>
  <si>
    <t>Sul Ross State University</t>
  </si>
  <si>
    <t>400 North Harrison</t>
  </si>
  <si>
    <t>ALPINE</t>
  </si>
  <si>
    <t>79832</t>
  </si>
  <si>
    <t>SRSU Rio Grande College at Del Rio</t>
  </si>
  <si>
    <t>205 Wildcat Drive</t>
  </si>
  <si>
    <t>SRSU Rio Grande College at Eagle Pass</t>
  </si>
  <si>
    <t>Route 3 Box 1200</t>
  </si>
  <si>
    <t>SRSU Rio Grande College at Uvalde</t>
  </si>
  <si>
    <t>400 Sul Ross Drive/2623 Garner Field Road</t>
  </si>
  <si>
    <t>Uvalde</t>
  </si>
  <si>
    <t>78801</t>
  </si>
  <si>
    <t>Tarleton State University</t>
  </si>
  <si>
    <t>1333 W. Washington</t>
  </si>
  <si>
    <t>STEPHENVILLE</t>
  </si>
  <si>
    <t>764020000</t>
  </si>
  <si>
    <t>Tarleton - Terrell School of Clinical Laboratory Sciences - Fort Worth</t>
  </si>
  <si>
    <t>1501 Enderly Place</t>
  </si>
  <si>
    <t>76104</t>
  </si>
  <si>
    <t>Tarleton State University - Hickman Building - Fort Worth</t>
  </si>
  <si>
    <t>6777 Camp Bowie Suite 5000</t>
  </si>
  <si>
    <t>Tarrant County College District</t>
  </si>
  <si>
    <t>5301 Campus Drive</t>
  </si>
  <si>
    <t>761195998</t>
  </si>
  <si>
    <t>828 W. Harwood Road</t>
  </si>
  <si>
    <t>760543299</t>
  </si>
  <si>
    <t>4801 Marine Creek Parkway</t>
  </si>
  <si>
    <t>761793599</t>
  </si>
  <si>
    <t>2100 Southeast Parkway</t>
  </si>
  <si>
    <t>760182907</t>
  </si>
  <si>
    <t>Tarrant County College Opportunity Center</t>
  </si>
  <si>
    <t>5901 Fitzhugh</t>
  </si>
  <si>
    <t>76119</t>
  </si>
  <si>
    <t>Trinity River Campus</t>
  </si>
  <si>
    <t>300 Trinity Campus Circle</t>
  </si>
  <si>
    <t>761021901</t>
  </si>
  <si>
    <t>Temple College</t>
  </si>
  <si>
    <t>Temple College Campus</t>
  </si>
  <si>
    <t>2600 S 1ST ST</t>
  </si>
  <si>
    <t>TEMPLE</t>
  </si>
  <si>
    <t>765047435</t>
  </si>
  <si>
    <t>University of Texas Southwestern Medical Center</t>
  </si>
  <si>
    <t>5323 HARRY HINES BLVD</t>
  </si>
  <si>
    <t>753909029</t>
  </si>
  <si>
    <t>The University of Texas Health Science Center at San Antonio</t>
  </si>
  <si>
    <t>Long Campus</t>
  </si>
  <si>
    <t>7703 FLOYD CURL DR</t>
  </si>
  <si>
    <t>782293900</t>
  </si>
  <si>
    <t>Greehey Campus</t>
  </si>
  <si>
    <t>8403 Floyd Curl Dr</t>
  </si>
  <si>
    <t>Texas Research Park</t>
  </si>
  <si>
    <t>15355 Lambda Drive</t>
  </si>
  <si>
    <t>Harlingen-RAHC</t>
  </si>
  <si>
    <t>2102 Treasure Hills Blvd</t>
  </si>
  <si>
    <t>1937 Bustamante Street</t>
  </si>
  <si>
    <t>78041</t>
  </si>
  <si>
    <t>1214 W. Schunior</t>
  </si>
  <si>
    <t>78541</t>
  </si>
  <si>
    <t>The University of Texas Medical Branch</t>
  </si>
  <si>
    <t>301 UNIVERSITY BLVD</t>
  </si>
  <si>
    <t>775550129</t>
  </si>
  <si>
    <t>Texas State Technical College-Waco</t>
  </si>
  <si>
    <t>Waco Campus</t>
  </si>
  <si>
    <t>3801 Campus Dr.</t>
  </si>
  <si>
    <t>76705</t>
  </si>
  <si>
    <t>East Williamson County Higher Education Center</t>
  </si>
  <si>
    <t>1600 Innovation Blvd</t>
  </si>
  <si>
    <t>Hutto</t>
  </si>
  <si>
    <t>78634</t>
  </si>
  <si>
    <t>Fort Bend Technical Center</t>
  </si>
  <si>
    <t>5333 F.M. 1640</t>
  </si>
  <si>
    <t>77469</t>
  </si>
  <si>
    <t>Texarkana College</t>
  </si>
  <si>
    <t>2500 N ROBISON RD</t>
  </si>
  <si>
    <t>75599</t>
  </si>
  <si>
    <t>Texas A &amp; M University-Kingsville</t>
  </si>
  <si>
    <t>Texas A&amp;M University Kingsville</t>
  </si>
  <si>
    <t>700 UNIVERSITY BLVD</t>
  </si>
  <si>
    <t>KINGSVILLE</t>
  </si>
  <si>
    <t>Texas A &amp; M University-College Station</t>
  </si>
  <si>
    <t>Texas A&amp;M University</t>
  </si>
  <si>
    <t>COLLEGE STATION</t>
  </si>
  <si>
    <t>77843</t>
  </si>
  <si>
    <t>Mitchell Campus</t>
  </si>
  <si>
    <t>200 SEAWOLF PARKWAY</t>
  </si>
  <si>
    <t>775531675</t>
  </si>
  <si>
    <t>Mays Business School at CITYCENTRE</t>
  </si>
  <si>
    <t>842 W. Sam Houston Parkway North Suite 200</t>
  </si>
  <si>
    <t>77024</t>
  </si>
  <si>
    <t>School of Law</t>
  </si>
  <si>
    <t>1515 Commerce Street</t>
  </si>
  <si>
    <t>76102</t>
  </si>
  <si>
    <t>The University of Texas at Arlington</t>
  </si>
  <si>
    <t>701 S NEDDERMAN DR</t>
  </si>
  <si>
    <t>76019</t>
  </si>
  <si>
    <t>Forth Worth Center</t>
  </si>
  <si>
    <t>1401 Jones St.</t>
  </si>
  <si>
    <t>Automation and Robotics Research Institute</t>
  </si>
  <si>
    <t>7300 S. Jack Newell Blvd.</t>
  </si>
  <si>
    <t>76118</t>
  </si>
  <si>
    <t>The University of Texas at Austin</t>
  </si>
  <si>
    <t>Main Building Suite 400</t>
  </si>
  <si>
    <t>78712</t>
  </si>
  <si>
    <t>The University of Texas at Dallas</t>
  </si>
  <si>
    <t>800 W. Campbell</t>
  </si>
  <si>
    <t>RICHARDSON</t>
  </si>
  <si>
    <t>75080</t>
  </si>
  <si>
    <t>The University of Texas at El Paso</t>
  </si>
  <si>
    <t>500 W UNIVERSITY AVE</t>
  </si>
  <si>
    <t>799680691</t>
  </si>
  <si>
    <t>Campbell Building Campus</t>
  </si>
  <si>
    <t>1101 North Campbell Street</t>
  </si>
  <si>
    <t>The Graduate Business Center Campus</t>
  </si>
  <si>
    <t>201 East Main Drive</t>
  </si>
  <si>
    <t>79901</t>
  </si>
  <si>
    <t>The University of Texas at Tyler</t>
  </si>
  <si>
    <t>3900 UNIVERSITY BLVD</t>
  </si>
  <si>
    <t>TYLER</t>
  </si>
  <si>
    <t>757990001</t>
  </si>
  <si>
    <t>The University of Texas Longview University Center</t>
  </si>
  <si>
    <t>3201 North Eastman Road</t>
  </si>
  <si>
    <t>75605</t>
  </si>
  <si>
    <t>The University of Texas @ Tyler - Palestine Campus</t>
  </si>
  <si>
    <t>100 University Blvd.</t>
  </si>
  <si>
    <t>75801</t>
  </si>
  <si>
    <t>Texas Chiropractic College Foundation Inc</t>
  </si>
  <si>
    <t>5912 SPENCER HWY</t>
  </si>
  <si>
    <t>Texas Christian University</t>
  </si>
  <si>
    <t>2800 S UNIVERSITY DR</t>
  </si>
  <si>
    <t>76129</t>
  </si>
  <si>
    <t>Texas College</t>
  </si>
  <si>
    <t>2404 N. GRAND AVENUE</t>
  </si>
  <si>
    <t>Tyler</t>
  </si>
  <si>
    <t>757021962</t>
  </si>
  <si>
    <t>University of North Texas Health Science Center</t>
  </si>
  <si>
    <t>3500 CAMP BOWIE BLVD</t>
  </si>
  <si>
    <t>FORT WORTH</t>
  </si>
  <si>
    <t>761072699</t>
  </si>
  <si>
    <t>Texas Lutheran University</t>
  </si>
  <si>
    <t>1000 W. COURT ST</t>
  </si>
  <si>
    <t>781555999</t>
  </si>
  <si>
    <t>The University of Texas of the Permian Basin</t>
  </si>
  <si>
    <t>UTPB - Main Campus</t>
  </si>
  <si>
    <t>4901 E UNIVERSITY</t>
  </si>
  <si>
    <t>797620001</t>
  </si>
  <si>
    <t>The University of Texas at San Antonio</t>
  </si>
  <si>
    <t>One UTSA Circle</t>
  </si>
  <si>
    <t>78249</t>
  </si>
  <si>
    <t>501 CΘsar E. Chßvez Boulevard</t>
  </si>
  <si>
    <t>78207</t>
  </si>
  <si>
    <t>Texas School of Business-North Campus</t>
  </si>
  <si>
    <t>Texas School of Business Inc</t>
  </si>
  <si>
    <t>711 EAST AIRTEX DR</t>
  </si>
  <si>
    <t>Texas Southern University</t>
  </si>
  <si>
    <t>3100 CLEBURNE ST</t>
  </si>
  <si>
    <t>Texas Tech University</t>
  </si>
  <si>
    <t>Texas Tech University - Lubbock</t>
  </si>
  <si>
    <t>150 Administration Building, Box 42005</t>
  </si>
  <si>
    <t>794092005</t>
  </si>
  <si>
    <t>TTU - El Paso</t>
  </si>
  <si>
    <t>9050 Viscount, Suite A625</t>
  </si>
  <si>
    <t>TTU - Highland Lakes / Marble Falls</t>
  </si>
  <si>
    <t>806 Steven Hawkins Parkway</t>
  </si>
  <si>
    <t>TTU - Center at Junction</t>
  </si>
  <si>
    <t>254 Red Raider Lane</t>
  </si>
  <si>
    <t>Junction</t>
  </si>
  <si>
    <t>76849</t>
  </si>
  <si>
    <t>TTU - Waco</t>
  </si>
  <si>
    <t>1400 College Avenue, Michaelis Building</t>
  </si>
  <si>
    <t>TTU - Fredericksburg</t>
  </si>
  <si>
    <t>2818 E U.S. Highway 290</t>
  </si>
  <si>
    <t>Fredericksburg</t>
  </si>
  <si>
    <t>Texas Vocational Schools Inc</t>
  </si>
  <si>
    <t>1921 E RED RIVER</t>
  </si>
  <si>
    <t>VICTORIA</t>
  </si>
  <si>
    <t>779015625</t>
  </si>
  <si>
    <t>Texas Wesleyan University</t>
  </si>
  <si>
    <t>1201 WESLEYAN ST</t>
  </si>
  <si>
    <t>761051536</t>
  </si>
  <si>
    <t>Texas Woman's University</t>
  </si>
  <si>
    <t>301 ADMINISTRATION DR</t>
  </si>
  <si>
    <t>762045798</t>
  </si>
  <si>
    <t>PARKLAND</t>
  </si>
  <si>
    <t>5500 SOUTHWESTERN MEDICAL AVENUE</t>
  </si>
  <si>
    <t>752357299</t>
  </si>
  <si>
    <t>6700 FANNIN</t>
  </si>
  <si>
    <t>770302343</t>
  </si>
  <si>
    <t>Trinity University</t>
  </si>
  <si>
    <t>One Trinity Place</t>
  </si>
  <si>
    <t>782127200</t>
  </si>
  <si>
    <t>The University of Texas Health Science Center at Houston</t>
  </si>
  <si>
    <t>The University of Texas Health Science Center at Houston - Main Campus</t>
  </si>
  <si>
    <t>7000 FANNIN, SUITE 1200</t>
  </si>
  <si>
    <t>School of Public Health-Austin</t>
  </si>
  <si>
    <t>1616 Guadalupe, Suite 6.300 and 313 E. 12th St, Suite 220</t>
  </si>
  <si>
    <t>School of Public Heath - Brownsville</t>
  </si>
  <si>
    <t>UTSPH 80 Fort Brown, RAHC Bldg</t>
  </si>
  <si>
    <t>Brownisville</t>
  </si>
  <si>
    <t>School of Public Health - Dallas</t>
  </si>
  <si>
    <t>6011 Harry Hines Blvd., V8.110</t>
  </si>
  <si>
    <t>75390</t>
  </si>
  <si>
    <t>School of Public Health - El Paso</t>
  </si>
  <si>
    <t>1101 N. Campbell, CH 400</t>
  </si>
  <si>
    <t>School of Public Health - San Antonio</t>
  </si>
  <si>
    <t>7411 John Smith Dr, Suite 1100</t>
  </si>
  <si>
    <t>Texas State Technical College-Harlingen</t>
  </si>
  <si>
    <t>Texas State Technical College Harlingen</t>
  </si>
  <si>
    <t>1902 North Loop 499</t>
  </si>
  <si>
    <t>HARLINGEN</t>
  </si>
  <si>
    <t>785503653</t>
  </si>
  <si>
    <t>Texas State Technical College-West Texas</t>
  </si>
  <si>
    <t>TSTC - WT Sweetwater Campus</t>
  </si>
  <si>
    <t>300 Homer K. Taylor Drive</t>
  </si>
  <si>
    <t>SWEETWATER</t>
  </si>
  <si>
    <t>79556</t>
  </si>
  <si>
    <t>TSTC - WT  Breckenridge Extension</t>
  </si>
  <si>
    <t>307 N. Breckenridge Ave</t>
  </si>
  <si>
    <t>Breckenridge</t>
  </si>
  <si>
    <t>76424</t>
  </si>
  <si>
    <t>TSTC - WT Abilene Extension</t>
  </si>
  <si>
    <t>650 E. Hwy 80</t>
  </si>
  <si>
    <t>TSTC - WT Brownwood Campus</t>
  </si>
  <si>
    <t>305 Booker Street</t>
  </si>
  <si>
    <t>Brownwood</t>
  </si>
  <si>
    <t>76801</t>
  </si>
  <si>
    <t>Texas Tech University Health Sciences Center</t>
  </si>
  <si>
    <t>Main Campus-Lubbock HSC</t>
  </si>
  <si>
    <t>3601 4TH STREET</t>
  </si>
  <si>
    <t>794308310</t>
  </si>
  <si>
    <t>Amarillo HSC Campus</t>
  </si>
  <si>
    <t>1300 Coulter</t>
  </si>
  <si>
    <t>El Paso HSC Campus</t>
  </si>
  <si>
    <t>4800 Alberta Avenue</t>
  </si>
  <si>
    <t>Permian Basin HSC Campus</t>
  </si>
  <si>
    <t>800 West 4th Street</t>
  </si>
  <si>
    <t>Odessa</t>
  </si>
  <si>
    <t>79763</t>
  </si>
  <si>
    <t>Abilene HSC Campus</t>
  </si>
  <si>
    <t>302 Pine Street</t>
  </si>
  <si>
    <t>Dallas HSC Campus</t>
  </si>
  <si>
    <t>5920 Forest Park Lane, STE 400</t>
  </si>
  <si>
    <t>75235</t>
  </si>
  <si>
    <t>Tyler Junior College</t>
  </si>
  <si>
    <t>Tyler Junior College (main campus)</t>
  </si>
  <si>
    <t>1400 EAST FIFTH ST</t>
  </si>
  <si>
    <t>75701</t>
  </si>
  <si>
    <t>1530 SSW Loop 323</t>
  </si>
  <si>
    <t>757012599</t>
  </si>
  <si>
    <t>TJC-Lindale</t>
  </si>
  <si>
    <t>2808 Hwy 69N</t>
  </si>
  <si>
    <t>Lindale</t>
  </si>
  <si>
    <t>757717854</t>
  </si>
  <si>
    <t>TJC-Jacksonville</t>
  </si>
  <si>
    <t>501 S. Ragsdale St</t>
  </si>
  <si>
    <t>75766</t>
  </si>
  <si>
    <t>TJC-Rusk</t>
  </si>
  <si>
    <t>805 N Dickinson</t>
  </si>
  <si>
    <t>Rusk</t>
  </si>
  <si>
    <t>75785</t>
  </si>
  <si>
    <t>Universal Technical Institute of Texas Inc.</t>
  </si>
  <si>
    <t>UNIVERSAL TECHNICAL INSTITUTE OF TEXAS, INC.</t>
  </si>
  <si>
    <t>721 LOCKHAVEN DR</t>
  </si>
  <si>
    <t>University of Cosmetology Arts &amp; Sciences-McAllen</t>
  </si>
  <si>
    <t>8401 N 10TH ST</t>
  </si>
  <si>
    <t>MCALLEN</t>
  </si>
  <si>
    <t>78504</t>
  </si>
  <si>
    <t>Vernon College</t>
  </si>
  <si>
    <t>Vernon Campus</t>
  </si>
  <si>
    <t>4400 COLLEGE DR</t>
  </si>
  <si>
    <t>VERNON</t>
  </si>
  <si>
    <t>763844092</t>
  </si>
  <si>
    <t>Skills Training Center</t>
  </si>
  <si>
    <t>2813 Central Expressway East</t>
  </si>
  <si>
    <t>76302</t>
  </si>
  <si>
    <t>Century City Center</t>
  </si>
  <si>
    <t>4105 Maplewood Ave.</t>
  </si>
  <si>
    <t>76308</t>
  </si>
  <si>
    <t>Sheppard Learning Center</t>
  </si>
  <si>
    <t>Box 6097</t>
  </si>
  <si>
    <t>Sheppard Air Force Base</t>
  </si>
  <si>
    <t>76311</t>
  </si>
  <si>
    <t>Victoria Beauty College Inc</t>
  </si>
  <si>
    <t>1508 N Laurent St</t>
  </si>
  <si>
    <t>779016233</t>
  </si>
  <si>
    <t>Victoria College</t>
  </si>
  <si>
    <t>The Victoria College</t>
  </si>
  <si>
    <t>2200 E RED RIVER</t>
  </si>
  <si>
    <t>77901</t>
  </si>
  <si>
    <t>Cuero Vocational Nursing Program Campus</t>
  </si>
  <si>
    <t>2550 N.Esplanade</t>
  </si>
  <si>
    <t>Cuero</t>
  </si>
  <si>
    <t>77954</t>
  </si>
  <si>
    <t>Hallettsville Vocational Nursing Program Campus</t>
  </si>
  <si>
    <t>1410 N.Texana</t>
  </si>
  <si>
    <t>Hallettsville</t>
  </si>
  <si>
    <t>77964</t>
  </si>
  <si>
    <t>The Victoria College Gonzales Center</t>
  </si>
  <si>
    <t>424 E.Sara DeWitt Dr.</t>
  </si>
  <si>
    <t>Gonzales</t>
  </si>
  <si>
    <t>78629</t>
  </si>
  <si>
    <t>The Victoria College Calhoun County Center</t>
  </si>
  <si>
    <t>900 N.Virginia</t>
  </si>
  <si>
    <t>Port Lavaca</t>
  </si>
  <si>
    <t>77979</t>
  </si>
  <si>
    <t>Adult Education Center</t>
  </si>
  <si>
    <t>802 E. Crestwood Dr.</t>
  </si>
  <si>
    <t>Vogue College of Cosmetology-McAllen</t>
  </si>
  <si>
    <t>800 Fern Avenue</t>
  </si>
  <si>
    <t>785011945</t>
  </si>
  <si>
    <t>Wayland Baptist University</t>
  </si>
  <si>
    <t>1900 W 7TH</t>
  </si>
  <si>
    <t>PLAINVIEW</t>
  </si>
  <si>
    <t>Lubbock Center</t>
  </si>
  <si>
    <t>2002 West Loop 289, Ste. 120</t>
  </si>
  <si>
    <t>794071704</t>
  </si>
  <si>
    <t>Wichita Falls Center</t>
  </si>
  <si>
    <t>4110 Call Field Road</t>
  </si>
  <si>
    <t>San Antonio Center</t>
  </si>
  <si>
    <t>11550 IH 35 N</t>
  </si>
  <si>
    <t>78233</t>
  </si>
  <si>
    <t>Amarillo Center</t>
  </si>
  <si>
    <t>4530 Canyon Drive</t>
  </si>
  <si>
    <t>79109</t>
  </si>
  <si>
    <t>2201 San Pedro Drive NE, Building 3 Suite 100</t>
  </si>
  <si>
    <t>7801 E. 32nd Avenue</t>
  </si>
  <si>
    <t>995043197</t>
  </si>
  <si>
    <t>Fairbanks Campus</t>
  </si>
  <si>
    <t>2623 Wabash Avenue, Suite 109</t>
  </si>
  <si>
    <t>997021715</t>
  </si>
  <si>
    <t>2702 North 3rd St.  Ste. 1050</t>
  </si>
  <si>
    <t>Hawaii Center</t>
  </si>
  <si>
    <t>95-1091 Ainamakua Dr.</t>
  </si>
  <si>
    <t>Mililani</t>
  </si>
  <si>
    <t>96789</t>
  </si>
  <si>
    <t>Clovis Center</t>
  </si>
  <si>
    <t>121 East 4th Street</t>
  </si>
  <si>
    <t>88101</t>
  </si>
  <si>
    <t>Sierra Vista Campus</t>
  </si>
  <si>
    <t>400 W. Fry Blve., Suite #14</t>
  </si>
  <si>
    <t>Sierra Vista</t>
  </si>
  <si>
    <t>856360418</t>
  </si>
  <si>
    <t>Altus Campus</t>
  </si>
  <si>
    <t>510 N. 6th Street, Bldg. 87, Rm. 210</t>
  </si>
  <si>
    <t>Altus AFB</t>
  </si>
  <si>
    <t>73523</t>
  </si>
  <si>
    <t>6235 E. Broadway</t>
  </si>
  <si>
    <t>Weatherford College</t>
  </si>
  <si>
    <t>225 COLLEGE PARK DRIVE</t>
  </si>
  <si>
    <t>760865699</t>
  </si>
  <si>
    <t>West Texas A &amp; M University</t>
  </si>
  <si>
    <t>2501 4TH AVE WTAMU BOX 60999</t>
  </si>
  <si>
    <t>CANYON</t>
  </si>
  <si>
    <t>79016</t>
  </si>
  <si>
    <t>Western Texas College</t>
  </si>
  <si>
    <t>6200 COLLEGE AVE</t>
  </si>
  <si>
    <t>SNYDER</t>
  </si>
  <si>
    <t>795499502</t>
  </si>
  <si>
    <t>Wharton County Junior College</t>
  </si>
  <si>
    <t>911 BOLING HWY</t>
  </si>
  <si>
    <t>WHARTON</t>
  </si>
  <si>
    <t>77488</t>
  </si>
  <si>
    <t>5333 FM 1640</t>
  </si>
  <si>
    <t>Sugar Land Campus</t>
  </si>
  <si>
    <t>14004 University Boulevard</t>
  </si>
  <si>
    <t>Sugar Land</t>
  </si>
  <si>
    <t>Bay City Campus</t>
  </si>
  <si>
    <t>4000 Avenue F, Suite B</t>
  </si>
  <si>
    <t>Bay City</t>
  </si>
  <si>
    <t>77414</t>
  </si>
  <si>
    <t>Wiley College</t>
  </si>
  <si>
    <t>711 Wiley Avenue</t>
  </si>
  <si>
    <t>75670</t>
  </si>
  <si>
    <t>AmeriTech College-Provo</t>
  </si>
  <si>
    <t>AmeriTech College - Main Campus</t>
  </si>
  <si>
    <t>2035 North 550 West</t>
  </si>
  <si>
    <t>Provo</t>
  </si>
  <si>
    <t>846046927</t>
  </si>
  <si>
    <t>Bridgerland Applied Technology College</t>
  </si>
  <si>
    <t>1301 N 600 W</t>
  </si>
  <si>
    <t>LOGAN</t>
  </si>
  <si>
    <t>84321</t>
  </si>
  <si>
    <t>Brigham Young University-Provo</t>
  </si>
  <si>
    <t>Brigham Young University (230038)</t>
  </si>
  <si>
    <t>Brigham Young University</t>
  </si>
  <si>
    <t>PROVO</t>
  </si>
  <si>
    <t>846026201</t>
  </si>
  <si>
    <t>BYU Salt Lake Center</t>
  </si>
  <si>
    <t>345 West North Temple Street, 3 Triad Center, Suite 300</t>
  </si>
  <si>
    <t>841801203</t>
  </si>
  <si>
    <t>BYU Washington D.C. Seminar</t>
  </si>
  <si>
    <t>2520 L St  NW</t>
  </si>
  <si>
    <t>20037</t>
  </si>
  <si>
    <t>Brigham Young University-Hawaii</t>
  </si>
  <si>
    <t>55-220 Kulanui Street</t>
  </si>
  <si>
    <t>Laie</t>
  </si>
  <si>
    <t>967621294</t>
  </si>
  <si>
    <t>Broadview University-West Jordan</t>
  </si>
  <si>
    <t>Broadview University - West Jordan</t>
  </si>
  <si>
    <t>1902 W 7800 S</t>
  </si>
  <si>
    <t>West Jordan</t>
  </si>
  <si>
    <t>84088</t>
  </si>
  <si>
    <t>Cameo College of Essential Beauty</t>
  </si>
  <si>
    <t>124 East 5770 South</t>
  </si>
  <si>
    <t>Murray</t>
  </si>
  <si>
    <t>84107</t>
  </si>
  <si>
    <t>Sherman Kendall Academy-Salt Lake City</t>
  </si>
  <si>
    <t>SHERMAN KENDALL ACADEMY OF BEAUTY ARTS &amp; SCIENCES</t>
  </si>
  <si>
    <t>2230 S 700 E</t>
  </si>
  <si>
    <t>SALT LAKE CITY</t>
  </si>
  <si>
    <t>84106</t>
  </si>
  <si>
    <t>Sherman Kendall Academy-Midvale</t>
  </si>
  <si>
    <t>7353 S 900 E</t>
  </si>
  <si>
    <t>84047</t>
  </si>
  <si>
    <t>Davis Applied Technology College</t>
  </si>
  <si>
    <t>550 E 300 S</t>
  </si>
  <si>
    <t>KAYSVILLE</t>
  </si>
  <si>
    <t>840372699</t>
  </si>
  <si>
    <t>Dixie State University</t>
  </si>
  <si>
    <t>225 S 700 E</t>
  </si>
  <si>
    <t>ST GEORGE</t>
  </si>
  <si>
    <t>847703876</t>
  </si>
  <si>
    <t>Evans Hairstyling College-Cedar City</t>
  </si>
  <si>
    <t>169 No. 100 We.</t>
  </si>
  <si>
    <t>CEDAR CITY</t>
  </si>
  <si>
    <t>84720</t>
  </si>
  <si>
    <t>Evans Hairstyling College-St George</t>
  </si>
  <si>
    <t>EVANS HAIRSTYLING COLLEGE</t>
  </si>
  <si>
    <t>955 E TABERNACLE</t>
  </si>
  <si>
    <t>84770</t>
  </si>
  <si>
    <t>Paul Mitchell the School-Salt Lake City</t>
  </si>
  <si>
    <t>Paul Mitchell the School Salt Lake City</t>
  </si>
  <si>
    <t>1969 E Murray Holladay Rd</t>
  </si>
  <si>
    <t>84117</t>
  </si>
  <si>
    <t>Eagle Gate College-Murray</t>
  </si>
  <si>
    <t>Murray - Main Campus</t>
  </si>
  <si>
    <t>5588 S Green St.</t>
  </si>
  <si>
    <t>84123</t>
  </si>
  <si>
    <t>ITT Technical Institute-Murray</t>
  </si>
  <si>
    <t>920 W LEVOY DR</t>
  </si>
  <si>
    <t>Latter-day Saints Business College</t>
  </si>
  <si>
    <t>LDS Business College</t>
  </si>
  <si>
    <t>95 North 300 West</t>
  </si>
  <si>
    <t>841013500</t>
  </si>
  <si>
    <t>Everest College-Salt Lake City</t>
  </si>
  <si>
    <t>3280 West 3500 South</t>
  </si>
  <si>
    <t>West Valley City</t>
  </si>
  <si>
    <t>841192668</t>
  </si>
  <si>
    <t>Ogden-Weber Applied Technology College</t>
  </si>
  <si>
    <t>200 N Washington Blvd</t>
  </si>
  <si>
    <t>844044089</t>
  </si>
  <si>
    <t>Snow College</t>
  </si>
  <si>
    <t>150 E COLLEGE AVE</t>
  </si>
  <si>
    <t>EPHRAIM</t>
  </si>
  <si>
    <t>84627</t>
  </si>
  <si>
    <t>SNOW COLLEGE-RICHFIELD CAMPUS</t>
  </si>
  <si>
    <t>800 W 200 S</t>
  </si>
  <si>
    <t>84701</t>
  </si>
  <si>
    <t>Southern Utah University</t>
  </si>
  <si>
    <t>351 WEST University Blvd.</t>
  </si>
  <si>
    <t>Stevens-Henager College-Ogden</t>
  </si>
  <si>
    <t>1350 W. 1890 S.</t>
  </si>
  <si>
    <t>84401</t>
  </si>
  <si>
    <t>Stevens-Henager College - St. George Branch Campus</t>
  </si>
  <si>
    <t>720 South River Road Ste. C-130</t>
  </si>
  <si>
    <t>St. George</t>
  </si>
  <si>
    <t>84790</t>
  </si>
  <si>
    <t>Stevens-Henager College of Business-Provo</t>
  </si>
  <si>
    <t>STEVENS-HENAGER COLLEGE</t>
  </si>
  <si>
    <t>1476 South Sandhill Road</t>
  </si>
  <si>
    <t>Orem</t>
  </si>
  <si>
    <t>84058</t>
  </si>
  <si>
    <t>Uintah Basin Applied Technology College</t>
  </si>
  <si>
    <t>UBATC Roosevelt Campus</t>
  </si>
  <si>
    <t>1100 E LAGOON ST 124-5</t>
  </si>
  <si>
    <t>ROOSEVELT</t>
  </si>
  <si>
    <t>84066</t>
  </si>
  <si>
    <t>UBATC Vernal Campus</t>
  </si>
  <si>
    <t>450  North 2000 West</t>
  </si>
  <si>
    <t>Vernal</t>
  </si>
  <si>
    <t>84078</t>
  </si>
  <si>
    <t>Utah State University</t>
  </si>
  <si>
    <t>OLD MAIN HILL</t>
  </si>
  <si>
    <t>843221400</t>
  </si>
  <si>
    <t>Utah State University-College of Eastern Utah</t>
  </si>
  <si>
    <t>451 East 400 North</t>
  </si>
  <si>
    <t>Price</t>
  </si>
  <si>
    <t>845012626</t>
  </si>
  <si>
    <t>San Juan Campus</t>
  </si>
  <si>
    <t>639 S 1st S.</t>
  </si>
  <si>
    <t>Blanding</t>
  </si>
  <si>
    <t>84511</t>
  </si>
  <si>
    <t>Utah Valley University</t>
  </si>
  <si>
    <t>800 W University Parkway</t>
  </si>
  <si>
    <t>OREM</t>
  </si>
  <si>
    <t>840585999</t>
  </si>
  <si>
    <t>Salt Lake Community College</t>
  </si>
  <si>
    <t>Taylorsville Redwood Campus</t>
  </si>
  <si>
    <t>PO BOX 30808</t>
  </si>
  <si>
    <t>84130</t>
  </si>
  <si>
    <t>SOUTH CITY CAMPUS</t>
  </si>
  <si>
    <t>1575 South State Street</t>
  </si>
  <si>
    <t>84115</t>
  </si>
  <si>
    <t>JORDAN CAMPUS</t>
  </si>
  <si>
    <t>3491 West Wights Fort Road</t>
  </si>
  <si>
    <t>MILLER CAMPUS</t>
  </si>
  <si>
    <t>9750 South 300 West</t>
  </si>
  <si>
    <t>Sandy</t>
  </si>
  <si>
    <t>84070</t>
  </si>
  <si>
    <t>MEADOWBROOK CAMPUS</t>
  </si>
  <si>
    <t>250 West 3900 South</t>
  </si>
  <si>
    <t>South Salt Lake City</t>
  </si>
  <si>
    <t>LIBRARY SQUARE CAMPUS</t>
  </si>
  <si>
    <t>231 East 400 South</t>
  </si>
  <si>
    <t>84101</t>
  </si>
  <si>
    <t>WEST POINTE CENTER</t>
  </si>
  <si>
    <t>2150 West Dauntless Ave</t>
  </si>
  <si>
    <t>84116</t>
  </si>
  <si>
    <t>University of Utah</t>
  </si>
  <si>
    <t>201 PRESIDENTS CIRCLE, Rm 203</t>
  </si>
  <si>
    <t>841129008</t>
  </si>
  <si>
    <t>Weber State University</t>
  </si>
  <si>
    <t>Ogden Campus</t>
  </si>
  <si>
    <t>3750 HARRISON BLVD</t>
  </si>
  <si>
    <t>844081137</t>
  </si>
  <si>
    <t>Davis Campus</t>
  </si>
  <si>
    <t>2750 North University Park Blvd</t>
  </si>
  <si>
    <t>1840 S 1300 E</t>
  </si>
  <si>
    <t>84105</t>
  </si>
  <si>
    <t>Bennington College</t>
  </si>
  <si>
    <t>Bennington</t>
  </si>
  <si>
    <t>052016001</t>
  </si>
  <si>
    <t>Burlington College</t>
  </si>
  <si>
    <t>351 NORTH AVE</t>
  </si>
  <si>
    <t>BURLINGTON</t>
  </si>
  <si>
    <t>05401</t>
  </si>
  <si>
    <t>Castleton State College</t>
  </si>
  <si>
    <t>SEMINARY ST.</t>
  </si>
  <si>
    <t>CASTLETON</t>
  </si>
  <si>
    <t>05735</t>
  </si>
  <si>
    <t>Champlain College</t>
  </si>
  <si>
    <t>246 S WILLARD ST</t>
  </si>
  <si>
    <t>Community College of Vermont</t>
  </si>
  <si>
    <t>660 Elm Street</t>
  </si>
  <si>
    <t>PO Box 489</t>
  </si>
  <si>
    <t>Montpelier</t>
  </si>
  <si>
    <t>056010489</t>
  </si>
  <si>
    <t>Goddard College</t>
  </si>
  <si>
    <t>123 PITKIN ROAD</t>
  </si>
  <si>
    <t>056679432</t>
  </si>
  <si>
    <t>Port Townsend</t>
  </si>
  <si>
    <t>200 Battery Way, Bldg 298</t>
  </si>
  <si>
    <t>98368</t>
  </si>
  <si>
    <t>Green Mountain College</t>
  </si>
  <si>
    <t>One Brennan Cir</t>
  </si>
  <si>
    <t>POULTNEY</t>
  </si>
  <si>
    <t>057641199</t>
  </si>
  <si>
    <t>Killington Campus</t>
  </si>
  <si>
    <t>2500 Killington Road</t>
  </si>
  <si>
    <t>Killington</t>
  </si>
  <si>
    <t>05751</t>
  </si>
  <si>
    <t>Johnson State College</t>
  </si>
  <si>
    <t>337 College Hill</t>
  </si>
  <si>
    <t>JOHNSON</t>
  </si>
  <si>
    <t>056569464</t>
  </si>
  <si>
    <t>Lyndon State College</t>
  </si>
  <si>
    <t>1001 COLLEGE RD</t>
  </si>
  <si>
    <t>LYNDONVILLE</t>
  </si>
  <si>
    <t>058510919</t>
  </si>
  <si>
    <t>Marlboro College</t>
  </si>
  <si>
    <t>2582 SOUTH RD</t>
  </si>
  <si>
    <t>MARLBORO</t>
  </si>
  <si>
    <t>053440300</t>
  </si>
  <si>
    <t>Middlebury College</t>
  </si>
  <si>
    <t>OLD CHAPEL ROAD</t>
  </si>
  <si>
    <t>MIDDLEBURY</t>
  </si>
  <si>
    <t>05753</t>
  </si>
  <si>
    <t>Middlebury College Bread Loaf Campus</t>
  </si>
  <si>
    <t>Route 125, Ripton, VT</t>
  </si>
  <si>
    <t>Ripton</t>
  </si>
  <si>
    <t>05766</t>
  </si>
  <si>
    <t>Middlebury at Mills College</t>
  </si>
  <si>
    <t>5000 MacArthur Blvd</t>
  </si>
  <si>
    <t>New England Culinary Institute</t>
  </si>
  <si>
    <t>56 College Street</t>
  </si>
  <si>
    <t>Norwich University</t>
  </si>
  <si>
    <t>158 Harmon Drive</t>
  </si>
  <si>
    <t>056631035</t>
  </si>
  <si>
    <t>O'Briens Aveda Institute</t>
  </si>
  <si>
    <t>1475 SHELBURNE RD</t>
  </si>
  <si>
    <t>SOUTH BURLINGTON</t>
  </si>
  <si>
    <t>054037747</t>
  </si>
  <si>
    <t>Saint Michael's College</t>
  </si>
  <si>
    <t>1 WINOOSKI PARK</t>
  </si>
  <si>
    <t>COLCHESTER</t>
  </si>
  <si>
    <t>05439</t>
  </si>
  <si>
    <t>SIT Graduate Institute</t>
  </si>
  <si>
    <t>1 Kipling Road</t>
  </si>
  <si>
    <t>053020676</t>
  </si>
  <si>
    <t>SIT Graduate Institute DC Center</t>
  </si>
  <si>
    <t>1015 15th St. NW</t>
  </si>
  <si>
    <t>College of St Joseph</t>
  </si>
  <si>
    <t>71 CLEMENT ROAD</t>
  </si>
  <si>
    <t>RUTLAND</t>
  </si>
  <si>
    <t>057013899</t>
  </si>
  <si>
    <t>Southern Vermont College</t>
  </si>
  <si>
    <t>982 MANSION DR</t>
  </si>
  <si>
    <t>BENNINGTON</t>
  </si>
  <si>
    <t>052016002</t>
  </si>
  <si>
    <t>16 Sterling Drive</t>
  </si>
  <si>
    <t>CRAFTSBURY COMMON</t>
  </si>
  <si>
    <t>058270072</t>
  </si>
  <si>
    <t>Vermont Law School</t>
  </si>
  <si>
    <t>164 CHELSEA ST</t>
  </si>
  <si>
    <t>SOUTH ROYALTON</t>
  </si>
  <si>
    <t>050680096</t>
  </si>
  <si>
    <t>Vermont Technical College</t>
  </si>
  <si>
    <t>1 Main Street</t>
  </si>
  <si>
    <t>Randolph Center</t>
  </si>
  <si>
    <t>050610500</t>
  </si>
  <si>
    <t>University of Vermont</t>
  </si>
  <si>
    <t>85 S PROSPECT ST</t>
  </si>
  <si>
    <t>054050160</t>
  </si>
  <si>
    <t>Bar Palma Beauty Careers Academy</t>
  </si>
  <si>
    <t>3535-D FRANKLIN RD SW</t>
  </si>
  <si>
    <t>ROANOKE</t>
  </si>
  <si>
    <t>24014</t>
  </si>
  <si>
    <t>Advanced Technology Institute</t>
  </si>
  <si>
    <t>Advanced Technology Institute - Virginia Beach</t>
  </si>
  <si>
    <t>5700 SOUTHERN BLVD STE 100</t>
  </si>
  <si>
    <t>VIRGINIA BEACH</t>
  </si>
  <si>
    <t>23462</t>
  </si>
  <si>
    <t>ATI - Virginia Beach Airport Facility</t>
  </si>
  <si>
    <t>1429 Miller Store Road</t>
  </si>
  <si>
    <t>Virginia Beach</t>
  </si>
  <si>
    <t>234553324</t>
  </si>
  <si>
    <t>ATI - Commercial Driving Facility</t>
  </si>
  <si>
    <t>994 Scott Street</t>
  </si>
  <si>
    <t>23502</t>
  </si>
  <si>
    <t>Averett University</t>
  </si>
  <si>
    <t>420 W MAIN ST</t>
  </si>
  <si>
    <t>24541</t>
  </si>
  <si>
    <t>Weyers Cave Campus</t>
  </si>
  <si>
    <t>One College Lane</t>
  </si>
  <si>
    <t>WEYERS CAVE</t>
  </si>
  <si>
    <t>244860080</t>
  </si>
  <si>
    <t>Bluefield College</t>
  </si>
  <si>
    <t>3000 COLLEGE DR</t>
  </si>
  <si>
    <t>BLUEFIELD</t>
  </si>
  <si>
    <t>24605</t>
  </si>
  <si>
    <t>Bridgewater College</t>
  </si>
  <si>
    <t>402 E COLLEGE ST</t>
  </si>
  <si>
    <t>228121599</t>
  </si>
  <si>
    <t>College of William and Mary</t>
  </si>
  <si>
    <t>PO Box 8795</t>
  </si>
  <si>
    <t>231878795</t>
  </si>
  <si>
    <t>VIMS Campus</t>
  </si>
  <si>
    <t>Rt. 1208  Great Road</t>
  </si>
  <si>
    <t>Gloucester</t>
  </si>
  <si>
    <t>23062</t>
  </si>
  <si>
    <t>DC Campus</t>
  </si>
  <si>
    <t>1779 Massachusetts Avenue Suite 715</t>
  </si>
  <si>
    <t>Newport News Campus</t>
  </si>
  <si>
    <t>12050 Jefferson Ave.</t>
  </si>
  <si>
    <t>23606</t>
  </si>
  <si>
    <t>Eastern Shore Laboratory</t>
  </si>
  <si>
    <t>40 Atlantic Avenue</t>
  </si>
  <si>
    <t>Wachapreague</t>
  </si>
  <si>
    <t>23480</t>
  </si>
  <si>
    <t>Regent University</t>
  </si>
  <si>
    <t>1000 REGENT UNIVERSITY DR</t>
  </si>
  <si>
    <t>23464</t>
  </si>
  <si>
    <t>1330 N Millitary Hwy</t>
  </si>
  <si>
    <t>Central Virginia Community College</t>
  </si>
  <si>
    <t>3506 WARDS RD</t>
  </si>
  <si>
    <t>LYNCHBURG</t>
  </si>
  <si>
    <t>245022498</t>
  </si>
  <si>
    <t>Altavista Center</t>
  </si>
  <si>
    <t>701 Fifth Street</t>
  </si>
  <si>
    <t>Altavista</t>
  </si>
  <si>
    <t>245171719</t>
  </si>
  <si>
    <t>Bedford Center</t>
  </si>
  <si>
    <t>1633 Venture Blvd.</t>
  </si>
  <si>
    <t>24523</t>
  </si>
  <si>
    <t>Appomattox Center</t>
  </si>
  <si>
    <t>136 Carver Lane</t>
  </si>
  <si>
    <t>Appomattox</t>
  </si>
  <si>
    <t>24522</t>
  </si>
  <si>
    <t>Amherst Center</t>
  </si>
  <si>
    <t>200 Richmond Highway Suite 103</t>
  </si>
  <si>
    <t>24521</t>
  </si>
  <si>
    <t>Christopher Newport University</t>
  </si>
  <si>
    <t>1 Avenue of the Arts</t>
  </si>
  <si>
    <t>NEWPORT NEWS</t>
  </si>
  <si>
    <t>236062998</t>
  </si>
  <si>
    <t>Suffolk Beauty Academy</t>
  </si>
  <si>
    <t>860 PORTSMOUTH BLVD</t>
  </si>
  <si>
    <t>SUFFOLK</t>
  </si>
  <si>
    <t>234343020</t>
  </si>
  <si>
    <t>Bryant &amp; Stratton College-Virginia Beach</t>
  </si>
  <si>
    <t>301 CENTRE POINTE DR</t>
  </si>
  <si>
    <t>Bryant &amp; Stratton College-Richmond</t>
  </si>
  <si>
    <t>Richmond Campus</t>
  </si>
  <si>
    <t>8141 HULL ST RD</t>
  </si>
  <si>
    <t>232356411</t>
  </si>
  <si>
    <t>Jefferson College of Health Sciences</t>
  </si>
  <si>
    <t>JCHS Main Campus</t>
  </si>
  <si>
    <t>101 Elm Avenue SE</t>
  </si>
  <si>
    <t>24013</t>
  </si>
  <si>
    <t>Dabney S Lancaster Community College</t>
  </si>
  <si>
    <t>1000 Dabney Drive</t>
  </si>
  <si>
    <t>Clifton Forge</t>
  </si>
  <si>
    <t>244221000</t>
  </si>
  <si>
    <t>Danville Community College</t>
  </si>
  <si>
    <t>1008 S MAIN ST</t>
  </si>
  <si>
    <t>245414004</t>
  </si>
  <si>
    <t>Eastern Virginia Medical School</t>
  </si>
  <si>
    <t>721 Fairfax Ave.</t>
  </si>
  <si>
    <t>23507</t>
  </si>
  <si>
    <t>Centura College-Virginia Beach</t>
  </si>
  <si>
    <t>Centura College</t>
  </si>
  <si>
    <t>2697 Dean Drive, Suite 100</t>
  </si>
  <si>
    <t>234527431</t>
  </si>
  <si>
    <t>Emory &amp; Henry College</t>
  </si>
  <si>
    <t>30461 Garnand Drive</t>
  </si>
  <si>
    <t>EMORY</t>
  </si>
  <si>
    <t>243270947</t>
  </si>
  <si>
    <t>Eastern Mennonite University</t>
  </si>
  <si>
    <t>1200 PARK RD</t>
  </si>
  <si>
    <t>HARRISONBURG</t>
  </si>
  <si>
    <t>228022462</t>
  </si>
  <si>
    <t>Eastern Shore Community College</t>
  </si>
  <si>
    <t>29300 LANKFORD HWY</t>
  </si>
  <si>
    <t>MELFA</t>
  </si>
  <si>
    <t>23410</t>
  </si>
  <si>
    <t>Ferrum College</t>
  </si>
  <si>
    <t>215 Ferrum Mountain Road</t>
  </si>
  <si>
    <t>FERRUM</t>
  </si>
  <si>
    <t>240889000</t>
  </si>
  <si>
    <t>George Mason University</t>
  </si>
  <si>
    <t>4400 UNIVERSITY DR</t>
  </si>
  <si>
    <t>FAIRFAX</t>
  </si>
  <si>
    <t>220304444</t>
  </si>
  <si>
    <t>Germanna Community College</t>
  </si>
  <si>
    <t>Locust Grove Campus</t>
  </si>
  <si>
    <t>2130 GERMANNA HWY</t>
  </si>
  <si>
    <t>LOCUST GROVE</t>
  </si>
  <si>
    <t>225082102</t>
  </si>
  <si>
    <t>Fredericksburg Area Campus</t>
  </si>
  <si>
    <t>10000 Germanna Point Drive</t>
  </si>
  <si>
    <t>224089543</t>
  </si>
  <si>
    <t>Daniel Technology Center</t>
  </si>
  <si>
    <t>18121 Technology Drive</t>
  </si>
  <si>
    <t>Culpeper</t>
  </si>
  <si>
    <t>22701</t>
  </si>
  <si>
    <t>Stafford County Center</t>
  </si>
  <si>
    <t>2761 Jeff Davis Highway</t>
  </si>
  <si>
    <t>42 Blackjack Road</t>
  </si>
  <si>
    <t>VI</t>
  </si>
  <si>
    <t>22405</t>
  </si>
  <si>
    <t>Hampden-Sydney College</t>
  </si>
  <si>
    <t>College Road, Box 128</t>
  </si>
  <si>
    <t>Hampden-Sydney</t>
  </si>
  <si>
    <t>239430128</t>
  </si>
  <si>
    <t>Hampton University</t>
  </si>
  <si>
    <t>EAST QUEEN STREET</t>
  </si>
  <si>
    <t>HAMPTON</t>
  </si>
  <si>
    <t>236680099</t>
  </si>
  <si>
    <t>HAMPTON UNIVERSITY COLLEGE OF VA BEACH</t>
  </si>
  <si>
    <t>253 TOWN CENTER DRIVE</t>
  </si>
  <si>
    <t>Hollins University</t>
  </si>
  <si>
    <t>7916 WILLIAMSON RD NW</t>
  </si>
  <si>
    <t>24020</t>
  </si>
  <si>
    <t>J Sargeant Reynolds Community College</t>
  </si>
  <si>
    <t>Parham Road Campus</t>
  </si>
  <si>
    <t>1651 E. Parham Road</t>
  </si>
  <si>
    <t>23285</t>
  </si>
  <si>
    <t>700 E. Jackson Street</t>
  </si>
  <si>
    <t>23219</t>
  </si>
  <si>
    <t>Goochland Campus</t>
  </si>
  <si>
    <t>1851 Dickenson Road</t>
  </si>
  <si>
    <t>Goochland</t>
  </si>
  <si>
    <t>230633237</t>
  </si>
  <si>
    <t>James Madison University</t>
  </si>
  <si>
    <t>Main Campus-Harrisonburg</t>
  </si>
  <si>
    <t>821 South Main Street  MSC 6810</t>
  </si>
  <si>
    <t>22807</t>
  </si>
  <si>
    <t>John Tyler Community College</t>
  </si>
  <si>
    <t>13101 JEFFERSON DAVIS HWY</t>
  </si>
  <si>
    <t>238315399</t>
  </si>
  <si>
    <t>Featherstone</t>
  </si>
  <si>
    <t>1807 Hugeunot Road</t>
  </si>
  <si>
    <t>23112</t>
  </si>
  <si>
    <t>800 Charter Colony Parkway</t>
  </si>
  <si>
    <t>Midlothian Virginia</t>
  </si>
  <si>
    <t>23113</t>
  </si>
  <si>
    <t>Johnston-Willis Campus</t>
  </si>
  <si>
    <t>1051 Johnston Willis Drive</t>
  </si>
  <si>
    <t>23235</t>
  </si>
  <si>
    <t>Everest College-Newport News</t>
  </si>
  <si>
    <t>803 DILIGENCE DRIVE</t>
  </si>
  <si>
    <t>Liberty University</t>
  </si>
  <si>
    <t>1971 UNIVERSITY BLVD</t>
  </si>
  <si>
    <t>24502</t>
  </si>
  <si>
    <t>Longwood University</t>
  </si>
  <si>
    <t>201 HIGH ST Lancaster Hall</t>
  </si>
  <si>
    <t>FARMVILLE</t>
  </si>
  <si>
    <t>23909</t>
  </si>
  <si>
    <t>Longwood University at Martinsville</t>
  </si>
  <si>
    <t>30 Franklin Street</t>
  </si>
  <si>
    <t>Martinsville</t>
  </si>
  <si>
    <t>24112</t>
  </si>
  <si>
    <t>Longwood  University at South Boston</t>
  </si>
  <si>
    <t>820 Bruce Street</t>
  </si>
  <si>
    <t>South Boston</t>
  </si>
  <si>
    <t>Lord Fairfax Community College</t>
  </si>
  <si>
    <t>173 SKIRMISHER LANE</t>
  </si>
  <si>
    <t>226451745</t>
  </si>
  <si>
    <t>Fauquier</t>
  </si>
  <si>
    <t>6480 COLLEGE STREET</t>
  </si>
  <si>
    <t>WARRENTON</t>
  </si>
  <si>
    <t>20187</t>
  </si>
  <si>
    <t>Luray-Page County Center</t>
  </si>
  <si>
    <t>334 N. Hawksbill St.</t>
  </si>
  <si>
    <t>Luray</t>
  </si>
  <si>
    <t>22835</t>
  </si>
  <si>
    <t>Lynchburg College</t>
  </si>
  <si>
    <t>1501 LAKESIDE DR</t>
  </si>
  <si>
    <t>245013199</t>
  </si>
  <si>
    <t>Lynchburg General Hospital School of Nursing</t>
  </si>
  <si>
    <t>Centra College of Nursing</t>
  </si>
  <si>
    <t>905 Lakeside Dr., Suite A</t>
  </si>
  <si>
    <t>24501</t>
  </si>
  <si>
    <t>Mary Baldwin College</t>
  </si>
  <si>
    <t>NEW &amp; FREDERICK ST</t>
  </si>
  <si>
    <t>STAUNTON</t>
  </si>
  <si>
    <t>24401</t>
  </si>
  <si>
    <t>University of Mary Washington</t>
  </si>
  <si>
    <t>1301 COLLEGE AVE</t>
  </si>
  <si>
    <t>FREDERICKSBURG</t>
  </si>
  <si>
    <t>224015358</t>
  </si>
  <si>
    <t>Stafford Campus</t>
  </si>
  <si>
    <t>121 University Blvd</t>
  </si>
  <si>
    <t>22406</t>
  </si>
  <si>
    <t>Dahlgren Campus</t>
  </si>
  <si>
    <t>4224 University Dr.</t>
  </si>
  <si>
    <t>King George</t>
  </si>
  <si>
    <t>22485</t>
  </si>
  <si>
    <t>Marymount University</t>
  </si>
  <si>
    <t>2807 N GLEBE RD</t>
  </si>
  <si>
    <t>222074299</t>
  </si>
  <si>
    <t>Danville Regional Medical Center School of Health Professions</t>
  </si>
  <si>
    <t>DRMC School of Health Professions</t>
  </si>
  <si>
    <t>142 S MAIN ST</t>
  </si>
  <si>
    <t>Mountain Empire Community College</t>
  </si>
  <si>
    <t>U.S. Highway 23 South</t>
  </si>
  <si>
    <t>BIG STONE GAP</t>
  </si>
  <si>
    <t>242190700</t>
  </si>
  <si>
    <t>American National University</t>
  </si>
  <si>
    <t>American National University - Salem</t>
  </si>
  <si>
    <t>1813 E MAIN ST</t>
  </si>
  <si>
    <t>24153</t>
  </si>
  <si>
    <t>American National University - Charlottesville</t>
  </si>
  <si>
    <t>3926 Seminole Trail</t>
  </si>
  <si>
    <t>Charlottesville</t>
  </si>
  <si>
    <t>22911</t>
  </si>
  <si>
    <t>American National University - Martinsville</t>
  </si>
  <si>
    <t>905 Memorial Blvd.</t>
  </si>
  <si>
    <t>American National University - Lynchburg</t>
  </si>
  <si>
    <t>104 Candlewood Court</t>
  </si>
  <si>
    <t>Lynchburg</t>
  </si>
  <si>
    <t>American National University - Danville</t>
  </si>
  <si>
    <t>336 Old Riverside Drive</t>
  </si>
  <si>
    <t>American National University - Princeton</t>
  </si>
  <si>
    <t>421 Hilltop Drive</t>
  </si>
  <si>
    <t>24740</t>
  </si>
  <si>
    <t>American National University - Harrisonburg</t>
  </si>
  <si>
    <t>1515 Country Club Road</t>
  </si>
  <si>
    <t>Harrisonburg</t>
  </si>
  <si>
    <t>22802</t>
  </si>
  <si>
    <t>National College of Business &amp; Technology-Bristol</t>
  </si>
  <si>
    <t>1328 Highway 11W</t>
  </si>
  <si>
    <t>National College of Business &amp; Technology-Knoxville</t>
  </si>
  <si>
    <t>8415 Kingston Pike</t>
  </si>
  <si>
    <t>American National University - Parkersburg</t>
  </si>
  <si>
    <t>110 Park Center Drive</t>
  </si>
  <si>
    <t>Parkersburg</t>
  </si>
  <si>
    <t>26101</t>
  </si>
  <si>
    <t>New River Community College</t>
  </si>
  <si>
    <t>5251 College Drive</t>
  </si>
  <si>
    <t>240841127</t>
  </si>
  <si>
    <t>Mall Site</t>
  </si>
  <si>
    <t>400 New River Road</t>
  </si>
  <si>
    <t>Christiansburg</t>
  </si>
  <si>
    <t>24073</t>
  </si>
  <si>
    <t>Sentara College of Health Sciences</t>
  </si>
  <si>
    <t>1441 CROSSWAYS BLVD SUITE 105</t>
  </si>
  <si>
    <t>Tidewater Tech-Trades</t>
  </si>
  <si>
    <t>5301 E. Princess Anne Road</t>
  </si>
  <si>
    <t>Norfolk State University</t>
  </si>
  <si>
    <t>700 Park Avenue</t>
  </si>
  <si>
    <t>235048000</t>
  </si>
  <si>
    <t>Northern Virginia Community College</t>
  </si>
  <si>
    <t>Annandale Campus</t>
  </si>
  <si>
    <t>4001 WAKEFIELD CHAPEL RD</t>
  </si>
  <si>
    <t>ANNANDALE</t>
  </si>
  <si>
    <t>220033796</t>
  </si>
  <si>
    <t>3001 N. Beauregard Street</t>
  </si>
  <si>
    <t>22311</t>
  </si>
  <si>
    <t>Loudoun Campus</t>
  </si>
  <si>
    <t>1000 Harry Flood Byrd Highway</t>
  </si>
  <si>
    <t>Sterling</t>
  </si>
  <si>
    <t>20164</t>
  </si>
  <si>
    <t>Manassas Campus</t>
  </si>
  <si>
    <t>6901 Sudley Road</t>
  </si>
  <si>
    <t>Manassas</t>
  </si>
  <si>
    <t>20109</t>
  </si>
  <si>
    <t>Woodbridge Campus</t>
  </si>
  <si>
    <t>15200 Neabsco Mills Road</t>
  </si>
  <si>
    <t>22191</t>
  </si>
  <si>
    <t>Medical Education Campus</t>
  </si>
  <si>
    <t>6699 Springfield Drive</t>
  </si>
  <si>
    <t>221501913</t>
  </si>
  <si>
    <t>Innovation Park</t>
  </si>
  <si>
    <t>9485 Innovation Drive</t>
  </si>
  <si>
    <t>20110</t>
  </si>
  <si>
    <t>Reston Center</t>
  </si>
  <si>
    <t>1831 Wiehle Ave</t>
  </si>
  <si>
    <t>Reson</t>
  </si>
  <si>
    <t>20190</t>
  </si>
  <si>
    <t>Arlington Center</t>
  </si>
  <si>
    <t>4600 North Fairfax Drive</t>
  </si>
  <si>
    <t>ELI/ Fairfax</t>
  </si>
  <si>
    <t>3922 Pender Drive</t>
  </si>
  <si>
    <t>Fairfax</t>
  </si>
  <si>
    <t>22030</t>
  </si>
  <si>
    <t>Pitney Bowes Building</t>
  </si>
  <si>
    <t>7630 Little River Turnpike</t>
  </si>
  <si>
    <t>Annandale</t>
  </si>
  <si>
    <t>22003</t>
  </si>
  <si>
    <t>Fort Belvoir, Barden Education Center</t>
  </si>
  <si>
    <t>9625 Belvoir Rd.</t>
  </si>
  <si>
    <t>Belvoir</t>
  </si>
  <si>
    <t>22060</t>
  </si>
  <si>
    <t>Fort Myer/ Henderson Hall</t>
  </si>
  <si>
    <t>1555 Southgate Rd. Building 29</t>
  </si>
  <si>
    <t>Quantico Marine Base Education Center</t>
  </si>
  <si>
    <t>22134</t>
  </si>
  <si>
    <t>Old Dominion University</t>
  </si>
  <si>
    <t>5215 HAMPTON BLVD</t>
  </si>
  <si>
    <t>23529</t>
  </si>
  <si>
    <t>Patrick Henry Community College</t>
  </si>
  <si>
    <t>645 Patriot Avenue</t>
  </si>
  <si>
    <t>Paul D Camp Community College</t>
  </si>
  <si>
    <t>Franklin Campus</t>
  </si>
  <si>
    <t>100 N COLLEGE DR</t>
  </si>
  <si>
    <t>238510737</t>
  </si>
  <si>
    <t>Hobbs Suffolk Campus</t>
  </si>
  <si>
    <t>271 Kenyon Road</t>
  </si>
  <si>
    <t>Suffolk</t>
  </si>
  <si>
    <t>23434</t>
  </si>
  <si>
    <t>Southside Regional Medical Center Professional Schools</t>
  </si>
  <si>
    <t>SRMC Professional Schools</t>
  </si>
  <si>
    <t>737 South Sycamore Street</t>
  </si>
  <si>
    <t>Petersburg</t>
  </si>
  <si>
    <t>238035133</t>
  </si>
  <si>
    <t>Miller-Motte Technical College-Lynchburg</t>
  </si>
  <si>
    <t>Miller-Motte Technical College</t>
  </si>
  <si>
    <t>1011 Creekside Lane</t>
  </si>
  <si>
    <t>245021708</t>
  </si>
  <si>
    <t>Piedmont Virginia Community College</t>
  </si>
  <si>
    <t>501 COLLEGE DR</t>
  </si>
  <si>
    <t>CHARLOTTESVILLE</t>
  </si>
  <si>
    <t>229027589</t>
  </si>
  <si>
    <t>PVCC Jefferson School Center</t>
  </si>
  <si>
    <t>233 4th Street NW</t>
  </si>
  <si>
    <t>22903</t>
  </si>
  <si>
    <t>Radford University</t>
  </si>
  <si>
    <t>801 East Main St.</t>
  </si>
  <si>
    <t>RADFORD</t>
  </si>
  <si>
    <t>24142</t>
  </si>
  <si>
    <t>Roanoke Higher Education Center</t>
  </si>
  <si>
    <t>108 N. Jefferson Street</t>
  </si>
  <si>
    <t>Roanoke</t>
  </si>
  <si>
    <t>240161901</t>
  </si>
  <si>
    <t>Southwest Virginia Higher Education Center</t>
  </si>
  <si>
    <t>One Partnership Circle</t>
  </si>
  <si>
    <t>Abingdon</t>
  </si>
  <si>
    <t>24212</t>
  </si>
  <si>
    <t>Carilion Roanoke Community Hospital Campus</t>
  </si>
  <si>
    <t>101 Elm Avenue</t>
  </si>
  <si>
    <t>Sylvain Melloul International Hair Academy</t>
  </si>
  <si>
    <t>3405 Candlers Mountain Rd., #G360</t>
  </si>
  <si>
    <t>245022325</t>
  </si>
  <si>
    <t>Randolph-Macon College</t>
  </si>
  <si>
    <t>204 HENRY ST</t>
  </si>
  <si>
    <t>230055505</t>
  </si>
  <si>
    <t>Randolph College</t>
  </si>
  <si>
    <t>RANDOLPH COLLEGE</t>
  </si>
  <si>
    <t>2500 RIVERMONT AVE</t>
  </si>
  <si>
    <t>245031526</t>
  </si>
  <si>
    <t>Rappahannock Community College</t>
  </si>
  <si>
    <t>Glenns Campus</t>
  </si>
  <si>
    <t>12745 College Drive</t>
  </si>
  <si>
    <t>Glenns</t>
  </si>
  <si>
    <t>231492616</t>
  </si>
  <si>
    <t>Warsaw Campus</t>
  </si>
  <si>
    <t>52 Campus Drive</t>
  </si>
  <si>
    <t>22572</t>
  </si>
  <si>
    <t>Kilmarnock Center</t>
  </si>
  <si>
    <t>Chesapeake Commons Shopping Center, 447 N. Main St</t>
  </si>
  <si>
    <t>Kilmarnock</t>
  </si>
  <si>
    <t>22482</t>
  </si>
  <si>
    <t>Fortis College-Norfolk</t>
  </si>
  <si>
    <t>6300 Center Dr #22</t>
  </si>
  <si>
    <t>235024101</t>
  </si>
  <si>
    <t>Richard Bland College of the College of William and Mary</t>
  </si>
  <si>
    <t>8311 Halifax Road</t>
  </si>
  <si>
    <t>PETERSBURG</t>
  </si>
  <si>
    <t>23805</t>
  </si>
  <si>
    <t>Bon Secours Memorial College of Nursing</t>
  </si>
  <si>
    <t>8550 Magellan Parkway #1100</t>
  </si>
  <si>
    <t>232271149</t>
  </si>
  <si>
    <t>University of Richmond</t>
  </si>
  <si>
    <t>28 WESTHAMPTON WAY</t>
  </si>
  <si>
    <t>23173</t>
  </si>
  <si>
    <t>Riverside School of Health Careers</t>
  </si>
  <si>
    <t>316 Main St.</t>
  </si>
  <si>
    <t>23601</t>
  </si>
  <si>
    <t>Roanoke College</t>
  </si>
  <si>
    <t>221 College Lane</t>
  </si>
  <si>
    <t>241533794</t>
  </si>
  <si>
    <t>Bon Secours St Mary's Hospital School of Medical Imaging</t>
  </si>
  <si>
    <t>8550 Magellan Pkwy Ste 700</t>
  </si>
  <si>
    <t>23227</t>
  </si>
  <si>
    <t>Shenandoah University</t>
  </si>
  <si>
    <t>1460 UNIVERSITY DR</t>
  </si>
  <si>
    <t>WINCHESTER</t>
  </si>
  <si>
    <t>226015195</t>
  </si>
  <si>
    <t>Southern Virginia University</t>
  </si>
  <si>
    <t>ONE UNIVERSITY HILL DR</t>
  </si>
  <si>
    <t>BUENA VISTA</t>
  </si>
  <si>
    <t>24416</t>
  </si>
  <si>
    <t>Southside Virginia Community College</t>
  </si>
  <si>
    <t>Christanna campus</t>
  </si>
  <si>
    <t>109 CAMPUS DR</t>
  </si>
  <si>
    <t>ALBERTA</t>
  </si>
  <si>
    <t>23821</t>
  </si>
  <si>
    <t>Southwest Virginia Community College</t>
  </si>
  <si>
    <t>P.O. Box SVCC</t>
  </si>
  <si>
    <t>RICHLANDS</t>
  </si>
  <si>
    <t>246411101</t>
  </si>
  <si>
    <t>Springfield Beauty Academy</t>
  </si>
  <si>
    <t>4223 ANNANDALE RD</t>
  </si>
  <si>
    <t>Staunton School of Cosmetology</t>
  </si>
  <si>
    <t>128 E BEVERLEY ST</t>
  </si>
  <si>
    <t>Strayer University-Virginia</t>
  </si>
  <si>
    <t>2121 15th Street N</t>
  </si>
  <si>
    <t>22207</t>
  </si>
  <si>
    <t>13385 Minnieville Road</t>
  </si>
  <si>
    <t>22192</t>
  </si>
  <si>
    <t>150 Riverside Drive, Suite 100</t>
  </si>
  <si>
    <t>22407</t>
  </si>
  <si>
    <t>2730 Eisenhower Ave.</t>
  </si>
  <si>
    <t>Loudoun</t>
  </si>
  <si>
    <t>45150 Russell Branch Parkway</t>
  </si>
  <si>
    <t>20147</t>
  </si>
  <si>
    <t>9990 Battleview Parkway</t>
  </si>
  <si>
    <t>Henrico</t>
  </si>
  <si>
    <t>11501 Nuckols Road</t>
  </si>
  <si>
    <t>Glen Allen</t>
  </si>
  <si>
    <t>23059</t>
  </si>
  <si>
    <t>Chesterfield</t>
  </si>
  <si>
    <t>2820 Waterford Lake Drive, Suite 100</t>
  </si>
  <si>
    <t>700 Independence Parkway, Suite 400</t>
  </si>
  <si>
    <t>813 Diligence Drive, Suite 100</t>
  </si>
  <si>
    <t>249 Central Park Avenue, Suite 350</t>
  </si>
  <si>
    <t>Sweet Briar College</t>
  </si>
  <si>
    <t>RTE 29</t>
  </si>
  <si>
    <t>SWEET BRIAR</t>
  </si>
  <si>
    <t>245959998</t>
  </si>
  <si>
    <t>Thomas Nelson Community College</t>
  </si>
  <si>
    <t>99 Thomas Nelson Drive</t>
  </si>
  <si>
    <t>Hampton</t>
  </si>
  <si>
    <t>23666</t>
  </si>
  <si>
    <t>Tidewater Community College</t>
  </si>
  <si>
    <t>Norfolk Campus</t>
  </si>
  <si>
    <t>300 Granby Street</t>
  </si>
  <si>
    <t>23510</t>
  </si>
  <si>
    <t>1428 Cedar Road</t>
  </si>
  <si>
    <t>23322</t>
  </si>
  <si>
    <t>Regional Workforce Development Center</t>
  </si>
  <si>
    <t>7000 College Drive</t>
  </si>
  <si>
    <t>23703</t>
  </si>
  <si>
    <t>Virginia Beach Campus</t>
  </si>
  <si>
    <t>1700 College Cresent</t>
  </si>
  <si>
    <t>23456</t>
  </si>
  <si>
    <t>Visual Arts Center</t>
  </si>
  <si>
    <t>340 High Street</t>
  </si>
  <si>
    <t>23704</t>
  </si>
  <si>
    <t>Regional Automotive Center</t>
  </si>
  <si>
    <t>600 Innovation Drive</t>
  </si>
  <si>
    <t>233203846</t>
  </si>
  <si>
    <t>Portsmouth Campus</t>
  </si>
  <si>
    <t>120 Campus Drive</t>
  </si>
  <si>
    <t>23701</t>
  </si>
  <si>
    <t>Union Presbyterian Seminary</t>
  </si>
  <si>
    <t>3401 Brook Road</t>
  </si>
  <si>
    <t>UNION PRESBYTERIAN SEMINARY</t>
  </si>
  <si>
    <t>5141 Sharon Rd.</t>
  </si>
  <si>
    <t>28210</t>
  </si>
  <si>
    <t>The University of Virginia's College at Wise</t>
  </si>
  <si>
    <t>University of VA's College at Wise</t>
  </si>
  <si>
    <t>1 COLLEGE AVE</t>
  </si>
  <si>
    <t>WISE</t>
  </si>
  <si>
    <t>24293</t>
  </si>
  <si>
    <t>Virginia Highlands Community College</t>
  </si>
  <si>
    <t>100 VHCC Drive</t>
  </si>
  <si>
    <t>ABINGDON</t>
  </si>
  <si>
    <t>242120828</t>
  </si>
  <si>
    <t>Virginia Polytechnic Institute and State University</t>
  </si>
  <si>
    <t>Virginia Polytechnic Institute and State Univ</t>
  </si>
  <si>
    <t>230 Sterrett Drive</t>
  </si>
  <si>
    <t>BLACKSBURG</t>
  </si>
  <si>
    <t>240610131</t>
  </si>
  <si>
    <t>Northern Virginia Center</t>
  </si>
  <si>
    <t>7054 Haycock Road</t>
  </si>
  <si>
    <t>22043</t>
  </si>
  <si>
    <t>P. O. Box 1987</t>
  </si>
  <si>
    <t>Abindgon</t>
  </si>
  <si>
    <t>Roanoke Valley Graduate Center</t>
  </si>
  <si>
    <t>24016</t>
  </si>
  <si>
    <t>Virginia Tech Hampton Roads Center</t>
  </si>
  <si>
    <t>418 Pembroke Four</t>
  </si>
  <si>
    <t>Washington-Alexandria Center</t>
  </si>
  <si>
    <t>1001 Prince Street,</t>
  </si>
  <si>
    <t>Marion duPont Scott Equine Medical Center</t>
  </si>
  <si>
    <t>Old Waterford Road</t>
  </si>
  <si>
    <t>22075</t>
  </si>
  <si>
    <t>Richmond center</t>
  </si>
  <si>
    <t>2810 Parham Rd</t>
  </si>
  <si>
    <t>23294</t>
  </si>
  <si>
    <t>Middleburg Agricultural Research and Extension Center</t>
  </si>
  <si>
    <t>5527 Sullivans Mill Road</t>
  </si>
  <si>
    <t>Middleburg</t>
  </si>
  <si>
    <t>201175207</t>
  </si>
  <si>
    <t>The Institute for Advanced Learning and Research</t>
  </si>
  <si>
    <t>150 Slayton Avenue</t>
  </si>
  <si>
    <t>24540</t>
  </si>
  <si>
    <t>Virginia Tech Carilion Research Institution</t>
  </si>
  <si>
    <t>2 Riverside Circle</t>
  </si>
  <si>
    <t>Virginia Tech Research Center Arlington</t>
  </si>
  <si>
    <t>900 North Glebe Road</t>
  </si>
  <si>
    <t>22201</t>
  </si>
  <si>
    <t>Virginia Western Community College</t>
  </si>
  <si>
    <t>3095 Colonial Avenue, SW</t>
  </si>
  <si>
    <t>24015</t>
  </si>
  <si>
    <t>Virginia Commonwealth University</t>
  </si>
  <si>
    <t>Monroe Park Campus</t>
  </si>
  <si>
    <t>910 W Franklin St</t>
  </si>
  <si>
    <t>232842024</t>
  </si>
  <si>
    <t>MCV Campus</t>
  </si>
  <si>
    <t>910 W. Franklin St.</t>
  </si>
  <si>
    <t>VCU Inova</t>
  </si>
  <si>
    <t>3300 Gallows Road</t>
  </si>
  <si>
    <t>University of Virginia-Main Campus</t>
  </si>
  <si>
    <t>1827 University Ave</t>
  </si>
  <si>
    <t>22904</t>
  </si>
  <si>
    <t>University of  Virginia Northern Virginia Center</t>
  </si>
  <si>
    <t>220432311</t>
  </si>
  <si>
    <t>University of Virginia Roanoke Center</t>
  </si>
  <si>
    <t>108 N. Jefferson Street, Suite 507</t>
  </si>
  <si>
    <t>University of Virginia Richmond Center</t>
  </si>
  <si>
    <t>2810 North Parham Road, Suite 300</t>
  </si>
  <si>
    <t>University of Virginia Southwest Higher Education Center</t>
  </si>
  <si>
    <t>24210</t>
  </si>
  <si>
    <t>University of Virginia Newport News</t>
  </si>
  <si>
    <t>600 Timble Shoals Blvd.</t>
  </si>
  <si>
    <t>Virginia Military Institute</t>
  </si>
  <si>
    <t>Letcher Ave.</t>
  </si>
  <si>
    <t>244500304</t>
  </si>
  <si>
    <t>Virginia School of Hair Design</t>
  </si>
  <si>
    <t>101 West Queens Way</t>
  </si>
  <si>
    <t>23669</t>
  </si>
  <si>
    <t>Virginia University of Lynchburg</t>
  </si>
  <si>
    <t>2058 GARFIELD AVE</t>
  </si>
  <si>
    <t>Virginia State University</t>
  </si>
  <si>
    <t>ONE HAYDEN DRIVE</t>
  </si>
  <si>
    <t>23806</t>
  </si>
  <si>
    <t>Virginia Union University</t>
  </si>
  <si>
    <t>1500 N LOMBARDY ST</t>
  </si>
  <si>
    <t>232201711</t>
  </si>
  <si>
    <t>Virginia Wesleyan College</t>
  </si>
  <si>
    <t>VIRGINIA WESLEYAN COLLEGE</t>
  </si>
  <si>
    <t>1584 WESLEYAN DR</t>
  </si>
  <si>
    <t>235025599</t>
  </si>
  <si>
    <t>Wards Corner Beauty Academy-Norfolk</t>
  </si>
  <si>
    <t>7525 TIDEWATER DR STE 200</t>
  </si>
  <si>
    <t>235053700</t>
  </si>
  <si>
    <t>Washington and Lee University</t>
  </si>
  <si>
    <t>204 West Washington Street</t>
  </si>
  <si>
    <t>24450</t>
  </si>
  <si>
    <t>Sanford-Brown College-Tysons Corner</t>
  </si>
  <si>
    <t>1761 Old Meadow Road</t>
  </si>
  <si>
    <t>McLean</t>
  </si>
  <si>
    <t>22101</t>
  </si>
  <si>
    <t>Washington County Adult Skill Center</t>
  </si>
  <si>
    <t>848 THOMPSON DR</t>
  </si>
  <si>
    <t>Woodrow Wilson Rehabilitation Center</t>
  </si>
  <si>
    <t>243 Woodrow Wilson Ave.</t>
  </si>
  <si>
    <t>FISHERSVILLE</t>
  </si>
  <si>
    <t>229391500</t>
  </si>
  <si>
    <t>Wytheville Community College</t>
  </si>
  <si>
    <t>Wytheville Community College Main Campus</t>
  </si>
  <si>
    <t>1000 E MAIN ST</t>
  </si>
  <si>
    <t>WYTHEVILLE</t>
  </si>
  <si>
    <t>243823308</t>
  </si>
  <si>
    <t>Beauty Academy</t>
  </si>
  <si>
    <t>208 S WENATCHEE AVE</t>
  </si>
  <si>
    <t>WENATCHEE</t>
  </si>
  <si>
    <t>98801</t>
  </si>
  <si>
    <t>The Art Institute of Seattle</t>
  </si>
  <si>
    <t>2323 ELLIOTT AVE</t>
  </si>
  <si>
    <t>981211622</t>
  </si>
  <si>
    <t>Evergreen Beauty and Barber College-Bellevue</t>
  </si>
  <si>
    <t>Evergreen Beauty College</t>
  </si>
  <si>
    <t>14045 NE 20TH ST</t>
  </si>
  <si>
    <t>980073722</t>
  </si>
  <si>
    <t>Bellevue College</t>
  </si>
  <si>
    <t>3000 LANDERHOLM CIRCLE SE</t>
  </si>
  <si>
    <t>980076484</t>
  </si>
  <si>
    <t>14673 NE 29th Place</t>
  </si>
  <si>
    <t>Bellevue</t>
  </si>
  <si>
    <t>98007</t>
  </si>
  <si>
    <t>Bellingham Technical College</t>
  </si>
  <si>
    <t>3028 Lindbergh Avenue</t>
  </si>
  <si>
    <t>982251599</t>
  </si>
  <si>
    <t>Big Bend Community College</t>
  </si>
  <si>
    <t>7662 CHANUTE ST</t>
  </si>
  <si>
    <t>MOSES LAKE</t>
  </si>
  <si>
    <t>988373299</t>
  </si>
  <si>
    <t>Everest College-Bremerton</t>
  </si>
  <si>
    <t>155 Washington Ave, Stuite 200</t>
  </si>
  <si>
    <t>Bremerton</t>
  </si>
  <si>
    <t>98337</t>
  </si>
  <si>
    <t>Everest College-Renton</t>
  </si>
  <si>
    <t>Evererst College Renton</t>
  </si>
  <si>
    <t>981 Powell Avenue, SW, Suite 200</t>
  </si>
  <si>
    <t>Renton</t>
  </si>
  <si>
    <t>98057</t>
  </si>
  <si>
    <t>Central Washington University</t>
  </si>
  <si>
    <t>400 East University Way</t>
  </si>
  <si>
    <t>Ellensburg</t>
  </si>
  <si>
    <t>989267501</t>
  </si>
  <si>
    <t>CWU-Yakima</t>
  </si>
  <si>
    <t>South 16th and Nob Hill Blvd</t>
  </si>
  <si>
    <t>Yakima</t>
  </si>
  <si>
    <t>98907</t>
  </si>
  <si>
    <t>CWU-Pierce</t>
  </si>
  <si>
    <t>9401 Farwest Drive, Olympic Bldg</t>
  </si>
  <si>
    <t>98498</t>
  </si>
  <si>
    <t>CWU-Lynnwood</t>
  </si>
  <si>
    <t>2000 68th Avenue W</t>
  </si>
  <si>
    <t>Lynnwood</t>
  </si>
  <si>
    <t>98036</t>
  </si>
  <si>
    <t>CWU-Everett</t>
  </si>
  <si>
    <t>2000 Power Street, Grey Wolf Hall</t>
  </si>
  <si>
    <t>Everett</t>
  </si>
  <si>
    <t>98201</t>
  </si>
  <si>
    <t>CWU-Kent</t>
  </si>
  <si>
    <t>417 Ramsay Way, Suite 112</t>
  </si>
  <si>
    <t>98032</t>
  </si>
  <si>
    <t>CWU-Des Moines</t>
  </si>
  <si>
    <t>2400 S. 240th Street, Bldg 29</t>
  </si>
  <si>
    <t>98198</t>
  </si>
  <si>
    <t>CWU-Moses Lake</t>
  </si>
  <si>
    <t>7662 Chanute St. NE</t>
  </si>
  <si>
    <t>Moses Lake</t>
  </si>
  <si>
    <t>98837</t>
  </si>
  <si>
    <t>CWU-Wenatchee</t>
  </si>
  <si>
    <t>1300 Fifth Street</t>
  </si>
  <si>
    <t>Wenatchee</t>
  </si>
  <si>
    <t>98807</t>
  </si>
  <si>
    <t>Centralia College</t>
  </si>
  <si>
    <t>600 Centralia College Blvd.</t>
  </si>
  <si>
    <t>Centralia</t>
  </si>
  <si>
    <t>985314099</t>
  </si>
  <si>
    <t>Centralia College - East Campus</t>
  </si>
  <si>
    <t>701 Airport Way</t>
  </si>
  <si>
    <t>Morton</t>
  </si>
  <si>
    <t>98356</t>
  </si>
  <si>
    <t>City University of Seattle</t>
  </si>
  <si>
    <t>150 - 120th Avenue, Suite 100</t>
  </si>
  <si>
    <t>98005</t>
  </si>
  <si>
    <t>1000 S. E. EVERETT MALL WAY, SUITE 101</t>
  </si>
  <si>
    <t>EVERETT</t>
  </si>
  <si>
    <t>98208</t>
  </si>
  <si>
    <t>555 S. RENTON VILLAGE PLACE, SUITE 300</t>
  </si>
  <si>
    <t>RENTON</t>
  </si>
  <si>
    <t>98055</t>
  </si>
  <si>
    <t>Tacoma</t>
  </si>
  <si>
    <t>1145 Broadway Plaza</t>
  </si>
  <si>
    <t>98402</t>
  </si>
  <si>
    <t>12500 SE 2nd Cirlce</t>
  </si>
  <si>
    <t>VANCOUVER</t>
  </si>
  <si>
    <t>98684</t>
  </si>
  <si>
    <t>Seattle - Main</t>
  </si>
  <si>
    <t>521 Wall Street, Suite 100</t>
  </si>
  <si>
    <t>98121</t>
  </si>
  <si>
    <t>Lucas Marc Academy</t>
  </si>
  <si>
    <t>71 Gage Blvd.</t>
  </si>
  <si>
    <t>Richland</t>
  </si>
  <si>
    <t>99352</t>
  </si>
  <si>
    <t>Clark College</t>
  </si>
  <si>
    <t>Main Campus, West Coast Bank Building (CCE)</t>
  </si>
  <si>
    <t>1933 Fort Vancouver Way</t>
  </si>
  <si>
    <t>986633598</t>
  </si>
  <si>
    <t>Columbia Tech Center</t>
  </si>
  <si>
    <t>18700 SE Mill Plain Blvd</t>
  </si>
  <si>
    <t>Clover Park Technical College</t>
  </si>
  <si>
    <t>4500 STEILACOOM BLVD SW</t>
  </si>
  <si>
    <t>984994004</t>
  </si>
  <si>
    <t>Columbia Basin College</t>
  </si>
  <si>
    <t>Main Campus - Pasco</t>
  </si>
  <si>
    <t>2600 N 20TH AVE</t>
  </si>
  <si>
    <t>PASCO</t>
  </si>
  <si>
    <t>993013379</t>
  </si>
  <si>
    <t>Cornish College of the Arts</t>
  </si>
  <si>
    <t>1000 Lenora Street</t>
  </si>
  <si>
    <t>Divers Institute of Technology</t>
  </si>
  <si>
    <t>DIVERS INSTITUTE OF TECHNOLOGY</t>
  </si>
  <si>
    <t>1341 N. Northlake Way, Suite 150</t>
  </si>
  <si>
    <t>981030667</t>
  </si>
  <si>
    <t>Eastern Washington University</t>
  </si>
  <si>
    <t>EWU Main Campus</t>
  </si>
  <si>
    <t>526 5th Street</t>
  </si>
  <si>
    <t>CHENEY</t>
  </si>
  <si>
    <t>990042496</t>
  </si>
  <si>
    <t>Edmonds Community College</t>
  </si>
  <si>
    <t>20000 68TH AVE W</t>
  </si>
  <si>
    <t>LYNNWOOD</t>
  </si>
  <si>
    <t>980365999</t>
  </si>
  <si>
    <t>Everett Community College</t>
  </si>
  <si>
    <t>2000 Tower Street</t>
  </si>
  <si>
    <t>982011390</t>
  </si>
  <si>
    <t>School of Cosmetology Campus</t>
  </si>
  <si>
    <t>9315-G State Ave</t>
  </si>
  <si>
    <t>98270</t>
  </si>
  <si>
    <t>Aviation Campus</t>
  </si>
  <si>
    <t>9711 32nd pl w, Bldg C-80</t>
  </si>
  <si>
    <t>98203</t>
  </si>
  <si>
    <t>Corporate and Continuing Education Campus</t>
  </si>
  <si>
    <t>2333 Seaway Blvd</t>
  </si>
  <si>
    <t>Monroe Center Campus</t>
  </si>
  <si>
    <t>14090 Fryelands Blvd, Suite 373</t>
  </si>
  <si>
    <t>98272</t>
  </si>
  <si>
    <t>Paroba College of Cosmetology</t>
  </si>
  <si>
    <t>607 SE EVERETT MALL, SUITE 5</t>
  </si>
  <si>
    <t>The Evergreen State College</t>
  </si>
  <si>
    <t>2700 EVERGREEN PKY NW</t>
  </si>
  <si>
    <t>OLYMPIA</t>
  </si>
  <si>
    <t>98505</t>
  </si>
  <si>
    <t>Tacoma Campus</t>
  </si>
  <si>
    <t>1210 6th Ave</t>
  </si>
  <si>
    <t>98405</t>
  </si>
  <si>
    <t>Pierce College at Fort Steilacoom</t>
  </si>
  <si>
    <t>Pierce College Fort Steilacoom</t>
  </si>
  <si>
    <t>9401 Farwest Drive SW</t>
  </si>
  <si>
    <t>984981999</t>
  </si>
  <si>
    <t>Pierce College at Joint Base Lewis-McChord, Army</t>
  </si>
  <si>
    <t>Building 6242, Room B-145</t>
  </si>
  <si>
    <t>Joint Base Lewis-McChord</t>
  </si>
  <si>
    <t>98433</t>
  </si>
  <si>
    <t>Pierce College at Joint Base Lewis-McChord, Air Force</t>
  </si>
  <si>
    <t>Building 851</t>
  </si>
  <si>
    <t>Glen Dow Academy of Hair Design</t>
  </si>
  <si>
    <t>W 309 RIVERSIDE AVE</t>
  </si>
  <si>
    <t>SPOKANE</t>
  </si>
  <si>
    <t>99201</t>
  </si>
  <si>
    <t>Gonzaga University</t>
  </si>
  <si>
    <t>E 502 BOONE AVE</t>
  </si>
  <si>
    <t>992580001</t>
  </si>
  <si>
    <t>Grays Harbor College</t>
  </si>
  <si>
    <t>1620 EDWARD P SMITH DR</t>
  </si>
  <si>
    <t>985207599</t>
  </si>
  <si>
    <t>Riverview Education Center</t>
  </si>
  <si>
    <t>600 Washington Street</t>
  </si>
  <si>
    <t>98577</t>
  </si>
  <si>
    <t>Columbia Education Center</t>
  </si>
  <si>
    <t>208 Advent Ave SE</t>
  </si>
  <si>
    <t>Ilwaco</t>
  </si>
  <si>
    <t>98524</t>
  </si>
  <si>
    <t>Whiteside Education Center</t>
  </si>
  <si>
    <t>418 East 1st Street</t>
  </si>
  <si>
    <t>Abedeen</t>
  </si>
  <si>
    <t>98529</t>
  </si>
  <si>
    <t>Green River Community College</t>
  </si>
  <si>
    <t>12401 SE 320TH ST</t>
  </si>
  <si>
    <t>980923699</t>
  </si>
  <si>
    <t>Toni &amp; Guy Hairdressing Academy-Shoreline</t>
  </si>
  <si>
    <t>TONI&amp;GUY Hairdressing Academy- Seattle</t>
  </si>
  <si>
    <t>18336 Aurora Ave. N Suite 103</t>
  </si>
  <si>
    <t>Shoreline</t>
  </si>
  <si>
    <t>98133</t>
  </si>
  <si>
    <t>Heritage University</t>
  </si>
  <si>
    <t>3240 FORT RD</t>
  </si>
  <si>
    <t>TOPPENISH</t>
  </si>
  <si>
    <t>98948</t>
  </si>
  <si>
    <t>Highline Community College</t>
  </si>
  <si>
    <t>Highline College</t>
  </si>
  <si>
    <t>2400 S 240th St</t>
  </si>
  <si>
    <t>981989800</t>
  </si>
  <si>
    <t>Interface College-Spokane</t>
  </si>
  <si>
    <t>Spokane Campus</t>
  </si>
  <si>
    <t>S 178 Stevens</t>
  </si>
  <si>
    <t>International Air and Hospitality Academy</t>
  </si>
  <si>
    <t>2901 E MILL PLAIN BLVD</t>
  </si>
  <si>
    <t>98661</t>
  </si>
  <si>
    <t>ITT Technical Institute-Seattle</t>
  </si>
  <si>
    <t>12720 GATEWAY DR STE 100</t>
  </si>
  <si>
    <t>98168</t>
  </si>
  <si>
    <t>ITT Technical Institute-Spokane Valley</t>
  </si>
  <si>
    <t>13518 E Indiana AVE</t>
  </si>
  <si>
    <t>Spokane Valley</t>
  </si>
  <si>
    <t>99216</t>
  </si>
  <si>
    <t>Bastyr University</t>
  </si>
  <si>
    <t>14500 JUANITA DRIVE NE</t>
  </si>
  <si>
    <t>KENMORE</t>
  </si>
  <si>
    <t>980284966</t>
  </si>
  <si>
    <t>Gene Juarez Academy of Beauty-Mountlake Terrace</t>
  </si>
  <si>
    <t>6007 - A 244th ST SW</t>
  </si>
  <si>
    <t>Mountlake Terrace</t>
  </si>
  <si>
    <t>98043</t>
  </si>
  <si>
    <t>Bates Technical College</t>
  </si>
  <si>
    <t>1101 S Yakima Avenue</t>
  </si>
  <si>
    <t>2210 S. 78th Street</t>
  </si>
  <si>
    <t>98409</t>
  </si>
  <si>
    <t>2320 S. 19th Street</t>
  </si>
  <si>
    <t>Lake Washington Institute of Technology</t>
  </si>
  <si>
    <t>Kirkland Campus</t>
  </si>
  <si>
    <t>11605 132ND AVE NE</t>
  </si>
  <si>
    <t>KIRKLAND</t>
  </si>
  <si>
    <t>980348506</t>
  </si>
  <si>
    <t>Redmond Campus</t>
  </si>
  <si>
    <t>6505 176th Ave. N.E.</t>
  </si>
  <si>
    <t>980524943</t>
  </si>
  <si>
    <t>Lower Columbia College</t>
  </si>
  <si>
    <t>1600 Maple</t>
  </si>
  <si>
    <t>986320310</t>
  </si>
  <si>
    <t>Trinity Lutheran College</t>
  </si>
  <si>
    <t>2802 Wetmore Ave</t>
  </si>
  <si>
    <t>Cascade Beauty College</t>
  </si>
  <si>
    <t>435 E Main St</t>
  </si>
  <si>
    <t>98002</t>
  </si>
  <si>
    <t>BJ's Beauty &amp; Barber College</t>
  </si>
  <si>
    <t>5239 S TACOMA WAY</t>
  </si>
  <si>
    <t>TACOMA</t>
  </si>
  <si>
    <t>Northwest Hair Academy</t>
  </si>
  <si>
    <t>615 S FIRST ST</t>
  </si>
  <si>
    <t>98273</t>
  </si>
  <si>
    <t>520 128th Street SW STE A8</t>
  </si>
  <si>
    <t>98204</t>
  </si>
  <si>
    <t>4192 Meridian Street</t>
  </si>
  <si>
    <t>401 N 1st Street</t>
  </si>
  <si>
    <t>98901</t>
  </si>
  <si>
    <t>Seattle Community College-North Campus</t>
  </si>
  <si>
    <t>9600 COLLEGE WAY NORTH</t>
  </si>
  <si>
    <t>981033599</t>
  </si>
  <si>
    <t>Northwest University</t>
  </si>
  <si>
    <t>5520 108th Ave NE</t>
  </si>
  <si>
    <t>Kirkland</t>
  </si>
  <si>
    <t>980830579</t>
  </si>
  <si>
    <t>Olympic College</t>
  </si>
  <si>
    <t>Bremerton Campus</t>
  </si>
  <si>
    <t>1600 CHESTER AVE</t>
  </si>
  <si>
    <t>983371699</t>
  </si>
  <si>
    <t>Shelton</t>
  </si>
  <si>
    <t>937 W Alpine Way</t>
  </si>
  <si>
    <t>98584</t>
  </si>
  <si>
    <t>Poulsbo</t>
  </si>
  <si>
    <t>1000 Olympic College Place NW</t>
  </si>
  <si>
    <t>98370</t>
  </si>
  <si>
    <t>Trades Center -- Shelton</t>
  </si>
  <si>
    <t>50 W Fredson Rd</t>
  </si>
  <si>
    <t>Perry Technical Institute</t>
  </si>
  <si>
    <t>2011 W WASHINGTON AVE</t>
  </si>
  <si>
    <t>YAKIMA</t>
  </si>
  <si>
    <t>989031296</t>
  </si>
  <si>
    <t>Pacific Lutheran University</t>
  </si>
  <si>
    <t>1010 122nd St. S.</t>
  </si>
  <si>
    <t>98447</t>
  </si>
  <si>
    <t>Peninsula College</t>
  </si>
  <si>
    <t>1502 E LAURIDSEN BLVD</t>
  </si>
  <si>
    <t>PORT ANGELES</t>
  </si>
  <si>
    <t>983626698</t>
  </si>
  <si>
    <t>Forks Branch</t>
  </si>
  <si>
    <t>481 South Forks Ave.</t>
  </si>
  <si>
    <t>Forks</t>
  </si>
  <si>
    <t>98331</t>
  </si>
  <si>
    <t>Port Townsend Branch</t>
  </si>
  <si>
    <t>298 Battery Way</t>
  </si>
  <si>
    <t>North Olympic Peninsula Skills Center</t>
  </si>
  <si>
    <t>905 West 9th Street</t>
  </si>
  <si>
    <t>Port Angeles</t>
  </si>
  <si>
    <t>98363</t>
  </si>
  <si>
    <t>Port Hadlock Branch</t>
  </si>
  <si>
    <t>209 A West Patison Street</t>
  </si>
  <si>
    <t>Port Hadlock</t>
  </si>
  <si>
    <t>983399796</t>
  </si>
  <si>
    <t>University of Puget Sound</t>
  </si>
  <si>
    <t>1500 N WARNER</t>
  </si>
  <si>
    <t>98416</t>
  </si>
  <si>
    <t>Renton Technical College</t>
  </si>
  <si>
    <t>3000 NE FOURTH ST</t>
  </si>
  <si>
    <t>980564195</t>
  </si>
  <si>
    <t>Saint Martin's University</t>
  </si>
  <si>
    <t>Saint Martin's University Lacey Campus</t>
  </si>
  <si>
    <t>5000 Abbey Way SE</t>
  </si>
  <si>
    <t>LACEY</t>
  </si>
  <si>
    <t>985037500</t>
  </si>
  <si>
    <t>Seattle Community College-South Campus</t>
  </si>
  <si>
    <t>South Seattle College</t>
  </si>
  <si>
    <t>6000 16TH AVE SW</t>
  </si>
  <si>
    <t>981061499</t>
  </si>
  <si>
    <t>6737 south Corson Ave.</t>
  </si>
  <si>
    <t>98108</t>
  </si>
  <si>
    <t>Seattle Central College</t>
  </si>
  <si>
    <t>1701 BROADWAY</t>
  </si>
  <si>
    <t>981222400</t>
  </si>
  <si>
    <t>Seattle Maritime Academy</t>
  </si>
  <si>
    <t>4455 Shilshole Avenue NW</t>
  </si>
  <si>
    <t>98107</t>
  </si>
  <si>
    <t>Seattle Central Wood Technology Center</t>
  </si>
  <si>
    <t>2300 South Lane</t>
  </si>
  <si>
    <t>98144</t>
  </si>
  <si>
    <t>Everest College-Seattle</t>
  </si>
  <si>
    <t>Everest College - Seattle Campus</t>
  </si>
  <si>
    <t>2111 North Northgate Way, Suite 300</t>
  </si>
  <si>
    <t>Seattle Pacific University</t>
  </si>
  <si>
    <t>3307 3RD AVE W</t>
  </si>
  <si>
    <t>981191997</t>
  </si>
  <si>
    <t>Seattle University</t>
  </si>
  <si>
    <t>901 12th Avenue</t>
  </si>
  <si>
    <t>981224340</t>
  </si>
  <si>
    <t>Shoreline Community College</t>
  </si>
  <si>
    <t>16101 GREENWOOD AVE N</t>
  </si>
  <si>
    <t>981335696</t>
  </si>
  <si>
    <t>Skagit Valley College</t>
  </si>
  <si>
    <t>2405 East College Way</t>
  </si>
  <si>
    <t>982735899</t>
  </si>
  <si>
    <t>Whidbey Island Campus</t>
  </si>
  <si>
    <t>1900 SE Pioneer Way</t>
  </si>
  <si>
    <t>982773099</t>
  </si>
  <si>
    <t>South Whidbey Center</t>
  </si>
  <si>
    <t>11042 SR 525 #138</t>
  </si>
  <si>
    <t>98236</t>
  </si>
  <si>
    <t>San Juan Center</t>
  </si>
  <si>
    <t>221 Weber Way</t>
  </si>
  <si>
    <t>Friday Harbor</t>
  </si>
  <si>
    <t>98250</t>
  </si>
  <si>
    <t>Marine Technology Center</t>
  </si>
  <si>
    <t>1606 R Avenue</t>
  </si>
  <si>
    <t>Anacortes</t>
  </si>
  <si>
    <t>98221</t>
  </si>
  <si>
    <t>South Puget Sound Community College</t>
  </si>
  <si>
    <t>2011 Mottman Road SW</t>
  </si>
  <si>
    <t>Olympia</t>
  </si>
  <si>
    <t>985126292</t>
  </si>
  <si>
    <t>Hawks Prairie Center</t>
  </si>
  <si>
    <t>1401 Marvin Road NE, Suite 200</t>
  </si>
  <si>
    <t>Lacey</t>
  </si>
  <si>
    <t>98503</t>
  </si>
  <si>
    <t>Spokane Community College</t>
  </si>
  <si>
    <t>1810 NORTH GREENE STREET</t>
  </si>
  <si>
    <t>992175399</t>
  </si>
  <si>
    <t>SCC Colville</t>
  </si>
  <si>
    <t>985 S Elm Street</t>
  </si>
  <si>
    <t>Colville</t>
  </si>
  <si>
    <t>99114</t>
  </si>
  <si>
    <t>SCC Inchelium</t>
  </si>
  <si>
    <t>14 Community Center Loop</t>
  </si>
  <si>
    <t>Inchelium</t>
  </si>
  <si>
    <t>99138</t>
  </si>
  <si>
    <t>SCC Newport</t>
  </si>
  <si>
    <t>1204 W 5th</t>
  </si>
  <si>
    <t>99156</t>
  </si>
  <si>
    <t>SCC Republic</t>
  </si>
  <si>
    <t>63 N Keller St Ste B</t>
  </si>
  <si>
    <t>Republic</t>
  </si>
  <si>
    <t>SCC Ione</t>
  </si>
  <si>
    <t>208 Blackwell Street Suite 2</t>
  </si>
  <si>
    <t>Ione</t>
  </si>
  <si>
    <t>99139</t>
  </si>
  <si>
    <t>Spokane Falls Community College</t>
  </si>
  <si>
    <t>3410 W FORT GEORGE WRIGHT DRIVE</t>
  </si>
  <si>
    <t>992245288</t>
  </si>
  <si>
    <t>SFCC Pullman Center</t>
  </si>
  <si>
    <t>115 NW State St. suite 305A</t>
  </si>
  <si>
    <t>PULLMAN</t>
  </si>
  <si>
    <t>99163</t>
  </si>
  <si>
    <t>Stylemaster College of Hair Design</t>
  </si>
  <si>
    <t>1224 COMMERCE</t>
  </si>
  <si>
    <t>98632</t>
  </si>
  <si>
    <t>Tacoma Community College</t>
  </si>
  <si>
    <t>6501 S 19TH ST</t>
  </si>
  <si>
    <t>984666100</t>
  </si>
  <si>
    <t>Walla Walla Community College</t>
  </si>
  <si>
    <t>Walla Walla Campus</t>
  </si>
  <si>
    <t>500 TAUSICK WAY</t>
  </si>
  <si>
    <t>WALLA WALLA</t>
  </si>
  <si>
    <t>993629267</t>
  </si>
  <si>
    <t>Clarkston Center</t>
  </si>
  <si>
    <t>1470 Bridge Street</t>
  </si>
  <si>
    <t>Clarkston</t>
  </si>
  <si>
    <t>99403</t>
  </si>
  <si>
    <t>Walla Walla University</t>
  </si>
  <si>
    <t>204 S COLLEGE AVE</t>
  </si>
  <si>
    <t>993241198</t>
  </si>
  <si>
    <t>Washington State University</t>
  </si>
  <si>
    <t>French Administration Building</t>
  </si>
  <si>
    <t>991641009</t>
  </si>
  <si>
    <t>Vancouver Campus</t>
  </si>
  <si>
    <t>14204 NE SALMON CREEK AVE</t>
  </si>
  <si>
    <t>986869600</t>
  </si>
  <si>
    <t>412 E Spokane Falls Blvd.</t>
  </si>
  <si>
    <t>992021495</t>
  </si>
  <si>
    <t>Tri Cities</t>
  </si>
  <si>
    <t>2710 Crimson Way</t>
  </si>
  <si>
    <t>RICHLAND</t>
  </si>
  <si>
    <t>993541671</t>
  </si>
  <si>
    <t>University of Washington-Seattle Campus</t>
  </si>
  <si>
    <t>981954550</t>
  </si>
  <si>
    <t>Wenatchee Valley College</t>
  </si>
  <si>
    <t>1300 FIFTH ST</t>
  </si>
  <si>
    <t>988011799</t>
  </si>
  <si>
    <t>Everest College-Vancouver</t>
  </si>
  <si>
    <t>120 NE 136TH AVE Suite 130</t>
  </si>
  <si>
    <t>986846950</t>
  </si>
  <si>
    <t>Western Washington University</t>
  </si>
  <si>
    <t>516 High St</t>
  </si>
  <si>
    <t>982255996</t>
  </si>
  <si>
    <t>Whatcom Community College</t>
  </si>
  <si>
    <t>237 W KELLOGG RD</t>
  </si>
  <si>
    <t>BELLINGHAM</t>
  </si>
  <si>
    <t>Whitman College</t>
  </si>
  <si>
    <t>345 BOYER AVE</t>
  </si>
  <si>
    <t>99362</t>
  </si>
  <si>
    <t>Whitworth University</t>
  </si>
  <si>
    <t>300 W HAWTHORNE RD</t>
  </si>
  <si>
    <t>99251</t>
  </si>
  <si>
    <t>Yakima Valley Community College</t>
  </si>
  <si>
    <t>Sixteenth Ave. and Nob Hill Boulevard</t>
  </si>
  <si>
    <t>989072520</t>
  </si>
  <si>
    <t>Grand View Campus</t>
  </si>
  <si>
    <t>500 W. Main street</t>
  </si>
  <si>
    <t>Grandview</t>
  </si>
  <si>
    <t>98930</t>
  </si>
  <si>
    <t>Alderson Broaddus University</t>
  </si>
  <si>
    <t>101College Hill Drive</t>
  </si>
  <si>
    <t>PHILIPPI</t>
  </si>
  <si>
    <t>264162035</t>
  </si>
  <si>
    <t>Appalachian Beauty School</t>
  </si>
  <si>
    <t>609A Central Avenue</t>
  </si>
  <si>
    <t>SOUTH WILLIAMSON</t>
  </si>
  <si>
    <t>41503</t>
  </si>
  <si>
    <t>Appalachian Bible College</t>
  </si>
  <si>
    <t>APPALACHIAN  BIBLE COLLEGE</t>
  </si>
  <si>
    <t>161 College Drive</t>
  </si>
  <si>
    <t>Mount Hope</t>
  </si>
  <si>
    <t>258809554</t>
  </si>
  <si>
    <t>B M Spurr School of Practical Nursing</t>
  </si>
  <si>
    <t>800 WHEELING AVE</t>
  </si>
  <si>
    <t>GLEN DALE</t>
  </si>
  <si>
    <t>26038</t>
  </si>
  <si>
    <t>Ben Franklin Career Center</t>
  </si>
  <si>
    <t>500 28TH ST</t>
  </si>
  <si>
    <t>DUNBAR</t>
  </si>
  <si>
    <t>25064</t>
  </si>
  <si>
    <t>31 E Campus Dr #1</t>
  </si>
  <si>
    <t>260323002</t>
  </si>
  <si>
    <t>Bluefield State College</t>
  </si>
  <si>
    <t>219 ROCK ST</t>
  </si>
  <si>
    <t>24701</t>
  </si>
  <si>
    <t>Cabell County Career Technology Center</t>
  </si>
  <si>
    <t>1035 Norway Avenue</t>
  </si>
  <si>
    <t>257052827</t>
  </si>
  <si>
    <t>Charleston School of Beauty Culture</t>
  </si>
  <si>
    <t>210 CAPITOL ST</t>
  </si>
  <si>
    <t>25301</t>
  </si>
  <si>
    <t>University of Charleston</t>
  </si>
  <si>
    <t>2300 MACCORKLE AVE SE</t>
  </si>
  <si>
    <t>25304</t>
  </si>
  <si>
    <t>University of Charleston Beckley</t>
  </si>
  <si>
    <t>609 South Kanawha Street</t>
  </si>
  <si>
    <t>Beckley</t>
  </si>
  <si>
    <t>25801</t>
  </si>
  <si>
    <t>University of Charleston Martinsburg</t>
  </si>
  <si>
    <t>214 Viking Way</t>
  </si>
  <si>
    <t>Martinsburg</t>
  </si>
  <si>
    <t>25401</t>
  </si>
  <si>
    <t>Clarksburg Beauty Academy and School of Massage Therapy</t>
  </si>
  <si>
    <t>120 S 3RD ST</t>
  </si>
  <si>
    <t>CLARKSBURG</t>
  </si>
  <si>
    <t>26301</t>
  </si>
  <si>
    <t>Concord University</t>
  </si>
  <si>
    <t>VERMILLION STREET</t>
  </si>
  <si>
    <t>24712</t>
  </si>
  <si>
    <t>Davis &amp; Elkins College</t>
  </si>
  <si>
    <t>ELKINS</t>
  </si>
  <si>
    <t>262413996</t>
  </si>
  <si>
    <t>Fairmont State University</t>
  </si>
  <si>
    <t>1201 Locust  Ave</t>
  </si>
  <si>
    <t>26554</t>
  </si>
  <si>
    <t>Glenville State College</t>
  </si>
  <si>
    <t>200 HIGH ST</t>
  </si>
  <si>
    <t>GLENVILLE</t>
  </si>
  <si>
    <t>263511292</t>
  </si>
  <si>
    <t>Huntington Junior College</t>
  </si>
  <si>
    <t>900 FIFTH AVE</t>
  </si>
  <si>
    <t>25701</t>
  </si>
  <si>
    <t>James Rumsey Technical Institute</t>
  </si>
  <si>
    <t>3274  HEDGESVILLE ROAD</t>
  </si>
  <si>
    <t>MARTINSBURG</t>
  </si>
  <si>
    <t>254030259</t>
  </si>
  <si>
    <t>Ralph R Willis Career and Technical Center</t>
  </si>
  <si>
    <t>PO Box 1747</t>
  </si>
  <si>
    <t>25601</t>
  </si>
  <si>
    <t>Marshall University</t>
  </si>
  <si>
    <t>1 John Marshall Drive</t>
  </si>
  <si>
    <t>25755</t>
  </si>
  <si>
    <t>Marshall University - South Charleston</t>
  </si>
  <si>
    <t>100 Angus E. Peyton Drive</t>
  </si>
  <si>
    <t>South Charleston</t>
  </si>
  <si>
    <t>25303</t>
  </si>
  <si>
    <t>Marshall University - Mid Ohio Valley Center</t>
  </si>
  <si>
    <t>1 John Marshall Way</t>
  </si>
  <si>
    <t>Point Pleasant</t>
  </si>
  <si>
    <t>25550</t>
  </si>
  <si>
    <t>Mercer County Technical Education Center</t>
  </si>
  <si>
    <t>1397 Stafford Dr</t>
  </si>
  <si>
    <t>Meredith Manor International Equestrian Center</t>
  </si>
  <si>
    <t>147 Saddle Lane</t>
  </si>
  <si>
    <t>26184</t>
  </si>
  <si>
    <t>Monongalia County Technical Education Center</t>
  </si>
  <si>
    <t>1000 MISSISSIPPI ST</t>
  </si>
  <si>
    <t>MORGANTOWN</t>
  </si>
  <si>
    <t>26501</t>
  </si>
  <si>
    <t>Morgantown Beauty College Inc</t>
  </si>
  <si>
    <t>276 WALNUT ST</t>
  </si>
  <si>
    <t>Morgantown</t>
  </si>
  <si>
    <t>265055430</t>
  </si>
  <si>
    <t>Mountain State College</t>
  </si>
  <si>
    <t>1508 SPRING STREET</t>
  </si>
  <si>
    <t>PARKERSBURG</t>
  </si>
  <si>
    <t>261013993</t>
  </si>
  <si>
    <t>Everest Institute-Cross Lanes</t>
  </si>
  <si>
    <t>5514 Big Tyler Rd</t>
  </si>
  <si>
    <t>CROSS LANES</t>
  </si>
  <si>
    <t>25313</t>
  </si>
  <si>
    <t>Opportunities Industrialization Center</t>
  </si>
  <si>
    <t>North Central (WV) OIC</t>
  </si>
  <si>
    <t>120 JACKSON ST</t>
  </si>
  <si>
    <t>FAIRMONT</t>
  </si>
  <si>
    <t>Ohio Valley University</t>
  </si>
  <si>
    <t>1 CAMPUS VIEW DRIVE</t>
  </si>
  <si>
    <t>VIENNA</t>
  </si>
  <si>
    <t>261058000</t>
  </si>
  <si>
    <t>West Virginia University at Parkersburg</t>
  </si>
  <si>
    <t>West Virginia University Parkersburg</t>
  </si>
  <si>
    <t>300 Campus Dr.</t>
  </si>
  <si>
    <t>261048647</t>
  </si>
  <si>
    <t>Potomac State College of West Virginia University</t>
  </si>
  <si>
    <t>Potomac State College of WVU</t>
  </si>
  <si>
    <t>101 FORT AVE</t>
  </si>
  <si>
    <t>KEYSER</t>
  </si>
  <si>
    <t>26726</t>
  </si>
  <si>
    <t>Academy of Careers and Technology</t>
  </si>
  <si>
    <t>390 STANAFORD RD</t>
  </si>
  <si>
    <t>BECKLEY</t>
  </si>
  <si>
    <t>Salem International University</t>
  </si>
  <si>
    <t>223 W MAIN ST</t>
  </si>
  <si>
    <t>26426</t>
  </si>
  <si>
    <t>Shepherd University</t>
  </si>
  <si>
    <t>PO Box 5000</t>
  </si>
  <si>
    <t>Shepherdstown</t>
  </si>
  <si>
    <t>254435000</t>
  </si>
  <si>
    <t>Southern West Virginia Community and Technical College</t>
  </si>
  <si>
    <t>2900 DEMPSEY BRANCH ROAD</t>
  </si>
  <si>
    <t>MT GAY</t>
  </si>
  <si>
    <t>Fred W Eberle Technical Center</t>
  </si>
  <si>
    <t>RTE 5 BOX 2</t>
  </si>
  <si>
    <t>BUCKHANNON</t>
  </si>
  <si>
    <t>26201</t>
  </si>
  <si>
    <t>West Virginia School of Osteopathic Medicine</t>
  </si>
  <si>
    <t>400 N LEE ST</t>
  </si>
  <si>
    <t>24901</t>
  </si>
  <si>
    <t>West Virginia State University</t>
  </si>
  <si>
    <t>5000 Fairlawn Ave.</t>
  </si>
  <si>
    <t>INSTITUTE</t>
  </si>
  <si>
    <t>25112</t>
  </si>
  <si>
    <t>West Virginia University Hospital Departments of Rad Tech and Nutrition</t>
  </si>
  <si>
    <t>MEDICAL CTR DR</t>
  </si>
  <si>
    <t>265068062</t>
  </si>
  <si>
    <t>West Liberty University</t>
  </si>
  <si>
    <t>208 University Drive</t>
  </si>
  <si>
    <t>WEST LIBERTY</t>
  </si>
  <si>
    <t>26074</t>
  </si>
  <si>
    <t>West Virginia University Institute of Technology</t>
  </si>
  <si>
    <t>405 FAYETTE PKE</t>
  </si>
  <si>
    <t>25136</t>
  </si>
  <si>
    <t>West Virginia Wesleyan College</t>
  </si>
  <si>
    <t>59 College Avenue</t>
  </si>
  <si>
    <t>Buckhannon</t>
  </si>
  <si>
    <t>262012994</t>
  </si>
  <si>
    <t>West Virginia Business College-Wheeling</t>
  </si>
  <si>
    <t>1052 Main Street</t>
  </si>
  <si>
    <t>Nutter Fort Campus</t>
  </si>
  <si>
    <t>116 Pennsylvania Avenue</t>
  </si>
  <si>
    <t>Nutter Fort</t>
  </si>
  <si>
    <t>West Virginia Junior College-Charleston</t>
  </si>
  <si>
    <t>West Virignia Junior College</t>
  </si>
  <si>
    <t>1000 Virginia St. East</t>
  </si>
  <si>
    <t>West Virginia Junior College-Morgantown</t>
  </si>
  <si>
    <t>148 WILLEY ST</t>
  </si>
  <si>
    <t>26505</t>
  </si>
  <si>
    <t>International Beauty School 4</t>
  </si>
  <si>
    <t>201 W. KING STREET</t>
  </si>
  <si>
    <t>West Virginia Northern Community College</t>
  </si>
  <si>
    <t>1704 Market Street</t>
  </si>
  <si>
    <t>260033699</t>
  </si>
  <si>
    <t>Weirton Campus</t>
  </si>
  <si>
    <t>150 Park Avenue</t>
  </si>
  <si>
    <t>Weirton</t>
  </si>
  <si>
    <t>260033797</t>
  </si>
  <si>
    <t>New Martinsville</t>
  </si>
  <si>
    <t>141 Main Street</t>
  </si>
  <si>
    <t>261551211</t>
  </si>
  <si>
    <t>West Virginia University</t>
  </si>
  <si>
    <t>P.O. Box 6563 University Police</t>
  </si>
  <si>
    <t>265066563</t>
  </si>
  <si>
    <t>Wheeling Jesuit University</t>
  </si>
  <si>
    <t>316 WASHINGTON AVE</t>
  </si>
  <si>
    <t>Wood County School of Practical Nursing</t>
  </si>
  <si>
    <t>West Virginia University of Parkersburg</t>
  </si>
  <si>
    <t>300 Campus Drive</t>
  </si>
  <si>
    <t>26104</t>
  </si>
  <si>
    <t>Advanced Institute of Hair Design-Glendale</t>
  </si>
  <si>
    <t>VC Beauty School</t>
  </si>
  <si>
    <t>5780 N. Port Washington Rd.</t>
  </si>
  <si>
    <t>53217</t>
  </si>
  <si>
    <t>VICI Aveda Institute</t>
  </si>
  <si>
    <t>Advanced Institute of Hair Design</t>
  </si>
  <si>
    <t>4111 S. 108th Street</t>
  </si>
  <si>
    <t>Greenfield</t>
  </si>
  <si>
    <t>53228</t>
  </si>
  <si>
    <t>Alverno College</t>
  </si>
  <si>
    <t>3400 S 43RD  ST</t>
  </si>
  <si>
    <t>532343922</t>
  </si>
  <si>
    <t>Madison Area Technical College</t>
  </si>
  <si>
    <t>Truax Campus</t>
  </si>
  <si>
    <t>1701 Wright Street</t>
  </si>
  <si>
    <t>53704</t>
  </si>
  <si>
    <t>Fort Atkinson Regional</t>
  </si>
  <si>
    <t>827 Banker Road</t>
  </si>
  <si>
    <t>Fort Atkinson</t>
  </si>
  <si>
    <t>53538</t>
  </si>
  <si>
    <t>Watertown Regional Campus</t>
  </si>
  <si>
    <t>1300 West Main Street</t>
  </si>
  <si>
    <t>53098</t>
  </si>
  <si>
    <t>Portage Regional Campus</t>
  </si>
  <si>
    <t>330 West Collins Street</t>
  </si>
  <si>
    <t>53901</t>
  </si>
  <si>
    <t>Reedsburg Regional Campus</t>
  </si>
  <si>
    <t>300 Alexander Avenue</t>
  </si>
  <si>
    <t>Reedsburg</t>
  </si>
  <si>
    <t>53959</t>
  </si>
  <si>
    <t>Downtown Educational Center</t>
  </si>
  <si>
    <t>211 North Carroll Street</t>
  </si>
  <si>
    <t>53703</t>
  </si>
  <si>
    <t>Commercial Avenue Center</t>
  </si>
  <si>
    <t>2125 Commercial Avenue</t>
  </si>
  <si>
    <t>302 South Gammon Road</t>
  </si>
  <si>
    <t>53717</t>
  </si>
  <si>
    <t>2238 South Park Street</t>
  </si>
  <si>
    <t>53713</t>
  </si>
  <si>
    <t>Bellin College</t>
  </si>
  <si>
    <t>3201 Eaton Road</t>
  </si>
  <si>
    <t>GREEN BAY</t>
  </si>
  <si>
    <t>54311</t>
  </si>
  <si>
    <t>Beloit College</t>
  </si>
  <si>
    <t>700 COLLEGE ST</t>
  </si>
  <si>
    <t>535115595</t>
  </si>
  <si>
    <t>Blackhawk Technical College</t>
  </si>
  <si>
    <t>P.O. Box 5009</t>
  </si>
  <si>
    <t>JANESVILLE</t>
  </si>
  <si>
    <t>Aviation Center</t>
  </si>
  <si>
    <t>4618 S. Columbia Drive</t>
  </si>
  <si>
    <t>535465319</t>
  </si>
  <si>
    <t>Center for Transportation Studies</t>
  </si>
  <si>
    <t>1740 Highway 14 West</t>
  </si>
  <si>
    <t>535451880</t>
  </si>
  <si>
    <t>Monroe Campus</t>
  </si>
  <si>
    <t>210 4th Avenue</t>
  </si>
  <si>
    <t>535661033</t>
  </si>
  <si>
    <t>Beloit Center</t>
  </si>
  <si>
    <t>50 Eclipse Center</t>
  </si>
  <si>
    <t>Beloit</t>
  </si>
  <si>
    <t>53511</t>
  </si>
  <si>
    <t>Cardinal Stritch University</t>
  </si>
  <si>
    <t>6801 N YATES RD</t>
  </si>
  <si>
    <t>MILWAUKEE</t>
  </si>
  <si>
    <t>532173985</t>
  </si>
  <si>
    <t>Carroll University</t>
  </si>
  <si>
    <t>100 N EAST AVE</t>
  </si>
  <si>
    <t>WAUKESHA</t>
  </si>
  <si>
    <t>53186</t>
  </si>
  <si>
    <t>Carthage College</t>
  </si>
  <si>
    <t>2001 ALFORD PARK DR</t>
  </si>
  <si>
    <t>KENOSHA</t>
  </si>
  <si>
    <t>531401994</t>
  </si>
  <si>
    <t>Columbia College of Nursing</t>
  </si>
  <si>
    <t>4425 N Port Washington Rd</t>
  </si>
  <si>
    <t>53212</t>
  </si>
  <si>
    <t>Concordia University-Wisconsin</t>
  </si>
  <si>
    <t>12800 N LAKE SHORE DR</t>
  </si>
  <si>
    <t>MEQUON</t>
  </si>
  <si>
    <t>530972402</t>
  </si>
  <si>
    <t>Concordia University Wisconsin-Green Bay/ Appleton</t>
  </si>
  <si>
    <t>1150 Sprinhurst Dr Suite 101</t>
  </si>
  <si>
    <t>Green Bay</t>
  </si>
  <si>
    <t>54304</t>
  </si>
  <si>
    <t>Concordia University Wisconsin-Kenosha</t>
  </si>
  <si>
    <t>10222 N. 74th Street</t>
  </si>
  <si>
    <t>Kenosha</t>
  </si>
  <si>
    <t>53142</t>
  </si>
  <si>
    <t>Concordia University Wisconsin-Madison</t>
  </si>
  <si>
    <t>2909 Landmark Place Suite 101</t>
  </si>
  <si>
    <t>Cocnordia University Wisconsin-St. Louis</t>
  </si>
  <si>
    <t>10733 Sunset office Dr. Ste425</t>
  </si>
  <si>
    <t>St Louis</t>
  </si>
  <si>
    <t>Concordia University Wisconsin-Milw Midtown Center</t>
  </si>
  <si>
    <t>4151 N. 56th Street</t>
  </si>
  <si>
    <t>532169909</t>
  </si>
  <si>
    <t>Concordia University-Wisconsin, Miller Parkway</t>
  </si>
  <si>
    <t>1670 Miller Parkway</t>
  </si>
  <si>
    <t>West Milwaukee</t>
  </si>
  <si>
    <t>Concordia University Wisconsin - Beloit</t>
  </si>
  <si>
    <t>2040 Sutler Avenue</t>
  </si>
  <si>
    <t>Concorida University Wisconsin-Appleton</t>
  </si>
  <si>
    <t>3232 N. Ballard Rd Suite 201</t>
  </si>
  <si>
    <t>Appleton</t>
  </si>
  <si>
    <t>549118804</t>
  </si>
  <si>
    <t>Concordia University-Wisconsin- Waukesha Adult Center</t>
  </si>
  <si>
    <t>N14W23777  Stone Ridge Dr.</t>
  </si>
  <si>
    <t>Waukesha</t>
  </si>
  <si>
    <t>53188</t>
  </si>
  <si>
    <t>Edgewood College</t>
  </si>
  <si>
    <t>1000 EDGEWOOD COLLEGE DRIVE</t>
  </si>
  <si>
    <t>537111997</t>
  </si>
  <si>
    <t>Fox Valley Technical College</t>
  </si>
  <si>
    <t>1825 N BLUEMOUND DR</t>
  </si>
  <si>
    <t>APPLETON</t>
  </si>
  <si>
    <t>549132277</t>
  </si>
  <si>
    <t>Gateway Technical College</t>
  </si>
  <si>
    <t>Kenosha Campus</t>
  </si>
  <si>
    <t>3520 30TH AVE</t>
  </si>
  <si>
    <t>531441690</t>
  </si>
  <si>
    <t>Racine</t>
  </si>
  <si>
    <t>1001 S MAIN ST</t>
  </si>
  <si>
    <t>RACINE</t>
  </si>
  <si>
    <t>534031582</t>
  </si>
  <si>
    <t>400 COUNTY ROAD H</t>
  </si>
  <si>
    <t>ELKHORN</t>
  </si>
  <si>
    <t>Gill-Tech Academy of Hair Design</t>
  </si>
  <si>
    <t>230 S. McCarthy Road</t>
  </si>
  <si>
    <t>54914</t>
  </si>
  <si>
    <t>The Salon Professional Academy-Eau Claire</t>
  </si>
  <si>
    <t>3408 MALL DRIVE</t>
  </si>
  <si>
    <t>EAU CLAIRE</t>
  </si>
  <si>
    <t>547017633</t>
  </si>
  <si>
    <t>ITT Technical Institute-Greenfield</t>
  </si>
  <si>
    <t>6300 W LAYTON AVE</t>
  </si>
  <si>
    <t>53220</t>
  </si>
  <si>
    <t>Lakeland College</t>
  </si>
  <si>
    <t>W3718 South Drive, CTH M</t>
  </si>
  <si>
    <t>53073</t>
  </si>
  <si>
    <t>Lakeshore Technical College</t>
  </si>
  <si>
    <t>1290 NORTH AVE</t>
  </si>
  <si>
    <t>530151414</t>
  </si>
  <si>
    <t>Manitowoc Campus</t>
  </si>
  <si>
    <t>3733 Dewey Street</t>
  </si>
  <si>
    <t>Manitowoc</t>
  </si>
  <si>
    <t>54220</t>
  </si>
  <si>
    <t>Sheboygan Campus</t>
  </si>
  <si>
    <t>3620 Wilgus Avenue</t>
  </si>
  <si>
    <t>Sheboygan</t>
  </si>
  <si>
    <t>53081</t>
  </si>
  <si>
    <t>Lawrence University</t>
  </si>
  <si>
    <t>711 E. Boldt Way</t>
  </si>
  <si>
    <t>54911</t>
  </si>
  <si>
    <t>Maranatha Baptist University</t>
  </si>
  <si>
    <t>745 W MAIN ST</t>
  </si>
  <si>
    <t>53094</t>
  </si>
  <si>
    <t>45 S NATIONAL AVE</t>
  </si>
  <si>
    <t>FOND DU LAC</t>
  </si>
  <si>
    <t>549354699</t>
  </si>
  <si>
    <t>Marquette University</t>
  </si>
  <si>
    <t>1250 W. Wisconsin Ave</t>
  </si>
  <si>
    <t>532011881</t>
  </si>
  <si>
    <t>Empire Beauty School-Madison</t>
  </si>
  <si>
    <t>Empire Beauty School - Madison, WI</t>
  </si>
  <si>
    <t>6414 ODANA ROAD</t>
  </si>
  <si>
    <t>537171111</t>
  </si>
  <si>
    <t>Medical College of Wisconsin</t>
  </si>
  <si>
    <t>8701 WATERTOWN PLANK RD</t>
  </si>
  <si>
    <t>532260509</t>
  </si>
  <si>
    <t>Mid-State Technical College</t>
  </si>
  <si>
    <t>500 32nd Street N</t>
  </si>
  <si>
    <t>Wisconsin Rapids</t>
  </si>
  <si>
    <t>54494</t>
  </si>
  <si>
    <t>Adams Center</t>
  </si>
  <si>
    <t>401 North Main Street</t>
  </si>
  <si>
    <t>Adams</t>
  </si>
  <si>
    <t>53910</t>
  </si>
  <si>
    <t>Marshfield Campus</t>
  </si>
  <si>
    <t>2600 W. 5th Street</t>
  </si>
  <si>
    <t>Marshfield</t>
  </si>
  <si>
    <t>54449</t>
  </si>
  <si>
    <t>Stevens Point Campus</t>
  </si>
  <si>
    <t>933 Michigan Ave</t>
  </si>
  <si>
    <t>Stevens Point</t>
  </si>
  <si>
    <t>54481</t>
  </si>
  <si>
    <t>Milwaukee Area Technical College</t>
  </si>
  <si>
    <t>700 W STATE STREET</t>
  </si>
  <si>
    <t>532331443</t>
  </si>
  <si>
    <t>Oak Creek Campus</t>
  </si>
  <si>
    <t>6665 SOUTH HOWELL AVENUE</t>
  </si>
  <si>
    <t>OAK CREEK</t>
  </si>
  <si>
    <t>531541196</t>
  </si>
  <si>
    <t>West Allis Campus</t>
  </si>
  <si>
    <t>1200 SOUTH 71ST STREET</t>
  </si>
  <si>
    <t>WEST ALLIS</t>
  </si>
  <si>
    <t>532143110</t>
  </si>
  <si>
    <t>Mequon Campus</t>
  </si>
  <si>
    <t>5555 WEST HIGHLAND ROAD</t>
  </si>
  <si>
    <t>530921199</t>
  </si>
  <si>
    <t>Milwaukee Institute of Art &amp; Design</t>
  </si>
  <si>
    <t>273 E ERIE ST</t>
  </si>
  <si>
    <t>53202</t>
  </si>
  <si>
    <t>Milwaukee School of Engineering</t>
  </si>
  <si>
    <t>1025 N BROADWAY</t>
  </si>
  <si>
    <t>532023109</t>
  </si>
  <si>
    <t>Moraine Park Technical College</t>
  </si>
  <si>
    <t>235 N NATIONAL AVE</t>
  </si>
  <si>
    <t>549361940</t>
  </si>
  <si>
    <t>Mount Mary University</t>
  </si>
  <si>
    <t>2900 N. MENOMONEE RIVER PKY</t>
  </si>
  <si>
    <t>532224597</t>
  </si>
  <si>
    <t>Nashotah House</t>
  </si>
  <si>
    <t>2777 MISSION RD</t>
  </si>
  <si>
    <t>NASHOTAH</t>
  </si>
  <si>
    <t>530589793</t>
  </si>
  <si>
    <t>Nicolet Area Technical College</t>
  </si>
  <si>
    <t>Nicolet College</t>
  </si>
  <si>
    <t>HWY G SOUTH</t>
  </si>
  <si>
    <t>RHINELANDER</t>
  </si>
  <si>
    <t>545010518</t>
  </si>
  <si>
    <t>Northcentral Technical College</t>
  </si>
  <si>
    <t>WAUSAU</t>
  </si>
  <si>
    <t>544011899</t>
  </si>
  <si>
    <t>Northeast Wisconsin Technical College</t>
  </si>
  <si>
    <t>2740 W MASON ST</t>
  </si>
  <si>
    <t>543079042</t>
  </si>
  <si>
    <t>Northland International University</t>
  </si>
  <si>
    <t>W10085 PIKE PLAINS RD</t>
  </si>
  <si>
    <t>54119</t>
  </si>
  <si>
    <t>Northland College</t>
  </si>
  <si>
    <t>1411 ELLIS AVE</t>
  </si>
  <si>
    <t>548063999</t>
  </si>
  <si>
    <t>Ripon College</t>
  </si>
  <si>
    <t>300 SEWARD ST</t>
  </si>
  <si>
    <t>RIPON</t>
  </si>
  <si>
    <t>549710248</t>
  </si>
  <si>
    <t>Sacred Heart School of Theology</t>
  </si>
  <si>
    <t>7335 S HWY 100</t>
  </si>
  <si>
    <t>53132</t>
  </si>
  <si>
    <t>Saint Norbert College</t>
  </si>
  <si>
    <t>100 GRANT ST</t>
  </si>
  <si>
    <t>DE PERE</t>
  </si>
  <si>
    <t>541152099</t>
  </si>
  <si>
    <t>Silver Lake College of the Holy Family</t>
  </si>
  <si>
    <t>2406 South Alverno Rd</t>
  </si>
  <si>
    <t>542209319</t>
  </si>
  <si>
    <t>State College of Beauty Culture Inc</t>
  </si>
  <si>
    <t>1930 Grand Avenue</t>
  </si>
  <si>
    <t>54403</t>
  </si>
  <si>
    <t>Southwest Wisconsin Technical College</t>
  </si>
  <si>
    <t>1800 BRONSON BLVD</t>
  </si>
  <si>
    <t>FENNIMORE</t>
  </si>
  <si>
    <t>538099778</t>
  </si>
  <si>
    <t>Bryant &amp; Stratton College-Milwaukee</t>
  </si>
  <si>
    <t>310 W. WISCONSIN AVENUE SUITE 500E</t>
  </si>
  <si>
    <t>532032214</t>
  </si>
  <si>
    <t>University of Wisconsin Colleges</t>
  </si>
  <si>
    <t>University of Wisconsin-Baraboo/Sauk County</t>
  </si>
  <si>
    <t>1006 Connie Road</t>
  </si>
  <si>
    <t>Baraboo</t>
  </si>
  <si>
    <t>539131098</t>
  </si>
  <si>
    <t>University of Wisconsin-Barron County</t>
  </si>
  <si>
    <t>Rice Lake</t>
  </si>
  <si>
    <t>548682497</t>
  </si>
  <si>
    <t>University of Wisconsin-Fond du Lac</t>
  </si>
  <si>
    <t>400 University Drive</t>
  </si>
  <si>
    <t>Fond du Lac</t>
  </si>
  <si>
    <t>549352998</t>
  </si>
  <si>
    <t>University of Wisconsin-Fox Valley</t>
  </si>
  <si>
    <t>1478 Midway Road</t>
  </si>
  <si>
    <t>Menasha</t>
  </si>
  <si>
    <t>549521297</t>
  </si>
  <si>
    <t>University of Wisconsin-Manitowoc</t>
  </si>
  <si>
    <t>705 Viebahn Street</t>
  </si>
  <si>
    <t>542206699</t>
  </si>
  <si>
    <t>University of Wisconsin-Marathon County</t>
  </si>
  <si>
    <t>518 South Seventh Avenue</t>
  </si>
  <si>
    <t>544015396</t>
  </si>
  <si>
    <t>University of Wisconsin-Marinette</t>
  </si>
  <si>
    <t>750 West Bay Shore</t>
  </si>
  <si>
    <t>Marinette</t>
  </si>
  <si>
    <t>541434299</t>
  </si>
  <si>
    <t>University of Wisconsin-Marshfield/Wood County</t>
  </si>
  <si>
    <t>2000 West Fifth Street</t>
  </si>
  <si>
    <t>544493310</t>
  </si>
  <si>
    <t>University of Wisconsin-Richland</t>
  </si>
  <si>
    <t>1200 Highway 14 West</t>
  </si>
  <si>
    <t>Richland Center</t>
  </si>
  <si>
    <t>535811399</t>
  </si>
  <si>
    <t>University of Wisconsin-Rock County</t>
  </si>
  <si>
    <t>2909 Kellogg Avenue</t>
  </si>
  <si>
    <t>535465699</t>
  </si>
  <si>
    <t>University of Wisconsin-Sheboygan</t>
  </si>
  <si>
    <t>530814789</t>
  </si>
  <si>
    <t>University of Wisconsin-Washington County</t>
  </si>
  <si>
    <t>West Bend</t>
  </si>
  <si>
    <t>530953699</t>
  </si>
  <si>
    <t>University of Wisconsin-Waukesha</t>
  </si>
  <si>
    <t>1500 N. University Drive</t>
  </si>
  <si>
    <t>531882799</t>
  </si>
  <si>
    <t>Viterbo University</t>
  </si>
  <si>
    <t>900 Viterbo Drive</t>
  </si>
  <si>
    <t>LA CROSSE</t>
  </si>
  <si>
    <t>546018802</t>
  </si>
  <si>
    <t>Chippewa Valley Technical College</t>
  </si>
  <si>
    <t>Business Education Center</t>
  </si>
  <si>
    <t>620 W CLAIREMONT AVE</t>
  </si>
  <si>
    <t>547016162</t>
  </si>
  <si>
    <t>Transportation Education Center</t>
  </si>
  <si>
    <t>4000 Campus Road</t>
  </si>
  <si>
    <t>Eau Claire</t>
  </si>
  <si>
    <t>54703</t>
  </si>
  <si>
    <t>Manufacturing Education Center</t>
  </si>
  <si>
    <t>2320 Alpine Road</t>
  </si>
  <si>
    <t>Emergency Service Education Center</t>
  </si>
  <si>
    <t>3623 Campus Road</t>
  </si>
  <si>
    <t>River Falls Campus</t>
  </si>
  <si>
    <t>500 South Wasson Lane</t>
  </si>
  <si>
    <t>River Falls</t>
  </si>
  <si>
    <t>54022</t>
  </si>
  <si>
    <t>Neillsville Center</t>
  </si>
  <si>
    <t>11 Tiff Avenue</t>
  </si>
  <si>
    <t>Neillsville</t>
  </si>
  <si>
    <t>54456</t>
  </si>
  <si>
    <t>Menomonie Campus</t>
  </si>
  <si>
    <t>403 Technology Park Drive</t>
  </si>
  <si>
    <t>Menomonie</t>
  </si>
  <si>
    <t>54751</t>
  </si>
  <si>
    <t>Chippewa Falls Campus</t>
  </si>
  <si>
    <t>770 Scheidler Road</t>
  </si>
  <si>
    <t>Chippewa Falls</t>
  </si>
  <si>
    <t>54729</t>
  </si>
  <si>
    <t>615 West Clairemont Avenue</t>
  </si>
  <si>
    <t>54701</t>
  </si>
  <si>
    <t>Diesel Education Center</t>
  </si>
  <si>
    <t>2710 Arbor Court</t>
  </si>
  <si>
    <t>547016156</t>
  </si>
  <si>
    <t>Waukesha County Technical College</t>
  </si>
  <si>
    <t>800 MAIN ST</t>
  </si>
  <si>
    <t>PEWAUKEE</t>
  </si>
  <si>
    <t>53072</t>
  </si>
  <si>
    <t>Waukesha Campus</t>
  </si>
  <si>
    <t>327 E. Broadway</t>
  </si>
  <si>
    <t>53168</t>
  </si>
  <si>
    <t>Sky Plaza</t>
  </si>
  <si>
    <t>2110 Pewaukee Road</t>
  </si>
  <si>
    <t>400 Seventh St. North</t>
  </si>
  <si>
    <t>546020908</t>
  </si>
  <si>
    <t>Viroqua Campus</t>
  </si>
  <si>
    <t>220 South Main Street</t>
  </si>
  <si>
    <t>Viroqua</t>
  </si>
  <si>
    <t>546650431</t>
  </si>
  <si>
    <t>Mauston Campus</t>
  </si>
  <si>
    <t>1000 College Avenue</t>
  </si>
  <si>
    <t>Mauston</t>
  </si>
  <si>
    <t>53948</t>
  </si>
  <si>
    <t>Tomah Campus</t>
  </si>
  <si>
    <t>120 East Milwaukee Street</t>
  </si>
  <si>
    <t>Tomah</t>
  </si>
  <si>
    <t>54660</t>
  </si>
  <si>
    <t>Black River Falls</t>
  </si>
  <si>
    <t>24 Fillmore Street</t>
  </si>
  <si>
    <t>54615</t>
  </si>
  <si>
    <t>36804 Walnut Street</t>
  </si>
  <si>
    <t>54747</t>
  </si>
  <si>
    <t>Sparta Campus</t>
  </si>
  <si>
    <t>11177 County Road A</t>
  </si>
  <si>
    <t>54656</t>
  </si>
  <si>
    <t>University of Wisconsin-Whitewater</t>
  </si>
  <si>
    <t>800 W. Main St.</t>
  </si>
  <si>
    <t>WHITEWATER</t>
  </si>
  <si>
    <t>53190</t>
  </si>
  <si>
    <t>Wisconsin Indianhead Technical College</t>
  </si>
  <si>
    <t>WITC-Ashland Campus</t>
  </si>
  <si>
    <t>2100 Beaser Ave</t>
  </si>
  <si>
    <t>54806</t>
  </si>
  <si>
    <t>WITC - New Richmond Campus</t>
  </si>
  <si>
    <t>1019 S. Knowles Ave</t>
  </si>
  <si>
    <t>New Richmond</t>
  </si>
  <si>
    <t>54017</t>
  </si>
  <si>
    <t>WITC - Superior Campus</t>
  </si>
  <si>
    <t>600 N 21st St</t>
  </si>
  <si>
    <t>Superior</t>
  </si>
  <si>
    <t>54880</t>
  </si>
  <si>
    <t>WITC - Rice Lake Campus</t>
  </si>
  <si>
    <t>1900 College Dr</t>
  </si>
  <si>
    <t>54868</t>
  </si>
  <si>
    <t>Wisconsin School of Professional Psychology</t>
  </si>
  <si>
    <t>9120 W HAMPTON AVE</t>
  </si>
  <si>
    <t>532254960</t>
  </si>
  <si>
    <t>Paul Mitchell the School-Green Bay</t>
  </si>
  <si>
    <t>3450 S. Packerland Drive</t>
  </si>
  <si>
    <t>DePere</t>
  </si>
  <si>
    <t>543240257</t>
  </si>
  <si>
    <t>University of Wisconsin-Eau Claire</t>
  </si>
  <si>
    <t>Park and Garfield</t>
  </si>
  <si>
    <t>547024004</t>
  </si>
  <si>
    <t>University of Wisconsin-Green Bay</t>
  </si>
  <si>
    <t>2420 NICOLET DR</t>
  </si>
  <si>
    <t>543117001</t>
  </si>
  <si>
    <t>University of Wisconsin-La Crosse</t>
  </si>
  <si>
    <t>1725 STATE ST</t>
  </si>
  <si>
    <t>546019959</t>
  </si>
  <si>
    <t>Wisconsin Lutheran College</t>
  </si>
  <si>
    <t>8800 W BLUEMOUND RD</t>
  </si>
  <si>
    <t>532264699</t>
  </si>
  <si>
    <t>University of Wisconsin-Oshkosh</t>
  </si>
  <si>
    <t>University of Wisconsin Oshkosh</t>
  </si>
  <si>
    <t>800 Algoma Blvd</t>
  </si>
  <si>
    <t>Oshkosh</t>
  </si>
  <si>
    <t>54901</t>
  </si>
  <si>
    <t>University of Wisconsin-Parkside</t>
  </si>
  <si>
    <t>University of Wisconsin-Parkside Main Campus</t>
  </si>
  <si>
    <t>900 Wood Road, BOX 2000</t>
  </si>
  <si>
    <t>531412000</t>
  </si>
  <si>
    <t>Herzing University-Madison</t>
  </si>
  <si>
    <t>5218 E. TERRACE DR.</t>
  </si>
  <si>
    <t>53718</t>
  </si>
  <si>
    <t>University of Wisconsin-Stout</t>
  </si>
  <si>
    <t>PO Box 790</t>
  </si>
  <si>
    <t>MENOMONIE</t>
  </si>
  <si>
    <t>547510790</t>
  </si>
  <si>
    <t>University of Wisconsin-Superior</t>
  </si>
  <si>
    <t>PO Box 2000 BELKNAP &amp; CATLIN</t>
  </si>
  <si>
    <t>SUPERIOR</t>
  </si>
  <si>
    <t>548804500</t>
  </si>
  <si>
    <t>University of Wisconsin-Madison</t>
  </si>
  <si>
    <t>500 LINCOLN DR</t>
  </si>
  <si>
    <t>53706</t>
  </si>
  <si>
    <t>University of Wisconsin-Milwaukee</t>
  </si>
  <si>
    <t>PO BOX 413</t>
  </si>
  <si>
    <t>53211</t>
  </si>
  <si>
    <t>University of Wisconsin-Platteville</t>
  </si>
  <si>
    <t>University of Wisconsin Platteville</t>
  </si>
  <si>
    <t>1 UNIVERSITY PLZ</t>
  </si>
  <si>
    <t>PLATTEVILLE</t>
  </si>
  <si>
    <t>538183099</t>
  </si>
  <si>
    <t>University of Wisconsin-River Falls</t>
  </si>
  <si>
    <t>University of Wisconsin River Falls</t>
  </si>
  <si>
    <t>410 S 3RD ST</t>
  </si>
  <si>
    <t>RIVER FALLS</t>
  </si>
  <si>
    <t>University of Wisconsin-Stevens Point</t>
  </si>
  <si>
    <t>MAIN ST</t>
  </si>
  <si>
    <t>STEVENS POINT</t>
  </si>
  <si>
    <t>Casper College</t>
  </si>
  <si>
    <t>125 College Drive</t>
  </si>
  <si>
    <t>Casper</t>
  </si>
  <si>
    <t>826014699</t>
  </si>
  <si>
    <t>Central Wyoming College</t>
  </si>
  <si>
    <t>Central Wyoming College Main Campus</t>
  </si>
  <si>
    <t>2660 Peck Avenue</t>
  </si>
  <si>
    <t>Riverton</t>
  </si>
  <si>
    <t>82501</t>
  </si>
  <si>
    <t>Eastern Wyoming College</t>
  </si>
  <si>
    <t>3200 WEST C ST</t>
  </si>
  <si>
    <t>TORRINGTON</t>
  </si>
  <si>
    <t>82240</t>
  </si>
  <si>
    <t>203 North 6th</t>
  </si>
  <si>
    <t>82633</t>
  </si>
  <si>
    <t>Laramie County Community College</t>
  </si>
  <si>
    <t>1400 E. College Drive</t>
  </si>
  <si>
    <t>Cheyenne</t>
  </si>
  <si>
    <t>82007</t>
  </si>
  <si>
    <t>Albany County Campus</t>
  </si>
  <si>
    <t>1125 Boulder Dr.</t>
  </si>
  <si>
    <t>Laramie</t>
  </si>
  <si>
    <t>82070</t>
  </si>
  <si>
    <t>Northwest College</t>
  </si>
  <si>
    <t>231 W 6TH ST</t>
  </si>
  <si>
    <t>POWELL</t>
  </si>
  <si>
    <t>82435</t>
  </si>
  <si>
    <t>Sheridan College</t>
  </si>
  <si>
    <t>3059 S COFFEEN AVE</t>
  </si>
  <si>
    <t>SHERIDAN</t>
  </si>
  <si>
    <t>82801</t>
  </si>
  <si>
    <t>Gillette College</t>
  </si>
  <si>
    <t>300 W Sinclair St</t>
  </si>
  <si>
    <t>Gillette</t>
  </si>
  <si>
    <t>82718</t>
  </si>
  <si>
    <t>Western Wyoming Community College</t>
  </si>
  <si>
    <t>2500 COLLEGE DR</t>
  </si>
  <si>
    <t>ROCK SPRINGS</t>
  </si>
  <si>
    <t>829020428</t>
  </si>
  <si>
    <t>Green River Center</t>
  </si>
  <si>
    <t>#1 College Way</t>
  </si>
  <si>
    <t>Green River</t>
  </si>
  <si>
    <t>82935</t>
  </si>
  <si>
    <t>Cheeks International Academy of Beauty Culture-Cheyenne</t>
  </si>
  <si>
    <t>207 W 18 ST</t>
  </si>
  <si>
    <t>CHEYENNE</t>
  </si>
  <si>
    <t>820014413</t>
  </si>
  <si>
    <t>Wyotech-Laramie</t>
  </si>
  <si>
    <t>4373 N 3RD St.</t>
  </si>
  <si>
    <t>LARAMIE</t>
  </si>
  <si>
    <t>820729519</t>
  </si>
  <si>
    <t>Wyotech-Laramie-West</t>
  </si>
  <si>
    <t>1889 Venture Drive</t>
  </si>
  <si>
    <t>82072</t>
  </si>
  <si>
    <t>University of Wyoming</t>
  </si>
  <si>
    <t>1000 E. University Dept. 3434  Old Main #206</t>
  </si>
  <si>
    <t>82071</t>
  </si>
  <si>
    <t>American Samoa Community College</t>
  </si>
  <si>
    <t>PO BOX 2609</t>
  </si>
  <si>
    <t>Pago Pago</t>
  </si>
  <si>
    <t>AS</t>
  </si>
  <si>
    <t>96799</t>
  </si>
  <si>
    <t>Guam Community College</t>
  </si>
  <si>
    <t>One Sesame Street</t>
  </si>
  <si>
    <t>Mangilao</t>
  </si>
  <si>
    <t>GU</t>
  </si>
  <si>
    <t>96913</t>
  </si>
  <si>
    <t>University of Guam</t>
  </si>
  <si>
    <t>UOG Main Campus</t>
  </si>
  <si>
    <t>UOG Station</t>
  </si>
  <si>
    <t>96923</t>
  </si>
  <si>
    <t>Northern Marianas College</t>
  </si>
  <si>
    <t>Saipan Campus</t>
  </si>
  <si>
    <t>Fina Sisu Lane</t>
  </si>
  <si>
    <t>Saipan</t>
  </si>
  <si>
    <t>MP</t>
  </si>
  <si>
    <t>969501250</t>
  </si>
  <si>
    <t>Tinian Instructional Site</t>
  </si>
  <si>
    <t>P. O. Box 459</t>
  </si>
  <si>
    <t>Tinian</t>
  </si>
  <si>
    <t>96952</t>
  </si>
  <si>
    <t>Rota Instructional Site</t>
  </si>
  <si>
    <t>P. O. Box 879</t>
  </si>
  <si>
    <t>Rota</t>
  </si>
  <si>
    <t>96951</t>
  </si>
  <si>
    <t>Institute of Beauty Careers</t>
  </si>
  <si>
    <t>199 LLORENS TORRES AVE CORNER TO COLL Y TOSTE ST</t>
  </si>
  <si>
    <t>ARECIBO</t>
  </si>
  <si>
    <t>00613</t>
  </si>
  <si>
    <t>Educational Technical College-Recinto de Bayamon</t>
  </si>
  <si>
    <t>EDUCATIONAL TECHNICAL COLLEGE</t>
  </si>
  <si>
    <t>1685 CARR #2 Km 11.2</t>
  </si>
  <si>
    <t>Bayamon</t>
  </si>
  <si>
    <t>009597270</t>
  </si>
  <si>
    <t>American University of Puerto Rico</t>
  </si>
  <si>
    <t>AMERICAN UNIVERSITY OF PUERTO RICO</t>
  </si>
  <si>
    <t>Carr. #2, Km.14.4, Bo. Hato Tejas</t>
  </si>
  <si>
    <t>009602037</t>
  </si>
  <si>
    <t>Carretera Estatal #2 Km.48.1</t>
  </si>
  <si>
    <t>Manati</t>
  </si>
  <si>
    <t>006741082</t>
  </si>
  <si>
    <t>American Educational College</t>
  </si>
  <si>
    <t>PO BOX 62</t>
  </si>
  <si>
    <t>BAYAMON</t>
  </si>
  <si>
    <t>00960</t>
  </si>
  <si>
    <t>Antilles School of Technical Careers</t>
  </si>
  <si>
    <t>Cayey Street 1911 William Jones Corner</t>
  </si>
  <si>
    <t>SANTURCE</t>
  </si>
  <si>
    <t>00909</t>
  </si>
  <si>
    <t>Universidad Adventista de las Antillas</t>
  </si>
  <si>
    <t>UNIVERSIDAD ADVENTISTA DE LAS ANTILLAS</t>
  </si>
  <si>
    <t>CARR 106 KM 2.2 INT</t>
  </si>
  <si>
    <t>MAYAGUEZ</t>
  </si>
  <si>
    <t>006800118</t>
  </si>
  <si>
    <t>Atlantic University College</t>
  </si>
  <si>
    <t>COLTON ST. # 9</t>
  </si>
  <si>
    <t>Guaynabo</t>
  </si>
  <si>
    <t>Bayamon Central University</t>
  </si>
  <si>
    <t>Universidad Central de Bayamon</t>
  </si>
  <si>
    <t>AVENIDA ZAYA VERDE  REPARTO LA MILAGROSA</t>
  </si>
  <si>
    <t>009591725</t>
  </si>
  <si>
    <t>Columbia Centro Universitario-Caguas</t>
  </si>
  <si>
    <t>Columbia Centro Universitario</t>
  </si>
  <si>
    <t>CARR 183 KM 1 7</t>
  </si>
  <si>
    <t>CAGUAS</t>
  </si>
  <si>
    <t>00725</t>
  </si>
  <si>
    <t>Carlos Albizu University-San Juan</t>
  </si>
  <si>
    <t>SAN FRANCISCO ST  151 OLD SAN JUAN</t>
  </si>
  <si>
    <t>SAN JUAN</t>
  </si>
  <si>
    <t>009023711</t>
  </si>
  <si>
    <t>Caribbean University-Bayamon</t>
  </si>
  <si>
    <t>Bayamon Main Campus</t>
  </si>
  <si>
    <t>CARR 167  KM 21.2</t>
  </si>
  <si>
    <t>009600493</t>
  </si>
  <si>
    <t>Caribbean University-Carolina</t>
  </si>
  <si>
    <t>Carolina</t>
  </si>
  <si>
    <t>CALLE IGNACIO ARZUAGA # 106</t>
  </si>
  <si>
    <t>CAROLINA</t>
  </si>
  <si>
    <t>00985</t>
  </si>
  <si>
    <t>Pontifical Catholic University of Puerto Rico-Arecibo</t>
  </si>
  <si>
    <t>Pontifica Catholic University of Puerto Rico - Arecibo Campus</t>
  </si>
  <si>
    <t>PO BOX 144045</t>
  </si>
  <si>
    <t>006144045</t>
  </si>
  <si>
    <t>Pontifical Catholic University of Puerto Rico-Ponce</t>
  </si>
  <si>
    <t>2250 Boulevard Luis A. Ferre Aguayo</t>
  </si>
  <si>
    <t>PONCE</t>
  </si>
  <si>
    <t>007179997</t>
  </si>
  <si>
    <t>Centro de Estudios Multidisciplinarios-San Juan</t>
  </si>
  <si>
    <t>1206  13th. STREET  EXT SAN AGUSTIN</t>
  </si>
  <si>
    <t>009261931</t>
  </si>
  <si>
    <t>Universidad Teologica del Caribe</t>
  </si>
  <si>
    <t>Universidad Teol≤gica del Caribe</t>
  </si>
  <si>
    <t>Road 848 Km. 0.6 Callejon Marquez Saint Just</t>
  </si>
  <si>
    <t>Trujillo Alto</t>
  </si>
  <si>
    <t>009780901</t>
  </si>
  <si>
    <t>Colegio Universitario de San Juan</t>
  </si>
  <si>
    <t>180 Jose Oliver St Tres Monjitas Ind. Park</t>
  </si>
  <si>
    <t>Universidad Metropolitana</t>
  </si>
  <si>
    <t>1399 AVE. ANA G. MENDEZ KM 0.3</t>
  </si>
  <si>
    <t>CUPEY</t>
  </si>
  <si>
    <t>009281150</t>
  </si>
  <si>
    <t>Aguadilla</t>
  </si>
  <si>
    <t>CARR 111 AGUADILLA</t>
  </si>
  <si>
    <t>AGUADILLA</t>
  </si>
  <si>
    <t>00605</t>
  </si>
  <si>
    <t>Jayuya</t>
  </si>
  <si>
    <t>CALLE CATALINA FIGUERAS #2 CENTRO</t>
  </si>
  <si>
    <t>00664</t>
  </si>
  <si>
    <t>CENTRO DE GOBIERNO BAYAMON EDIF B, C, D Y F</t>
  </si>
  <si>
    <t>Comerio</t>
  </si>
  <si>
    <t>Carr. 156 Calle Georgetti #22</t>
  </si>
  <si>
    <t>00782</t>
  </si>
  <si>
    <t>Orlando Campus</t>
  </si>
  <si>
    <t>5601 South Semoran Blvd. Suite 55</t>
  </si>
  <si>
    <t>32822</t>
  </si>
  <si>
    <t>South Florida Campus</t>
  </si>
  <si>
    <t>3520 Enterprise Way Miramar Park of Commerce</t>
  </si>
  <si>
    <t>3655 West Waters Ave</t>
  </si>
  <si>
    <t>Capital Area Campus</t>
  </si>
  <si>
    <t>11006 Veirs Mill Road</t>
  </si>
  <si>
    <t>20902</t>
  </si>
  <si>
    <t>Puerto Rico Conservatory of Music</t>
  </si>
  <si>
    <t>951 AVE. PONCE DE LEON, MIRAMAR</t>
  </si>
  <si>
    <t>00907</t>
  </si>
  <si>
    <t>Center for Advanced Studies On Puerto Rico and the Caribbean</t>
  </si>
  <si>
    <t>Center for Advanced Studies on Puerto Rico and the Caribbean</t>
  </si>
  <si>
    <t>Calle Del Cristo #52</t>
  </si>
  <si>
    <t>00901</t>
  </si>
  <si>
    <t>EDP University of Puerto Rico Inc-San Sebastian</t>
  </si>
  <si>
    <t>San Sebastian Campus</t>
  </si>
  <si>
    <t>Betances 49</t>
  </si>
  <si>
    <t>San Sebastian</t>
  </si>
  <si>
    <t>00685</t>
  </si>
  <si>
    <t>PO BOX 5078</t>
  </si>
  <si>
    <t>SAN SEBASTIAN</t>
  </si>
  <si>
    <t>Emma's Beauty Academy-Mayaguez</t>
  </si>
  <si>
    <t>CALLE MUNOZ RIVERA 9,10, 11 &amp; 12 OESTE</t>
  </si>
  <si>
    <t>00680</t>
  </si>
  <si>
    <t>Aguada Branch Campus</t>
  </si>
  <si>
    <t>Road 417 Km. 3.6 interior Bo. Guanabano</t>
  </si>
  <si>
    <t>Aguada</t>
  </si>
  <si>
    <t>00602</t>
  </si>
  <si>
    <t>Escuela de Artes Plasticas de Puerto Rico</t>
  </si>
  <si>
    <t>Antiguo Manicomio and Hospital La Concepci≤n</t>
  </si>
  <si>
    <t>CAMPO DEL MORRO BARRIO BALLAJA &amp; SAN SEBASTIAN ST</t>
  </si>
  <si>
    <t>009021112</t>
  </si>
  <si>
    <t>Instituto Tecnologico de Puerto Rico-Recinto de Manati</t>
  </si>
  <si>
    <t>Instituto Tecnologico de Puerto Rico</t>
  </si>
  <si>
    <t>State Road 2  Km.43.7</t>
  </si>
  <si>
    <t>006741091</t>
  </si>
  <si>
    <t>Huertas College</t>
  </si>
  <si>
    <t>#41 HECTOR R BUNKER  ST</t>
  </si>
  <si>
    <t>00726</t>
  </si>
  <si>
    <t>Humacao Community College</t>
  </si>
  <si>
    <t>Georgetti St 69</t>
  </si>
  <si>
    <t>Humacao</t>
  </si>
  <si>
    <t>00792</t>
  </si>
  <si>
    <t>ICPR Junior College-Arecibo</t>
  </si>
  <si>
    <t>ARECIBO CAMPUS</t>
  </si>
  <si>
    <t>20 SAN PATRICIO</t>
  </si>
  <si>
    <t>006140067</t>
  </si>
  <si>
    <t>ICPR Junior College-Mayaguez</t>
  </si>
  <si>
    <t>Mayaguez Campus</t>
  </si>
  <si>
    <t>80 WEST MCKINLEY ST</t>
  </si>
  <si>
    <t>006811108</t>
  </si>
  <si>
    <t>Instituto de Educacion Tecnica Ocupacional La Reine-Manati</t>
  </si>
  <si>
    <t>AVENIDA COLON A 8</t>
  </si>
  <si>
    <t>MANATI</t>
  </si>
  <si>
    <t>006740000</t>
  </si>
  <si>
    <t>Hispanic American College</t>
  </si>
  <si>
    <t>CARR189 KM 6.0</t>
  </si>
  <si>
    <t>GURABO</t>
  </si>
  <si>
    <t>00778</t>
  </si>
  <si>
    <t>Instituto de Banca y Comercio Inc</t>
  </si>
  <si>
    <t>Ave. Ponce de Leon 61</t>
  </si>
  <si>
    <t>San Juan PR.</t>
  </si>
  <si>
    <t>009171102</t>
  </si>
  <si>
    <t>Calle Ferrocarril 709 esquina Concordia</t>
  </si>
  <si>
    <t>00717</t>
  </si>
  <si>
    <t>Mayaguez</t>
  </si>
  <si>
    <t>Urb. Sultana 75 Tenerife Ave</t>
  </si>
  <si>
    <t>006801429</t>
  </si>
  <si>
    <t>Cayey</t>
  </si>
  <si>
    <t>Calle Jose De Deigo #256</t>
  </si>
  <si>
    <t>cayey</t>
  </si>
  <si>
    <t>00737</t>
  </si>
  <si>
    <t>Guayama</t>
  </si>
  <si>
    <t>Edificio Iraola RR1 Box 6092</t>
  </si>
  <si>
    <t>007849604</t>
  </si>
  <si>
    <t>Fajardo</t>
  </si>
  <si>
    <t>Carretera #3 Km. 44.0 Bo. Quebrada</t>
  </si>
  <si>
    <t>00738</t>
  </si>
  <si>
    <t>Carretera #2 Km. 49.7</t>
  </si>
  <si>
    <t>00674</t>
  </si>
  <si>
    <t>Naranjito</t>
  </si>
  <si>
    <t>Carr. 825 Km. 0.2 Barrio Achiote</t>
  </si>
  <si>
    <t>007190524</t>
  </si>
  <si>
    <t>Adjuntas</t>
  </si>
  <si>
    <t>31 Calle Munoz Rivera</t>
  </si>
  <si>
    <t>006612202</t>
  </si>
  <si>
    <t>Guillermo Esteves #78</t>
  </si>
  <si>
    <t>Carretera PR #3, Km. 3.8, Lote 3-A Los Colobos Canovanillas</t>
  </si>
  <si>
    <t>009830001</t>
  </si>
  <si>
    <t>Vieques</t>
  </si>
  <si>
    <t>Carr. 200 Km. 1.7 int carr #993 Bo. Monte Santo</t>
  </si>
  <si>
    <t>00765</t>
  </si>
  <si>
    <t>Lajas</t>
  </si>
  <si>
    <t>65 Infanteria St. 49 Interior Box 508</t>
  </si>
  <si>
    <t>00667</t>
  </si>
  <si>
    <t>Caguas</t>
  </si>
  <si>
    <t>Carretera #1 Sector Bairoa Km. 33.7</t>
  </si>
  <si>
    <t>Barranquitas</t>
  </si>
  <si>
    <t>Carretera 719 Km. 1.5 Bo. Helechal</t>
  </si>
  <si>
    <t>00794</t>
  </si>
  <si>
    <t>908 Tejas Ave.</t>
  </si>
  <si>
    <t>00791</t>
  </si>
  <si>
    <t>61 Ponce de Leon Avenue</t>
  </si>
  <si>
    <t>Hato Rey</t>
  </si>
  <si>
    <t>Carretera #2 Km 121.1 Bo. Caimital Alto</t>
  </si>
  <si>
    <t>00603</t>
  </si>
  <si>
    <t>Arecibo</t>
  </si>
  <si>
    <t>Victor Rojas Ave. Cervantes St.</t>
  </si>
  <si>
    <t>00612</t>
  </si>
  <si>
    <t>Carolina 2</t>
  </si>
  <si>
    <t>Avenida 65 de INfanteria Km. 5.4</t>
  </si>
  <si>
    <t>00929</t>
  </si>
  <si>
    <t>Carretera #2 Km. 15.3 Barrio Hato Tejas</t>
  </si>
  <si>
    <t>00961</t>
  </si>
  <si>
    <t>Yauco</t>
  </si>
  <si>
    <t>Yauco Plaza Shopping Center Local 49</t>
  </si>
  <si>
    <t>00698</t>
  </si>
  <si>
    <t>Instituto Tecnologico de Puerto Rico-Recinto de Guayama</t>
  </si>
  <si>
    <t>URB. VIVES, FINAL</t>
  </si>
  <si>
    <t>GUAYAMA</t>
  </si>
  <si>
    <t>007850000</t>
  </si>
  <si>
    <t>Instituto Tecnologico de Puerto Rico-Recinto de Ponce</t>
  </si>
  <si>
    <t>Instituto Tecnologico de P.R.-Recinto de Ponce</t>
  </si>
  <si>
    <t>CANDIDO HOYOS 4820 URB. PERLA DEL SUR</t>
  </si>
  <si>
    <t>Instituto Tecnologico de Puerto Rico-Recinto de San Juan</t>
  </si>
  <si>
    <t>INSTITUTO TECNOLOGICO DE PR-RECINTO DE SAN JUAN</t>
  </si>
  <si>
    <t>CALLE ALEGRIA FINAL URB LAS VIRTUDES</t>
  </si>
  <si>
    <t>00924</t>
  </si>
  <si>
    <t>Inter American University of Puerto Rico-San German</t>
  </si>
  <si>
    <t>SAN GERMAN CAMPUS</t>
  </si>
  <si>
    <t>INTERAMERICAN UNIVERSITY AVENUE</t>
  </si>
  <si>
    <t>SAN GERMAN</t>
  </si>
  <si>
    <t>006839801</t>
  </si>
  <si>
    <t>Inter American University of Puerto Rico-Aguadilla</t>
  </si>
  <si>
    <t>Aguadilla Campus</t>
  </si>
  <si>
    <t>P.O. BOX 20000</t>
  </si>
  <si>
    <t>Inter American University of Puerto Rico-Arecibo</t>
  </si>
  <si>
    <t>Arecibo Campus</t>
  </si>
  <si>
    <t>BO SAN DANIEL SECTOR LAS CANELAS, Carr. 2 Km. 80.4</t>
  </si>
  <si>
    <t>00614</t>
  </si>
  <si>
    <t>Inter American University of Puerto Rico-Barranquitas</t>
  </si>
  <si>
    <t>INTER AMERICAN UNIVERSITY PUERTO RICO-BARRANQUITAS</t>
  </si>
  <si>
    <t>BO HELECHAL CARR 156 INTERSECCION 719</t>
  </si>
  <si>
    <t>BARRANQUITAS</t>
  </si>
  <si>
    <t>007940517</t>
  </si>
  <si>
    <t>Inter American University of Puerto Rico-Metro</t>
  </si>
  <si>
    <t>INTERAMERICAN UNIVERSITY Metropolitan Campus</t>
  </si>
  <si>
    <t>CARRETERA #1 KM 16. 3 ESQ CALLE FRANCISCO SEIN</t>
  </si>
  <si>
    <t>009191293</t>
  </si>
  <si>
    <t>Inter American University of Puerto Rico-Ponce</t>
  </si>
  <si>
    <t>PONCE CAMPUS</t>
  </si>
  <si>
    <t>104 TURPEAUX IND PARK</t>
  </si>
  <si>
    <t>MERCEDITA</t>
  </si>
  <si>
    <t>007151602</t>
  </si>
  <si>
    <t>centro de estudios ciberneticos</t>
  </si>
  <si>
    <t>Plaza del Mercado Edificio A 2do Nivel,</t>
  </si>
  <si>
    <t>Juana Diaz</t>
  </si>
  <si>
    <t>00795</t>
  </si>
  <si>
    <t>Inter American University of Puerto Rico-Fajardo</t>
  </si>
  <si>
    <t>UIPR FAJARDO CAMPUS</t>
  </si>
  <si>
    <t>CALLE UNION-BATEY CENTRAL CARR 195</t>
  </si>
  <si>
    <t>FAJARDO</t>
  </si>
  <si>
    <t>007387003</t>
  </si>
  <si>
    <t>Inter American University of Puerto Rico-Guayama</t>
  </si>
  <si>
    <t>INTER AMERICAN UNIV. OF PUERTO RICO-GUAYAMA CAMPUS</t>
  </si>
  <si>
    <t>BO MACHETE ST. 744 KM 1.2</t>
  </si>
  <si>
    <t>00784</t>
  </si>
  <si>
    <t>Inter American University of Puerto Rico-Bayamon</t>
  </si>
  <si>
    <t>500 ROAD 830</t>
  </si>
  <si>
    <t>00957</t>
  </si>
  <si>
    <t>Inter American University of Puerto Rico-School of Law</t>
  </si>
  <si>
    <t>FACULTAD DE DERECHO</t>
  </si>
  <si>
    <t>CALLE FEDERICO COSTA 170 SECTOR TRES MONJITAS</t>
  </si>
  <si>
    <t>009368351</t>
  </si>
  <si>
    <t>International Technical College</t>
  </si>
  <si>
    <t>104 LOAIZA CORDERO ST</t>
  </si>
  <si>
    <t>009183325</t>
  </si>
  <si>
    <t>Liceo de Arte y Tecnologia</t>
  </si>
  <si>
    <t>LICEO DE ARTE Y TECNOLOGIA</t>
  </si>
  <si>
    <t>405 Ponce de Le≤n Ave.</t>
  </si>
  <si>
    <t>009192346</t>
  </si>
  <si>
    <t>MBTI Business Training Institute</t>
  </si>
  <si>
    <t>1256 PONCE DE LEON AVE</t>
  </si>
  <si>
    <t>009073917</t>
  </si>
  <si>
    <t>Modern Hairstyling Institute-Bayamon</t>
  </si>
  <si>
    <t>DR VEVE 57</t>
  </si>
  <si>
    <t>Modern Hairstyling Institute-Arecibo</t>
  </si>
  <si>
    <t>VISTA AZUL SHOPPING CENTER #2 KM.80.0</t>
  </si>
  <si>
    <t>National University College-Bayamon</t>
  </si>
  <si>
    <t>ST RD 2 NATIONAL COLLEGE PLAZA BLDG. KM.</t>
  </si>
  <si>
    <t>009602036</t>
  </si>
  <si>
    <t>National University College-Arecibo</t>
  </si>
  <si>
    <t>Arecibo Branch Campus</t>
  </si>
  <si>
    <t>Manuel Perez Aviles St. Victor Rojas Avenue</t>
  </si>
  <si>
    <t>Ponce Paramedical College Inc</t>
  </si>
  <si>
    <t>1213 ACACIA STREET  VILLA FLORES URB</t>
  </si>
  <si>
    <t>007162901</t>
  </si>
  <si>
    <t>Ponce Paramedical College Branch</t>
  </si>
  <si>
    <t>Road #2, Sßbalos #410</t>
  </si>
  <si>
    <t>Ponce School of Medicine and Health Sciences</t>
  </si>
  <si>
    <t>Urb Industrial Reparada 2 #388</t>
  </si>
  <si>
    <t>00732</t>
  </si>
  <si>
    <t>University of Puerto Rico-Aguadilla</t>
  </si>
  <si>
    <t>Belt St</t>
  </si>
  <si>
    <t>Ramey</t>
  </si>
  <si>
    <t>006046150</t>
  </si>
  <si>
    <t>University of Puerto Rico-Arecibo</t>
  </si>
  <si>
    <t>University Of Puerto Rico At Arecibo</t>
  </si>
  <si>
    <t>FINCA LAS DUNAS CARR 653 RUTA 129 KM 8</t>
  </si>
  <si>
    <t>006144010</t>
  </si>
  <si>
    <t>University of Puerto Rico-Bayamon</t>
  </si>
  <si>
    <t>Road 174 #170 Minillas Industrial Park</t>
  </si>
  <si>
    <t>009591911</t>
  </si>
  <si>
    <t>University of Puerto Rico-Carolina</t>
  </si>
  <si>
    <t>CARRETERA 887 BO SAN ANTON</t>
  </si>
  <si>
    <t>009844800</t>
  </si>
  <si>
    <t>University of Puerto Rico-Cayey</t>
  </si>
  <si>
    <t>UPR-Cayey</t>
  </si>
  <si>
    <t>205 Antonio R. Barcelo Ave.</t>
  </si>
  <si>
    <t>00736</t>
  </si>
  <si>
    <t>University of Puerto Rico-Humacao</t>
  </si>
  <si>
    <t>University of Puerto Rico at Humacao</t>
  </si>
  <si>
    <t>Call Box 860</t>
  </si>
  <si>
    <t>University of Puerto Rico-Utuado</t>
  </si>
  <si>
    <t>UNIVERSITY OF PUERTO RICO AT UTUADO</t>
  </si>
  <si>
    <t>PO BOX 2500 CARR. # 10 KM. 52.2</t>
  </si>
  <si>
    <t>UTUADO</t>
  </si>
  <si>
    <t>00641</t>
  </si>
  <si>
    <t>University of Puerto Rico-Mayaguez</t>
  </si>
  <si>
    <t>University of PR, Mayaguez Campus</t>
  </si>
  <si>
    <t>POST ST</t>
  </si>
  <si>
    <t>00681</t>
  </si>
  <si>
    <t>University of Puerto Rico-Medical Sciences</t>
  </si>
  <si>
    <t>Medical Science Campus</t>
  </si>
  <si>
    <t>Medical Science Center, Americo Miranda Avenue</t>
  </si>
  <si>
    <t>009365067</t>
  </si>
  <si>
    <t>University of Puerto Rico-Ponce</t>
  </si>
  <si>
    <t>University of Puerto Rico in Ponce</t>
  </si>
  <si>
    <t>2151 Santiago de los Caballeros Avenue</t>
  </si>
  <si>
    <t>007169996</t>
  </si>
  <si>
    <t>University of Puerto Rico-Rio Piedras</t>
  </si>
  <si>
    <t>University of Puerto Rico-Rio Piedras Campus</t>
  </si>
  <si>
    <t>PONCE DE LEON  AVE</t>
  </si>
  <si>
    <t>009313353</t>
  </si>
  <si>
    <t>Universidad Del Este</t>
  </si>
  <si>
    <t>CARR. # 190 Km. 1.8, BO. SABANA ABAJO</t>
  </si>
  <si>
    <t>009842010</t>
  </si>
  <si>
    <t>University Center Cabo Rojo</t>
  </si>
  <si>
    <t>Carr. 100 Sector Miradero Km. 4.8</t>
  </si>
  <si>
    <t>Cabo Rojo</t>
  </si>
  <si>
    <t>006231159</t>
  </si>
  <si>
    <t>University Center Barceloneta</t>
  </si>
  <si>
    <t>Carretera #2 Km59 Hm 5 sector Tiburon</t>
  </si>
  <si>
    <t>Barceloneta</t>
  </si>
  <si>
    <t>00617</t>
  </si>
  <si>
    <t>University Center Santa Isabel</t>
  </si>
  <si>
    <t>PO Box 756</t>
  </si>
  <si>
    <t>Santa Isabel</t>
  </si>
  <si>
    <t>007579998</t>
  </si>
  <si>
    <t>University Center Utuado</t>
  </si>
  <si>
    <t>Ave. Fernando Ribas Dominicci Carr 111 Km. 1.8</t>
  </si>
  <si>
    <t>Utuado</t>
  </si>
  <si>
    <t>University Center Yauco</t>
  </si>
  <si>
    <t>Calle Santo Domingo Final No. 29</t>
  </si>
  <si>
    <t>University Center Orlando, FL</t>
  </si>
  <si>
    <t>University Center South Florida</t>
  </si>
  <si>
    <t>University Center Tampa Bay, FL</t>
  </si>
  <si>
    <t>3655  West Water Ave.</t>
  </si>
  <si>
    <t>Ryder Memorial School for Practical Nursing</t>
  </si>
  <si>
    <t>Calle Font Martelo #355</t>
  </si>
  <si>
    <t>HUMACAO</t>
  </si>
  <si>
    <t>007920859</t>
  </si>
  <si>
    <t>Rogies School of Beauty Culture</t>
  </si>
  <si>
    <t>AVE PONCE DE LEON 1315</t>
  </si>
  <si>
    <t>00910</t>
  </si>
  <si>
    <t>Universidad del Sagrado Corazon</t>
  </si>
  <si>
    <t>UNIVERSITY OF THE SACRED HEART</t>
  </si>
  <si>
    <t>CALLE ROSALES  PDA 26 1/2</t>
  </si>
  <si>
    <t>Seminario Evangelico de Puerto Rico</t>
  </si>
  <si>
    <t>Evangelical Seminary of Puerto Rico</t>
  </si>
  <si>
    <t>776 PONCE DE LEON AVENUE</t>
  </si>
  <si>
    <t>009252207</t>
  </si>
  <si>
    <t>Universidad Central Del Caribe</t>
  </si>
  <si>
    <t>Ramon Ruiz Arnau University Hospital Laurel Ave</t>
  </si>
  <si>
    <t>009606032</t>
  </si>
  <si>
    <t>Universidad Politecnica de Puerto Rico</t>
  </si>
  <si>
    <t>377 PONCE DE LEON AVE</t>
  </si>
  <si>
    <t>HATO REY</t>
  </si>
  <si>
    <t>Pontifical Catholic University of Puerto Rico-Mayaguez</t>
  </si>
  <si>
    <t>Pontifical Catholic University of Puerto Rico</t>
  </si>
  <si>
    <t>482 S Calle Ramon E Betances</t>
  </si>
  <si>
    <t>Universidad Del Turabo</t>
  </si>
  <si>
    <t>CARR. # 189 KM 3.3</t>
  </si>
  <si>
    <t>007783030</t>
  </si>
  <si>
    <t>Yabucoa Campus</t>
  </si>
  <si>
    <t>Carr. # 901 k.m. 1.4 Bo. Juan Martin</t>
  </si>
  <si>
    <t>Yabucoa</t>
  </si>
  <si>
    <t>00767</t>
  </si>
  <si>
    <t>Cayey Campus</t>
  </si>
  <si>
    <t>Carr. # 14 Edificio La Sierra K.m. 70.6 Bo Montell</t>
  </si>
  <si>
    <t>Naguabo Campus</t>
  </si>
  <si>
    <t>carretera PR 192 Km 1.6 Sector El Triunfo</t>
  </si>
  <si>
    <t>Naguabo</t>
  </si>
  <si>
    <t>00718</t>
  </si>
  <si>
    <t>Isabela Campus</t>
  </si>
  <si>
    <t>Apartado 807</t>
  </si>
  <si>
    <t>Isabela</t>
  </si>
  <si>
    <t>006620807</t>
  </si>
  <si>
    <t>Ponce Campus</t>
  </si>
  <si>
    <t>Carr. #14 Km 3.4 Bo. Machuelos</t>
  </si>
  <si>
    <t>Barceloneta Campus</t>
  </si>
  <si>
    <t>Carr. #2 Km 59 Sector Tibur≤n</t>
  </si>
  <si>
    <t>Metro Orlando</t>
  </si>
  <si>
    <t>3520 Enterprise Way-Miramar Park of Commerce</t>
  </si>
  <si>
    <t>College of Micronesia-FSM</t>
  </si>
  <si>
    <t>National Campus</t>
  </si>
  <si>
    <t>PO BOX 159 Kolonia</t>
  </si>
  <si>
    <t>Pohnpei</t>
  </si>
  <si>
    <t>FM</t>
  </si>
  <si>
    <t>969410159</t>
  </si>
  <si>
    <t>Chuuk Campus</t>
  </si>
  <si>
    <t>PO BOX 879 WENO</t>
  </si>
  <si>
    <t>CHUUK</t>
  </si>
  <si>
    <t>96942</t>
  </si>
  <si>
    <t>Kosrae Campus</t>
  </si>
  <si>
    <t>PO BOX 37 TOFOL</t>
  </si>
  <si>
    <t>Kosrae</t>
  </si>
  <si>
    <t>96944</t>
  </si>
  <si>
    <t>Yap Campus</t>
  </si>
  <si>
    <t>PO BOX 286 COLONIA</t>
  </si>
  <si>
    <t>Colonia</t>
  </si>
  <si>
    <t>969430286</t>
  </si>
  <si>
    <t>Pohnpei State Campus</t>
  </si>
  <si>
    <t>P.O. Box 614</t>
  </si>
  <si>
    <t>96941</t>
  </si>
  <si>
    <t>FSM Fisheries and Maritime Institute (FMI)</t>
  </si>
  <si>
    <t>P.O. Box 1056</t>
  </si>
  <si>
    <t>969431056</t>
  </si>
  <si>
    <t>Palau Community College</t>
  </si>
  <si>
    <t>MEDALAII</t>
  </si>
  <si>
    <t>Koror</t>
  </si>
  <si>
    <t>PW</t>
  </si>
  <si>
    <t>96940</t>
  </si>
  <si>
    <t>University of the Virgin Islands</t>
  </si>
  <si>
    <t>St. Thomas Campus (Main Campus)</t>
  </si>
  <si>
    <t>#2 JOHN BREWERS BAY</t>
  </si>
  <si>
    <t>CHARLOTTE AMALIE</t>
  </si>
  <si>
    <t>008029990</t>
  </si>
  <si>
    <t>Albert A. Sheen Campus</t>
  </si>
  <si>
    <t>RR1 - 10,000 Kingshill</t>
  </si>
  <si>
    <t>St. Croix</t>
  </si>
  <si>
    <t>008509781</t>
  </si>
  <si>
    <t>Stanford University</t>
  </si>
  <si>
    <t>Building 10</t>
  </si>
  <si>
    <t>STANFORD</t>
  </si>
  <si>
    <t>943052061</t>
  </si>
  <si>
    <t>Stanford in Washington</t>
  </si>
  <si>
    <t>2661 Connecticut Ave, N.W.</t>
  </si>
  <si>
    <t>Hopkins Marine Station</t>
  </si>
  <si>
    <t>120 Ocean View Boulevard</t>
  </si>
  <si>
    <t>Pacific Grove</t>
  </si>
  <si>
    <t>939503094</t>
  </si>
  <si>
    <t>Purdue University-Main Campus</t>
  </si>
  <si>
    <t>1076 FREEHAFER HALL</t>
  </si>
  <si>
    <t>WEST LAFAYETTE</t>
  </si>
  <si>
    <t>479071076</t>
  </si>
  <si>
    <t>2705 Enterprise Dr.</t>
  </si>
  <si>
    <t>2325 Chester Boulevard</t>
  </si>
  <si>
    <t>New Albany Campus</t>
  </si>
  <si>
    <t>3000 Technology Ave.</t>
  </si>
  <si>
    <t>New Albany</t>
  </si>
  <si>
    <t>47150</t>
  </si>
  <si>
    <t>South Bend Campus</t>
  </si>
  <si>
    <t>1733 Northside Boulevard</t>
  </si>
  <si>
    <t>466347111</t>
  </si>
  <si>
    <t>Vincennes Campus</t>
  </si>
  <si>
    <t>1002 North First St.</t>
  </si>
  <si>
    <t>Vincennes</t>
  </si>
  <si>
    <t>Kokomo Campus</t>
  </si>
  <si>
    <t>2300 S. Washington St.</t>
  </si>
  <si>
    <t>Indianapolis Campus</t>
  </si>
  <si>
    <t>2175 S. Hoffman Rd.</t>
  </si>
  <si>
    <t>462413650</t>
  </si>
  <si>
    <t>Lafayette Campus</t>
  </si>
  <si>
    <t>5500 State Road 38 East</t>
  </si>
  <si>
    <t>47903</t>
  </si>
  <si>
    <t>Columbus Campus</t>
  </si>
  <si>
    <t>4444 Kelly St.</t>
  </si>
  <si>
    <t>Blue Hills Regional Technical School</t>
  </si>
  <si>
    <t>800 RANDOLPH ST</t>
  </si>
  <si>
    <t>020219103</t>
  </si>
  <si>
    <t>Parker University</t>
  </si>
  <si>
    <t>PARKER UNIVERSITY</t>
  </si>
  <si>
    <t>2500 WALNUT HILL LN</t>
  </si>
  <si>
    <t>752295668</t>
  </si>
  <si>
    <t>EDP Univeristy of Puerto Rico Inc-San Juan</t>
  </si>
  <si>
    <t>EDP UNIVERSITY OF PUERTO RICO</t>
  </si>
  <si>
    <t>PONCE DE LEON AVE. #560</t>
  </si>
  <si>
    <t>009192303</t>
  </si>
  <si>
    <t>ICPR Junior College-General Institutional</t>
  </si>
  <si>
    <t>558 MUNOZ RIVERA AVE</t>
  </si>
  <si>
    <t>009190304</t>
  </si>
  <si>
    <t>ITT Technical Institute-Sylmar</t>
  </si>
  <si>
    <t>12669 ENCINITAS AVE</t>
  </si>
  <si>
    <t>SYLMAR</t>
  </si>
  <si>
    <t>91342</t>
  </si>
  <si>
    <t>ITT Technical Institute-Westminster</t>
  </si>
  <si>
    <t>8620 Wolff Court, Suite 100</t>
  </si>
  <si>
    <t>80031</t>
  </si>
  <si>
    <t>Widener University-Delaware Campus</t>
  </si>
  <si>
    <t>4601 CONCORD PIKE</t>
  </si>
  <si>
    <t>19803</t>
  </si>
  <si>
    <t>City College-Fort Lauderdale</t>
  </si>
  <si>
    <t>2000 West Commercial Blvd, Suite 200</t>
  </si>
  <si>
    <t>333093073</t>
  </si>
  <si>
    <t>Meridian College</t>
  </si>
  <si>
    <t>7020 Professional Pkwy E</t>
  </si>
  <si>
    <t>Georgia Perimeter College</t>
  </si>
  <si>
    <t>Clarkston Campus</t>
  </si>
  <si>
    <t>555 N. Indian Creek Drive</t>
  </si>
  <si>
    <t>30021</t>
  </si>
  <si>
    <t>Dunwoody Campus</t>
  </si>
  <si>
    <t>2101 Womack Road</t>
  </si>
  <si>
    <t>Dunwoody</t>
  </si>
  <si>
    <t>Decatur Campus</t>
  </si>
  <si>
    <t>3251 Panthersville Road</t>
  </si>
  <si>
    <t>30034</t>
  </si>
  <si>
    <t>Newton Campus</t>
  </si>
  <si>
    <t>239 Cedar Lane</t>
  </si>
  <si>
    <t>Convington</t>
  </si>
  <si>
    <t>30014</t>
  </si>
  <si>
    <t>Georgia Perimeter College Alpharetta Campus</t>
  </si>
  <si>
    <t>3705 Brookside Parkway</t>
  </si>
  <si>
    <t>Georgia Piedmont Technical College</t>
  </si>
  <si>
    <t>495 N INDIAN CREEK DR</t>
  </si>
  <si>
    <t>CLARKSTON</t>
  </si>
  <si>
    <t>300212397</t>
  </si>
  <si>
    <t>Regional Transportation Training Center</t>
  </si>
  <si>
    <t>6720 Marbut Road</t>
  </si>
  <si>
    <t>Lithonia</t>
  </si>
  <si>
    <t>30058</t>
  </si>
  <si>
    <t>16200 Alcovy-Jersey Road</t>
  </si>
  <si>
    <t>NewtonCenter</t>
  </si>
  <si>
    <t>8100 Bob Williams Parkway</t>
  </si>
  <si>
    <t>Toni &amp; Guy Hairdressing Academy-Coeur D Alene</t>
  </si>
  <si>
    <t>Toni and Guy HHairdressing Academy</t>
  </si>
  <si>
    <t>317 Coeur D'Alene Avenue</t>
  </si>
  <si>
    <t>COEUR D ALENE</t>
  </si>
  <si>
    <t>Cortiva Institute-Chicago</t>
  </si>
  <si>
    <t>17 N. State Street - Suite 500</t>
  </si>
  <si>
    <t>60602</t>
  </si>
  <si>
    <t>ETI School of Skilled Trades</t>
  </si>
  <si>
    <t>500 Joliet Road</t>
  </si>
  <si>
    <t>Willowbrook</t>
  </si>
  <si>
    <t>60527</t>
  </si>
  <si>
    <t>Trend Setters' Academy of Beauty Culture-Elizabethtown</t>
  </si>
  <si>
    <t>622 B Westport Road</t>
  </si>
  <si>
    <t>Traxlers School of Hair</t>
  </si>
  <si>
    <t>2845 SUNCREST DR</t>
  </si>
  <si>
    <t>39212</t>
  </si>
  <si>
    <t>Infinity Career College</t>
  </si>
  <si>
    <t>305 Hwy 16 W</t>
  </si>
  <si>
    <t>39051</t>
  </si>
  <si>
    <t>562 West Main Street</t>
  </si>
  <si>
    <t>Senatobia</t>
  </si>
  <si>
    <t>960 Hwy. 4 East</t>
  </si>
  <si>
    <t>Vatterott College-Berkeley</t>
  </si>
  <si>
    <t>8580 Evans Avenue</t>
  </si>
  <si>
    <t>Metro Business College-Rolla</t>
  </si>
  <si>
    <t>1202 E Hwy 72</t>
  </si>
  <si>
    <t>Metro Business College-Jefferson City</t>
  </si>
  <si>
    <t>210 El Mercado Plaza</t>
  </si>
  <si>
    <t>Warren County Community College</t>
  </si>
  <si>
    <t>475 RTE 57 WEST</t>
  </si>
  <si>
    <t>078824343</t>
  </si>
  <si>
    <t>St. John's College - Santa Fe</t>
  </si>
  <si>
    <t>1160 CAMINO de CRUZ BLANCA</t>
  </si>
  <si>
    <t>875054599</t>
  </si>
  <si>
    <t>Yeshiva and Kollel Harbotzas Torah</t>
  </si>
  <si>
    <t>1049 E 15TH ST</t>
  </si>
  <si>
    <t>Bais Medrash Elyon</t>
  </si>
  <si>
    <t>73 MAIN ST</t>
  </si>
  <si>
    <t>Antioch University-Los Angeles</t>
  </si>
  <si>
    <t>400 Corporate Pointe</t>
  </si>
  <si>
    <t>902307615</t>
  </si>
  <si>
    <t>Antioch University-Santa Barbara</t>
  </si>
  <si>
    <t>Antioch University at Santa Barbara</t>
  </si>
  <si>
    <t>602 Anacapa St.</t>
  </si>
  <si>
    <t>Antioch University-New England</t>
  </si>
  <si>
    <t>40 AVON ST</t>
  </si>
  <si>
    <t>Antioch University-Seattle</t>
  </si>
  <si>
    <t>2326 Sixth Avenue</t>
  </si>
  <si>
    <t>981211814</t>
  </si>
  <si>
    <t>Antioch University-Midwest</t>
  </si>
  <si>
    <t>Antioch University Midwest</t>
  </si>
  <si>
    <t>900 Dayton ST</t>
  </si>
  <si>
    <t>Yellow Springs</t>
  </si>
  <si>
    <t>45387</t>
  </si>
  <si>
    <t>Antioch University PhD in Leadership and Change</t>
  </si>
  <si>
    <t>900 Dayton Street</t>
  </si>
  <si>
    <t>Mid-America Christian University</t>
  </si>
  <si>
    <t>3500 SW 119TH ST</t>
  </si>
  <si>
    <t>731709797</t>
  </si>
  <si>
    <t>Platt College-Tulsa</t>
  </si>
  <si>
    <t>Platt Tulsa- Main Campus</t>
  </si>
  <si>
    <t>3801 S SHERIDAN</t>
  </si>
  <si>
    <t>74145</t>
  </si>
  <si>
    <t>Ponca City Beauty College</t>
  </si>
  <si>
    <t>PONCA CITY BEAUTY COLLEGE INC (245980</t>
  </si>
  <si>
    <t>122 N FIRST ST</t>
  </si>
  <si>
    <t>PONCA CITY</t>
  </si>
  <si>
    <t>74601</t>
  </si>
  <si>
    <t>Bartlesville Beauty College</t>
  </si>
  <si>
    <t>108 South Seneca</t>
  </si>
  <si>
    <t>74003</t>
  </si>
  <si>
    <t>Francis Tuttle Technology Center</t>
  </si>
  <si>
    <t>Rockwell Campus</t>
  </si>
  <si>
    <t>12777 N ROCKWELL AVE</t>
  </si>
  <si>
    <t>731422789</t>
  </si>
  <si>
    <t>Francis Tuttle-Portland Campus</t>
  </si>
  <si>
    <t>3500 NW 150th</t>
  </si>
  <si>
    <t>73134</t>
  </si>
  <si>
    <t>Reno Campus</t>
  </si>
  <si>
    <t>7301 West Reno Ave</t>
  </si>
  <si>
    <t>73127</t>
  </si>
  <si>
    <t>3138 S GARNETT</t>
  </si>
  <si>
    <t>74146</t>
  </si>
  <si>
    <t>Central Technology Center</t>
  </si>
  <si>
    <t>3 COURT CIR</t>
  </si>
  <si>
    <t>DRUMRIGHT</t>
  </si>
  <si>
    <t>74030</t>
  </si>
  <si>
    <t>Carrington College-Portland</t>
  </si>
  <si>
    <t>2004 Lloyd Center, 3rd Floor</t>
  </si>
  <si>
    <t>Career Technology Center of Lackawanna County</t>
  </si>
  <si>
    <t>3201 ROCKWELL AVE</t>
  </si>
  <si>
    <t>18508</t>
  </si>
  <si>
    <t>Kaplan Career Institute-Nashville</t>
  </si>
  <si>
    <t>750 Envious Lane</t>
  </si>
  <si>
    <t>372175318</t>
  </si>
  <si>
    <t>Kaplan College-El Paso</t>
  </si>
  <si>
    <t>8360 Burnham Road Ste 100</t>
  </si>
  <si>
    <t>Houston Graduate School of Theology</t>
  </si>
  <si>
    <t>4300-C West Bellfort</t>
  </si>
  <si>
    <t>77035</t>
  </si>
  <si>
    <t>Palo Alto College</t>
  </si>
  <si>
    <t>1400 VILLARET</t>
  </si>
  <si>
    <t>782242499</t>
  </si>
  <si>
    <t>Sebring Career Schools-Huntsville</t>
  </si>
  <si>
    <t>2505 Lake Rd. Suite 1</t>
  </si>
  <si>
    <t>University of Cosmetology Arts &amp; Sciences-San Antonio Perrin</t>
  </si>
  <si>
    <t>University of Cosmetology Arts &amp; Sciences</t>
  </si>
  <si>
    <t>4130 NACO PERRIN</t>
  </si>
  <si>
    <t>Central Texas Beauty College-Round Rock</t>
  </si>
  <si>
    <t>1400 N. Mays St.</t>
  </si>
  <si>
    <t>ROUND ROCK</t>
  </si>
  <si>
    <t>786644604</t>
  </si>
  <si>
    <t>Empire Beauty School-Manitowoc</t>
  </si>
  <si>
    <t>Empire Beauty School - Manitowoc, WI</t>
  </si>
  <si>
    <t>1034 S 18TH ST</t>
  </si>
  <si>
    <t>MANITOWOC</t>
  </si>
  <si>
    <t>542205040</t>
  </si>
  <si>
    <t>Unification Theological Seminary</t>
  </si>
  <si>
    <t>30 SEMINARY DRIVE</t>
  </si>
  <si>
    <t>BARRYTOWN</t>
  </si>
  <si>
    <t>Athens Technical College</t>
  </si>
  <si>
    <t>Athens Technical College - Athens</t>
  </si>
  <si>
    <t>800 US Highway 29 N</t>
  </si>
  <si>
    <t>306011500</t>
  </si>
  <si>
    <t>Elbert County Campus</t>
  </si>
  <si>
    <t>1317 Athens Highway</t>
  </si>
  <si>
    <t>Elberton</t>
  </si>
  <si>
    <t>30635</t>
  </si>
  <si>
    <t>Greene County Campus</t>
  </si>
  <si>
    <t>1051 Athens Highway</t>
  </si>
  <si>
    <t>30642</t>
  </si>
  <si>
    <t>Hart County Adult Learning Center</t>
  </si>
  <si>
    <t>110 Benson Street</t>
  </si>
  <si>
    <t>Hartwell</t>
  </si>
  <si>
    <t>30643</t>
  </si>
  <si>
    <t>Madison County Adult Learning Center</t>
  </si>
  <si>
    <t>282 Spring Circle</t>
  </si>
  <si>
    <t>Comer</t>
  </si>
  <si>
    <t>30629</t>
  </si>
  <si>
    <t>Oconee County Adult Learning Center</t>
  </si>
  <si>
    <t>1112 Experiment Station Road</t>
  </si>
  <si>
    <t>Watkinsville</t>
  </si>
  <si>
    <t>30677</t>
  </si>
  <si>
    <t>Oglethorpe County Adult Learning Center</t>
  </si>
  <si>
    <t>29 Oglethorpe Dr.</t>
  </si>
  <si>
    <t>Crawford</t>
  </si>
  <si>
    <t>30630</t>
  </si>
  <si>
    <t>Taliaferro County Adult Learning Center</t>
  </si>
  <si>
    <t>116 Commerce Street</t>
  </si>
  <si>
    <t>30631</t>
  </si>
  <si>
    <t>Walton County Campus</t>
  </si>
  <si>
    <t>212 Bryant Road</t>
  </si>
  <si>
    <t>30655</t>
  </si>
  <si>
    <t>Wilkes County Adult Learning Center</t>
  </si>
  <si>
    <t>1024 E. Robert Toombs Ave.</t>
  </si>
  <si>
    <t>30673</t>
  </si>
  <si>
    <t>Clarke County Adult Learning Center</t>
  </si>
  <si>
    <t>440-3 Dearing Extension</t>
  </si>
  <si>
    <t>30606</t>
  </si>
  <si>
    <t>Maricopa Skill Center</t>
  </si>
  <si>
    <t>1245 E BUCKEYE Rd</t>
  </si>
  <si>
    <t>850344101</t>
  </si>
  <si>
    <t>Carrington College California-San Leandro</t>
  </si>
  <si>
    <t>Carrington College-San Leandro</t>
  </si>
  <si>
    <t>15555 E.14th Street, Suite 500</t>
  </si>
  <si>
    <t>SAN LEANDRO</t>
  </si>
  <si>
    <t>94578</t>
  </si>
  <si>
    <t>Headmasters School of Hair Design</t>
  </si>
  <si>
    <t>602 MAIN ST</t>
  </si>
  <si>
    <t>Razzle Dazzle College of Hair Design Inc</t>
  </si>
  <si>
    <t>120 HOLLY ST</t>
  </si>
  <si>
    <t>NAMPA</t>
  </si>
  <si>
    <t>836865104</t>
  </si>
  <si>
    <t>Beckfield College-Florence</t>
  </si>
  <si>
    <t>16 Spiral Drive</t>
  </si>
  <si>
    <t>Dorsey Business Schools-Wayne</t>
  </si>
  <si>
    <t>35005 W. Michigan Avenue</t>
  </si>
  <si>
    <t>48184</t>
  </si>
  <si>
    <t>Ecumenical Theological Seminary</t>
  </si>
  <si>
    <t>2930 Woodward Ave</t>
  </si>
  <si>
    <t>48201</t>
  </si>
  <si>
    <t>Ross Medical Education Center-Saginaw</t>
  </si>
  <si>
    <t>4300 Fashion Square Blvd., Suite 202</t>
  </si>
  <si>
    <t>SAGINAW</t>
  </si>
  <si>
    <t>48603</t>
  </si>
  <si>
    <t>Sussex County Community College</t>
  </si>
  <si>
    <t>ONE COLLEGE HILL</t>
  </si>
  <si>
    <t>07860</t>
  </si>
  <si>
    <t>Landmark College</t>
  </si>
  <si>
    <t>RIVER RD SOUTH</t>
  </si>
  <si>
    <t>PUTNEY</t>
  </si>
  <si>
    <t>05346</t>
  </si>
  <si>
    <t>National American University-Independence</t>
  </si>
  <si>
    <t>NAU-Independence</t>
  </si>
  <si>
    <t>3620 Arrowhead Avenue</t>
  </si>
  <si>
    <t>640579998</t>
  </si>
  <si>
    <t>NAU-Weldon Spring</t>
  </si>
  <si>
    <t>1030 Wolfrum Road</t>
  </si>
  <si>
    <t>Weldon Spring</t>
  </si>
  <si>
    <t>633047795</t>
  </si>
  <si>
    <t>Yeshiva Gedolah of Greater Detroit</t>
  </si>
  <si>
    <t>24600 GREENFIELD RD</t>
  </si>
  <si>
    <t>OAK PARK</t>
  </si>
  <si>
    <t>48237</t>
  </si>
  <si>
    <t>Austin Graduate School of Theology</t>
  </si>
  <si>
    <t>7640 Guadalupe St</t>
  </si>
  <si>
    <t>Collin County Community College District</t>
  </si>
  <si>
    <t>Central Park Campus</t>
  </si>
  <si>
    <t>2200 W UNIVERSITY DR</t>
  </si>
  <si>
    <t>MCKINNEY</t>
  </si>
  <si>
    <t>75070</t>
  </si>
  <si>
    <t>Spring Creek Campus</t>
  </si>
  <si>
    <t>2800 E. Spring Creek</t>
  </si>
  <si>
    <t>75074</t>
  </si>
  <si>
    <t>Preston Ridge</t>
  </si>
  <si>
    <t>9700 Wade Blvd.</t>
  </si>
  <si>
    <t>Frisco</t>
  </si>
  <si>
    <t>75035</t>
  </si>
  <si>
    <t>Owensboro Community and Technical College</t>
  </si>
  <si>
    <t>4800 NEW HARTFORD RD</t>
  </si>
  <si>
    <t>42303</t>
  </si>
  <si>
    <t>1501 Frederica Street</t>
  </si>
  <si>
    <t>Southeastern Campus</t>
  </si>
  <si>
    <t>1901 Southeastern Parkway</t>
  </si>
  <si>
    <t>Heads West Kentucky Beauty College</t>
  </si>
  <si>
    <t>1295 N. Main Street Briarwood SHOPPING CTR</t>
  </si>
  <si>
    <t>MADISONVILLE</t>
  </si>
  <si>
    <t>JENNY LEA ACADEMY OF COSMETOLOGY</t>
  </si>
  <si>
    <t>74  Parkway Plaza Loop</t>
  </si>
  <si>
    <t>Empire Beauty School-Hurstborne</t>
  </si>
  <si>
    <t>Empire Beauty School, Hurstbourne KY</t>
  </si>
  <si>
    <t>5314 BARDSTOWN RD</t>
  </si>
  <si>
    <t>40291</t>
  </si>
  <si>
    <t>Southeast School of Cosmetology</t>
  </si>
  <si>
    <t>356 MANCHESTER SQ</t>
  </si>
  <si>
    <t>409620493</t>
  </si>
  <si>
    <t>Cloyd's Beauty School 3 Inc</t>
  </si>
  <si>
    <t>2514 FERRAND ST</t>
  </si>
  <si>
    <t>Moore Norman Technology Center</t>
  </si>
  <si>
    <t>Franklin Road Campus</t>
  </si>
  <si>
    <t>4701 12TH AVE NW</t>
  </si>
  <si>
    <t>730698399</t>
  </si>
  <si>
    <t>Fayette County Career &amp; Technical Institute Practical Nursing Program</t>
  </si>
  <si>
    <t>175 GEORGES FAIRCHANCE RD</t>
  </si>
  <si>
    <t>Franklin County Career and Technology Center</t>
  </si>
  <si>
    <t>FCCTC-PNP</t>
  </si>
  <si>
    <t>1015 Philadelphia Avenue</t>
  </si>
  <si>
    <t>CHAMBERSBURG</t>
  </si>
  <si>
    <t>17201</t>
  </si>
  <si>
    <t>Paul Mitchell The School-Knoxville</t>
  </si>
  <si>
    <t>8380 Kingston Pike</t>
  </si>
  <si>
    <t>379195449</t>
  </si>
  <si>
    <t>Ogle School Hair Skin Nails-Hurst</t>
  </si>
  <si>
    <t>720-B ARCADIA STREET</t>
  </si>
  <si>
    <t>HURST</t>
  </si>
  <si>
    <t>760534650</t>
  </si>
  <si>
    <t>Okefenokee Technical College</t>
  </si>
  <si>
    <t>1701 CARSWELL AVE</t>
  </si>
  <si>
    <t>WAYCROSS</t>
  </si>
  <si>
    <t>31503</t>
  </si>
  <si>
    <t>Fashion Institute of Design &amp; Merchandising-San Diego</t>
  </si>
  <si>
    <t>350 Tenth Avenue, Third Floor</t>
  </si>
  <si>
    <t>National American University-Albuquerque</t>
  </si>
  <si>
    <t>NAU-Albuquerque</t>
  </si>
  <si>
    <t>4775 INDIAN SCHOOL ROAD NE, SUITE 200</t>
  </si>
  <si>
    <t>871103976</t>
  </si>
  <si>
    <t>Tennessee College of Applied Technology-Nashville</t>
  </si>
  <si>
    <t>Tennessee College of Applied Technology Nashville</t>
  </si>
  <si>
    <t>100 WHITE BRIDGE RD</t>
  </si>
  <si>
    <t>37209</t>
  </si>
  <si>
    <t>ECPI University</t>
  </si>
  <si>
    <t>ECPI University - Virginia Beach</t>
  </si>
  <si>
    <t>5555 GREENWICH RD STE 300</t>
  </si>
  <si>
    <t>ECPI University - Newport News</t>
  </si>
  <si>
    <t>1001 Omni Boulevard</t>
  </si>
  <si>
    <t>ECPI University - Greensboro</t>
  </si>
  <si>
    <t>7802 Airport Center Drive</t>
  </si>
  <si>
    <t>ECPI University - Charlotte</t>
  </si>
  <si>
    <t>4800 Airport Center Parkway</t>
  </si>
  <si>
    <t>28208</t>
  </si>
  <si>
    <t>ECPI University - Greenville</t>
  </si>
  <si>
    <t>1001 Keys Drive Suite 100</t>
  </si>
  <si>
    <t>296154232</t>
  </si>
  <si>
    <t>ECPI University - Manassas</t>
  </si>
  <si>
    <t>10021 Balls Ford Rd</t>
  </si>
  <si>
    <t>ECPI University - Raleigh</t>
  </si>
  <si>
    <t>4101 Doie Cope Road</t>
  </si>
  <si>
    <t>27613</t>
  </si>
  <si>
    <t>ECPI University - Charleston</t>
  </si>
  <si>
    <t>7410 Northside Drive #G101</t>
  </si>
  <si>
    <t>ECPI University - Columbia</t>
  </si>
  <si>
    <t>250 Berryhill Rd</t>
  </si>
  <si>
    <t>ECPI University - Concord</t>
  </si>
  <si>
    <t>124 Floyd Smith Drive</t>
  </si>
  <si>
    <t>28262</t>
  </si>
  <si>
    <t>ECPI University - Norfolk (Culinary Institute of Virginia)</t>
  </si>
  <si>
    <t>2428 Almeda Avenue</t>
  </si>
  <si>
    <t>ECPI University - Richmond (South)</t>
  </si>
  <si>
    <t>800 Moorefield Park Drive, Suite 100</t>
  </si>
  <si>
    <t>232363659</t>
  </si>
  <si>
    <t>ECPI University - Richmond (Innsbrook)</t>
  </si>
  <si>
    <t>4305 Cox Road</t>
  </si>
  <si>
    <t>230603359</t>
  </si>
  <si>
    <t>ECPI University - Richmond (West)</t>
  </si>
  <si>
    <t>2809 Emerywood Pkwy, Suite 400</t>
  </si>
  <si>
    <t>232943730</t>
  </si>
  <si>
    <t>Ms Robert's Academy of Beauty Culture-Villa Park</t>
  </si>
  <si>
    <t>MS ROBERTS ACADEMY OF BEAUTY CULTURE</t>
  </si>
  <si>
    <t>17 E PARK BLVD</t>
  </si>
  <si>
    <t>60181</t>
  </si>
  <si>
    <t>Anthem Institute-Jersey City</t>
  </si>
  <si>
    <t>Anthem Institute - Jersey City</t>
  </si>
  <si>
    <t>40 Journal Square, 1st Floor</t>
  </si>
  <si>
    <t>Jersey City</t>
  </si>
  <si>
    <t>Paul Mitchell the School-Houston</t>
  </si>
  <si>
    <t>Paul Mitchell the School Houston</t>
  </si>
  <si>
    <t>10516 Katy Fwy, Suite A</t>
  </si>
  <si>
    <t>77090</t>
  </si>
  <si>
    <t>TDDS Technical Institute</t>
  </si>
  <si>
    <t>1688 NORTH PRICETOWN ROAD, SR 534</t>
  </si>
  <si>
    <t>LAKE MILTON</t>
  </si>
  <si>
    <t>44429</t>
  </si>
  <si>
    <t>Fortis Institute-Forty Fort</t>
  </si>
  <si>
    <t>166 SLOCUM STREET</t>
  </si>
  <si>
    <t>FORTY FORT</t>
  </si>
  <si>
    <t>187042936</t>
  </si>
  <si>
    <t>Fortis Institute - Pittston</t>
  </si>
  <si>
    <t>140 Industrial Drive</t>
  </si>
  <si>
    <t>Pittston</t>
  </si>
  <si>
    <t>18640</t>
  </si>
  <si>
    <t>Laurel Business Institute</t>
  </si>
  <si>
    <t>11 East Penn Street</t>
  </si>
  <si>
    <t>Uniontown</t>
  </si>
  <si>
    <t>Antonelli Medical and Professional Institute</t>
  </si>
  <si>
    <t>1700 Industrial Highway</t>
  </si>
  <si>
    <t>Aviation Institute of Maintenance-Philadelphia</t>
  </si>
  <si>
    <t>Aviation Institute of Maintenance</t>
  </si>
  <si>
    <t>3001 Grant Avenue</t>
  </si>
  <si>
    <t>19114</t>
  </si>
  <si>
    <t>Fortis Institute-Mulberry</t>
  </si>
  <si>
    <t>5925 Imperial Park Way  Suite 200</t>
  </si>
  <si>
    <t>Mulberry</t>
  </si>
  <si>
    <t>33860</t>
  </si>
  <si>
    <t>Carrington College-Phoenix Westside</t>
  </si>
  <si>
    <t>2701 W Bethany Home Rd.</t>
  </si>
  <si>
    <t>Dorsey Business Schools-Roseville</t>
  </si>
  <si>
    <t>31542 GRATIOT Avenue</t>
  </si>
  <si>
    <t>48066</t>
  </si>
  <si>
    <t>Moler-Pickens Beauty Academy</t>
  </si>
  <si>
    <t>5951-S Boymel Dr</t>
  </si>
  <si>
    <t>45014</t>
  </si>
  <si>
    <t>Red River Technology Center</t>
  </si>
  <si>
    <t>3300 W Bois D'Arc</t>
  </si>
  <si>
    <t>73533</t>
  </si>
  <si>
    <t>Kaplan Career Institute-Harrisburg</t>
  </si>
  <si>
    <t>5650 DERRY ST</t>
  </si>
  <si>
    <t>ITT Technical Institute-Newburgh</t>
  </si>
  <si>
    <t>10999 STAHL RD</t>
  </si>
  <si>
    <t>47630</t>
  </si>
  <si>
    <t>Southern Union State Community College</t>
  </si>
  <si>
    <t>750 ROBERTS ST</t>
  </si>
  <si>
    <t>WADLEY</t>
  </si>
  <si>
    <t>36276</t>
  </si>
  <si>
    <t>Opelika Campus</t>
  </si>
  <si>
    <t>1701 Layayette Parkway</t>
  </si>
  <si>
    <t>Opelika</t>
  </si>
  <si>
    <t>36801</t>
  </si>
  <si>
    <t>F O B James Drive</t>
  </si>
  <si>
    <t>Valley</t>
  </si>
  <si>
    <t>36854</t>
  </si>
  <si>
    <t>South University-Columbia</t>
  </si>
  <si>
    <t>South University - Columbia</t>
  </si>
  <si>
    <t>9 Science Court</t>
  </si>
  <si>
    <t>Everest University-Brandon</t>
  </si>
  <si>
    <t>3924 COCONUT PALM DR</t>
  </si>
  <si>
    <t>336191354</t>
  </si>
  <si>
    <t>Clinton Technical School</t>
  </si>
  <si>
    <t>602 S. Fifth St.</t>
  </si>
  <si>
    <t>64735</t>
  </si>
  <si>
    <t>Consolidated School of Business-Lancaster</t>
  </si>
  <si>
    <t>2124 AMBASSADOR CIR</t>
  </si>
  <si>
    <t>Greene County Career and Technology Center</t>
  </si>
  <si>
    <t>60 ZIMMERMAN DRIVE</t>
  </si>
  <si>
    <t>153708281</t>
  </si>
  <si>
    <t>Lac Courte Oreilles Ojibwa Community College</t>
  </si>
  <si>
    <t>13466 W TREPANIA RD</t>
  </si>
  <si>
    <t>54843</t>
  </si>
  <si>
    <t>Diesel Driving Academy-Shreveport</t>
  </si>
  <si>
    <t>3523 Greenwood Road</t>
  </si>
  <si>
    <t>71109</t>
  </si>
  <si>
    <t>Pima Medical Institute-Mesa</t>
  </si>
  <si>
    <t>957 S DOBSON</t>
  </si>
  <si>
    <t>Platt College-Los Angeles</t>
  </si>
  <si>
    <t>1000 South Fremont Ave., A9 West</t>
  </si>
  <si>
    <t>Platt College-Aurora</t>
  </si>
  <si>
    <t>3100 S PARKER RD  SUITE 200</t>
  </si>
  <si>
    <t>800143141</t>
  </si>
  <si>
    <t>Kaplan University-Davenport Campus</t>
  </si>
  <si>
    <t>1801 E Kimberly Rd Ste 1</t>
  </si>
  <si>
    <t>Kaplan University Learning Center-Milwaukee</t>
  </si>
  <si>
    <t>201 West Wisconsin Avenue</t>
  </si>
  <si>
    <t>MIlwaukee</t>
  </si>
  <si>
    <t>Kaplan University Learning Center- Indianapolis</t>
  </si>
  <si>
    <t>9000 Keystone Crossing, Ste. 800</t>
  </si>
  <si>
    <t>Kaplan University Learning Center - St Louis</t>
  </si>
  <si>
    <t>1807 Park 270 Drive</t>
  </si>
  <si>
    <t>Kaplan University Learning Center - Rockville</t>
  </si>
  <si>
    <t>1390 Piccard Drive, Suite 10Q</t>
  </si>
  <si>
    <t>Kaplan University-Cedar Falls Campus</t>
  </si>
  <si>
    <t>7009 Nordic Drive</t>
  </si>
  <si>
    <t>Cedar Falls</t>
  </si>
  <si>
    <t>Paul Mitchell the School-Boise</t>
  </si>
  <si>
    <t>Paul Mitchell the School Boise</t>
  </si>
  <si>
    <t>1270 S VINNELL WAY</t>
  </si>
  <si>
    <t>83709</t>
  </si>
  <si>
    <t>Christian Life College</t>
  </si>
  <si>
    <t>400 E Gregory St</t>
  </si>
  <si>
    <t>Mt Prospect</t>
  </si>
  <si>
    <t>600562522</t>
  </si>
  <si>
    <t>Knowledge Systems Institute</t>
  </si>
  <si>
    <t>3420 MAIN ST</t>
  </si>
  <si>
    <t>60076</t>
  </si>
  <si>
    <t>Educators of Beauty College of Cosmetology-Rockford</t>
  </si>
  <si>
    <t>2601 N. MULFORD</t>
  </si>
  <si>
    <t>ITT Technical Institute-Arlington Heights</t>
  </si>
  <si>
    <t>1401 Feehanville DR</t>
  </si>
  <si>
    <t>Mount Prospect</t>
  </si>
  <si>
    <t>60056</t>
  </si>
  <si>
    <t>Northwestern College-Southwestern Campus</t>
  </si>
  <si>
    <t>Bridgeview Campus</t>
  </si>
  <si>
    <t>7725 South Harlem</t>
  </si>
  <si>
    <t>Bridgeview</t>
  </si>
  <si>
    <t>60455</t>
  </si>
  <si>
    <t>Tulsa Technology Center-Lemley Campus</t>
  </si>
  <si>
    <t>LEMLEY CAMPUS</t>
  </si>
  <si>
    <t>3420 S MEMORIAL DR</t>
  </si>
  <si>
    <t>741451390</t>
  </si>
  <si>
    <t>Tulsa Technology Center-Riverside Campus</t>
  </si>
  <si>
    <t>801 East 91st</t>
  </si>
  <si>
    <t>74132</t>
  </si>
  <si>
    <t>Tulsa Technology Center-Broken Arrow Campus</t>
  </si>
  <si>
    <t>BROKEN ARROW CAMPUS</t>
  </si>
  <si>
    <t>4000 W Florence</t>
  </si>
  <si>
    <t>740111706</t>
  </si>
  <si>
    <t>Douglas J Aveda Institute</t>
  </si>
  <si>
    <t>Douglas J Aveda Institute East Lansing</t>
  </si>
  <si>
    <t>331 East Grand River Ave</t>
  </si>
  <si>
    <t>East Lansing</t>
  </si>
  <si>
    <t>48823</t>
  </si>
  <si>
    <t>Douglas J Aveda Institute Ann Arbor</t>
  </si>
  <si>
    <t>333 Maynard St.</t>
  </si>
  <si>
    <t>48104</t>
  </si>
  <si>
    <t>Douglas J Aveda Institute - Grand Rapids</t>
  </si>
  <si>
    <t>138 Commerce St. SW</t>
  </si>
  <si>
    <t>Douglas J Aveda Institute-Royal Oak</t>
  </si>
  <si>
    <t>409 S. Center St.</t>
  </si>
  <si>
    <t>48067</t>
  </si>
  <si>
    <t>Douglas J Aveda Institute - Knoxville</t>
  </si>
  <si>
    <t>516 South Gay Street</t>
  </si>
  <si>
    <t>37902</t>
  </si>
  <si>
    <t>ITT Technical Institute-Troy</t>
  </si>
  <si>
    <t>1522 E BIG BEAVER RD</t>
  </si>
  <si>
    <t>Ross Medical Education Center-Brighton</t>
  </si>
  <si>
    <t>8110 Murphy Drive</t>
  </si>
  <si>
    <t>48116</t>
  </si>
  <si>
    <t>Ross Medical Education Center-Ann Arbor</t>
  </si>
  <si>
    <t>4703 WASHTENAW</t>
  </si>
  <si>
    <t>481081411</t>
  </si>
  <si>
    <t>Taylortown School of Beauty Inc</t>
  </si>
  <si>
    <t>23125 ECORSE RD</t>
  </si>
  <si>
    <t>TAYLOR</t>
  </si>
  <si>
    <t>481801866</t>
  </si>
  <si>
    <t>Pike-Lincoln Technical Center</t>
  </si>
  <si>
    <t>342 VO-TECH RD</t>
  </si>
  <si>
    <t>EOLIA</t>
  </si>
  <si>
    <t>63344</t>
  </si>
  <si>
    <t>Pennsylvania Institute of Health and Technology</t>
  </si>
  <si>
    <t>Mount Braddock Road/PO Box 278</t>
  </si>
  <si>
    <t>MOUNT BRADDOCK</t>
  </si>
  <si>
    <t>15465</t>
  </si>
  <si>
    <t>Skyline College-Roanoke</t>
  </si>
  <si>
    <t>Skyline College - Roanoke</t>
  </si>
  <si>
    <t>5234 AIRPORT RD</t>
  </si>
  <si>
    <t>24012</t>
  </si>
  <si>
    <t>Bethel Seminary-San Diego</t>
  </si>
  <si>
    <t>Bethel Seminary San Diego</t>
  </si>
  <si>
    <t>6116 AROSA ST</t>
  </si>
  <si>
    <t>921153902</t>
  </si>
  <si>
    <t>St Charles Community College</t>
  </si>
  <si>
    <t>ST CHARLES COMMUNITY COLLEGE</t>
  </si>
  <si>
    <t>4601 MID RIVERS MALL DR</t>
  </si>
  <si>
    <t>Cottleville</t>
  </si>
  <si>
    <t>633762865</t>
  </si>
  <si>
    <t>Brandman University</t>
  </si>
  <si>
    <t>Main Campus &amp; Administration - Irvine</t>
  </si>
  <si>
    <t>16355 Laguna Canyon Road</t>
  </si>
  <si>
    <t>Brandman University  - Antelope Valley Campus</t>
  </si>
  <si>
    <t>40015 Sierra Highway, Suite B-160</t>
  </si>
  <si>
    <t>Palmdale</t>
  </si>
  <si>
    <t>93550</t>
  </si>
  <si>
    <t>Brandman University - Bangor Campus</t>
  </si>
  <si>
    <t>2000 Thresher Ave. Room G211</t>
  </si>
  <si>
    <t>Silverdale</t>
  </si>
  <si>
    <t>98315</t>
  </si>
  <si>
    <t>Brandman University - Fairfield Campus</t>
  </si>
  <si>
    <t>4820 Business Center Dr, Suite 100</t>
  </si>
  <si>
    <t>94534</t>
  </si>
  <si>
    <t>Brandman University - Folsom Campus</t>
  </si>
  <si>
    <t>50 Iron Point Circle, Suite 140</t>
  </si>
  <si>
    <t>Folsom</t>
  </si>
  <si>
    <t>95630</t>
  </si>
  <si>
    <t>Brandman University - Hanford Campus</t>
  </si>
  <si>
    <t>325 Mall Drive</t>
  </si>
  <si>
    <t>932305950</t>
  </si>
  <si>
    <t>Brandman University - Lacey Campus</t>
  </si>
  <si>
    <t>1445 Galaxy Drive, NE, Suite 201</t>
  </si>
  <si>
    <t>98516</t>
  </si>
  <si>
    <t>Brandman University - Lemoore Campus</t>
  </si>
  <si>
    <t>PO Box 1220, Building 824, Suite 101</t>
  </si>
  <si>
    <t>Naval Air Station Lemoore</t>
  </si>
  <si>
    <t>93246</t>
  </si>
  <si>
    <t>Brandman University - Ft. Lewis Campus</t>
  </si>
  <si>
    <t>6242 Colorado Avenue, Room B-148</t>
  </si>
  <si>
    <t>Ft. Lewis</t>
  </si>
  <si>
    <t>Brandman University - McChord Field</t>
  </si>
  <si>
    <t>851 Lincoln Blvd, Suite 323</t>
  </si>
  <si>
    <t>McChord Airforce Base</t>
  </si>
  <si>
    <t>98438</t>
  </si>
  <si>
    <t>Brandman University - Modesto Campus</t>
  </si>
  <si>
    <t>5222 Pirrone Court</t>
  </si>
  <si>
    <t>Salida</t>
  </si>
  <si>
    <t>95368</t>
  </si>
  <si>
    <t>Brandman University - Monterey Campus</t>
  </si>
  <si>
    <t>99 Pacific Street, Suite 375 B</t>
  </si>
  <si>
    <t>Monterey</t>
  </si>
  <si>
    <t>Brandman University - Riverside Campus</t>
  </si>
  <si>
    <t>3550 Vine Street, Suite 200</t>
  </si>
  <si>
    <t>92507</t>
  </si>
  <si>
    <t>Brandman University - Ontario Campus</t>
  </si>
  <si>
    <t>3990 E. Concourse, Suite 100</t>
  </si>
  <si>
    <t>92764</t>
  </si>
  <si>
    <t>Brandman University - Palm Desert Campus</t>
  </si>
  <si>
    <t>42600 Cook St, Suite 134</t>
  </si>
  <si>
    <t>Brandman University - Roseville Campus</t>
  </si>
  <si>
    <t>3001 Lava Ridge Court, Suite 250</t>
  </si>
  <si>
    <t>Brandman University - San Diego Campus</t>
  </si>
  <si>
    <t>7460 Mission Valley Rd</t>
  </si>
  <si>
    <t>Brandman University - Santa Clarita Campus</t>
  </si>
  <si>
    <t>University Ctr.Rm. UCEN 204C ,26455 Rockwell Canyon Rd</t>
  </si>
  <si>
    <t>91355</t>
  </si>
  <si>
    <t>Brandman University - Santa Maria Campus</t>
  </si>
  <si>
    <t>1300 East Cypress St, Building A1</t>
  </si>
  <si>
    <t>Brandman University - Menifee</t>
  </si>
  <si>
    <t>28237 La Piedra Road Building 600</t>
  </si>
  <si>
    <t>Brandman University - Travis Campus</t>
  </si>
  <si>
    <t>530 Hickam Ave, Building 249, Suite 10</t>
  </si>
  <si>
    <t>Travis Air Force Base</t>
  </si>
  <si>
    <t>Brandman University - Victorville Campus</t>
  </si>
  <si>
    <t>13911 Park Ave, Suite 100</t>
  </si>
  <si>
    <t>Brandman University - Visalia Campus</t>
  </si>
  <si>
    <t>649 South County Center Drive</t>
  </si>
  <si>
    <t>Brandman University - Walnut Creek</t>
  </si>
  <si>
    <t>2950 Buskirk Ave, Suite 200</t>
  </si>
  <si>
    <t>94597</t>
  </si>
  <si>
    <t>Brandman University - Whidbey Island Campus</t>
  </si>
  <si>
    <t>1045 W. Midway St, Suite 116</t>
  </si>
  <si>
    <t>98278</t>
  </si>
  <si>
    <t>Brandman University - Yuba City Campus</t>
  </si>
  <si>
    <t>1275 Tharp Rd, Suite B</t>
  </si>
  <si>
    <t>Yuba City</t>
  </si>
  <si>
    <t>95993</t>
  </si>
  <si>
    <t>New College of Florida</t>
  </si>
  <si>
    <t>5800 Bay Shore Road</t>
  </si>
  <si>
    <t>342432101</t>
  </si>
  <si>
    <t>Arizona Academy of Beauty-North</t>
  </si>
  <si>
    <t>4066 N ORACLE</t>
  </si>
  <si>
    <t>85705</t>
  </si>
  <si>
    <t>Empire Beauty School-Prescott</t>
  </si>
  <si>
    <t>Empire Beauty School - Prescott, AZ</t>
  </si>
  <si>
    <t>410 W GOODWIN STREET</t>
  </si>
  <si>
    <t>86303</t>
  </si>
  <si>
    <t>Le Cordon Bleu College of Culinary Arts-Scottsdale</t>
  </si>
  <si>
    <t>Le Cordon Bleu College of Culinary Arts</t>
  </si>
  <si>
    <t>8100 E CAMELBACK RD, SUITE 1001</t>
  </si>
  <si>
    <t>852512729</t>
  </si>
  <si>
    <t>Scottsdale Road</t>
  </si>
  <si>
    <t>4301 North Scottsdale Road</t>
  </si>
  <si>
    <t>85251</t>
  </si>
  <si>
    <t>Conservatory of Recording Arts and Sciences</t>
  </si>
  <si>
    <t>2300 E BROADWAY RD</t>
  </si>
  <si>
    <t>852821707</t>
  </si>
  <si>
    <t>Conservatory of Recording Arts and Sciences-Gilbert</t>
  </si>
  <si>
    <t>1205 N. Fiesta Blvd</t>
  </si>
  <si>
    <t>Gilbert</t>
  </si>
  <si>
    <t>85233</t>
  </si>
  <si>
    <t>Adrian's College of Beauty Turlock</t>
  </si>
  <si>
    <t>Adrians Beauty College of Turlock</t>
  </si>
  <si>
    <t>1340 W Main St</t>
  </si>
  <si>
    <t>Turlock</t>
  </si>
  <si>
    <t>95380</t>
  </si>
  <si>
    <t>California Career School</t>
  </si>
  <si>
    <t>1100 TECHNOLOGY CIR</t>
  </si>
  <si>
    <t>San Joaquin Valley College-Fresno</t>
  </si>
  <si>
    <t>Fresno Campus</t>
  </si>
  <si>
    <t>295 E SIERRA AVE</t>
  </si>
  <si>
    <t>937103616</t>
  </si>
  <si>
    <t>Rolf Institute of Structural Integration</t>
  </si>
  <si>
    <t>5055 Chaparral Court, Suite 103</t>
  </si>
  <si>
    <t>803010000</t>
  </si>
  <si>
    <t>Heritage College-Denver</t>
  </si>
  <si>
    <t>Heritage College Denver</t>
  </si>
  <si>
    <t>12 Lakeside Lane</t>
  </si>
  <si>
    <t>80212</t>
  </si>
  <si>
    <t>Empire Beauty School-Highland</t>
  </si>
  <si>
    <t>Empire Beauty School, Louisville-Highlands, KY</t>
  </si>
  <si>
    <t>1049 BARDSTOWN RD</t>
  </si>
  <si>
    <t>40204</t>
  </si>
  <si>
    <t>Sunstate Academy</t>
  </si>
  <si>
    <t>Fort Myers Campus</t>
  </si>
  <si>
    <t>2040 COLONIAL BLVD</t>
  </si>
  <si>
    <t>33907</t>
  </si>
  <si>
    <t>Elizabeth Grady School of Esthetics and Massage Therapy</t>
  </si>
  <si>
    <t>222 BOSTON AVENUE</t>
  </si>
  <si>
    <t>02155</t>
  </si>
  <si>
    <t>Ross Medical Education Center-Port Huron</t>
  </si>
  <si>
    <t>2887 Krafft Road, Suite 700</t>
  </si>
  <si>
    <t>48060</t>
  </si>
  <si>
    <t>Capri Institute of Hair Design-Clifton</t>
  </si>
  <si>
    <t>Capri Institute of Hair Design</t>
  </si>
  <si>
    <t>1595 MAIN AVE</t>
  </si>
  <si>
    <t>Raphael's School of Beauty Culture Inc-Alliance</t>
  </si>
  <si>
    <t>2445 W. STATE ST.</t>
  </si>
  <si>
    <t>Metro Technology Centers</t>
  </si>
  <si>
    <t>Springlake Campus</t>
  </si>
  <si>
    <t>1900 Springlake Drive</t>
  </si>
  <si>
    <t>731115240</t>
  </si>
  <si>
    <t>Aviation Career Campus</t>
  </si>
  <si>
    <t>5600 S MacArthur</t>
  </si>
  <si>
    <t>731798205</t>
  </si>
  <si>
    <t>South Bryant Campus</t>
  </si>
  <si>
    <t>4901 S Bryant Ave</t>
  </si>
  <si>
    <t>731298899</t>
  </si>
  <si>
    <t>Adult &amp; Continuing Education</t>
  </si>
  <si>
    <t>201 NE 48th Street</t>
  </si>
  <si>
    <t>731055236</t>
  </si>
  <si>
    <t>309 SW 59th Street</t>
  </si>
  <si>
    <t>731097324</t>
  </si>
  <si>
    <t>Dana Building</t>
  </si>
  <si>
    <t>6100 S Bryant Ave</t>
  </si>
  <si>
    <t>Heald College-Roseville</t>
  </si>
  <si>
    <t>SEVEN SIERRA GATE PLACE</t>
  </si>
  <si>
    <t>95678</t>
  </si>
  <si>
    <t>Daymar College-Bowling Green</t>
  </si>
  <si>
    <t>Daymar College  Bowling Green Campus</t>
  </si>
  <si>
    <t>2421 Fitzgerald Industrial Dr.</t>
  </si>
  <si>
    <t>160 Shelton Lane</t>
  </si>
  <si>
    <t>42276</t>
  </si>
  <si>
    <t>Everest College-Everett</t>
  </si>
  <si>
    <t>Everest College - Everett Campus</t>
  </si>
  <si>
    <t>906 SE EVERETT MALL WAY, Suite 600</t>
  </si>
  <si>
    <t>Luna Community College</t>
  </si>
  <si>
    <t>366 Luna Dr.</t>
  </si>
  <si>
    <t>Springer Satellite</t>
  </si>
  <si>
    <t>P.O. Box 755</t>
  </si>
  <si>
    <t>Springer</t>
  </si>
  <si>
    <t>87747</t>
  </si>
  <si>
    <t>Santa Rosa Satellite</t>
  </si>
  <si>
    <t>213 4TH STREET</t>
  </si>
  <si>
    <t>88435</t>
  </si>
  <si>
    <t>Grabber School of Hair Design</t>
  </si>
  <si>
    <t>9833 Watson Road</t>
  </si>
  <si>
    <t>63126</t>
  </si>
  <si>
    <t>Yeshivah Gedolah Rabbinical College</t>
  </si>
  <si>
    <t>1140 ALTON RD</t>
  </si>
  <si>
    <t>University of the District of Columbia-David A Clarke School of Law</t>
  </si>
  <si>
    <t>Flagship/Main Campus</t>
  </si>
  <si>
    <t>4200 CONNECTICUT AVENUE, N.W.</t>
  </si>
  <si>
    <t>Caribbean University-Ponce</t>
  </si>
  <si>
    <t>Caribbean University</t>
  </si>
  <si>
    <t>AVE. EDNITA NAZARIO #1015</t>
  </si>
  <si>
    <t>00716</t>
  </si>
  <si>
    <t>Caribbean University-Vega Baja</t>
  </si>
  <si>
    <t>Vega Baja</t>
  </si>
  <si>
    <t>BARRIO ALGARROBO  SECTOR CRIOLLO CARR 67 Km .5</t>
  </si>
  <si>
    <t>VEGA BAJA</t>
  </si>
  <si>
    <t>00693</t>
  </si>
  <si>
    <t>University of Advancing Technology</t>
  </si>
  <si>
    <t>2625 W BASELINE RD</t>
  </si>
  <si>
    <t>Paradise Valley Community College</t>
  </si>
  <si>
    <t>18401 N 32ND ST</t>
  </si>
  <si>
    <t>Black Mountain Campus</t>
  </si>
  <si>
    <t>34250 N. 60th Street</t>
  </si>
  <si>
    <t>85266</t>
  </si>
  <si>
    <t>Chandler-Gilbert Community College</t>
  </si>
  <si>
    <t>Chandler-Gilbert Community College - Pecos Campus</t>
  </si>
  <si>
    <t>2626 E PECOS RD</t>
  </si>
  <si>
    <t>852252499</t>
  </si>
  <si>
    <t>CGCC/Williams Campus</t>
  </si>
  <si>
    <t>7360 E. Tahoe Ave.</t>
  </si>
  <si>
    <t>852120908</t>
  </si>
  <si>
    <t>St John's Hospital School of Clinical Lab Science</t>
  </si>
  <si>
    <t>800 E CARPENTER</t>
  </si>
  <si>
    <t>62769</t>
  </si>
  <si>
    <t>Madison Media Institute</t>
  </si>
  <si>
    <t>2702 Agriculture Drive</t>
  </si>
  <si>
    <t>Sanford-Brown Institute-White Plains</t>
  </si>
  <si>
    <t>Sanford-Brown Institute</t>
  </si>
  <si>
    <t>333 Westchester Avenue</t>
  </si>
  <si>
    <t>Sanford-Brown Institute-Garden City</t>
  </si>
  <si>
    <t>711 Stewart Avenue</t>
  </si>
  <si>
    <t>Great Plains Technology Center</t>
  </si>
  <si>
    <t>4500 W Lee Blvd</t>
  </si>
  <si>
    <t>735058304</t>
  </si>
  <si>
    <t>Tillman/Kiowa Campus</t>
  </si>
  <si>
    <t>2001 E. Gladstone</t>
  </si>
  <si>
    <t>73542</t>
  </si>
  <si>
    <t>Roane-Jackson Technical Center</t>
  </si>
  <si>
    <t>9450 SPENCER RD</t>
  </si>
  <si>
    <t>LEROY</t>
  </si>
  <si>
    <t>252529700</t>
  </si>
  <si>
    <t>Total Cosmetology Training Center</t>
  </si>
  <si>
    <t>5303 N Market St</t>
  </si>
  <si>
    <t>99217</t>
  </si>
  <si>
    <t>Iverson Business School</t>
  </si>
  <si>
    <t>Iverson Institute</t>
  </si>
  <si>
    <t>5522 New Peachtree Rd #114</t>
  </si>
  <si>
    <t>Chamblee</t>
  </si>
  <si>
    <t>Pioneer Technology Center</t>
  </si>
  <si>
    <t>2101 N ASH</t>
  </si>
  <si>
    <t>Portage Lakes Career Center</t>
  </si>
  <si>
    <t>4401 SHRIVER RD</t>
  </si>
  <si>
    <t>44685</t>
  </si>
  <si>
    <t>Eastern College of Health Vocations-New Orleans</t>
  </si>
  <si>
    <t>201 Evans Rd. Bldg 400</t>
  </si>
  <si>
    <t>Bell Mar Beauty College</t>
  </si>
  <si>
    <t>5717 W CERMAK</t>
  </si>
  <si>
    <t>60804</t>
  </si>
  <si>
    <t>4217 W NORTH AVE</t>
  </si>
  <si>
    <t>Caddo Kiowa Technology Center</t>
  </si>
  <si>
    <t>CAREER TECH ROAD</t>
  </si>
  <si>
    <t>FT COBB</t>
  </si>
  <si>
    <t>730380190</t>
  </si>
  <si>
    <t>Kaplan College-San Antonio-San Pedro</t>
  </si>
  <si>
    <t>4205 San Pedro Avenue</t>
  </si>
  <si>
    <t>782121899</t>
  </si>
  <si>
    <t>Oswego County BOCES</t>
  </si>
  <si>
    <t>179 CO RTE 64</t>
  </si>
  <si>
    <t>MEXICO</t>
  </si>
  <si>
    <t>13114</t>
  </si>
  <si>
    <t>Le Cordon Bleu College of Culinary Arts-Austin</t>
  </si>
  <si>
    <t>3110 Esperanza Crossing, Suite 100</t>
  </si>
  <si>
    <t>The Art Institute of New York City</t>
  </si>
  <si>
    <t>11-17 Beach Street</t>
  </si>
  <si>
    <t>Paris II Educational Center</t>
  </si>
  <si>
    <t>6840 N OAK TRFWY</t>
  </si>
  <si>
    <t>GLADSTONE</t>
  </si>
  <si>
    <t>64118</t>
  </si>
  <si>
    <t>International School of Skin Nailcare &amp; Massage Therapy</t>
  </si>
  <si>
    <t>5600 ROSWELL RD NE</t>
  </si>
  <si>
    <t>Palomar Institute of Cosmetology</t>
  </si>
  <si>
    <t>355 VIA VERA CRUZ # 3</t>
  </si>
  <si>
    <t>92078</t>
  </si>
  <si>
    <t>Southern Oklahoma Technology Center</t>
  </si>
  <si>
    <t>2610 SAM NOBLE PKY</t>
  </si>
  <si>
    <t>ARDMORE</t>
  </si>
  <si>
    <t>73401</t>
  </si>
  <si>
    <t>Vista College</t>
  </si>
  <si>
    <t>COMPUTER CAREER CENTER</t>
  </si>
  <si>
    <t>6101 MONTANA AVE</t>
  </si>
  <si>
    <t>850 N. Telshore Blvd. Suite K</t>
  </si>
  <si>
    <t>3440 Bell Street Suite 100</t>
  </si>
  <si>
    <t>4620 50th Street Suite 9</t>
  </si>
  <si>
    <t>79414</t>
  </si>
  <si>
    <t>Beaumont</t>
  </si>
  <si>
    <t>3871 Stagg Drive Ste. 194</t>
  </si>
  <si>
    <t>77701</t>
  </si>
  <si>
    <t>1905 West Loop 281</t>
  </si>
  <si>
    <t>75604</t>
  </si>
  <si>
    <t>Autry Technology Center</t>
  </si>
  <si>
    <t>1201 W WILLOW</t>
  </si>
  <si>
    <t>737032506</t>
  </si>
  <si>
    <t>Greene County Vocational School District</t>
  </si>
  <si>
    <t>Greene County Career Center</t>
  </si>
  <si>
    <t>2960 W Enon Rd.</t>
  </si>
  <si>
    <t>Xenia</t>
  </si>
  <si>
    <t>453859545</t>
  </si>
  <si>
    <t>Canadian Valley Technology Center</t>
  </si>
  <si>
    <t>6505 E HWY 66</t>
  </si>
  <si>
    <t>73036</t>
  </si>
  <si>
    <t>Wilkes-Barre Area Career and Technical Center Practical Nursing</t>
  </si>
  <si>
    <t>350 Jumper Rd</t>
  </si>
  <si>
    <t>187050699</t>
  </si>
  <si>
    <t>Mayo Graduate School</t>
  </si>
  <si>
    <t>Meridian Technology Center</t>
  </si>
  <si>
    <t>1312 S SANGRE RD</t>
  </si>
  <si>
    <t>STILLWATER</t>
  </si>
  <si>
    <t>740741899</t>
  </si>
  <si>
    <t>Waynesville Career Center</t>
  </si>
  <si>
    <t>WAYNESVILLE CAREER CENTER</t>
  </si>
  <si>
    <t>400 G.W. LANE</t>
  </si>
  <si>
    <t>WAYNESVILLE</t>
  </si>
  <si>
    <t>Connecticut Institute of Hair Design</t>
  </si>
  <si>
    <t>Ct.Institute of Hair Design,Inc.</t>
  </si>
  <si>
    <t>1681 MERIDEN RD</t>
  </si>
  <si>
    <t>WOLCOTT</t>
  </si>
  <si>
    <t>067163322</t>
  </si>
  <si>
    <t>Capitol School of Hairstyling and Esthetics</t>
  </si>
  <si>
    <t>10803 John Galt Blvd</t>
  </si>
  <si>
    <t>681372325</t>
  </si>
  <si>
    <t>Morris County Vocational School District</t>
  </si>
  <si>
    <t>400 E Main St</t>
  </si>
  <si>
    <t>Denville</t>
  </si>
  <si>
    <t>07834</t>
  </si>
  <si>
    <t>Ross Medical Education Center-Roosevelt Park</t>
  </si>
  <si>
    <t>950 W NORTON AVE, Suite D</t>
  </si>
  <si>
    <t>ROOSEVELT PARK</t>
  </si>
  <si>
    <t>49441</t>
  </si>
  <si>
    <t>Ross Medical Education Center-Kentwood</t>
  </si>
  <si>
    <t>4528 Breton S. E.</t>
  </si>
  <si>
    <t>Kentwood</t>
  </si>
  <si>
    <t>49508</t>
  </si>
  <si>
    <t>South Florida Bible College and Theological Seminary</t>
  </si>
  <si>
    <t>1100 S Federal Hwy</t>
  </si>
  <si>
    <t>Deerfield Beach</t>
  </si>
  <si>
    <t>33441</t>
  </si>
  <si>
    <t>Cloyd's Barber School 2 Inc</t>
  </si>
  <si>
    <t>1311 WINNSBORO RD</t>
  </si>
  <si>
    <t>71202</t>
  </si>
  <si>
    <t>Universal Technical Institute of Illinois Inc</t>
  </si>
  <si>
    <t>UNIVERSAL TECHNICAL INSTITUTE OF ILLINOIS, INC.</t>
  </si>
  <si>
    <t>2611 CORPORATE WEST DRIVE</t>
  </si>
  <si>
    <t>60532</t>
  </si>
  <si>
    <t>Pennsylvania College of Technology</t>
  </si>
  <si>
    <t>177015799</t>
  </si>
  <si>
    <t>Commonwealth Institute of Funeral Service</t>
  </si>
  <si>
    <t>415 BARREN SPRINGS DR</t>
  </si>
  <si>
    <t>770905918</t>
  </si>
  <si>
    <t>Delta College of Arts &amp; Technology</t>
  </si>
  <si>
    <t>7380 EXCHANGE PLACE</t>
  </si>
  <si>
    <t>708061529</t>
  </si>
  <si>
    <t>InterCoast Colleges-Orange</t>
  </si>
  <si>
    <t>3745 W. Chapman Avenue  #100</t>
  </si>
  <si>
    <t>Stone Child College</t>
  </si>
  <si>
    <t>8294 Upper Box Elder Road</t>
  </si>
  <si>
    <t>Box Elder</t>
  </si>
  <si>
    <t>59521</t>
  </si>
  <si>
    <t>New York Academy of Art</t>
  </si>
  <si>
    <t>111 FRANKLIN ST</t>
  </si>
  <si>
    <t>100132911</t>
  </si>
  <si>
    <t>Suffolk County Community College</t>
  </si>
  <si>
    <t>Ammerman Campus and Sayville Center</t>
  </si>
  <si>
    <t>533 COLLEGE RD</t>
  </si>
  <si>
    <t>SELDEN</t>
  </si>
  <si>
    <t>11784</t>
  </si>
  <si>
    <t>121 Speonk-Riverhead Road</t>
  </si>
  <si>
    <t>MICHAEL J. GRANT CAMPUS</t>
  </si>
  <si>
    <t>1001 Crooked Hill Road</t>
  </si>
  <si>
    <t>The Riverhead Culinary Arts Center</t>
  </si>
  <si>
    <t>Main Street and Roanoke Ave.</t>
  </si>
  <si>
    <t>Las Positas College</t>
  </si>
  <si>
    <t>3000 Campus Hill Drive</t>
  </si>
  <si>
    <t>LIVERMORE</t>
  </si>
  <si>
    <t>94551</t>
  </si>
  <si>
    <t>Blades School of Hair Design</t>
  </si>
  <si>
    <t>Main Campus - Blades School of Hair Design</t>
  </si>
  <si>
    <t>22576-316 MACARTHUR BLVD, PO BOX 226</t>
  </si>
  <si>
    <t>20636</t>
  </si>
  <si>
    <t>Altamaha Technical College</t>
  </si>
  <si>
    <t>Coastal Pines Technical College</t>
  </si>
  <si>
    <t>1777 W CHERRY ST</t>
  </si>
  <si>
    <t>Jesup</t>
  </si>
  <si>
    <t>31545</t>
  </si>
  <si>
    <t>Baxley Campus</t>
  </si>
  <si>
    <t>1334 Golden Isles West</t>
  </si>
  <si>
    <t>Baxley</t>
  </si>
  <si>
    <t>31513</t>
  </si>
  <si>
    <t>Hazlehurst Campus</t>
  </si>
  <si>
    <t>677 Douglas Highway</t>
  </si>
  <si>
    <t>Hazlehurst</t>
  </si>
  <si>
    <t>31539</t>
  </si>
  <si>
    <t>Golden Isles campus</t>
  </si>
  <si>
    <t>4404 Glynco Parkway</t>
  </si>
  <si>
    <t>31525</t>
  </si>
  <si>
    <t>Camden Campus</t>
  </si>
  <si>
    <t>8001 The Lakes Blvd.</t>
  </si>
  <si>
    <t>Ogeechee Technical College</t>
  </si>
  <si>
    <t>One Joe Kennedy Blvd.</t>
  </si>
  <si>
    <t>Remington College-Mobile Campus</t>
  </si>
  <si>
    <t>Remington College (Mobile Campus)</t>
  </si>
  <si>
    <t>828 Downtowner Loop West</t>
  </si>
  <si>
    <t>36609</t>
  </si>
  <si>
    <t>Everest College-Aurora</t>
  </si>
  <si>
    <t>14280 E. Jewell Avenue, Suite 100</t>
  </si>
  <si>
    <t>80012</t>
  </si>
  <si>
    <t>Southwest Florida College</t>
  </si>
  <si>
    <t>1685 Medical Lane</t>
  </si>
  <si>
    <t>339071108</t>
  </si>
  <si>
    <t>3910 Riga Blvd.</t>
  </si>
  <si>
    <t>Bonita Campus</t>
  </si>
  <si>
    <t>24311 Walden Center Drive</t>
  </si>
  <si>
    <t>Bonita Springs</t>
  </si>
  <si>
    <t>34134</t>
  </si>
  <si>
    <t>Port Charlotte Campus</t>
  </si>
  <si>
    <t>950 Tamiami Trl Unit 109</t>
  </si>
  <si>
    <t>Port Charlotte</t>
  </si>
  <si>
    <t>33953</t>
  </si>
  <si>
    <t>Mercy-St Luke's School of Radiologic Technology</t>
  </si>
  <si>
    <t>1026 A AVE NE</t>
  </si>
  <si>
    <t>ITT Technical Institute-Norwood</t>
  </si>
  <si>
    <t>333 Providence Highway, Rte 1</t>
  </si>
  <si>
    <t>NORWOOD</t>
  </si>
  <si>
    <t>02062</t>
  </si>
  <si>
    <t>Southwest Acupuncture College-Santa Fe</t>
  </si>
  <si>
    <t>1622 Galisteo Street</t>
  </si>
  <si>
    <t>87505</t>
  </si>
  <si>
    <t>Northwest Technology Center-Alva</t>
  </si>
  <si>
    <t>1801 South 11th Street</t>
  </si>
  <si>
    <t>Alva</t>
  </si>
  <si>
    <t>73717</t>
  </si>
  <si>
    <t>Mercer County Career Center</t>
  </si>
  <si>
    <t>776 GREENVILLE RD</t>
  </si>
  <si>
    <t>MERCER</t>
  </si>
  <si>
    <t>16137</t>
  </si>
  <si>
    <t>ITT Technical Institute-Knoxville</t>
  </si>
  <si>
    <t>10208 TECHNOLOGY DR</t>
  </si>
  <si>
    <t>ITT Technical Institute-Austin</t>
  </si>
  <si>
    <t>6330 HIGHWAY 290 EAST STE 150</t>
  </si>
  <si>
    <t>78723</t>
  </si>
  <si>
    <t>ITT Technical Institute-Houston North</t>
  </si>
  <si>
    <t>15651 North Freeway</t>
  </si>
  <si>
    <t>California State University-San Marcos</t>
  </si>
  <si>
    <t>333 S TWIN OAKS VALLEY RD</t>
  </si>
  <si>
    <t>920960001</t>
  </si>
  <si>
    <t>Temecula Branch Campus</t>
  </si>
  <si>
    <t>43890 Margarita Road</t>
  </si>
  <si>
    <t>92592</t>
  </si>
  <si>
    <t>Argosy University-Hawaii</t>
  </si>
  <si>
    <t>Argosy University - Hawaii</t>
  </si>
  <si>
    <t>400 ASB Tower, 1001 Bishop Street</t>
  </si>
  <si>
    <t>Baptist Theological Seminary at Richmond</t>
  </si>
  <si>
    <t>8040 Villa Park Drive, Suite 250</t>
  </si>
  <si>
    <t>23228</t>
  </si>
  <si>
    <t>Kaplan College-Modesto</t>
  </si>
  <si>
    <t>Kaplan College - Modesto</t>
  </si>
  <si>
    <t>5172 Kiernan Court</t>
  </si>
  <si>
    <t>Kaplan University-Des Moines Campus</t>
  </si>
  <si>
    <t>Des Moines Campus</t>
  </si>
  <si>
    <t>4655 121st Street</t>
  </si>
  <si>
    <t>Urbandale</t>
  </si>
  <si>
    <t>50323</t>
  </si>
  <si>
    <t>Hairmasters Institute of Cosmetology</t>
  </si>
  <si>
    <t>506 S MCCLUN ST</t>
  </si>
  <si>
    <t>61701</t>
  </si>
  <si>
    <t>Hair Arts Academy</t>
  </si>
  <si>
    <t>1681 N. College</t>
  </si>
  <si>
    <t>47404</t>
  </si>
  <si>
    <t>Pinnacle Career Institute-Lawrence</t>
  </si>
  <si>
    <t>Pinnacle Career Institute</t>
  </si>
  <si>
    <t>1601 West 23 Street, Suite 200</t>
  </si>
  <si>
    <t>66046</t>
  </si>
  <si>
    <t>Interactive College of Technology-Newport</t>
  </si>
  <si>
    <t>76 Carothers Road</t>
  </si>
  <si>
    <t>41071</t>
  </si>
  <si>
    <t>Career Technical College-Monroe</t>
  </si>
  <si>
    <t>2319 LOUISVILLE AVE</t>
  </si>
  <si>
    <t>Empire Beauty School-Lowell</t>
  </si>
  <si>
    <t>Empire Beauty School, Lowell,MA</t>
  </si>
  <si>
    <t>231 CENTRAL STREET</t>
  </si>
  <si>
    <t>Ross Medical Education Center-Taylor</t>
  </si>
  <si>
    <t>22311 Eureka Road</t>
  </si>
  <si>
    <t>McNally Smith College of Music</t>
  </si>
  <si>
    <t>19 Exchange St E</t>
  </si>
  <si>
    <t>551012220</t>
  </si>
  <si>
    <t>Allied Health Careers</t>
  </si>
  <si>
    <t>5424 HWY 290 W STE 105</t>
  </si>
  <si>
    <t>National Tractor Trailer School Inc-Liverpool</t>
  </si>
  <si>
    <t>National Tractor Trailer School</t>
  </si>
  <si>
    <t>4650 BUCKLEY RD</t>
  </si>
  <si>
    <t>LIVERPOOL</t>
  </si>
  <si>
    <t>130880208</t>
  </si>
  <si>
    <t>Interactive Learning Systems-Houston</t>
  </si>
  <si>
    <t>6200 HILLCROFT AVE STE 200</t>
  </si>
  <si>
    <t>770813007</t>
  </si>
  <si>
    <t>Star Career AcademyûBrick</t>
  </si>
  <si>
    <t>Star Career Academy - Brick Campus</t>
  </si>
  <si>
    <t>150 Brick Boulevard</t>
  </si>
  <si>
    <t>Brick</t>
  </si>
  <si>
    <t>087017182</t>
  </si>
  <si>
    <t>New Castle Beauty Academy</t>
  </si>
  <si>
    <t>314 WASHINGTON ST</t>
  </si>
  <si>
    <t>NorthWest Arkansas Community College</t>
  </si>
  <si>
    <t>BENTONVILLE</t>
  </si>
  <si>
    <t>727125091</t>
  </si>
  <si>
    <t>693 White Road</t>
  </si>
  <si>
    <t>72762</t>
  </si>
  <si>
    <t>1200 W Walnut</t>
  </si>
  <si>
    <t>72756</t>
  </si>
  <si>
    <t>Farmington Center</t>
  </si>
  <si>
    <t>275 Rheas Road</t>
  </si>
  <si>
    <t>72730</t>
  </si>
  <si>
    <t>The Jones Center</t>
  </si>
  <si>
    <t>922 East Emma</t>
  </si>
  <si>
    <t>72754</t>
  </si>
  <si>
    <t>Madera Beauty College</t>
  </si>
  <si>
    <t>325 N Gateway Drive</t>
  </si>
  <si>
    <t>MADERA</t>
  </si>
  <si>
    <t>93637</t>
  </si>
  <si>
    <t>Colorado Heights University</t>
  </si>
  <si>
    <t>3001 S FEDERAL BLVD</t>
  </si>
  <si>
    <t>802362711</t>
  </si>
  <si>
    <t>Brewster Technical Center</t>
  </si>
  <si>
    <t>BREWSTER TECHNICAL CENTER</t>
  </si>
  <si>
    <t>2222 N TAMPA ST</t>
  </si>
  <si>
    <t>336022196</t>
  </si>
  <si>
    <t>Hodges University</t>
  </si>
  <si>
    <t>Naples Main Campus</t>
  </si>
  <si>
    <t>2655 Northbrooke Drive</t>
  </si>
  <si>
    <t>Naples</t>
  </si>
  <si>
    <t>341197932</t>
  </si>
  <si>
    <t>Ft Myers Campus</t>
  </si>
  <si>
    <t>4501 Colonial Boulevard</t>
  </si>
  <si>
    <t>33966</t>
  </si>
  <si>
    <t>Everest University-Lakeland</t>
  </si>
  <si>
    <t>995 E MEMORIAL BLVD STE 110</t>
  </si>
  <si>
    <t>33801</t>
  </si>
  <si>
    <t>Argosy University-Atlanta</t>
  </si>
  <si>
    <t>Argosy University - Atlanta</t>
  </si>
  <si>
    <t>990 HAMMOND DR STE 1100</t>
  </si>
  <si>
    <t>University of St Augustine for Health Sciences</t>
  </si>
  <si>
    <t>Florida campus</t>
  </si>
  <si>
    <t>1 University Blvd</t>
  </si>
  <si>
    <t>St Augustine</t>
  </si>
  <si>
    <t>32086</t>
  </si>
  <si>
    <t>California</t>
  </si>
  <si>
    <t>700 Windy Point Dr</t>
  </si>
  <si>
    <t>Texas Campus</t>
  </si>
  <si>
    <t>5401 LaCrosse Avenue</t>
  </si>
  <si>
    <t>78739</t>
  </si>
  <si>
    <t>Capital Area School of Practical Nursing</t>
  </si>
  <si>
    <t>2201 TORONTO RD</t>
  </si>
  <si>
    <t>627128645</t>
  </si>
  <si>
    <t>10321 S ROBERTS RD</t>
  </si>
  <si>
    <t>60465</t>
  </si>
  <si>
    <t>Alexandria School of Scientific Therapeutics</t>
  </si>
  <si>
    <t>809 S HARRISON ST</t>
  </si>
  <si>
    <t>460012618</t>
  </si>
  <si>
    <t>Empire Beauty School-Bloomfield</t>
  </si>
  <si>
    <t>The Hair Design School, Bloomfield NJ</t>
  </si>
  <si>
    <t>15 WARD STREET</t>
  </si>
  <si>
    <t>07003</t>
  </si>
  <si>
    <t>Southwest Technology Center</t>
  </si>
  <si>
    <t>711 W TAMARACK RD</t>
  </si>
  <si>
    <t>ALTUS</t>
  </si>
  <si>
    <t>735211500</t>
  </si>
  <si>
    <t>Western Area Career and Technology Center</t>
  </si>
  <si>
    <t>688 WESTERN AVE</t>
  </si>
  <si>
    <t>CANONSBURG</t>
  </si>
  <si>
    <t>Daymar Institute-Clarksville</t>
  </si>
  <si>
    <t>Clarksville Campus</t>
  </si>
  <si>
    <t>2691 Trenton Rd</t>
  </si>
  <si>
    <t>Nossi College of Art</t>
  </si>
  <si>
    <t>590 Cheron Rd.</t>
  </si>
  <si>
    <t>Seguin Beauty School-New Braunfels</t>
  </si>
  <si>
    <t>Branch campus</t>
  </si>
  <si>
    <t>214 W SAN ANTONIO</t>
  </si>
  <si>
    <t>NEW BRAUNFELS</t>
  </si>
  <si>
    <t>78130</t>
  </si>
  <si>
    <t>ITT Technical Institute-Norfolk</t>
  </si>
  <si>
    <t>863 GLENROCK RD STE 100</t>
  </si>
  <si>
    <t>235023701</t>
  </si>
  <si>
    <t>Pima Medical Institute-Seattle</t>
  </si>
  <si>
    <t>Seattle Campus</t>
  </si>
  <si>
    <t>9709 Third Ave NE Suite 400</t>
  </si>
  <si>
    <t>98115</t>
  </si>
  <si>
    <t>Mineral County Vocational Technical Center</t>
  </si>
  <si>
    <t>600 Harley O Staggers Dr.</t>
  </si>
  <si>
    <t>Keyser</t>
  </si>
  <si>
    <t>Hypnosis Motivation Institute</t>
  </si>
  <si>
    <t>18607 VENTURA BLVD STE 310</t>
  </si>
  <si>
    <t>Los Angeles ORT College-Los Angeles Campus</t>
  </si>
  <si>
    <t>6435 WILSHIRE BLVD</t>
  </si>
  <si>
    <t>90048</t>
  </si>
  <si>
    <t>Everest College-West Los Angeles</t>
  </si>
  <si>
    <t>3000 S ROBERTSON BLVD, Suite 300</t>
  </si>
  <si>
    <t>900343169</t>
  </si>
  <si>
    <t>Thanh Le College School of Cosmetology</t>
  </si>
  <si>
    <t>12875 CHAPMAN AVE</t>
  </si>
  <si>
    <t>GARDEN GROVE</t>
  </si>
  <si>
    <t>Southeastern Technical College</t>
  </si>
  <si>
    <t>Vidalia Campus</t>
  </si>
  <si>
    <t>3001 E FIRST ST</t>
  </si>
  <si>
    <t>VIDALIA</t>
  </si>
  <si>
    <t>30474</t>
  </si>
  <si>
    <t>Massachusetts School of Law</t>
  </si>
  <si>
    <t>500 FEDERAL ST WOODLAND PARK</t>
  </si>
  <si>
    <t>ANDOVER</t>
  </si>
  <si>
    <t>01810</t>
  </si>
  <si>
    <t>ITT Technical Institute-Albuquerque</t>
  </si>
  <si>
    <t>5100 MASTHEAD STREET NE</t>
  </si>
  <si>
    <t>87109</t>
  </si>
  <si>
    <t>Community Services Division-Alliance City</t>
  </si>
  <si>
    <t>530 North Lincoln Ave</t>
  </si>
  <si>
    <t>Universal Technical Institute-Auto Motorcycle &amp; Marine Mechanics Institute Division-Orlando</t>
  </si>
  <si>
    <t>Universal Technical Institute-Motorcycle/Marine Mechanics Institute Division</t>
  </si>
  <si>
    <t>9751 DELEGATES DR</t>
  </si>
  <si>
    <t>32837</t>
  </si>
  <si>
    <t>D G Erwin Technical Center</t>
  </si>
  <si>
    <t>2010 E HILLSBOROUGH AVE</t>
  </si>
  <si>
    <t>336108299</t>
  </si>
  <si>
    <t>Rosel School of Cosmetology</t>
  </si>
  <si>
    <t>2444 W DEVON</t>
  </si>
  <si>
    <t>60659</t>
  </si>
  <si>
    <t>Worsham College of Mortuary Science</t>
  </si>
  <si>
    <t>495 NORTHGATE PKY</t>
  </si>
  <si>
    <t>600902646</t>
  </si>
  <si>
    <t>4247 Nature Center Way</t>
  </si>
  <si>
    <t>Oregon College of Oriental Medicine</t>
  </si>
  <si>
    <t>75 NW Couch Street</t>
  </si>
  <si>
    <t>Central Pennsylvania Institute of Science and Technology</t>
  </si>
  <si>
    <t>540 N HARRISON RD</t>
  </si>
  <si>
    <t>PLEASANT GAP</t>
  </si>
  <si>
    <t>16823</t>
  </si>
  <si>
    <t>Northwest Educational Center</t>
  </si>
  <si>
    <t>2910 ANTOINE B-100</t>
  </si>
  <si>
    <t>Sebring Career Schools-Houston</t>
  </si>
  <si>
    <t>6672 HWY 06 S</t>
  </si>
  <si>
    <t>PCI Health Training Center</t>
  </si>
  <si>
    <t>8101 JOHN CARPENTER FWY</t>
  </si>
  <si>
    <t>752474720</t>
  </si>
  <si>
    <t>PCI Health Training Center-Richardson</t>
  </si>
  <si>
    <t>1300 International Pkwy</t>
  </si>
  <si>
    <t>Richardson</t>
  </si>
  <si>
    <t>75081</t>
  </si>
  <si>
    <t>Windham Memorial Hospital-Radiologic Technology Program</t>
  </si>
  <si>
    <t>112 MANSFIELD AVE</t>
  </si>
  <si>
    <t>062262040</t>
  </si>
  <si>
    <t>Miami-Jacobs Career College-Columbus</t>
  </si>
  <si>
    <t>Miami-Jacobs Career College, Columbus</t>
  </si>
  <si>
    <t>150 East Gay St</t>
  </si>
  <si>
    <t>Bryant &amp; Stratton College-Eastlake</t>
  </si>
  <si>
    <t>Eastlake Campus</t>
  </si>
  <si>
    <t>35350 Curtis Blvd.</t>
  </si>
  <si>
    <t>Eastlake</t>
  </si>
  <si>
    <t>440952752</t>
  </si>
  <si>
    <t>Hamrick School</t>
  </si>
  <si>
    <t>1156 MEDINA RD</t>
  </si>
  <si>
    <t>Alabama State College of Barber Styling</t>
  </si>
  <si>
    <t>Alabama state College of Barber Styling</t>
  </si>
  <si>
    <t>753 Main Street</t>
  </si>
  <si>
    <t>Gardendale</t>
  </si>
  <si>
    <t>350714615</t>
  </si>
  <si>
    <t>Fortis College-Mobile</t>
  </si>
  <si>
    <t>3590 PLEASANT VALLEY RD</t>
  </si>
  <si>
    <t>Arkansas Beauty School-Conway</t>
  </si>
  <si>
    <t>1061 Markham St.</t>
  </si>
  <si>
    <t>72032</t>
  </si>
  <si>
    <t>Everest College-Ontario</t>
  </si>
  <si>
    <t>1460 S. Milliken Ave</t>
  </si>
  <si>
    <t>Downey Adult School</t>
  </si>
  <si>
    <t>12340 Woodruff Ave</t>
  </si>
  <si>
    <t>Downey</t>
  </si>
  <si>
    <t>90241</t>
  </si>
  <si>
    <t>Heald College-Stockton</t>
  </si>
  <si>
    <t>Heald College - Stockton</t>
  </si>
  <si>
    <t>1605 E MARCH LN</t>
  </si>
  <si>
    <t>95210</t>
  </si>
  <si>
    <t>Heald College-Hayward</t>
  </si>
  <si>
    <t>Heald College - Hayward</t>
  </si>
  <si>
    <t>25500 INDUSTRIAL BLVD.</t>
  </si>
  <si>
    <t>94545</t>
  </si>
  <si>
    <t>CRU Institute</t>
  </si>
  <si>
    <t>11889 Valley View St Suite C</t>
  </si>
  <si>
    <t>928454321</t>
  </si>
  <si>
    <t>Modern Technology School</t>
  </si>
  <si>
    <t>16560 Harbor Blvd., Units K-Q</t>
  </si>
  <si>
    <t>927089821</t>
  </si>
  <si>
    <t>National Career Education</t>
  </si>
  <si>
    <t>11080 White Rock Rd. Suite 100</t>
  </si>
  <si>
    <t>Everest College-Anaheim</t>
  </si>
  <si>
    <t>511 North Brookhurst St., Suite 300</t>
  </si>
  <si>
    <t>928015229</t>
  </si>
  <si>
    <t>Thuy Princess Beauty College</t>
  </si>
  <si>
    <t>252 E Second St</t>
  </si>
  <si>
    <t>Pomona</t>
  </si>
  <si>
    <t>91766</t>
  </si>
  <si>
    <t>North-West College-Glendale</t>
  </si>
  <si>
    <t>221 North Brand Blvd.</t>
  </si>
  <si>
    <t>91205</t>
  </si>
  <si>
    <t>Everest College-City of Industry</t>
  </si>
  <si>
    <t>Everest College - City of Industry</t>
  </si>
  <si>
    <t>12801 Crossroads Parkway South</t>
  </si>
  <si>
    <t>91746</t>
  </si>
  <si>
    <t>Fremont College</t>
  </si>
  <si>
    <t>FREMONT COLLEGE</t>
  </si>
  <si>
    <t>18000 Studebaker Rd., STE 900A</t>
  </si>
  <si>
    <t>CERRITOS</t>
  </si>
  <si>
    <t>90703</t>
  </si>
  <si>
    <t>Pomona Unified School District Adult and Career Education</t>
  </si>
  <si>
    <t>Pomona Adult and Career Education</t>
  </si>
  <si>
    <t>1515 W MISSION BLVD</t>
  </si>
  <si>
    <t>917661233</t>
  </si>
  <si>
    <t>University of Phoenix-San Diego Campus</t>
  </si>
  <si>
    <t>University of Phoenix - Kearny Mesa</t>
  </si>
  <si>
    <t>3870 Murphy Canyon Road</t>
  </si>
  <si>
    <t>University of Phoenix-San Marcos Learning Center</t>
  </si>
  <si>
    <t>300 Rancheros Drive</t>
  </si>
  <si>
    <t>University of Phoenix-Downtown Campus</t>
  </si>
  <si>
    <t>1230 columbia street ste. 800</t>
  </si>
  <si>
    <t>san diego</t>
  </si>
  <si>
    <t>University of Phoenix-Stonecrest Campus</t>
  </si>
  <si>
    <t>9645 granite ridge drive</t>
  </si>
  <si>
    <t>University of Phoenix-Palm Desert Learning Center</t>
  </si>
  <si>
    <t>34100 gateway drive</t>
  </si>
  <si>
    <t>University of Phoenix - Chula Vista - Bonita Annex</t>
  </si>
  <si>
    <t>180 Otay Lakes Road</t>
  </si>
  <si>
    <t>Bonita</t>
  </si>
  <si>
    <t>91902</t>
  </si>
  <si>
    <t>University of Phoenix - El Centro (North Imperial Ave.)</t>
  </si>
  <si>
    <t>3095 North Imperial Avenue</t>
  </si>
  <si>
    <t>El Centro</t>
  </si>
  <si>
    <t>92243</t>
  </si>
  <si>
    <t>Universal College of Beauty Inc-Los Angeles 2</t>
  </si>
  <si>
    <t>3419 W 43RD PL</t>
  </si>
  <si>
    <t>90008</t>
  </si>
  <si>
    <t>IBMC College</t>
  </si>
  <si>
    <t>3842 South Mason Street</t>
  </si>
  <si>
    <t>Fort COLLINS</t>
  </si>
  <si>
    <t>1854 Dell Range Blvd.</t>
  </si>
  <si>
    <t>82009</t>
  </si>
  <si>
    <t>2863 35th Avenue</t>
  </si>
  <si>
    <t>Greeley</t>
  </si>
  <si>
    <t>80634</t>
  </si>
  <si>
    <t>Longmont Campus</t>
  </si>
  <si>
    <t>2315 N. Main Street</t>
  </si>
  <si>
    <t>Xenon International Academy-Denver</t>
  </si>
  <si>
    <t>Xenon International Academy</t>
  </si>
  <si>
    <t>2231 S PEORIA</t>
  </si>
  <si>
    <t>80014</t>
  </si>
  <si>
    <t>2088 N. COURTENAY PARKWAY</t>
  </si>
  <si>
    <t>MERRITT ISLAND</t>
  </si>
  <si>
    <t>ITT Technical Institute-Lake Mary</t>
  </si>
  <si>
    <t>1400 INTERNATIONAL PARKWAY SOUTH</t>
  </si>
  <si>
    <t>LAKE MARY</t>
  </si>
  <si>
    <t>2525 Drew St</t>
  </si>
  <si>
    <t>337652702</t>
  </si>
  <si>
    <t>Heritage Institute-Jacksonville</t>
  </si>
  <si>
    <t>Heritage Institute Jacksonville</t>
  </si>
  <si>
    <t>4130 Salibury Rd N, Suite 1100</t>
  </si>
  <si>
    <t>Fortis College-Smyrna</t>
  </si>
  <si>
    <t>2108 Cobb Parkway</t>
  </si>
  <si>
    <t>300807630</t>
  </si>
  <si>
    <t>Remington College-Honolulu Campus</t>
  </si>
  <si>
    <t>Remington College (Honolulu Campus)</t>
  </si>
  <si>
    <t>1111 Bishop St Ste 400</t>
  </si>
  <si>
    <t>968132811</t>
  </si>
  <si>
    <t>Vatterott College-Des Moines</t>
  </si>
  <si>
    <t>7000 Fleur Drive</t>
  </si>
  <si>
    <t>50321</t>
  </si>
  <si>
    <t>Brown Mackie College-Quad Cities</t>
  </si>
  <si>
    <t>Brown Mackie College - Quad Cities</t>
  </si>
  <si>
    <t>2119 E. Kimberly Rd.</t>
  </si>
  <si>
    <t>Pivot Point Academy-Bloomingdale</t>
  </si>
  <si>
    <t>144C East Lake Street</t>
  </si>
  <si>
    <t>601080000</t>
  </si>
  <si>
    <t>Diesel Driving Academy-Baton Rouge</t>
  </si>
  <si>
    <t>8067 Airline Highway</t>
  </si>
  <si>
    <t>708158109</t>
  </si>
  <si>
    <t>Diesel Driving Academy-Little Rock</t>
  </si>
  <si>
    <t>11001 I-30</t>
  </si>
  <si>
    <t>722095840</t>
  </si>
  <si>
    <t>Jonesville Beauty School</t>
  </si>
  <si>
    <t>JONESVILLE BEAUTY SCHOOL</t>
  </si>
  <si>
    <t>208 Westside Dr</t>
  </si>
  <si>
    <t>Vidalia</t>
  </si>
  <si>
    <t>713733358</t>
  </si>
  <si>
    <t>New England Hair Academy</t>
  </si>
  <si>
    <t>492-500 MAIN ST</t>
  </si>
  <si>
    <t>MALDEN</t>
  </si>
  <si>
    <t>02148</t>
  </si>
  <si>
    <t>Rob Roy Academy-Worcester</t>
  </si>
  <si>
    <t>150 Pleasant Street</t>
  </si>
  <si>
    <t>01609</t>
  </si>
  <si>
    <t>Upper Cape Cod Regional Technical School</t>
  </si>
  <si>
    <t>220 SANDWICH RD</t>
  </si>
  <si>
    <t>BOURNE</t>
  </si>
  <si>
    <t>02532</t>
  </si>
  <si>
    <t>All-State Career-Baltimore</t>
  </si>
  <si>
    <t>All-State Career</t>
  </si>
  <si>
    <t>2200 BROENING HWY STE 160</t>
  </si>
  <si>
    <t>All-State Career-Pittsburgh</t>
  </si>
  <si>
    <t>1200 Lebanon Road</t>
  </si>
  <si>
    <t>West Mifflin</t>
  </si>
  <si>
    <t>New England School of Communications</t>
  </si>
  <si>
    <t>1 COLLEGE CIRCLE</t>
  </si>
  <si>
    <t>Everest Institute-Kalamazoo</t>
  </si>
  <si>
    <t>5177 West Main St</t>
  </si>
  <si>
    <t>49009</t>
  </si>
  <si>
    <t>Adler Graduate School</t>
  </si>
  <si>
    <t>1550 East 78th Street</t>
  </si>
  <si>
    <t>55425</t>
  </si>
  <si>
    <t>Academy of Hair Design-Jackson</t>
  </si>
  <si>
    <t>1815 Terry Rd</t>
  </si>
  <si>
    <t>KC's School of Hair Design</t>
  </si>
  <si>
    <t>7 LAFAYETTE ST</t>
  </si>
  <si>
    <t>Pontotoc</t>
  </si>
  <si>
    <t>388630000</t>
  </si>
  <si>
    <t>Mitchells Hairstyling Academy-Goldsboro</t>
  </si>
  <si>
    <t>1021 N SPENCE AVE</t>
  </si>
  <si>
    <t>GOLDSBORO</t>
  </si>
  <si>
    <t>27534</t>
  </si>
  <si>
    <t>Lincoln Technical Institute-Moorestown</t>
  </si>
  <si>
    <t>Branch Campus / Moorestown</t>
  </si>
  <si>
    <t>308 W. Route 28, Suite 2</t>
  </si>
  <si>
    <t>Moorestown</t>
  </si>
  <si>
    <t>08057</t>
  </si>
  <si>
    <t>Monmouth County Vocational School District</t>
  </si>
  <si>
    <t>105 Neptune Blvd.</t>
  </si>
  <si>
    <t>Neptune</t>
  </si>
  <si>
    <t>07753</t>
  </si>
  <si>
    <t>Kaplan College-Las Vegas</t>
  </si>
  <si>
    <t>3535 West Sahara Avenue</t>
  </si>
  <si>
    <t>Beauty School of Middletown</t>
  </si>
  <si>
    <t>225 DOLSON AVE</t>
  </si>
  <si>
    <t>Bryant &amp; Stratton College-Southtowns</t>
  </si>
  <si>
    <t>Bryant &amp; Stratton College, Southtowns Campus</t>
  </si>
  <si>
    <t>Sterling Park, 200 Redtail Road</t>
  </si>
  <si>
    <t>Continental School of Beauty Culture-Olean</t>
  </si>
  <si>
    <t>517 N Barry St</t>
  </si>
  <si>
    <t>National Tractor Trailer School Inc-Buffalo</t>
  </si>
  <si>
    <t>BranchCampus</t>
  </si>
  <si>
    <t>175 KATHERINE ST</t>
  </si>
  <si>
    <t>142102007</t>
  </si>
  <si>
    <t>Yeshiva Gedolah Imrei Yosef D'spinka</t>
  </si>
  <si>
    <t>1466 56TH ST</t>
  </si>
  <si>
    <t>Cleveland Institute of Dental-Medical Assistants-Mentor</t>
  </si>
  <si>
    <t>5733 HOPKINS RD</t>
  </si>
  <si>
    <t>MENTOR</t>
  </si>
  <si>
    <t>440602035</t>
  </si>
  <si>
    <t>Cleveland Institute of Dental-Medical Assistants-Lyndhurst</t>
  </si>
  <si>
    <t>5564 MAYFIELD RD</t>
  </si>
  <si>
    <t>LYNDHURST</t>
  </si>
  <si>
    <t>441242928</t>
  </si>
  <si>
    <t>Knox County Career Center</t>
  </si>
  <si>
    <t>306 MARTINSBURG RD</t>
  </si>
  <si>
    <t>43050</t>
  </si>
  <si>
    <t>Madison Adult Career Center</t>
  </si>
  <si>
    <t>600 ESLEY LN</t>
  </si>
  <si>
    <t>44905</t>
  </si>
  <si>
    <t>Remington College-Cleveland Campus</t>
  </si>
  <si>
    <t>Remington College (Cleveland Campus)</t>
  </si>
  <si>
    <t>14445 Broadway Ave</t>
  </si>
  <si>
    <t>Brown Mackie College-Findlay</t>
  </si>
  <si>
    <t>Brown Mackie College - Findlay</t>
  </si>
  <si>
    <t>1700 Fostoria Avenue, Suite 100</t>
  </si>
  <si>
    <t>Toledo Academy of Beauty Culture-East</t>
  </si>
  <si>
    <t>3341 NAVARRE AVE</t>
  </si>
  <si>
    <t>OREGON</t>
  </si>
  <si>
    <t>436161444</t>
  </si>
  <si>
    <t>U S Grant Joint Vocational School</t>
  </si>
  <si>
    <t>718 West Plane Street</t>
  </si>
  <si>
    <t>BETHEL</t>
  </si>
  <si>
    <t>45106</t>
  </si>
  <si>
    <t>CC's Cosmetology College</t>
  </si>
  <si>
    <t>8138 E. 21st Street</t>
  </si>
  <si>
    <t>74129</t>
  </si>
  <si>
    <t>CC'S  OKC COSMETOLOGY COLLEGE</t>
  </si>
  <si>
    <t>4439 NW 50TH</t>
  </si>
  <si>
    <t>73112</t>
  </si>
  <si>
    <t>502 S Main</t>
  </si>
  <si>
    <t>Sapulpa</t>
  </si>
  <si>
    <t>74066</t>
  </si>
  <si>
    <t>Texarkana AR Campus</t>
  </si>
  <si>
    <t>324 Hickory Street</t>
  </si>
  <si>
    <t>Texarkana</t>
  </si>
  <si>
    <t>71854</t>
  </si>
  <si>
    <t>Texarkana, TX Campus</t>
  </si>
  <si>
    <t>2729 New Boston Road</t>
  </si>
  <si>
    <t>75501</t>
  </si>
  <si>
    <t>Idabel Campus</t>
  </si>
  <si>
    <t>1421 S.E. Washington</t>
  </si>
  <si>
    <t>Chisholm Trail Technology Center</t>
  </si>
  <si>
    <t>283 STATE HIGHWAY 33</t>
  </si>
  <si>
    <t>OMEGA</t>
  </si>
  <si>
    <t>73764</t>
  </si>
  <si>
    <t>Gordon Cooper Technology Center</t>
  </si>
  <si>
    <t>GORDON COOPER TECHNOLOGY CENTER</t>
  </si>
  <si>
    <t>1 JOHN C BRUTON BLVD</t>
  </si>
  <si>
    <t>Kiamichi Technology Center-Atoka</t>
  </si>
  <si>
    <t>Kiamichi Technology Center - Atoka Campus</t>
  </si>
  <si>
    <t>PO Box 240</t>
  </si>
  <si>
    <t>ATOKA</t>
  </si>
  <si>
    <t>745250240</t>
  </si>
  <si>
    <t>Kiamichi Technology Center-Durant</t>
  </si>
  <si>
    <t>810 WALDRON RD</t>
  </si>
  <si>
    <t>747011904</t>
  </si>
  <si>
    <t>Kiamichi Technology Center-Hugo</t>
  </si>
  <si>
    <t>Hugo Campus</t>
  </si>
  <si>
    <t>107 S 15TH</t>
  </si>
  <si>
    <t>HUGO</t>
  </si>
  <si>
    <t>74743</t>
  </si>
  <si>
    <t>Kiamichi Technology Center-McAlester</t>
  </si>
  <si>
    <t>McAlester Campus</t>
  </si>
  <si>
    <t>301 KIAMICHI DR</t>
  </si>
  <si>
    <t>MCALESTER</t>
  </si>
  <si>
    <t>Kiamichi Technology Center-Idabel</t>
  </si>
  <si>
    <t>3205 Lincoln Road NE</t>
  </si>
  <si>
    <t>IDABEL</t>
  </si>
  <si>
    <t>Kiamichi Technology Center-Poteau</t>
  </si>
  <si>
    <t>Poteau Campus</t>
  </si>
  <si>
    <t>1509 S MCKENNA</t>
  </si>
  <si>
    <t>74953</t>
  </si>
  <si>
    <t>Kiamichi Technology Center-Spiro</t>
  </si>
  <si>
    <t>Kiamichi Technology Center</t>
  </si>
  <si>
    <t>610 SW 3RD</t>
  </si>
  <si>
    <t>SPIRO</t>
  </si>
  <si>
    <t>74959</t>
  </si>
  <si>
    <t>Kiamichi Technology Center-Talihina</t>
  </si>
  <si>
    <t>Talihina Campus</t>
  </si>
  <si>
    <t>13739 SE 202 RD</t>
  </si>
  <si>
    <t>TALIHINA</t>
  </si>
  <si>
    <t>74571</t>
  </si>
  <si>
    <t>Le Cordon Bleu College of Culinary Arts-Portland</t>
  </si>
  <si>
    <t>Le Cordon Bleu College of Culinary Arts -Portland</t>
  </si>
  <si>
    <t>600 SW 10th Avenue. #500</t>
  </si>
  <si>
    <t>YTI Career Institute-Altoona</t>
  </si>
  <si>
    <t>YTI Career Institute- Altoona</t>
  </si>
  <si>
    <t>2900 FAIRWAY DR</t>
  </si>
  <si>
    <t>16602</t>
  </si>
  <si>
    <t>Eastern Center for Arts and Technology</t>
  </si>
  <si>
    <t>3075 TERWOOD RD</t>
  </si>
  <si>
    <t>19090</t>
  </si>
  <si>
    <t>Empire Beauty School-Center City Philadelphia</t>
  </si>
  <si>
    <t>Empire Beauty School - Center City Philadelphia</t>
  </si>
  <si>
    <t>1522 CHESTNUT ST</t>
  </si>
  <si>
    <t>Centro de Estudios Multidisciplinarios-Humacao</t>
  </si>
  <si>
    <t>6 DR VIDAL ST</t>
  </si>
  <si>
    <t>007914210</t>
  </si>
  <si>
    <t>Colegio Mayor de Tecnologia Inc</t>
  </si>
  <si>
    <t>COLEGIO MAYOR DE TECNOLOGIA, INC.</t>
  </si>
  <si>
    <t>151, MORSE STREET  P.O. BOX 270</t>
  </si>
  <si>
    <t>ARROYO</t>
  </si>
  <si>
    <t>007140270</t>
  </si>
  <si>
    <t>Institucion Chaviano de Mayaguez</t>
  </si>
  <si>
    <t>Mayaguez Institute of Technology</t>
  </si>
  <si>
    <t>CALLE RAMOS ANTONINI 116 ESTE</t>
  </si>
  <si>
    <t>EDIC College</t>
  </si>
  <si>
    <t>EDIC COLLEGE</t>
  </si>
  <si>
    <t>CALLE G╔NOVA N▄M 8 ESQ 5 URB CAGUAS NORTE</t>
  </si>
  <si>
    <t>007269120</t>
  </si>
  <si>
    <t>Liceo de Arte-Dise-O y Comercio</t>
  </si>
  <si>
    <t>LICEO DE ARTE, DISENO Y COMERCIO</t>
  </si>
  <si>
    <t>42, 38, 41,49 ACOSTA ST</t>
  </si>
  <si>
    <t>007250000</t>
  </si>
  <si>
    <t>Universal Technology College of Puerto Rico</t>
  </si>
  <si>
    <t>UNIVERSAL TECHNOLOGY COLLEGE OF PR, INC.</t>
  </si>
  <si>
    <t>111 COMERCIO ST</t>
  </si>
  <si>
    <t>UNIVERSAL TECHNOLOGY COLLEGE OF PUERTO RICO-CAMUY</t>
  </si>
  <si>
    <t>167 MUNOZ RIVERA AVE SUITE 2</t>
  </si>
  <si>
    <t>CAMUY</t>
  </si>
  <si>
    <t>006272324</t>
  </si>
  <si>
    <t>Academy of Hair Technology</t>
  </si>
  <si>
    <t>3715 E NORTH ST STE F</t>
  </si>
  <si>
    <t>296152363</t>
  </si>
  <si>
    <t>Mr Wayne's School of Unisex Hair Design</t>
  </si>
  <si>
    <t>170 S WILLOW AVE</t>
  </si>
  <si>
    <t>Southern Institute of Cosmetology</t>
  </si>
  <si>
    <t>MAIN</t>
  </si>
  <si>
    <t>3099 S PERKINS</t>
  </si>
  <si>
    <t>381183239</t>
  </si>
  <si>
    <t>Queen City College</t>
  </si>
  <si>
    <t>1594B FT CAMPBELL BLVD</t>
  </si>
  <si>
    <t>37042</t>
  </si>
  <si>
    <t>College of the Marshall Islands</t>
  </si>
  <si>
    <t>P.O. Box 1258</t>
  </si>
  <si>
    <t>Majuro</t>
  </si>
  <si>
    <t>MH</t>
  </si>
  <si>
    <t>96960</t>
  </si>
  <si>
    <t>Arrak Campus</t>
  </si>
  <si>
    <t>PO BOX 1258</t>
  </si>
  <si>
    <t>American National College</t>
  </si>
  <si>
    <t>Royal Beauty Careers</t>
  </si>
  <si>
    <t>5020 FM 1960 West suite A12</t>
  </si>
  <si>
    <t>77069</t>
  </si>
  <si>
    <t>ITT Technical Institute-San Antonio</t>
  </si>
  <si>
    <t>5700 NORTHWEST PKWY</t>
  </si>
  <si>
    <t>Remington College-Fort Worth Campus</t>
  </si>
  <si>
    <t>Remington College (Fort Worth Campus)</t>
  </si>
  <si>
    <t>300 E. Loop 820</t>
  </si>
  <si>
    <t>76112</t>
  </si>
  <si>
    <t>University of Cosmetology Arts &amp; Sciences-San Antonio Jamar</t>
  </si>
  <si>
    <t>San Antonio Beauty College 4</t>
  </si>
  <si>
    <t>2423 Jamar Street</t>
  </si>
  <si>
    <t>78226</t>
  </si>
  <si>
    <t>School of Automotive Machinists</t>
  </si>
  <si>
    <t>1911 ANTOINE DR</t>
  </si>
  <si>
    <t>77055</t>
  </si>
  <si>
    <t>SW School of Business and Technical Careers-Cosmetology</t>
  </si>
  <si>
    <t>S.W.School of Business &amp; Technical carees,Inc.</t>
  </si>
  <si>
    <t>2402 SAN PEDRO AVE.</t>
  </si>
  <si>
    <t>782121901</t>
  </si>
  <si>
    <t>SW School of Business and Technical Careers</t>
  </si>
  <si>
    <t>272 COMMERICAL ST</t>
  </si>
  <si>
    <t>EAGLE PASS</t>
  </si>
  <si>
    <t>788524859</t>
  </si>
  <si>
    <t>SW SCHOOL OF BUSINESS AND TECH CAREERS-DEL RIO</t>
  </si>
  <si>
    <t>801 S MAIN</t>
  </si>
  <si>
    <t>DEL RIO</t>
  </si>
  <si>
    <t>788405865</t>
  </si>
  <si>
    <t>SW School of Business and Technical Careers-North Campus</t>
  </si>
  <si>
    <t>14005 North US Highway 183 Suite 1200</t>
  </si>
  <si>
    <t>78717</t>
  </si>
  <si>
    <t>SW School of Business and Technical Careers-South Campus</t>
  </si>
  <si>
    <t>801 E. William Cannon Suite 115</t>
  </si>
  <si>
    <t>Texas College of Cosmetology-Abilene</t>
  </si>
  <si>
    <t>117 SAYLES BLVD.</t>
  </si>
  <si>
    <t>79605</t>
  </si>
  <si>
    <t>Centura College-Newport News</t>
  </si>
  <si>
    <t>616 Denbigh Boulevard</t>
  </si>
  <si>
    <t>23608</t>
  </si>
  <si>
    <t>Centura College-Norfolk</t>
  </si>
  <si>
    <t>7020 North Military Highway</t>
  </si>
  <si>
    <t>235184833</t>
  </si>
  <si>
    <t>Virginia Beach City Public Schools School of Practical Nursing</t>
  </si>
  <si>
    <t>2925 N LANDING RD</t>
  </si>
  <si>
    <t>234562499</t>
  </si>
  <si>
    <t>Northwest College of Art &amp; Design</t>
  </si>
  <si>
    <t>16301 Creative Dr. NE</t>
  </si>
  <si>
    <t>University of Washington-Bothell Campus</t>
  </si>
  <si>
    <t>Bothell Campus</t>
  </si>
  <si>
    <t>18115 Campus Way NE</t>
  </si>
  <si>
    <t>BOTHELL</t>
  </si>
  <si>
    <t>980118246</t>
  </si>
  <si>
    <t>University of Washington-Tacoma Campus</t>
  </si>
  <si>
    <t>1900 COMMERCE ST</t>
  </si>
  <si>
    <t>984023100</t>
  </si>
  <si>
    <t>Huntington School of Beauty Culture-Main Campus</t>
  </si>
  <si>
    <t>5636 UR RT 60 East  Suite 2</t>
  </si>
  <si>
    <t>257052030</t>
  </si>
  <si>
    <t>Valley College-Beckley</t>
  </si>
  <si>
    <t>120 New River Town Center: Suite C</t>
  </si>
  <si>
    <t>Valley College-Martinsburg</t>
  </si>
  <si>
    <t>287 Aikens Center</t>
  </si>
  <si>
    <t>254046203</t>
  </si>
  <si>
    <t>Valley College-Princeton</t>
  </si>
  <si>
    <t>616 HARRISON ST</t>
  </si>
  <si>
    <t>Bellus Academy-Poway</t>
  </si>
  <si>
    <t>13266 POWAY RD</t>
  </si>
  <si>
    <t>POWAY</t>
  </si>
  <si>
    <t>92064</t>
  </si>
  <si>
    <t>Bellus Academy - Manhattan</t>
  </si>
  <si>
    <t>1130 Westloop Place</t>
  </si>
  <si>
    <t>66502</t>
  </si>
  <si>
    <t>Capstone College</t>
  </si>
  <si>
    <t>1200 N. Fair Oaks Ave Suite 32</t>
  </si>
  <si>
    <t>Central Coast College</t>
  </si>
  <si>
    <t>480 S MAIN</t>
  </si>
  <si>
    <t>ITT Technical Institute-Torrance</t>
  </si>
  <si>
    <t>2555 W. 190th Street, Suite 125</t>
  </si>
  <si>
    <t>90504</t>
  </si>
  <si>
    <t>Pacific College of Oriental Medicine-San Diego</t>
  </si>
  <si>
    <t>Pacific College of Oriental Medicine</t>
  </si>
  <si>
    <t>7445 Mission Valley Road Ste 105</t>
  </si>
  <si>
    <t>921084407</t>
  </si>
  <si>
    <t>Artistic Nails and Beauty Academy-Tampa</t>
  </si>
  <si>
    <t>4951-A Adamo Drive Suite 120</t>
  </si>
  <si>
    <t>33605</t>
  </si>
  <si>
    <t>National Aviation Academy of Tampa Bay</t>
  </si>
  <si>
    <t>6225 Ulmerton Road</t>
  </si>
  <si>
    <t>Cain's Barber College Inc</t>
  </si>
  <si>
    <t>365 E 51ST ST</t>
  </si>
  <si>
    <t>606153510</t>
  </si>
  <si>
    <t>Madison Oneida BOCES-Practical Nursing Program</t>
  </si>
  <si>
    <t>4937 SPRING RD</t>
  </si>
  <si>
    <t>VERONA</t>
  </si>
  <si>
    <t>134780168</t>
  </si>
  <si>
    <t>Utica Access site</t>
  </si>
  <si>
    <t>508 Second Street</t>
  </si>
  <si>
    <t>Astrodome Career Centers</t>
  </si>
  <si>
    <t>2656 S Loop W Ste 380</t>
  </si>
  <si>
    <t>77054</t>
  </si>
  <si>
    <t>Center for Advanced Legal Studies</t>
  </si>
  <si>
    <t>Center for Advanced Legal Studies Main Campus</t>
  </si>
  <si>
    <t>3910 KIRBY , SUITE 200</t>
  </si>
  <si>
    <t>770984151</t>
  </si>
  <si>
    <t>Houston Training School-Main Campus</t>
  </si>
  <si>
    <t>10314 I-10 East</t>
  </si>
  <si>
    <t>77029</t>
  </si>
  <si>
    <t>Remington College-Houston Campus</t>
  </si>
  <si>
    <t>Remington College (Houston Campus)</t>
  </si>
  <si>
    <t>3110 Hayes Rd, Ste 380</t>
  </si>
  <si>
    <t>Bay Mills Community College</t>
  </si>
  <si>
    <t>Bay Mills Community College Main Campus</t>
  </si>
  <si>
    <t>12214 W LAKESHORE DR</t>
  </si>
  <si>
    <t>BRIMLEY</t>
  </si>
  <si>
    <t>49715</t>
  </si>
  <si>
    <t>Fond du Lac Tribal and Community College</t>
  </si>
  <si>
    <t>2101 14TH ST</t>
  </si>
  <si>
    <t>CLOQUET</t>
  </si>
  <si>
    <t>557205581</t>
  </si>
  <si>
    <t>Northwest Indian College</t>
  </si>
  <si>
    <t>Lummi Campus</t>
  </si>
  <si>
    <t>2522 Kwina Rd</t>
  </si>
  <si>
    <t>982269217</t>
  </si>
  <si>
    <t>Marinello Schools of Beauty-Provo</t>
  </si>
  <si>
    <t>Marinello School of Beauty-Provo</t>
  </si>
  <si>
    <t>2230 N UNIVERSITY PKWY</t>
  </si>
  <si>
    <t>84604</t>
  </si>
  <si>
    <t>Provo College</t>
  </si>
  <si>
    <t>1450 W 820 N</t>
  </si>
  <si>
    <t>84601</t>
  </si>
  <si>
    <t>Paul Mitchell the School-Provo</t>
  </si>
  <si>
    <t>Paul Mitchell the School Provo</t>
  </si>
  <si>
    <t>480 N 900 E</t>
  </si>
  <si>
    <t>84606</t>
  </si>
  <si>
    <t>University of Phoenix-Utah Campus</t>
  </si>
  <si>
    <t>5373 GREEN ST</t>
  </si>
  <si>
    <t>841234617</t>
  </si>
  <si>
    <t>North Davis Learning Center</t>
  </si>
  <si>
    <t>1366 Legend Hills Drive</t>
  </si>
  <si>
    <t>Clearfield Drive</t>
  </si>
  <si>
    <t>84015</t>
  </si>
  <si>
    <t>965 East 700 South</t>
  </si>
  <si>
    <t>South Jordan</t>
  </si>
  <si>
    <t>10235 South Jordan Gateway</t>
  </si>
  <si>
    <t>84095</t>
  </si>
  <si>
    <t>Utah College of Massage Therapy-Salt Lake City</t>
  </si>
  <si>
    <t>25 S 300 E</t>
  </si>
  <si>
    <t>84111</t>
  </si>
  <si>
    <t>CET-Coachella</t>
  </si>
  <si>
    <t>CET COACHELLA</t>
  </si>
  <si>
    <t>49-111 Highway 111, Ste. 5</t>
  </si>
  <si>
    <t>Coachella</t>
  </si>
  <si>
    <t>92236</t>
  </si>
  <si>
    <t>CET-Oxnard</t>
  </si>
  <si>
    <t>Oxnard Campus</t>
  </si>
  <si>
    <t>761 SOUTH C ST</t>
  </si>
  <si>
    <t>CET-Santa Maria</t>
  </si>
  <si>
    <t>CET</t>
  </si>
  <si>
    <t>509 W MORRISON AVE</t>
  </si>
  <si>
    <t>SANTA MARIA</t>
  </si>
  <si>
    <t>93458</t>
  </si>
  <si>
    <t>Colorado School of Traditional Chinese Medicine</t>
  </si>
  <si>
    <t>1441 YORK ST STE 202</t>
  </si>
  <si>
    <t>80206</t>
  </si>
  <si>
    <t>Massage Therapy Institute of Colorado</t>
  </si>
  <si>
    <t>1441 York St Ste 301</t>
  </si>
  <si>
    <t>Michigan College of Beauty-Troy</t>
  </si>
  <si>
    <t>3498 ROCHESTER RD</t>
  </si>
  <si>
    <t>Ogle School Hair Skin Nails-Dallas</t>
  </si>
  <si>
    <t>6333 E MOCKINGBIRD LN STE 201</t>
  </si>
  <si>
    <t>752142389</t>
  </si>
  <si>
    <t>Phoenix Seminary</t>
  </si>
  <si>
    <t>4222 E Thomas Rd Ste 400</t>
  </si>
  <si>
    <t>85018</t>
  </si>
  <si>
    <t>Faust Institute of Cosmetology-Spirit Lake</t>
  </si>
  <si>
    <t>1543 18th ST</t>
  </si>
  <si>
    <t>Seattle Vocational Institute</t>
  </si>
  <si>
    <t>2120 S JACKSON</t>
  </si>
  <si>
    <t>981442219</t>
  </si>
  <si>
    <t>Baker College of Port Huron</t>
  </si>
  <si>
    <t>BAKER COLLEGE OF PORT HURON</t>
  </si>
  <si>
    <t>3403 LAPEER ROAD</t>
  </si>
  <si>
    <t>Empire Beauty School-Hyannis</t>
  </si>
  <si>
    <t>Empire Beauty School- Hyannis, MA</t>
  </si>
  <si>
    <t>259 NORTH STREET</t>
  </si>
  <si>
    <t>HYANNIS</t>
  </si>
  <si>
    <t>02601</t>
  </si>
  <si>
    <t>Brookstone College-Greensboro</t>
  </si>
  <si>
    <t>Brookstone College of Business - Greensboro</t>
  </si>
  <si>
    <t>424 Gallimore Dairy Road</t>
  </si>
  <si>
    <t>274099545</t>
  </si>
  <si>
    <t>Cheeks International Academy of Beauty Culture-Fort Collins</t>
  </si>
  <si>
    <t>5010 Granite Street</t>
  </si>
  <si>
    <t>80538</t>
  </si>
  <si>
    <t>Cheeks International Academy of Beauty Culture-Greeley</t>
  </si>
  <si>
    <t>2547B 11TH AVE</t>
  </si>
  <si>
    <t>80631</t>
  </si>
  <si>
    <t>Colorado School of Healing Arts</t>
  </si>
  <si>
    <t>7655 W MISSISSIPPI STE 100</t>
  </si>
  <si>
    <t>Empire Beauty School-Arvada</t>
  </si>
  <si>
    <t>Empire Beauty School - Arvada, CO</t>
  </si>
  <si>
    <t>6520 Wadsworth Blvd.  #209</t>
  </si>
  <si>
    <t>Arvada</t>
  </si>
  <si>
    <t>80003</t>
  </si>
  <si>
    <t>Westwood College-Denver South</t>
  </si>
  <si>
    <t>Denver South</t>
  </si>
  <si>
    <t>3150 S Sheridan Blvd.</t>
  </si>
  <si>
    <t>80227</t>
  </si>
  <si>
    <t>Healing Arts Institute</t>
  </si>
  <si>
    <t>4007 Automation Way</t>
  </si>
  <si>
    <t>805253479</t>
  </si>
  <si>
    <t>ITT Technical Institute-San Bernardino</t>
  </si>
  <si>
    <t>670 E Carnegie Dr</t>
  </si>
  <si>
    <t>Los Angeles ORT College-Van Nuys Campus</t>
  </si>
  <si>
    <t>Van Nuys -Valley Branch</t>
  </si>
  <si>
    <t>14519 W.Sylvan Street</t>
  </si>
  <si>
    <t>91411</t>
  </si>
  <si>
    <t>University of Phoenix-Puerto Rico Campus</t>
  </si>
  <si>
    <t>B7 Tabonuco St. Suite 700</t>
  </si>
  <si>
    <t>GUAYNABO</t>
  </si>
  <si>
    <t>00968</t>
  </si>
  <si>
    <t>Mt Diablo Adult Education</t>
  </si>
  <si>
    <t>Loma Vista Adult Center</t>
  </si>
  <si>
    <t>1266 SAN CARLOS AVE</t>
  </si>
  <si>
    <t>945181102</t>
  </si>
  <si>
    <t>Royale College of Beauty</t>
  </si>
  <si>
    <t>ROYALE COLLEGE OF BEAUTY</t>
  </si>
  <si>
    <t>27485 COMMERCE CENTER DR # D</t>
  </si>
  <si>
    <t>TEMECULA</t>
  </si>
  <si>
    <t>Westech College</t>
  </si>
  <si>
    <t>9460 Sierra Avenue</t>
  </si>
  <si>
    <t>Fontana</t>
  </si>
  <si>
    <t>92335</t>
  </si>
  <si>
    <t>Westech College-VV</t>
  </si>
  <si>
    <t>14554 7th Street</t>
  </si>
  <si>
    <t>Westech College-MV</t>
  </si>
  <si>
    <t>22515 Alessandro Blvd.</t>
  </si>
  <si>
    <t>Moreno Valley</t>
  </si>
  <si>
    <t>Greater Lowell Technical School</t>
  </si>
  <si>
    <t>250 Pawtucket Blvd</t>
  </si>
  <si>
    <t>Tyngsboro</t>
  </si>
  <si>
    <t>01879</t>
  </si>
  <si>
    <t>Academy of Hair Design-Pearl</t>
  </si>
  <si>
    <t>3167 HWY 80 E</t>
  </si>
  <si>
    <t>39208</t>
  </si>
  <si>
    <t>322 LAMAR AVE</t>
  </si>
  <si>
    <t>28204</t>
  </si>
  <si>
    <t>Miller-Motte Technical College-Clarksville</t>
  </si>
  <si>
    <t>1820 BUSINESS PARK DR</t>
  </si>
  <si>
    <t>Genesis Career College-Lebanon</t>
  </si>
  <si>
    <t>Genesis Career College: Lebanon Campus</t>
  </si>
  <si>
    <t>1505 Noah Court</t>
  </si>
  <si>
    <t>37087</t>
  </si>
  <si>
    <t>Kaplan College-Dallas</t>
  </si>
  <si>
    <t>12005 Ford Road, Suite 100</t>
  </si>
  <si>
    <t>75234</t>
  </si>
  <si>
    <t>Star College of Cosmetology 2</t>
  </si>
  <si>
    <t>520 E FRONT ST</t>
  </si>
  <si>
    <t>757028214</t>
  </si>
  <si>
    <t>Southwest Collegiate Institute for the Deaf</t>
  </si>
  <si>
    <t>SouthWest Colligate Institute for the Deaf</t>
  </si>
  <si>
    <t>3200 AVE C</t>
  </si>
  <si>
    <t>797207298</t>
  </si>
  <si>
    <t>Fortis College-Richmond</t>
  </si>
  <si>
    <t>Fortis College - Richmond</t>
  </si>
  <si>
    <t>2000 Westmoreland Street, Suite A</t>
  </si>
  <si>
    <t>23230</t>
  </si>
  <si>
    <t>Midwest College of Oriental Medicine-Racine</t>
  </si>
  <si>
    <t>Midwest College of Oriental Medicine - Racine</t>
  </si>
  <si>
    <t>6232 Bankers Road</t>
  </si>
  <si>
    <t>534039747</t>
  </si>
  <si>
    <t>Hacienda La Puente Adult Education</t>
  </si>
  <si>
    <t>Willow Adult School</t>
  </si>
  <si>
    <t>14101 E. Nelson Ave</t>
  </si>
  <si>
    <t>La Puente</t>
  </si>
  <si>
    <t>La Belle Beauty Academy</t>
  </si>
  <si>
    <t>2960 SW 8 Street</t>
  </si>
  <si>
    <t>33135</t>
  </si>
  <si>
    <t>Advanced Technical Centers</t>
  </si>
  <si>
    <t>5600 NW 36 STREET SUITE 561</t>
  </si>
  <si>
    <t>33166</t>
  </si>
  <si>
    <t>Hawaii Community College</t>
  </si>
  <si>
    <t>Manono Campus</t>
  </si>
  <si>
    <t>Hilo</t>
  </si>
  <si>
    <t>University of Hawaii Center @ West Hawaii</t>
  </si>
  <si>
    <t>81-964 Haleki'i St.</t>
  </si>
  <si>
    <t>Kealakekua</t>
  </si>
  <si>
    <t>96750</t>
  </si>
  <si>
    <t>Regency Beauty Institute-Winston-Salem</t>
  </si>
  <si>
    <t>588 Hanes Mall Boulevard</t>
  </si>
  <si>
    <t>Robert Fiance Beauty Schools-North Plainfield</t>
  </si>
  <si>
    <t>121 WATCHUNG AVE</t>
  </si>
  <si>
    <t>NORTH PLAINFIELD</t>
  </si>
  <si>
    <t>Pitman</t>
  </si>
  <si>
    <t>70 East Holly Avenue</t>
  </si>
  <si>
    <t>08071</t>
  </si>
  <si>
    <t>Long Island Beauty School-Hauppauge</t>
  </si>
  <si>
    <t>Long Island Beauty School</t>
  </si>
  <si>
    <t>544 RTE 111</t>
  </si>
  <si>
    <t>HAUPPAUGE</t>
  </si>
  <si>
    <t>117884346</t>
  </si>
  <si>
    <t>Buckeye Joint Vocational School</t>
  </si>
  <si>
    <t>Buckeye Career Center</t>
  </si>
  <si>
    <t>545 UNIVERSITY DR NE</t>
  </si>
  <si>
    <t>446639450</t>
  </si>
  <si>
    <t>Sandusky Career Center</t>
  </si>
  <si>
    <t>2130 HAYES AVE</t>
  </si>
  <si>
    <t>44870</t>
  </si>
  <si>
    <t>Greater Altoona Career &amp; Technology Center</t>
  </si>
  <si>
    <t>1500 Fourth Avenue</t>
  </si>
  <si>
    <t>Northeastern Hospital School of Nursing</t>
  </si>
  <si>
    <t>2301 E ALLEGHENY AVE</t>
  </si>
  <si>
    <t>19134</t>
  </si>
  <si>
    <t>Central Texas Beauty College-Temple</t>
  </si>
  <si>
    <t>2010 S 57TH ST</t>
  </si>
  <si>
    <t>765046948</t>
  </si>
  <si>
    <t>Dance Theatre of Harlem Inc</t>
  </si>
  <si>
    <t>Dance Theatre of Harlem, Inc-Main Campus</t>
  </si>
  <si>
    <t>466 W 152ND ST</t>
  </si>
  <si>
    <t>100311841</t>
  </si>
  <si>
    <t>Erie 2 Chautauqua Cattaraugus BOCES-Practical Nursing Program</t>
  </si>
  <si>
    <t>8685 ERIE RD</t>
  </si>
  <si>
    <t>14006</t>
  </si>
  <si>
    <t>Empire Beauty School-Brooklyn</t>
  </si>
  <si>
    <t>Empire Beauty School - Brooklyn</t>
  </si>
  <si>
    <t>2384 86TH ST</t>
  </si>
  <si>
    <t>112144347</t>
  </si>
  <si>
    <t>Houston Training School-Gulfgate</t>
  </si>
  <si>
    <t>6630 GULF FWY</t>
  </si>
  <si>
    <t>Star Career Academy-Philadelphia</t>
  </si>
  <si>
    <t>2371 Welsh Road</t>
  </si>
  <si>
    <t>191142206</t>
  </si>
  <si>
    <t>Antonelli College-Hattiesburg</t>
  </si>
  <si>
    <t>1500 N 31ST AVE</t>
  </si>
  <si>
    <t>Eastern New Mexico University-Ruidoso Campus</t>
  </si>
  <si>
    <t>ENMU-Ruidoso Branch Community College</t>
  </si>
  <si>
    <t>709 Mechem Dr</t>
  </si>
  <si>
    <t>RUIDOSO</t>
  </si>
  <si>
    <t>88345</t>
  </si>
  <si>
    <t>Beacon College</t>
  </si>
  <si>
    <t>105 E Main St</t>
  </si>
  <si>
    <t>34748</t>
  </si>
  <si>
    <t>Acupuncture and Integrative Medicine College-Berkeley</t>
  </si>
  <si>
    <t>Acupuncture and Integrative Medicine College, Berkeley</t>
  </si>
  <si>
    <t>2550 SHATTUCK AVE</t>
  </si>
  <si>
    <t>947042724</t>
  </si>
  <si>
    <t>Estrella Mountain Community College</t>
  </si>
  <si>
    <t>3000 N DYSART RD</t>
  </si>
  <si>
    <t>853921000</t>
  </si>
  <si>
    <t>Heartland Community College</t>
  </si>
  <si>
    <t>1500 West Raab Road</t>
  </si>
  <si>
    <t>Georgia Military College-Augusta Campus</t>
  </si>
  <si>
    <t>Martinez Campus</t>
  </si>
  <si>
    <t>115 DAVIS ROAD</t>
  </si>
  <si>
    <t>MARTINEZ</t>
  </si>
  <si>
    <t>WARNER ROBINS</t>
  </si>
  <si>
    <t>31093</t>
  </si>
  <si>
    <t>University of the Potomac-Washington DC Campus</t>
  </si>
  <si>
    <t>1401 H Street, NW</t>
  </si>
  <si>
    <t>Rabbi Jacob Joseph School</t>
  </si>
  <si>
    <t>ONE PLAINFIELD AVE</t>
  </si>
  <si>
    <t>08817</t>
  </si>
  <si>
    <t>Sanford-Brown Institute-Ft Lauderdale</t>
  </si>
  <si>
    <t>Sanford-Brown Institute - Ft. Lauderdale</t>
  </si>
  <si>
    <t>1201 W. Cypress Creek Road</t>
  </si>
  <si>
    <t>Fort Lauderdale</t>
  </si>
  <si>
    <t>The Salon Professional Academy-Melbourne</t>
  </si>
  <si>
    <t>1700 W. New Haven Ave, Ste 540A</t>
  </si>
  <si>
    <t>32904</t>
  </si>
  <si>
    <t>Fortis Institute-Scranton</t>
  </si>
  <si>
    <t>Fortis Insititute - Scranton</t>
  </si>
  <si>
    <t>517 ASH STREET</t>
  </si>
  <si>
    <t>185092903</t>
  </si>
  <si>
    <t>Milan Institute of Cosmetology-Amarillo</t>
  </si>
  <si>
    <t>Milan Institute of Cosmetology</t>
  </si>
  <si>
    <t>2400 SE 27th</t>
  </si>
  <si>
    <t>79103</t>
  </si>
  <si>
    <t>Everglades University</t>
  </si>
  <si>
    <t>5002 T-REX AVENUE, SUITE 100</t>
  </si>
  <si>
    <t>334310000</t>
  </si>
  <si>
    <t>EU-Sarasota</t>
  </si>
  <si>
    <t>6001 Lake Osprey Drive, Suite 110</t>
  </si>
  <si>
    <t>342400000</t>
  </si>
  <si>
    <t>Everglades University - Altamonte Springs</t>
  </si>
  <si>
    <t>887 Altamonte Drive</t>
  </si>
  <si>
    <t>327010000</t>
  </si>
  <si>
    <t>Seminar L'moros Bais Yaakov</t>
  </si>
  <si>
    <t>4412-20 15th Avenue</t>
  </si>
  <si>
    <t>Herzing University-Winter Park</t>
  </si>
  <si>
    <t>Herzing University</t>
  </si>
  <si>
    <t>1865 SR 436</t>
  </si>
  <si>
    <t>32792</t>
  </si>
  <si>
    <t>Emil Fries Piano Hospital and Training Center</t>
  </si>
  <si>
    <t>2510 E EVERGREEN BLVD</t>
  </si>
  <si>
    <t>986614323</t>
  </si>
  <si>
    <t>Fairview Beauty Academy</t>
  </si>
  <si>
    <t>22610 LORAIN RD</t>
  </si>
  <si>
    <t>FAIRVIEW PARK</t>
  </si>
  <si>
    <t>44126</t>
  </si>
  <si>
    <t>Florida College of Natural Health-Pompano Beach</t>
  </si>
  <si>
    <t>2001 W SAMPLE RD STE 100</t>
  </si>
  <si>
    <t>POMPANO BEACH</t>
  </si>
  <si>
    <t>33064</t>
  </si>
  <si>
    <t>National College-Nashville</t>
  </si>
  <si>
    <t>National College of Business and Tech-Nashville</t>
  </si>
  <si>
    <t>1638 Bell Road</t>
  </si>
  <si>
    <t>37211</t>
  </si>
  <si>
    <t>National College of Business &amp; Technology - Memphis</t>
  </si>
  <si>
    <t>2576 Thousand Oaks Cove</t>
  </si>
  <si>
    <t>National College of Business &amp; Technology - Madison</t>
  </si>
  <si>
    <t>900 Madison Square</t>
  </si>
  <si>
    <t>National College of Business and Technology-Bartlett</t>
  </si>
  <si>
    <t>5760 Stage Road</t>
  </si>
  <si>
    <t>Bartlett</t>
  </si>
  <si>
    <t>38134</t>
  </si>
  <si>
    <t>College of Biblical Studies-Houston</t>
  </si>
  <si>
    <t>7000 Regency Square Blvd.</t>
  </si>
  <si>
    <t>770363211</t>
  </si>
  <si>
    <t>Inner State Beauty School</t>
  </si>
  <si>
    <t>5150 MAYFIELD RD</t>
  </si>
  <si>
    <t>Virginia College-Pensacola</t>
  </si>
  <si>
    <t>Virginia College at Pensacola</t>
  </si>
  <si>
    <t>19 W GARDEN ST</t>
  </si>
  <si>
    <t>325025640</t>
  </si>
  <si>
    <t>Mid-EastCTC-Adult Education</t>
  </si>
  <si>
    <t>MID-EAST CAREER AND TECHNOLOGY CENTERS</t>
  </si>
  <si>
    <t>400 RICHARDS RD</t>
  </si>
  <si>
    <t>Everest University-South Orlando</t>
  </si>
  <si>
    <t>Everest University - Orlando South</t>
  </si>
  <si>
    <t>9200 Southpark Center Loop</t>
  </si>
  <si>
    <t>Polaris Career Center</t>
  </si>
  <si>
    <t>7285 OLD OAK BLVD</t>
  </si>
  <si>
    <t>MIDDLEBURG HEIGHTS</t>
  </si>
  <si>
    <t>441303375</t>
  </si>
  <si>
    <t>P&amp;A Scholars Beauty School</t>
  </si>
  <si>
    <t>12001 Grandriver</t>
  </si>
  <si>
    <t>48204</t>
  </si>
  <si>
    <t>Rensselaer BOCES-Practical Nursing Program</t>
  </si>
  <si>
    <t>Rensselaer Educational Center</t>
  </si>
  <si>
    <t>35 COLLEEN ROAD</t>
  </si>
  <si>
    <t>Columbia-Greene Educational Center</t>
  </si>
  <si>
    <t>131 Union Turnpike</t>
  </si>
  <si>
    <t>12534</t>
  </si>
  <si>
    <t>ASM Beauty World Academy</t>
  </si>
  <si>
    <t>6423 Stirling Road</t>
  </si>
  <si>
    <t>The Salter School-Tewksbury Campus</t>
  </si>
  <si>
    <t>Tewksbury Campus</t>
  </si>
  <si>
    <t>515 Woburn St.</t>
  </si>
  <si>
    <t>Tewksbury</t>
  </si>
  <si>
    <t>01876</t>
  </si>
  <si>
    <t>Sharps Academy of Hair Styling</t>
  </si>
  <si>
    <t>Sharp'sAcademy of Hairstyling, INC</t>
  </si>
  <si>
    <t>8166 N HOLLY RD</t>
  </si>
  <si>
    <t>GRAND BLANC</t>
  </si>
  <si>
    <t>48439</t>
  </si>
  <si>
    <t>College of Health Care Professions-Northwest</t>
  </si>
  <si>
    <t>The College of Health Care Professions</t>
  </si>
  <si>
    <t>240 Northwest Mall Boulevard</t>
  </si>
  <si>
    <t>The College of Health Care Professions-Fort Worth</t>
  </si>
  <si>
    <t>4248 North Freeway</t>
  </si>
  <si>
    <t>76137</t>
  </si>
  <si>
    <t>School of Professional Horticulture at the New York Botanical Garden</t>
  </si>
  <si>
    <t>2900 Southern Blvd.</t>
  </si>
  <si>
    <t>104585126</t>
  </si>
  <si>
    <t>Fortis College-Houston</t>
  </si>
  <si>
    <t>Fortis College Houston South</t>
  </si>
  <si>
    <t>1201 West Oaks Mall</t>
  </si>
  <si>
    <t>Volunteer Beauty Academy-Madison</t>
  </si>
  <si>
    <t>1793 B GALLATIN PKE N</t>
  </si>
  <si>
    <t>Watkins College of Art Design &amp; Film</t>
  </si>
  <si>
    <t>Watkins College of Art, Design &amp; Film</t>
  </si>
  <si>
    <t>2298 Rosa L Parks Blvd</t>
  </si>
  <si>
    <t>37228</t>
  </si>
  <si>
    <t>Chicago ORT Technical Institute</t>
  </si>
  <si>
    <t>5440 Fargo Ave.</t>
  </si>
  <si>
    <t>600773210</t>
  </si>
  <si>
    <t>Alhambra Beauty College</t>
  </si>
  <si>
    <t>ALHAMBRA BEAUTY COLLEGE</t>
  </si>
  <si>
    <t>P.O. Box 7494</t>
  </si>
  <si>
    <t>ALHAMBRA</t>
  </si>
  <si>
    <t>91802</t>
  </si>
  <si>
    <t>American Auto Institute</t>
  </si>
  <si>
    <t>AAI dba UEI College</t>
  </si>
  <si>
    <t>661 W. Redondo Beach Blvd.</t>
  </si>
  <si>
    <t>UEI College</t>
  </si>
  <si>
    <t>1860 University Ave</t>
  </si>
  <si>
    <t>Asian American International Beauty College</t>
  </si>
  <si>
    <t>7871 WESTMINSTER BLVD</t>
  </si>
  <si>
    <t>926834043</t>
  </si>
  <si>
    <t>Avance Beauty College</t>
  </si>
  <si>
    <t>750 BEYER WAY</t>
  </si>
  <si>
    <t>Colton-Redlands-Yucaipa Regional Occupational Program</t>
  </si>
  <si>
    <t>1214 Indiana Ct</t>
  </si>
  <si>
    <t>Redlands</t>
  </si>
  <si>
    <t>92374</t>
  </si>
  <si>
    <t>Copper Mountain Community College</t>
  </si>
  <si>
    <t>Copper Mountain College</t>
  </si>
  <si>
    <t>6162 Rotary Way</t>
  </si>
  <si>
    <t>Joshua Tree</t>
  </si>
  <si>
    <t>92252</t>
  </si>
  <si>
    <t>Diversified Vocational College</t>
  </si>
  <si>
    <t>Diversified Language Institute</t>
  </si>
  <si>
    <t>1670 Wilshire Blvd</t>
  </si>
  <si>
    <t>900171604</t>
  </si>
  <si>
    <t>Bristol University</t>
  </si>
  <si>
    <t>2390 E. Orangewood Ave., Suite 485</t>
  </si>
  <si>
    <t>928066198</t>
  </si>
  <si>
    <t>UEI College-Fresno</t>
  </si>
  <si>
    <t>2002 N GATEWAY BLVD</t>
  </si>
  <si>
    <t>UEI College-Bakersfield</t>
  </si>
  <si>
    <t>3737 Rosedale Highway</t>
  </si>
  <si>
    <t>93308</t>
  </si>
  <si>
    <t>Mt Sierra College</t>
  </si>
  <si>
    <t>101 E HUNTINGTON DR</t>
  </si>
  <si>
    <t>MONROVIA</t>
  </si>
  <si>
    <t>910163414</t>
  </si>
  <si>
    <t>Wyotech-Long Beach</t>
  </si>
  <si>
    <t>WyoTech Long Beach</t>
  </si>
  <si>
    <t>2161 Technology Place</t>
  </si>
  <si>
    <t>90810</t>
  </si>
  <si>
    <t>Santiago Canyon College</t>
  </si>
  <si>
    <t>8045 E CHAPMAN</t>
  </si>
  <si>
    <t>928694512</t>
  </si>
  <si>
    <t>Southern California Institute of Technology</t>
  </si>
  <si>
    <t>525 North Muller Street</t>
  </si>
  <si>
    <t>Soka University of America</t>
  </si>
  <si>
    <t>Aliso Viejo</t>
  </si>
  <si>
    <t>926568081</t>
  </si>
  <si>
    <t>Summit College</t>
  </si>
  <si>
    <t>851 S. COOLEY DR</t>
  </si>
  <si>
    <t>COLTON</t>
  </si>
  <si>
    <t>92324</t>
  </si>
  <si>
    <t>Advance Beauty College</t>
  </si>
  <si>
    <t>10121 WESTMINSTER AVE</t>
  </si>
  <si>
    <t>92843</t>
  </si>
  <si>
    <t>World Mission University</t>
  </si>
  <si>
    <t>500 SHATTO PL STE 600</t>
  </si>
  <si>
    <t>90020</t>
  </si>
  <si>
    <t>Yo San University of Traditional Chinese Medicine</t>
  </si>
  <si>
    <t>13315 W. Washington Boulevard</t>
  </si>
  <si>
    <t>90066</t>
  </si>
  <si>
    <t>Coast Career Institute</t>
  </si>
  <si>
    <t>1354 S Hill St</t>
  </si>
  <si>
    <t>900153040</t>
  </si>
  <si>
    <t>Cannella School of Hair Design-Blue Island</t>
  </si>
  <si>
    <t>12943 S. WESTERN AVE</t>
  </si>
  <si>
    <t>BLUE ISLAND</t>
  </si>
  <si>
    <t>604062130</t>
  </si>
  <si>
    <t>Delta College Inc</t>
  </si>
  <si>
    <t>19231 N. 6th Street</t>
  </si>
  <si>
    <t>704338947</t>
  </si>
  <si>
    <t>Colorado Technical University-Sioux Falls</t>
  </si>
  <si>
    <t>Colorado Technical University - Sioux Falls</t>
  </si>
  <si>
    <t>3901 W 59th Street</t>
  </si>
  <si>
    <t>Sioux Falls</t>
  </si>
  <si>
    <t>571082272</t>
  </si>
  <si>
    <t>Southwest University of Visual Arts-Albuquerque</t>
  </si>
  <si>
    <t>5000 Marble NE</t>
  </si>
  <si>
    <t>Tri-State Cosmetology Institute</t>
  </si>
  <si>
    <t>1120 Vist de Oro Dr.</t>
  </si>
  <si>
    <t>79935</t>
  </si>
  <si>
    <t>Widener University-Harrisburg Campus</t>
  </si>
  <si>
    <t>3800 VARTAN WAY</t>
  </si>
  <si>
    <t>171109450</t>
  </si>
  <si>
    <t>Volunteer Beauty Academy-Nashville</t>
  </si>
  <si>
    <t>5338 Charlotte Ave.</t>
  </si>
  <si>
    <t>372093033</t>
  </si>
  <si>
    <t>Frontier Community College</t>
  </si>
  <si>
    <t>FRONTIER COMMUNITY COLLEGE</t>
  </si>
  <si>
    <t>2 FRONTIER DR</t>
  </si>
  <si>
    <t>62837</t>
  </si>
  <si>
    <t>Lincoln Trail College</t>
  </si>
  <si>
    <t>LINCOLN TRAIL COLLEGE</t>
  </si>
  <si>
    <t>11220 ST HWY 1</t>
  </si>
  <si>
    <t>ROBINSON</t>
  </si>
  <si>
    <t>62454</t>
  </si>
  <si>
    <t>Wabash Valley College</t>
  </si>
  <si>
    <t>WABASH VALLEY COLLEGE</t>
  </si>
  <si>
    <t>2200 COLLEGE DR</t>
  </si>
  <si>
    <t>MT CARMEL</t>
  </si>
  <si>
    <t>62863</t>
  </si>
  <si>
    <t>American Institute of Interior Design</t>
  </si>
  <si>
    <t>13014 N. Saguaro Blvd., Suite 206</t>
  </si>
  <si>
    <t>Fountain Hills</t>
  </si>
  <si>
    <t>85268</t>
  </si>
  <si>
    <t>Brookline College-Tempe</t>
  </si>
  <si>
    <t>Brookline College - Tempe Campus</t>
  </si>
  <si>
    <t>1140-1150 S. Priest Drive</t>
  </si>
  <si>
    <t>Baker College of Auburn Hills</t>
  </si>
  <si>
    <t>BAKER COLLEGE OF AUBURN HILLS</t>
  </si>
  <si>
    <t>AUBURN HILLS</t>
  </si>
  <si>
    <t>483262642</t>
  </si>
  <si>
    <t>Baker College of Clinton Township</t>
  </si>
  <si>
    <t>BAKER COLLEGE OF CLINTON TOWNSHIP</t>
  </si>
  <si>
    <t>34950 LITTLE MACK AVE.</t>
  </si>
  <si>
    <t>CLINTON TOWNSHIP</t>
  </si>
  <si>
    <t>480354701</t>
  </si>
  <si>
    <t>Inter American University of Puerto Rico-School of Optometry</t>
  </si>
  <si>
    <t>School of Optometry</t>
  </si>
  <si>
    <t>500 Dr. John Will Harris   Street 830</t>
  </si>
  <si>
    <t>009576257</t>
  </si>
  <si>
    <t>Schiller International University</t>
  </si>
  <si>
    <t>8560 Ulmerton Rd</t>
  </si>
  <si>
    <t>33771</t>
  </si>
  <si>
    <t>Vatterott College-Springfield</t>
  </si>
  <si>
    <t>Vatterott College - Springfield</t>
  </si>
  <si>
    <t>3850 S. Campbell Ave.</t>
  </si>
  <si>
    <t>Vatterott College-Joplin</t>
  </si>
  <si>
    <t>809 Illinois Ave.</t>
  </si>
  <si>
    <t>Vatterott College-Kansas City</t>
  </si>
  <si>
    <t>4131 North Corrington Avenue</t>
  </si>
  <si>
    <t>64117</t>
  </si>
  <si>
    <t>Coconino Community College</t>
  </si>
  <si>
    <t>Flagstaff Fourth Street Campus &amp; Technology Center</t>
  </si>
  <si>
    <t>3000 North Fourth Street</t>
  </si>
  <si>
    <t>860041825</t>
  </si>
  <si>
    <t>Page Campus</t>
  </si>
  <si>
    <t>475 South Lake Powell Blvd</t>
  </si>
  <si>
    <t>Page</t>
  </si>
  <si>
    <t>86040</t>
  </si>
  <si>
    <t>Flagstaff Lone Tree Campus and District Offices</t>
  </si>
  <si>
    <t>2800 South Lone Tree Road</t>
  </si>
  <si>
    <t>860012701</t>
  </si>
  <si>
    <t>Sanford-Brown College-Houston</t>
  </si>
  <si>
    <t>9999 Richmond Avenue</t>
  </si>
  <si>
    <t>77042</t>
  </si>
  <si>
    <t>Sanford-Brown Institute-Jacksonville</t>
  </si>
  <si>
    <t>10255 Fortune Parkway, Suite 501</t>
  </si>
  <si>
    <t>Sanford-Brown College-Dallas</t>
  </si>
  <si>
    <t>1250 Mockingbird Lane, Suite 150</t>
  </si>
  <si>
    <t>752476103</t>
  </si>
  <si>
    <t>Baker College of Cadillac</t>
  </si>
  <si>
    <t>BAKER COLLEGE OF CADILLAC</t>
  </si>
  <si>
    <t>9600 E 13TH ST</t>
  </si>
  <si>
    <t>CADILLAC</t>
  </si>
  <si>
    <t>496019600</t>
  </si>
  <si>
    <t>Center for Transportation &amp; Technology CTT)</t>
  </si>
  <si>
    <t>4800 S. Morey Rd</t>
  </si>
  <si>
    <t>49651</t>
  </si>
  <si>
    <t>Emma's Beauty Academy-Juana Diaz</t>
  </si>
  <si>
    <t>101 CARR 592</t>
  </si>
  <si>
    <t>JUANA DIAZ</t>
  </si>
  <si>
    <t>Franklin Academy</t>
  </si>
  <si>
    <t>1605 Professional Park Drive NW</t>
  </si>
  <si>
    <t>373123862</t>
  </si>
  <si>
    <t>Columbia Centro Universitario-Yauco</t>
  </si>
  <si>
    <t>Yauco Branch Campus</t>
  </si>
  <si>
    <t>3 BETANCES ST</t>
  </si>
  <si>
    <t>YAUCO</t>
  </si>
  <si>
    <t>006983062</t>
  </si>
  <si>
    <t>Pima Medical Institute-Denver</t>
  </si>
  <si>
    <t>Denver Campus</t>
  </si>
  <si>
    <t>7475 Dakin Street Suite 100</t>
  </si>
  <si>
    <t>ASA College</t>
  </si>
  <si>
    <t>151Lawrenece Street</t>
  </si>
  <si>
    <t>1293 Broadway</t>
  </si>
  <si>
    <t>Ohio State School of Cosmetology-Westerville</t>
  </si>
  <si>
    <t>5970 WESTERVILLE RD</t>
  </si>
  <si>
    <t>Nationwide Beauty Academy</t>
  </si>
  <si>
    <t>5300 WESTPOINTE PLZ</t>
  </si>
  <si>
    <t>Yeshivas Novominsk</t>
  </si>
  <si>
    <t>1690 60th Street</t>
  </si>
  <si>
    <t>Southern Careers Institute-Corpus Christi</t>
  </si>
  <si>
    <t>Corpus Campus</t>
  </si>
  <si>
    <t>2422 AIRLINE ROAD</t>
  </si>
  <si>
    <t>78414</t>
  </si>
  <si>
    <t>Kiamichi Technology Center-Stigler</t>
  </si>
  <si>
    <t>Stigler Campus</t>
  </si>
  <si>
    <t>1410 OLD MILITARY ROAD</t>
  </si>
  <si>
    <t>STIGLER</t>
  </si>
  <si>
    <t>744629601</t>
  </si>
  <si>
    <t>Rabbinical College of Ohr Shimon Yisroel</t>
  </si>
  <si>
    <t>215-217 HEWES ST</t>
  </si>
  <si>
    <t>Carroll Community College</t>
  </si>
  <si>
    <t>1601 WASHINGTON ROAD</t>
  </si>
  <si>
    <t>211576944</t>
  </si>
  <si>
    <t>Mount Airy College Center</t>
  </si>
  <si>
    <t>1902 Back Acre Circle</t>
  </si>
  <si>
    <t>Mt. Airy</t>
  </si>
  <si>
    <t>217715925</t>
  </si>
  <si>
    <t>University of Phoenix-Southern Arizona Campus</t>
  </si>
  <si>
    <t>Southern Arizona Main Campus</t>
  </si>
  <si>
    <t>300 S. Craycroft Road</t>
  </si>
  <si>
    <t>University of Phoenix-River Road Campus</t>
  </si>
  <si>
    <t>555 E River Road</t>
  </si>
  <si>
    <t>University of Phoenix-Yuma Learning Center</t>
  </si>
  <si>
    <t>899 E Plaza Circle Dr.</t>
  </si>
  <si>
    <t>853652033</t>
  </si>
  <si>
    <t>University of Phoenix-Colorado Campus</t>
  </si>
  <si>
    <t>10004 PARK MEADOWS DRIVE</t>
  </si>
  <si>
    <t>LONE TREE</t>
  </si>
  <si>
    <t>801245453</t>
  </si>
  <si>
    <t>University of Phoenix/Westminster LC</t>
  </si>
  <si>
    <t>8700 Turnpike Drive</t>
  </si>
  <si>
    <t>University of Phoenix/Ft. Collins LC</t>
  </si>
  <si>
    <t>2720 Council Tree Avenue, Ste 200</t>
  </si>
  <si>
    <t>Ft. Collins</t>
  </si>
  <si>
    <t>Downtown Learning Center</t>
  </si>
  <si>
    <t>2 North Cascade Ave Ste. 100</t>
  </si>
  <si>
    <t>University of Phoenix-Albuquerque Campus</t>
  </si>
  <si>
    <t>5700 Pasadena Ave NE</t>
  </si>
  <si>
    <t>871134645</t>
  </si>
  <si>
    <t>Santa Teresa, NM</t>
  </si>
  <si>
    <t>1190,1268,1270,1290 Country Club Rd and 5250, 5290, 5340 Mcnutt Rd.</t>
  </si>
  <si>
    <t>Santa Teresa</t>
  </si>
  <si>
    <t>88008</t>
  </si>
  <si>
    <t>130 Siringo rd, suite 100</t>
  </si>
  <si>
    <t>El Paso, TX</t>
  </si>
  <si>
    <t>1320, 1330, 1340 Adabel</t>
  </si>
  <si>
    <t>79936</t>
  </si>
  <si>
    <t>University of Phoenix-Bay Area Campus</t>
  </si>
  <si>
    <t>San Jose Learning Center</t>
  </si>
  <si>
    <t>3590 North First Street, Suite 100</t>
  </si>
  <si>
    <t>951340000</t>
  </si>
  <si>
    <t>Oakland Learning Center</t>
  </si>
  <si>
    <t>1200 Clay Street, Suite 200</t>
  </si>
  <si>
    <t>946121424</t>
  </si>
  <si>
    <t>Livermore Learning Center</t>
  </si>
  <si>
    <t>2481 Constitution Drive</t>
  </si>
  <si>
    <t>Livermore</t>
  </si>
  <si>
    <t>Concord Learning Center</t>
  </si>
  <si>
    <t>1401 Willow Pass Road</t>
  </si>
  <si>
    <t>University of Phoenix-Southern California Campus</t>
  </si>
  <si>
    <t>Main Campus - South Coast Learning Center</t>
  </si>
  <si>
    <t>3150/3100  Bristol St, 1st  Floor</t>
  </si>
  <si>
    <t>Diamond Bar Learning Center</t>
  </si>
  <si>
    <t>1370 South Valley Vista Dr, Ste. 140</t>
  </si>
  <si>
    <t>Diamond Bar</t>
  </si>
  <si>
    <t>91765</t>
  </si>
  <si>
    <t>Ontario Learning Center</t>
  </si>
  <si>
    <t>3100 E. Guasti Road, suite 100</t>
  </si>
  <si>
    <t>Pasadena Learning Center</t>
  </si>
  <si>
    <t>299 North Euclid Avenue</t>
  </si>
  <si>
    <t>Woodland Hills Learning Center</t>
  </si>
  <si>
    <t>5955 De Soto Avenue</t>
  </si>
  <si>
    <t>913672650</t>
  </si>
  <si>
    <t>Lancaster Learning Center</t>
  </si>
  <si>
    <t>1202 West Avenue J</t>
  </si>
  <si>
    <t>935342902</t>
  </si>
  <si>
    <t>Gardena Learning Center</t>
  </si>
  <si>
    <t>1515 West 190th St, Ste # 200</t>
  </si>
  <si>
    <t>90248</t>
  </si>
  <si>
    <t>San Bernardino Learning Center</t>
  </si>
  <si>
    <t>301 E. Vanderbilt Way</t>
  </si>
  <si>
    <t>Murrieta Learning Center</t>
  </si>
  <si>
    <t>25240 Hancock Center</t>
  </si>
  <si>
    <t>Murrieta</t>
  </si>
  <si>
    <t>92562</t>
  </si>
  <si>
    <t>La Palma Learning Center</t>
  </si>
  <si>
    <t>6 Centerpointe Dr. Suite 200</t>
  </si>
  <si>
    <t>La Palma</t>
  </si>
  <si>
    <t>90623</t>
  </si>
  <si>
    <t>Galen College of Nursing-Tampa Bay</t>
  </si>
  <si>
    <t>Galen College of Nursing - Tampa Bay</t>
  </si>
  <si>
    <t>11101 Roosevelt Boulevard, Suite 201</t>
  </si>
  <si>
    <t>Galen College of Nursing-San Antonio</t>
  </si>
  <si>
    <t>Galen College of Nursing - San Antonio</t>
  </si>
  <si>
    <t>7411 John Smith Drive, Suite 300</t>
  </si>
  <si>
    <t>Sarasota School of Massage Therapy</t>
  </si>
  <si>
    <t>5899 Whitfield Ave Suite 300</t>
  </si>
  <si>
    <t>34243</t>
  </si>
  <si>
    <t>Westwood College-Dupage</t>
  </si>
  <si>
    <t>DuPage Campus</t>
  </si>
  <si>
    <t>7155 Janes Avenue</t>
  </si>
  <si>
    <t>Woodridge</t>
  </si>
  <si>
    <t>60517</t>
  </si>
  <si>
    <t>Wright Career College</t>
  </si>
  <si>
    <t>WCC - Overland Park</t>
  </si>
  <si>
    <t>10700 Metcalf Ave.</t>
  </si>
  <si>
    <t>WCC - Oklahoma City</t>
  </si>
  <si>
    <t>2219 SW 74TH ST STE 124</t>
  </si>
  <si>
    <t>73159</t>
  </si>
  <si>
    <t>WCC - Tulsa</t>
  </si>
  <si>
    <t>4908 S. Sheridan</t>
  </si>
  <si>
    <t>WCC - Wichita</t>
  </si>
  <si>
    <t>7700 E. Kellogg, Towne East Square Unit G03F</t>
  </si>
  <si>
    <t>67207</t>
  </si>
  <si>
    <t>WCC - Omaha</t>
  </si>
  <si>
    <t>3000 S. 84th Street</t>
  </si>
  <si>
    <t>Daymar College-Louisville</t>
  </si>
  <si>
    <t>4112 Fern Valley Road</t>
  </si>
  <si>
    <t>402191973</t>
  </si>
  <si>
    <t>Schuyler Steuben Chemung Tioga Allegany BOCES</t>
  </si>
  <si>
    <t>Bush Education Center</t>
  </si>
  <si>
    <t>459 PHILO ROAD</t>
  </si>
  <si>
    <t>149031089</t>
  </si>
  <si>
    <t>Coopers Education Center</t>
  </si>
  <si>
    <t>9579 Vocational Drive</t>
  </si>
  <si>
    <t>Painted Post</t>
  </si>
  <si>
    <t>14870</t>
  </si>
  <si>
    <t>Wildwood Education Center</t>
  </si>
  <si>
    <t>1126 Bald Hill Road</t>
  </si>
  <si>
    <t>Hornell</t>
  </si>
  <si>
    <t>14843</t>
  </si>
  <si>
    <t>Delaware Chenango Madison Otsego BOCES-Practical Nursing Program</t>
  </si>
  <si>
    <t>Chenango Area Campus</t>
  </si>
  <si>
    <t>6678 COUNTY RD 32</t>
  </si>
  <si>
    <t>138153554</t>
  </si>
  <si>
    <t>DCI Career Institute</t>
  </si>
  <si>
    <t>366 Beaver Valley Mall</t>
  </si>
  <si>
    <t>Monaca</t>
  </si>
  <si>
    <t>15061</t>
  </si>
  <si>
    <t>Central Susquehanna Intermediate Unit LPN Career</t>
  </si>
  <si>
    <t>1339 Saint Mary Street Suite 2</t>
  </si>
  <si>
    <t>178378818</t>
  </si>
  <si>
    <t>Myotherapy College of Utah</t>
  </si>
  <si>
    <t>336 W Bugatti Drive</t>
  </si>
  <si>
    <t>Graham Webb International Academy of Hair</t>
  </si>
  <si>
    <t>1621 N. KENT ST, SUITE 1617 LL ROSSLYN PLAZA</t>
  </si>
  <si>
    <t>222092131</t>
  </si>
  <si>
    <t>City College-Gainesville</t>
  </si>
  <si>
    <t>City College</t>
  </si>
  <si>
    <t>7001 N.W. 4th Blvd.</t>
  </si>
  <si>
    <t>32607</t>
  </si>
  <si>
    <t>Connecticut Center for Massage Therapy-Westport</t>
  </si>
  <si>
    <t>Connecticut Center for Massage Therapy</t>
  </si>
  <si>
    <t>25 SYLVAN RD SOUTH</t>
  </si>
  <si>
    <t>WESTPORT</t>
  </si>
  <si>
    <t>068804619</t>
  </si>
  <si>
    <t>ITT Technical Institute-Jacksonville</t>
  </si>
  <si>
    <t>7011 A. C. Skinner PKWY STE 140</t>
  </si>
  <si>
    <t>G Skin &amp; Beauty Institute</t>
  </si>
  <si>
    <t>1200 Harger Road</t>
  </si>
  <si>
    <t>Oakbrook</t>
  </si>
  <si>
    <t>60525</t>
  </si>
  <si>
    <t>Cosmetology Training Center</t>
  </si>
  <si>
    <t>2516 JOHNSTON STREET</t>
  </si>
  <si>
    <t>Stage One-The Hair School</t>
  </si>
  <si>
    <t>209 W COLLEGE ST</t>
  </si>
  <si>
    <t>70605</t>
  </si>
  <si>
    <t>Empire Beauty School-Malden</t>
  </si>
  <si>
    <t>Empire Beauty School, Malden MA</t>
  </si>
  <si>
    <t>347 PLEASANT STREET</t>
  </si>
  <si>
    <t>Minnesota School of Business-Brooklyn Center</t>
  </si>
  <si>
    <t>Minnesota School of Business - Brooklyn Center</t>
  </si>
  <si>
    <t>5910 SHINGLE CREEK PKY</t>
  </si>
  <si>
    <t>BROOKLYN CENTER</t>
  </si>
  <si>
    <t>55430</t>
  </si>
  <si>
    <t>ITT Technical Institute-Omaha</t>
  </si>
  <si>
    <t>9814 M ST</t>
  </si>
  <si>
    <t>68127</t>
  </si>
  <si>
    <t>Omaha School of Massage and Healthcare of Herzing University</t>
  </si>
  <si>
    <t>9748 PARK DR</t>
  </si>
  <si>
    <t>Xenon International Academy-Omaha</t>
  </si>
  <si>
    <t>8516 Park Drive</t>
  </si>
  <si>
    <t>681273622</t>
  </si>
  <si>
    <t>Xenon International Academy II Inc.</t>
  </si>
  <si>
    <t>804 N. Webb Road</t>
  </si>
  <si>
    <t>Capri Institute of Hair Design-Brick</t>
  </si>
  <si>
    <t>268 BRICK BLVD</t>
  </si>
  <si>
    <t>BRICK</t>
  </si>
  <si>
    <t>08723</t>
  </si>
  <si>
    <t>Capri Institute of Hair Design-Kenilworth</t>
  </si>
  <si>
    <t>660 N MICHIGAN AVE</t>
  </si>
  <si>
    <t>KENILWORTH</t>
  </si>
  <si>
    <t>07033</t>
  </si>
  <si>
    <t>Capri Institute of Hair Design-Paramus</t>
  </si>
  <si>
    <t>615 WINTERS  AVE.</t>
  </si>
  <si>
    <t>Orlo School of Hair Design and Cosmetology</t>
  </si>
  <si>
    <t>THE ORLO SCHOOL OF HAIR DESIGN AND COSMETOLOGY</t>
  </si>
  <si>
    <t>232 NORTH ALLEN ST</t>
  </si>
  <si>
    <t>Delaware Area Career Center</t>
  </si>
  <si>
    <t>4565 COLUMBUS PIKE</t>
  </si>
  <si>
    <t>430158969</t>
  </si>
  <si>
    <t>Eastland-Fairfield Career and Technical Schools</t>
  </si>
  <si>
    <t>4300 AMALGAMATED PL</t>
  </si>
  <si>
    <t>GROVEPORT</t>
  </si>
  <si>
    <t>431259236</t>
  </si>
  <si>
    <t>Fairfield Career Center</t>
  </si>
  <si>
    <t>3985 Coonpath Road NW</t>
  </si>
  <si>
    <t>43112</t>
  </si>
  <si>
    <t>Empire Beauty School-Cincinnati</t>
  </si>
  <si>
    <t>Empire Beauty School - Cincinnati</t>
  </si>
  <si>
    <t>8419 COLERAIN AVE</t>
  </si>
  <si>
    <t>45239</t>
  </si>
  <si>
    <t>Mahoning County Career and Technical Center</t>
  </si>
  <si>
    <t>7300 N PALMYRA RD</t>
  </si>
  <si>
    <t>CANFIELD</t>
  </si>
  <si>
    <t>444069710</t>
  </si>
  <si>
    <t>Pickaway Ross Joint Vocational School District</t>
  </si>
  <si>
    <t>PICKAWAY ROSS JOINT VOCATIONAL SCHOOL DISTRICT</t>
  </si>
  <si>
    <t>895 CROUSE CHAPEL RD</t>
  </si>
  <si>
    <t>456019010</t>
  </si>
  <si>
    <t>Circleville Campus</t>
  </si>
  <si>
    <t>424 East Mound Street</t>
  </si>
  <si>
    <t>Circleville</t>
  </si>
  <si>
    <t>Pioneer Career and Technology Center</t>
  </si>
  <si>
    <t>27 RYAN RD</t>
  </si>
  <si>
    <t>448759704</t>
  </si>
  <si>
    <t>Raphael's School of Beauty Culture Inc-Boardman</t>
  </si>
  <si>
    <t>615 BOARDMAN-CANFIELD RD</t>
  </si>
  <si>
    <t>BOARDMAN</t>
  </si>
  <si>
    <t>44512</t>
  </si>
  <si>
    <t>Scioto County Career Technical Center</t>
  </si>
  <si>
    <t>951 Vern Riffe Drive</t>
  </si>
  <si>
    <t>LUCASVILLE</t>
  </si>
  <si>
    <t>456480766</t>
  </si>
  <si>
    <t>Trumbull Career &amp; Technical Center</t>
  </si>
  <si>
    <t>528 Educational Highway</t>
  </si>
  <si>
    <t>44483</t>
  </si>
  <si>
    <t>Northwest Technology Center-Fairview</t>
  </si>
  <si>
    <t>Northwest Technology Center - Fairview Campus</t>
  </si>
  <si>
    <t>801 Vo-Tech Drive</t>
  </si>
  <si>
    <t>Fairview</t>
  </si>
  <si>
    <t>73737</t>
  </si>
  <si>
    <t>Lake Erie College of Osteopathic Medicine</t>
  </si>
  <si>
    <t>1858 W GRANDVIEW BLVD</t>
  </si>
  <si>
    <t>165091025</t>
  </si>
  <si>
    <t>LECOM-Bradenton</t>
  </si>
  <si>
    <t>5000 Lakewood Ranch Blvd</t>
  </si>
  <si>
    <t>Bradenton</t>
  </si>
  <si>
    <t>34211</t>
  </si>
  <si>
    <t>Lecom - Seton Hill</t>
  </si>
  <si>
    <t>1 Seton Hill Drive</t>
  </si>
  <si>
    <t>Greensberg</t>
  </si>
  <si>
    <t>University of Cosmetology Arts &amp; Sciences-Harlingen</t>
  </si>
  <si>
    <t>913 N 13TH ST</t>
  </si>
  <si>
    <t>785505034</t>
  </si>
  <si>
    <t>Gene Juarez Academy of Beauty-Federal Way</t>
  </si>
  <si>
    <t>2222 South 314 ST</t>
  </si>
  <si>
    <t>Federal Way</t>
  </si>
  <si>
    <t>98003</t>
  </si>
  <si>
    <t>Empire Beauty School-Appleton</t>
  </si>
  <si>
    <t>Empire Beauty School - Appleton, WI</t>
  </si>
  <si>
    <t>525 WESTHILL BLVD</t>
  </si>
  <si>
    <t>549144644</t>
  </si>
  <si>
    <t>Empire Beauty School-Green Bay</t>
  </si>
  <si>
    <t>Empire Beauty School - Green Bay, WI</t>
  </si>
  <si>
    <t>2575 W MASON</t>
  </si>
  <si>
    <t>543044838</t>
  </si>
  <si>
    <t>Warren County Career Center</t>
  </si>
  <si>
    <t>3525 North State Route 48</t>
  </si>
  <si>
    <t>450361099</t>
  </si>
  <si>
    <t>Brown Mackie College-Fort Wayne</t>
  </si>
  <si>
    <t>Brown Mackie College - Fort Wayne</t>
  </si>
  <si>
    <t>3000 East Coliseum Boulevard</t>
  </si>
  <si>
    <t>Paul Mitchell the School-Wichita</t>
  </si>
  <si>
    <t>3242 N. Rock Road</t>
  </si>
  <si>
    <t>Pinnacle Institute of Cosmetology</t>
  </si>
  <si>
    <t>461-C East Plaza Drive</t>
  </si>
  <si>
    <t>28115</t>
  </si>
  <si>
    <t>Career Training Academy-Monroeville</t>
  </si>
  <si>
    <t>Monroeville Branch Campus</t>
  </si>
  <si>
    <t>4314 Old William Penn Highway</t>
  </si>
  <si>
    <t>151461455</t>
  </si>
  <si>
    <t>Southern Careers Institute-Pharr</t>
  </si>
  <si>
    <t>Pharr Campus</t>
  </si>
  <si>
    <t>1414 NORTH JACKSON ROAD</t>
  </si>
  <si>
    <t>PHARR</t>
  </si>
  <si>
    <t>78577</t>
  </si>
  <si>
    <t>Texas State Technical College-Marshall</t>
  </si>
  <si>
    <t>TSTC-Marshall</t>
  </si>
  <si>
    <t>2650 E END BLVD S</t>
  </si>
  <si>
    <t>75671</t>
  </si>
  <si>
    <t>Florida National University-Main Campus</t>
  </si>
  <si>
    <t>4425  W 20TH AVE</t>
  </si>
  <si>
    <t>11865 SW 26th St.</t>
  </si>
  <si>
    <t>33175</t>
  </si>
  <si>
    <t>Training Center</t>
  </si>
  <si>
    <t>4206 W 12 AVE</t>
  </si>
  <si>
    <t>33196</t>
  </si>
  <si>
    <t>Georgia Institute of Cosmetology</t>
  </si>
  <si>
    <t>3529 Atlanta Hwy</t>
  </si>
  <si>
    <t>306063152</t>
  </si>
  <si>
    <t>GEORGIA INSTITUTE OF COSMETOLOGY (BUFORD)</t>
  </si>
  <si>
    <t>1496 Buford Hwy</t>
  </si>
  <si>
    <t>Sugar Hill</t>
  </si>
  <si>
    <t>30518</t>
  </si>
  <si>
    <t>GEORGIA INSTITUTE OF COSMETOLOGY (AUGUSTA)</t>
  </si>
  <si>
    <t>2803 WRIGHTSBORO RD</t>
  </si>
  <si>
    <t>309093915</t>
  </si>
  <si>
    <t>GEORGIA INSTITUTE OF COSMETOLOGY(Martinez)</t>
  </si>
  <si>
    <t>4127 columbia Rd Suite 101</t>
  </si>
  <si>
    <t>309070426</t>
  </si>
  <si>
    <t>130 John W Morrow Parkway</t>
  </si>
  <si>
    <t>Nouvelle Institute</t>
  </si>
  <si>
    <t>Main Campus Nouvelle Institute</t>
  </si>
  <si>
    <t>3271 NW 7TH ST STE 106</t>
  </si>
  <si>
    <t>33125</t>
  </si>
  <si>
    <t>Branch NOUVELLE INSTITUTE Hialeah</t>
  </si>
  <si>
    <t>500 WEST 49 STREET</t>
  </si>
  <si>
    <t>ITT Technical Institute-Fort Lauderdale</t>
  </si>
  <si>
    <t>3401 S UNIVERSITY DR</t>
  </si>
  <si>
    <t>33328</t>
  </si>
  <si>
    <t>Franklin Technology-MSSU</t>
  </si>
  <si>
    <t>FTC Campus</t>
  </si>
  <si>
    <t>420 S. Grand</t>
  </si>
  <si>
    <t>MSSU Campus</t>
  </si>
  <si>
    <t>3950 East Newman Rd</t>
  </si>
  <si>
    <t>Professional Technical Institution Inc</t>
  </si>
  <si>
    <t>CALLE COMERIO FINAL 20.5  LA ALDEA</t>
  </si>
  <si>
    <t>00959</t>
  </si>
  <si>
    <t>Erikson Institute</t>
  </si>
  <si>
    <t>451 N LASALLE STREET</t>
  </si>
  <si>
    <t>606544510</t>
  </si>
  <si>
    <t>South Texas College</t>
  </si>
  <si>
    <t>Pecan Campus</t>
  </si>
  <si>
    <t>3201 W PECAN</t>
  </si>
  <si>
    <t>785029701</t>
  </si>
  <si>
    <t>Mid Valley Campus</t>
  </si>
  <si>
    <t>400 N. Border Street</t>
  </si>
  <si>
    <t>weslaco</t>
  </si>
  <si>
    <t>Starr County</t>
  </si>
  <si>
    <t>142 FM 3167</t>
  </si>
  <si>
    <t>Rio Grande City</t>
  </si>
  <si>
    <t>Technology Campus</t>
  </si>
  <si>
    <t>3700 W. Military Hwy.</t>
  </si>
  <si>
    <t>Nursing and Allied Health</t>
  </si>
  <si>
    <t>1101 E Vermont</t>
  </si>
  <si>
    <t>Pike County Joint Vocational School District</t>
  </si>
  <si>
    <t>175 Beaver Creek Rd</t>
  </si>
  <si>
    <t>Piketon</t>
  </si>
  <si>
    <t>45661</t>
  </si>
  <si>
    <t>Lorain County Joint Vocational School District</t>
  </si>
  <si>
    <t>Lorain County JVS</t>
  </si>
  <si>
    <t>15181 ST RTE 58 S</t>
  </si>
  <si>
    <t>Roger Williams University School of Law</t>
  </si>
  <si>
    <t>028095171</t>
  </si>
  <si>
    <t>Everest Institute-Kendall</t>
  </si>
  <si>
    <t>9020 SW 137TH AVE, Suite 200</t>
  </si>
  <si>
    <t>33186</t>
  </si>
  <si>
    <t>California State University-Monterey Bay</t>
  </si>
  <si>
    <t>California State University, Monterey Bay</t>
  </si>
  <si>
    <t>100 CAMPUS CTR</t>
  </si>
  <si>
    <t>SEASIDE</t>
  </si>
  <si>
    <t>939558001</t>
  </si>
  <si>
    <t>Heald College-Salinas</t>
  </si>
  <si>
    <t>HEALD COLLEGE-SALINAS</t>
  </si>
  <si>
    <t>1450 N MAIN ST</t>
  </si>
  <si>
    <t>93906</t>
  </si>
  <si>
    <t>Heritage College-Oklahoma City</t>
  </si>
  <si>
    <t>Heritage College Oklahoma City</t>
  </si>
  <si>
    <t>7202 S. I-35 Service Rd</t>
  </si>
  <si>
    <t>73149</t>
  </si>
  <si>
    <t>Ann Arbor Institute of Massage Therapy</t>
  </si>
  <si>
    <t>180 Jackson Plaza</t>
  </si>
  <si>
    <t>48103</t>
  </si>
  <si>
    <t>Brown Mackie College-Atlanta</t>
  </si>
  <si>
    <t>Brown Mackie College - Atlanta</t>
  </si>
  <si>
    <t>6600 Peachtree Dunwoody Road NE</t>
  </si>
  <si>
    <t>Bryant &amp; Stratton College-Henrietta</t>
  </si>
  <si>
    <t>1225 JEFFERSON RD</t>
  </si>
  <si>
    <t>The Art Institute of California-Argosy University Hollywood</t>
  </si>
  <si>
    <t>The Art Institute of California - Hollywood</t>
  </si>
  <si>
    <t>5250 Lankershim Blvd</t>
  </si>
  <si>
    <t>91601</t>
  </si>
  <si>
    <t>Sage College</t>
  </si>
  <si>
    <t>12125 DAY ST., BLDG. L</t>
  </si>
  <si>
    <t>925576720</t>
  </si>
  <si>
    <t>Sage College - San Diego</t>
  </si>
  <si>
    <t>2820 Camino del Rio South, Suite 100</t>
  </si>
  <si>
    <t>921083821</t>
  </si>
  <si>
    <t>Lincoln Technical Institute-Hartford</t>
  </si>
  <si>
    <t>Lincoln Technical Institute - Hartford</t>
  </si>
  <si>
    <t>85 Sigourney Street</t>
  </si>
  <si>
    <t>06105</t>
  </si>
  <si>
    <t>Ohio Center for Broadcasting-Valley View</t>
  </si>
  <si>
    <t>Main Campus Ohio Center for Broadcasting</t>
  </si>
  <si>
    <t>9885 Rockside Road, Suite 160</t>
  </si>
  <si>
    <t>VALLEY VIEW</t>
  </si>
  <si>
    <t>441254220</t>
  </si>
  <si>
    <t>EINE Inc</t>
  </si>
  <si>
    <t>1501 MAIN ST STE 48</t>
  </si>
  <si>
    <t>TEWKSBURY</t>
  </si>
  <si>
    <t>Laurus Technical Institute</t>
  </si>
  <si>
    <t>Laurus Technical Institue</t>
  </si>
  <si>
    <t>523 Church St</t>
  </si>
  <si>
    <t>ETI Career / Laurus Technical Institute</t>
  </si>
  <si>
    <t>9540 Tara Boulevard</t>
  </si>
  <si>
    <t>Jonesboro</t>
  </si>
  <si>
    <t>30236</t>
  </si>
  <si>
    <t>Illinois School of Health Careers-Chicago Campus</t>
  </si>
  <si>
    <t>11 East Adams Street,  STE 200</t>
  </si>
  <si>
    <t>Marian Health Careers Center-Los Angeles Campus</t>
  </si>
  <si>
    <t>3325 WILSHIRE BLVD STE 1010</t>
  </si>
  <si>
    <t>Cleveland Clinic Health System-School of Diagnostic Imaging</t>
  </si>
  <si>
    <t>Euclid Campus</t>
  </si>
  <si>
    <t>18901 LAKESHORE BLVD</t>
  </si>
  <si>
    <t>EUCLID</t>
  </si>
  <si>
    <t>44119</t>
  </si>
  <si>
    <t>National Institute of Massotherapy</t>
  </si>
  <si>
    <t>3681 Manchester Rd.</t>
  </si>
  <si>
    <t>443192100</t>
  </si>
  <si>
    <t>Academy for Nursing and Health Occupations</t>
  </si>
  <si>
    <t>5154 OKEECHOBEE BLVD STE 201</t>
  </si>
  <si>
    <t>Shawsheen Valley Regional Vocational Technical School</t>
  </si>
  <si>
    <t>100 COOK ST</t>
  </si>
  <si>
    <t>BILLERICA</t>
  </si>
  <si>
    <t>018215499</t>
  </si>
  <si>
    <t>Shear Ego International School of Hair Design</t>
  </si>
  <si>
    <t>525 TITUS AVE</t>
  </si>
  <si>
    <t>Remington College-Memphis Campus</t>
  </si>
  <si>
    <t>Remington College (Memphis Campus)</t>
  </si>
  <si>
    <t>2710 NONCONNAH BLVD</t>
  </si>
  <si>
    <t>38132</t>
  </si>
  <si>
    <t>Fayette Institute of Technology</t>
  </si>
  <si>
    <t>300 West Oyler Avenue</t>
  </si>
  <si>
    <t>Oak Hill</t>
  </si>
  <si>
    <t>25901</t>
  </si>
  <si>
    <t>Professional Beauty School</t>
  </si>
  <si>
    <t>P.O. Box  9243</t>
  </si>
  <si>
    <t>98909</t>
  </si>
  <si>
    <t>Capella University</t>
  </si>
  <si>
    <t>225 S. 6th Street</t>
  </si>
  <si>
    <t>College of Menominee Nation</t>
  </si>
  <si>
    <t>N172 State Highway 47 &amp; 55, P.O.Box 1179</t>
  </si>
  <si>
    <t>Keshena</t>
  </si>
  <si>
    <t>541351179</t>
  </si>
  <si>
    <t>Oneida Campus-Green Bay</t>
  </si>
  <si>
    <t>2733 South Ridge Road, Suite 3</t>
  </si>
  <si>
    <t>Ashwaubenon</t>
  </si>
  <si>
    <t>Leech Lake Tribal College</t>
  </si>
  <si>
    <t>6945 Littlewolf Rd. NW.  PO Box 180</t>
  </si>
  <si>
    <t>CASS LAKE</t>
  </si>
  <si>
    <t>56633</t>
  </si>
  <si>
    <t>Southwest Acupuncture College-Albuquerque</t>
  </si>
  <si>
    <t>Albuquerque Branch</t>
  </si>
  <si>
    <t>7801 Academy NE</t>
  </si>
  <si>
    <t>871093147</t>
  </si>
  <si>
    <t>Crimson Technical College</t>
  </si>
  <si>
    <t>8911 Aviation Blvd.</t>
  </si>
  <si>
    <t>Inglewood</t>
  </si>
  <si>
    <t>903012904</t>
  </si>
  <si>
    <t>Stone Academy-Waterbury</t>
  </si>
  <si>
    <t>Stone Academy, Waterbury</t>
  </si>
  <si>
    <t>101 Pierpont Road</t>
  </si>
  <si>
    <t>Waterbury</t>
  </si>
  <si>
    <t>06705</t>
  </si>
  <si>
    <t>East San Gabriel Valley Regional Occupational Program</t>
  </si>
  <si>
    <t>1501 W. Del Norte Street</t>
  </si>
  <si>
    <t>Yukon Beauty College Inc</t>
  </si>
  <si>
    <t>221 W. MAIN</t>
  </si>
  <si>
    <t>YUKON</t>
  </si>
  <si>
    <t>73099</t>
  </si>
  <si>
    <t>ITT Technical Institute-Little Rock</t>
  </si>
  <si>
    <t>12200 Westhaven Drive</t>
  </si>
  <si>
    <t>72211</t>
  </si>
  <si>
    <t>ITT Technical Institute-Oxnard</t>
  </si>
  <si>
    <t>2051 SOLAR DR STE 150</t>
  </si>
  <si>
    <t>ITT Technical Institute-Louisville</t>
  </si>
  <si>
    <t>9500 Ormsby Station RD STE 100</t>
  </si>
  <si>
    <t>ITT Technical Institute-Greenville</t>
  </si>
  <si>
    <t>Six Independence Pointe</t>
  </si>
  <si>
    <t>ITT Technical Institute-Cordova</t>
  </si>
  <si>
    <t>7260 Goodlett Farms Parkway</t>
  </si>
  <si>
    <t>38016</t>
  </si>
  <si>
    <t>Toni &amp; Guy Hairdressing Academy-Atlanta</t>
  </si>
  <si>
    <t>TONI&amp;GUY Hairdressing Academy- Atlanta</t>
  </si>
  <si>
    <t>1355 ROSWELL RD, SUITE 150</t>
  </si>
  <si>
    <t>30062</t>
  </si>
  <si>
    <t>Mitchell's Hair Styling Academy-Raleigh</t>
  </si>
  <si>
    <t>1301 BUCK JONES RD</t>
  </si>
  <si>
    <t>27606</t>
  </si>
  <si>
    <t>Salon Academy</t>
  </si>
  <si>
    <t>The Salon Academy</t>
  </si>
  <si>
    <t>440 Marshall Street</t>
  </si>
  <si>
    <t>COLDWATER</t>
  </si>
  <si>
    <t>Artistic Academy of Hair Design</t>
  </si>
  <si>
    <t>ARTISTIC ACADEMY OF HAIR DESIGN</t>
  </si>
  <si>
    <t>301 Gibraltar Drive</t>
  </si>
  <si>
    <t>MORRIS PLAINS</t>
  </si>
  <si>
    <t>07950</t>
  </si>
  <si>
    <t>Motoring Technical Training Institute</t>
  </si>
  <si>
    <t>1241 Fall River Avenue</t>
  </si>
  <si>
    <t>Seekonk</t>
  </si>
  <si>
    <t>02771</t>
  </si>
  <si>
    <t>Baker College of Jackson</t>
  </si>
  <si>
    <t>BAKER COLLEGE OF JACKSON</t>
  </si>
  <si>
    <t>2800 SPRINGPORT RD</t>
  </si>
  <si>
    <t>492021290</t>
  </si>
  <si>
    <t>Baker College of Coldwater</t>
  </si>
  <si>
    <t>380 E. Chicago</t>
  </si>
  <si>
    <t>49203</t>
  </si>
  <si>
    <t>Phagans Newport Academy of Cosmetology Careers</t>
  </si>
  <si>
    <t>158 E. OLIVE STREET</t>
  </si>
  <si>
    <t>Mech-Tech College</t>
  </si>
  <si>
    <t>P.O. BOX 6118</t>
  </si>
  <si>
    <t>P.O. BOX 3121</t>
  </si>
  <si>
    <t>P.O. BOX 959</t>
  </si>
  <si>
    <t>00956</t>
  </si>
  <si>
    <t>P.O. BOX 4118</t>
  </si>
  <si>
    <t>00694</t>
  </si>
  <si>
    <t>P.O. Box 10430</t>
  </si>
  <si>
    <t>Rio Piedras</t>
  </si>
  <si>
    <t>P.O. Box 21360</t>
  </si>
  <si>
    <t>009281360</t>
  </si>
  <si>
    <t>Mech-Tech Institute - Florida</t>
  </si>
  <si>
    <t>8620 South Orange Blossom Trail</t>
  </si>
  <si>
    <t>328090000</t>
  </si>
  <si>
    <t>Baldwin Beauty School-North Austin</t>
  </si>
  <si>
    <t>8440 BURNET RD., STE 140</t>
  </si>
  <si>
    <t>787577068</t>
  </si>
  <si>
    <t>ITT Technical Institute-Everett</t>
  </si>
  <si>
    <t>1615 75th Street SW, Suite 220</t>
  </si>
  <si>
    <t>Jean Madeline Aveda Institute</t>
  </si>
  <si>
    <t>315A BAINBRIDGE ST</t>
  </si>
  <si>
    <t>19147</t>
  </si>
  <si>
    <t>Cosmetology Schools Inc</t>
  </si>
  <si>
    <t>1684 CIMMARON PLZ</t>
  </si>
  <si>
    <t>74075</t>
  </si>
  <si>
    <t>ACADEMY OF COSMETOLOGY</t>
  </si>
  <si>
    <t>607 W GRAND</t>
  </si>
  <si>
    <t>CHICKASHA</t>
  </si>
  <si>
    <t>73018</t>
  </si>
  <si>
    <t>ITT Technical Institute-Bessemer</t>
  </si>
  <si>
    <t>6270 Park South Drive</t>
  </si>
  <si>
    <t>ITT Technical Institute-Orland Park</t>
  </si>
  <si>
    <t>11551 184th Place</t>
  </si>
  <si>
    <t>Pacific College of Oriental Medicine-New York</t>
  </si>
  <si>
    <t>PACIFIC COLLEGE OF ORIENTAL MEDICINE-NEW YORK</t>
  </si>
  <si>
    <t>110 WILLIAM ST., 19TH FL.</t>
  </si>
  <si>
    <t>10038</t>
  </si>
  <si>
    <t>Baker College Center for Graduate Studies</t>
  </si>
  <si>
    <t>BAKER COLLEGE</t>
  </si>
  <si>
    <t>1116 W BRISTOL RD</t>
  </si>
  <si>
    <t>Johnson &amp; Wales University-North Miami</t>
  </si>
  <si>
    <t>Johnson &amp; Wales University -- North Miami Campus</t>
  </si>
  <si>
    <t>1701 NE 127TH ST</t>
  </si>
  <si>
    <t>NORTH MIAMI</t>
  </si>
  <si>
    <t>33181</t>
  </si>
  <si>
    <t>ITT Technical Institute-Pittsburgh</t>
  </si>
  <si>
    <t>TEN PARKWAY CTR</t>
  </si>
  <si>
    <t>15220</t>
  </si>
  <si>
    <t>Tricoci University of Beauty Culture-Indianapolis</t>
  </si>
  <si>
    <t>9725 Crosspoint Commons</t>
  </si>
  <si>
    <t>Trine University-Regional/Non-Traditional Campuses</t>
  </si>
  <si>
    <t>Trine University-Fort Wayne Campus</t>
  </si>
  <si>
    <t>9910 Dupont Circle East</t>
  </si>
  <si>
    <t>Sturgis Education Center</t>
  </si>
  <si>
    <t>107 W West Street</t>
  </si>
  <si>
    <t>Sturgis</t>
  </si>
  <si>
    <t>49091</t>
  </si>
  <si>
    <t>4475 Central Ave</t>
  </si>
  <si>
    <t>Indianapolis Regional Education Center</t>
  </si>
  <si>
    <t>7508 Beechwood Centre Road</t>
  </si>
  <si>
    <t>Avon</t>
  </si>
  <si>
    <t>46123</t>
  </si>
  <si>
    <t>Logansport Education Center</t>
  </si>
  <si>
    <t>46947</t>
  </si>
  <si>
    <t>Schererville Education Center</t>
  </si>
  <si>
    <t>746 East U.S. Highway 30</t>
  </si>
  <si>
    <t>South Bend Regional Campus</t>
  </si>
  <si>
    <t>4101 Edison Lakes Parkway</t>
  </si>
  <si>
    <t>Mishawaka</t>
  </si>
  <si>
    <t>Warsaw Educational Center</t>
  </si>
  <si>
    <t>907 Wooster Road</t>
  </si>
  <si>
    <t>Pennsylvania Highlands Community College</t>
  </si>
  <si>
    <t>Main Campus - Richland</t>
  </si>
  <si>
    <t>101 Community College Way</t>
  </si>
  <si>
    <t>159040068</t>
  </si>
  <si>
    <t>Ebensburg Education Center</t>
  </si>
  <si>
    <t>Suite 450, 881 Hills Plaza Drive</t>
  </si>
  <si>
    <t>Ebensburg</t>
  </si>
  <si>
    <t>Somerset Education Center</t>
  </si>
  <si>
    <t>Suite 315, 315 Georgian Place</t>
  </si>
  <si>
    <t>15501</t>
  </si>
  <si>
    <t>Huntingdon Education Center</t>
  </si>
  <si>
    <t>6311 Margy Drive</t>
  </si>
  <si>
    <t>Huntingdon</t>
  </si>
  <si>
    <t>16652</t>
  </si>
  <si>
    <t>Nevada Career Institute</t>
  </si>
  <si>
    <t>3231 North Decatur Blvd, Suite 119</t>
  </si>
  <si>
    <t>89130</t>
  </si>
  <si>
    <t>Phillips Theological Seminary</t>
  </si>
  <si>
    <t>901 N MINGO RD</t>
  </si>
  <si>
    <t>741165612</t>
  </si>
  <si>
    <t>Empire Beauty School-Hanover</t>
  </si>
  <si>
    <t>Empire Beauty School - Hanover, PA</t>
  </si>
  <si>
    <t>1000 Carlisle Street, Suite 4</t>
  </si>
  <si>
    <t>17331</t>
  </si>
  <si>
    <t>Industrial Management Training Institute</t>
  </si>
  <si>
    <t>233 MILL ST</t>
  </si>
  <si>
    <t>06706</t>
  </si>
  <si>
    <t>Faris Technical Institute Inc</t>
  </si>
  <si>
    <t>1119 KENT AVE</t>
  </si>
  <si>
    <t>NEDERLAND</t>
  </si>
  <si>
    <t>776273829</t>
  </si>
  <si>
    <t>Four-D College</t>
  </si>
  <si>
    <t>1020 East Washington Street</t>
  </si>
  <si>
    <t>Colton</t>
  </si>
  <si>
    <t>923244218</t>
  </si>
  <si>
    <t>Victorville Campus</t>
  </si>
  <si>
    <t>16534 Victor Street</t>
  </si>
  <si>
    <t>Allen School-Jamaica</t>
  </si>
  <si>
    <t>163-18 JAMAICA AVE</t>
  </si>
  <si>
    <t>11432</t>
  </si>
  <si>
    <t>Premiere Career College</t>
  </si>
  <si>
    <t>12901 Ramona Boulevard</t>
  </si>
  <si>
    <t>Irwindale</t>
  </si>
  <si>
    <t>917063746</t>
  </si>
  <si>
    <t>Tennessee Academy of Cosmetology-Stage Road</t>
  </si>
  <si>
    <t>Main Campus (Stage)</t>
  </si>
  <si>
    <t>7041 STAGE RD STE 101</t>
  </si>
  <si>
    <t>38133</t>
  </si>
  <si>
    <t>The University of Texas MD Anderson Cancer Center</t>
  </si>
  <si>
    <t>University of Texas MD Anderson Cancer Center - Main Campus</t>
  </si>
  <si>
    <t>1515 Holcombe Blvd</t>
  </si>
  <si>
    <t>770304009</t>
  </si>
  <si>
    <t>The University of Texas M.D. Anderson - Bastrop</t>
  </si>
  <si>
    <t>650 Cool Water Drive</t>
  </si>
  <si>
    <t>The University of Texas M.D. Anderson - Science Park</t>
  </si>
  <si>
    <t>1808 Park Road 1C</t>
  </si>
  <si>
    <t>78957</t>
  </si>
  <si>
    <t>University of Phoenix-Las Vegas Campus</t>
  </si>
  <si>
    <t>3755 Breakthrough Way</t>
  </si>
  <si>
    <t>89135</t>
  </si>
  <si>
    <t>Henderson Learning Center</t>
  </si>
  <si>
    <t>7777 Eastgate Road Suite 100</t>
  </si>
  <si>
    <t>89011</t>
  </si>
  <si>
    <t>Northwest Learning Center</t>
  </si>
  <si>
    <t>7951 W. Deer Springs Way Suite 150</t>
  </si>
  <si>
    <t>89131</t>
  </si>
  <si>
    <t>Carousel Beauty College-Springfield</t>
  </si>
  <si>
    <t>1475 UPPER VALLEY PIKE</t>
  </si>
  <si>
    <t>45504</t>
  </si>
  <si>
    <t>Carousel Beauty College-Kettering</t>
  </si>
  <si>
    <t>3076 WOODMAN DR</t>
  </si>
  <si>
    <t>45420</t>
  </si>
  <si>
    <t>Paul Mitchell the School-Huntsville</t>
  </si>
  <si>
    <t>3810 Sullivan Street Ste F</t>
  </si>
  <si>
    <t>35758</t>
  </si>
  <si>
    <t>Estes Institute of Cosmetology Arts and Science</t>
  </si>
  <si>
    <t>324 E MAIN ST</t>
  </si>
  <si>
    <t>Baldwin Park Adult &amp; Community Education</t>
  </si>
  <si>
    <t>4640 Maine Ave</t>
  </si>
  <si>
    <t>Baldwin Park</t>
  </si>
  <si>
    <t>917064221</t>
  </si>
  <si>
    <t>Ventura Adult and Continuing Education</t>
  </si>
  <si>
    <t>5200 VALENTINE RD</t>
  </si>
  <si>
    <t>VENTURA</t>
  </si>
  <si>
    <t>930030000</t>
  </si>
  <si>
    <t>Marinello Schools of Beauty-Sacramento</t>
  </si>
  <si>
    <t>Marinello School of Beauty-Sacramento (Main Campus)</t>
  </si>
  <si>
    <t>5522 GARFIELD AVE</t>
  </si>
  <si>
    <t>Albert I Prince Technical High School</t>
  </si>
  <si>
    <t>Albert I Prince Regional Vocational Technical Sch</t>
  </si>
  <si>
    <t>401 Flatbush Ave.</t>
  </si>
  <si>
    <t>06106</t>
  </si>
  <si>
    <t>Bullard-Havens Technical High School</t>
  </si>
  <si>
    <t>Bullard-Havens Regional Vocational Technical Sch</t>
  </si>
  <si>
    <t>500 Palisade Ave</t>
  </si>
  <si>
    <t>Howell Cheney Technical High School</t>
  </si>
  <si>
    <t>Howell Cheney Technical High School/CT Areo Tech</t>
  </si>
  <si>
    <t>500 Lindbergh Drive</t>
  </si>
  <si>
    <t>06114</t>
  </si>
  <si>
    <t>W F Kaynor Technical High School</t>
  </si>
  <si>
    <t>W F Kaynor Regional Voc Tech Sch Adult Program</t>
  </si>
  <si>
    <t>43 Tompkins St</t>
  </si>
  <si>
    <t>06708</t>
  </si>
  <si>
    <t>Platt Technical High School</t>
  </si>
  <si>
    <t>Platt Regional Vocational Technical School</t>
  </si>
  <si>
    <t>600 Orange Ave</t>
  </si>
  <si>
    <t>06461</t>
  </si>
  <si>
    <t>College of Business and Technology-Kendall</t>
  </si>
  <si>
    <t>8765 SW 165 Ave, Suite 114</t>
  </si>
  <si>
    <t>33193</t>
  </si>
  <si>
    <t>City College-Altamonte Springs</t>
  </si>
  <si>
    <t>177 Montgomery Road</t>
  </si>
  <si>
    <t>Augusta Area Dietetic Internship-University Hospital</t>
  </si>
  <si>
    <t>August Area Dietetic Internship-University Hosp</t>
  </si>
  <si>
    <t>1350 WALTON WAY</t>
  </si>
  <si>
    <t>309012629</t>
  </si>
  <si>
    <t>Empire Beauty School-Dunwoody</t>
  </si>
  <si>
    <t>4719 ASHFORD-DUNWOODY RD SUITE 205</t>
  </si>
  <si>
    <t>DUNWOODY</t>
  </si>
  <si>
    <t>Cobb Beauty College Inc</t>
  </si>
  <si>
    <t>3096 CHEROKEE ST</t>
  </si>
  <si>
    <t>301442828</t>
  </si>
  <si>
    <t>Career Center of Southern Illinois</t>
  </si>
  <si>
    <t>Beck School of Practical Nursing dba Career Center of Southern Illinois</t>
  </si>
  <si>
    <t>6137 Beck Road</t>
  </si>
  <si>
    <t>62278</t>
  </si>
  <si>
    <t>Xenon International Academy-Wichita</t>
  </si>
  <si>
    <t>Xenon Int'l. Academy</t>
  </si>
  <si>
    <t>3804 W DOUGLAS</t>
  </si>
  <si>
    <t>67203</t>
  </si>
  <si>
    <t>Xenon International Academy-Ballwin</t>
  </si>
  <si>
    <t>15435 Clayton Road</t>
  </si>
  <si>
    <t>Ballwin</t>
  </si>
  <si>
    <t>63011</t>
  </si>
  <si>
    <t>Camelot College</t>
  </si>
  <si>
    <t>2618 WOODDALE BLVD STE A</t>
  </si>
  <si>
    <t>70805</t>
  </si>
  <si>
    <t>Mr Bernard's School of Hair Fashion Inc</t>
  </si>
  <si>
    <t>711 LISBON ST</t>
  </si>
  <si>
    <t>042431163</t>
  </si>
  <si>
    <t>Hastings Beauty School</t>
  </si>
  <si>
    <t>221 East 2nd St.</t>
  </si>
  <si>
    <t>55033</t>
  </si>
  <si>
    <t>Kirksville Area Technical Center</t>
  </si>
  <si>
    <t>1103 S COTTAGE GROVE</t>
  </si>
  <si>
    <t>South Central Career Center</t>
  </si>
  <si>
    <t>407 W. Thornburgh</t>
  </si>
  <si>
    <t>Saline County Career Center</t>
  </si>
  <si>
    <t>900 W VEST</t>
  </si>
  <si>
    <t>653401698</t>
  </si>
  <si>
    <t>Warrensburg Area Career Center</t>
  </si>
  <si>
    <t>205 S. Ridgeview Dr</t>
  </si>
  <si>
    <t>Nevada Regional Technical Center</t>
  </si>
  <si>
    <t>2015 North West Street</t>
  </si>
  <si>
    <t>Cass Career Center</t>
  </si>
  <si>
    <t>1600 E Elm</t>
  </si>
  <si>
    <t>Harrisonville</t>
  </si>
  <si>
    <t>647012024</t>
  </si>
  <si>
    <t>Applied Technology Services</t>
  </si>
  <si>
    <t>North County Technical Special School District</t>
  </si>
  <si>
    <t>1700 Derhake Rd</t>
  </si>
  <si>
    <t>Met Center</t>
  </si>
  <si>
    <t>6347 Plymouth Avenue</t>
  </si>
  <si>
    <t>Wellston</t>
  </si>
  <si>
    <t>South Tech</t>
  </si>
  <si>
    <t>12721 W Watson RD</t>
  </si>
  <si>
    <t>Central College of Cosmetology</t>
  </si>
  <si>
    <t>690 MISSOURI Avenue, SUITE #3</t>
  </si>
  <si>
    <t>ST ROBERT</t>
  </si>
  <si>
    <t>246 East US Highway 54</t>
  </si>
  <si>
    <t>Camdenton</t>
  </si>
  <si>
    <t>Southeast Missouri Hospital College of Nursing and Health Sciences</t>
  </si>
  <si>
    <t>2001 William Street  #2</t>
  </si>
  <si>
    <t>637034507</t>
  </si>
  <si>
    <t>Messenger College</t>
  </si>
  <si>
    <t>400 S Industrial</t>
  </si>
  <si>
    <t>Euless</t>
  </si>
  <si>
    <t>76040</t>
  </si>
  <si>
    <t>Tennessee Academy of Cosmetology-Shelby Drive</t>
  </si>
  <si>
    <t>Main Campus (Shelby)</t>
  </si>
  <si>
    <t>7053 Winchester Road</t>
  </si>
  <si>
    <t>Cheveux School of Hair Design</t>
  </si>
  <si>
    <t>4781-1 Gum Branch Road</t>
  </si>
  <si>
    <t>285409127</t>
  </si>
  <si>
    <t>Durham Beauty Academy</t>
  </si>
  <si>
    <t>4600 Durham Chapel Hill Blvd.</t>
  </si>
  <si>
    <t>Union County Vocational Technical School</t>
  </si>
  <si>
    <t>1776 Raritan Rd</t>
  </si>
  <si>
    <t>Prism Career Institute-Philadelphia</t>
  </si>
  <si>
    <t>8040 Roosevelt Blvd</t>
  </si>
  <si>
    <t>19152</t>
  </si>
  <si>
    <t>Clinton Essex Warren Washington BOCES-Practical Nursing Program</t>
  </si>
  <si>
    <t>1585 Military Turnpike</t>
  </si>
  <si>
    <t>129010455</t>
  </si>
  <si>
    <t>Jefferson Lewis BOCES-Practical Nursing Program</t>
  </si>
  <si>
    <t>20104 STATE RTE 3</t>
  </si>
  <si>
    <t>Howard G. Sackett Tech. Center</t>
  </si>
  <si>
    <t>rt 12 PO Box 7</t>
  </si>
  <si>
    <t>glenfield</t>
  </si>
  <si>
    <t>13343</t>
  </si>
  <si>
    <t>Rochester General Hospital School of Medical Technology</t>
  </si>
  <si>
    <t>1425 PORTLAND AVE</t>
  </si>
  <si>
    <t>14621</t>
  </si>
  <si>
    <t>Veeb Nassau County School of Practical Nursing</t>
  </si>
  <si>
    <t>30 EAST CHERRY STREET</t>
  </si>
  <si>
    <t>HICKSVFILLE</t>
  </si>
  <si>
    <t>118014302</t>
  </si>
  <si>
    <t>Syracuse City Schools Practical Nursing Program</t>
  </si>
  <si>
    <t>573 E Genesee St</t>
  </si>
  <si>
    <t>13202</t>
  </si>
  <si>
    <t>Cattaraugus Allegany BOCES-Practical Nursing Program</t>
  </si>
  <si>
    <t>1825 WINDFALL RD</t>
  </si>
  <si>
    <t>OLEAN</t>
  </si>
  <si>
    <t>Orange Ulster BOCES-Practical Nursing Program</t>
  </si>
  <si>
    <t>53 GIBSON RD</t>
  </si>
  <si>
    <t>109246709</t>
  </si>
  <si>
    <t>Wayne Finger Lakes BOCES-Practical Nursing Program</t>
  </si>
  <si>
    <t>Regional Support Center - Main Campus</t>
  </si>
  <si>
    <t>131 DRUMLIN CT</t>
  </si>
  <si>
    <t>145131863</t>
  </si>
  <si>
    <t>Broome Delaware Tioga BOCES-Practical Nursing Program</t>
  </si>
  <si>
    <t>435 GLENWOOD RD</t>
  </si>
  <si>
    <t>139051699</t>
  </si>
  <si>
    <t>Washington Saratoga Warren Hamilton Essex BOCES-Practical Nursing Program</t>
  </si>
  <si>
    <t>F. Donald Myers Education Center</t>
  </si>
  <si>
    <t>15 HENNING RD</t>
  </si>
  <si>
    <t>Southern Adirondack Education Center</t>
  </si>
  <si>
    <t>1051 Dix Avenue</t>
  </si>
  <si>
    <t>Hudson Falls</t>
  </si>
  <si>
    <t>12839</t>
  </si>
  <si>
    <t>Albany BOCES-Adult Practical Nursing Program</t>
  </si>
  <si>
    <t>Capital Region Career and Technical School, Albany</t>
  </si>
  <si>
    <t>1015 Watervliet-Shaker Road</t>
  </si>
  <si>
    <t>Ulster County BOCES-Practical Nursing Program</t>
  </si>
  <si>
    <t>PO BOX 601, ROUTE 9W</t>
  </si>
  <si>
    <t>PORT EWEN</t>
  </si>
  <si>
    <t>12466</t>
  </si>
  <si>
    <t>Eastern Suffolk BOCES-Practical Nursing Program</t>
  </si>
  <si>
    <t>EASTERN SUFFOLK SCHOOL OF PRACTICAL NURSING</t>
  </si>
  <si>
    <t>Health Careers at AEC - 100 Second Avenue</t>
  </si>
  <si>
    <t>Rockland County BOCES-Practical Nursing Program</t>
  </si>
  <si>
    <t>65 Parrot Road</t>
  </si>
  <si>
    <t>West Nyack</t>
  </si>
  <si>
    <t>10994</t>
  </si>
  <si>
    <t>New York College of Health Professions</t>
  </si>
  <si>
    <t>6801 JERICHO TPK</t>
  </si>
  <si>
    <t>SYOSSET</t>
  </si>
  <si>
    <t>117914413</t>
  </si>
  <si>
    <t>Charles Stuart School of Diamond Setting</t>
  </si>
  <si>
    <t>1420 KINGS HWY 2ND FL</t>
  </si>
  <si>
    <t>Penta County Joint Vocational School</t>
  </si>
  <si>
    <t>PENTA COUNTY JOINT VOCATIONAL SCHOOL</t>
  </si>
  <si>
    <t>9301 Buck Road</t>
  </si>
  <si>
    <t>PERRYSBURG</t>
  </si>
  <si>
    <t>435514594</t>
  </si>
  <si>
    <t>Career and Technology Education Centers of Licking County</t>
  </si>
  <si>
    <t>Career &amp; Technology Education Centers Licking Coun</t>
  </si>
  <si>
    <t>150 PRICE RD</t>
  </si>
  <si>
    <t>430553399</t>
  </si>
  <si>
    <t>Willoughby-Eastlake School of Practical Nursing</t>
  </si>
  <si>
    <t>34050 Glen Drive, Suite 2</t>
  </si>
  <si>
    <t>44095</t>
  </si>
  <si>
    <t>Washington County Career Center-Adult Technical Training</t>
  </si>
  <si>
    <t>21740 ST.RT.676</t>
  </si>
  <si>
    <t>Ohio Center for Broadcasting-Cincinnati</t>
  </si>
  <si>
    <t>6703 Madison Road</t>
  </si>
  <si>
    <t>45227</t>
  </si>
  <si>
    <t>Vantage Career Center</t>
  </si>
  <si>
    <t>818 NORTH FRANKLIN ST</t>
  </si>
  <si>
    <t>VAN WERT</t>
  </si>
  <si>
    <t>45891</t>
  </si>
  <si>
    <t>Tri County Technology Center</t>
  </si>
  <si>
    <t>6101 SE NOWATA  ROAD</t>
  </si>
  <si>
    <t>740066029</t>
  </si>
  <si>
    <t>Indian Capital Technology Center-Muskogee</t>
  </si>
  <si>
    <t>Indian Capital Technology Center - Muskogee Campus</t>
  </si>
  <si>
    <t>2403 N 41ST ST E</t>
  </si>
  <si>
    <t>74403</t>
  </si>
  <si>
    <t>Western Technology Center</t>
  </si>
  <si>
    <t>WESTERN TECHNOLOGY CENTER</t>
  </si>
  <si>
    <t>621 SOONER DR</t>
  </si>
  <si>
    <t>BURNS FLAT</t>
  </si>
  <si>
    <t>73624</t>
  </si>
  <si>
    <t>Mid-America Technology Center</t>
  </si>
  <si>
    <t>Mid America Technology Center</t>
  </si>
  <si>
    <t>P.O. Box H</t>
  </si>
  <si>
    <t>730950210</t>
  </si>
  <si>
    <t>Northeast Technology Center-Pryor</t>
  </si>
  <si>
    <t>NORTHEAST TECHNOLOGY CENTER - PRYOR</t>
  </si>
  <si>
    <t>6195 W Hwy 20</t>
  </si>
  <si>
    <t>PRYOR</t>
  </si>
  <si>
    <t>74362</t>
  </si>
  <si>
    <t>Eastern Oklahoma County Technology Center</t>
  </si>
  <si>
    <t>EOC Technology Center</t>
  </si>
  <si>
    <t>4601 N CHOCTAW RD</t>
  </si>
  <si>
    <t>CHOCTAW</t>
  </si>
  <si>
    <t>730209017</t>
  </si>
  <si>
    <t>Wes Watkins Technology Center</t>
  </si>
  <si>
    <t>7892 HIGHWAY 9</t>
  </si>
  <si>
    <t>WETUMKA</t>
  </si>
  <si>
    <t>748836155</t>
  </si>
  <si>
    <t>Technical Institute of Cosmetology Arts and Sciences</t>
  </si>
  <si>
    <t>822 E 6th Street</t>
  </si>
  <si>
    <t>741203610</t>
  </si>
  <si>
    <t>York County School of Technology-Adult &amp; Continuing Education</t>
  </si>
  <si>
    <t>2179 S QUEEN ST</t>
  </si>
  <si>
    <t>174024696</t>
  </si>
  <si>
    <t>Chester County Intermediate Unit</t>
  </si>
  <si>
    <t>443 Boot Road</t>
  </si>
  <si>
    <t>Downingtown</t>
  </si>
  <si>
    <t>193353043</t>
  </si>
  <si>
    <t>Jefferson County Dubois Area Vocational Technical Practical Nursing Program</t>
  </si>
  <si>
    <t>576 VoTech Road</t>
  </si>
  <si>
    <t>REYNOLDSVILLE</t>
  </si>
  <si>
    <t>15851</t>
  </si>
  <si>
    <t>Greater Johnstown Career and Technology Center</t>
  </si>
  <si>
    <t>445 Schoolhouse Rd</t>
  </si>
  <si>
    <t>Ebensburg Campus</t>
  </si>
  <si>
    <t>948 Ben Franklin Highway</t>
  </si>
  <si>
    <t>339 Haymaker Road</t>
  </si>
  <si>
    <t>Mifflin-Juniata Career and Technology Center</t>
  </si>
  <si>
    <t>700 PITT ST</t>
  </si>
  <si>
    <t>LEWISTOWN</t>
  </si>
  <si>
    <t>17044</t>
  </si>
  <si>
    <t>Hanover Public School District Practical Nursing Program</t>
  </si>
  <si>
    <t>403 Moul Avenue</t>
  </si>
  <si>
    <t>Lenape Technical School Practical Nursing Program</t>
  </si>
  <si>
    <t>Armstrong Educational Trust Building</t>
  </si>
  <si>
    <t>83 Glade Drive</t>
  </si>
  <si>
    <t>Kittanning</t>
  </si>
  <si>
    <t>Venango County Area Vocational Technical School</t>
  </si>
  <si>
    <t>1 VO-TECH DR</t>
  </si>
  <si>
    <t>Warren Campus</t>
  </si>
  <si>
    <t>589 Hospital Drive, Suite F</t>
  </si>
  <si>
    <t>16365</t>
  </si>
  <si>
    <t>Lancaster County Career and Technology Center</t>
  </si>
  <si>
    <t>1730 HANS HERR DR</t>
  </si>
  <si>
    <t>WILLOW STREET</t>
  </si>
  <si>
    <t>175840527</t>
  </si>
  <si>
    <t>Lebanon County Area Vocational Technical School</t>
  </si>
  <si>
    <t>Lebanon County Career &amp; Technology Center</t>
  </si>
  <si>
    <t>833 METRO DR</t>
  </si>
  <si>
    <t>Indiana County Technology Center</t>
  </si>
  <si>
    <t>441 Hamill Rd</t>
  </si>
  <si>
    <t>Indiana</t>
  </si>
  <si>
    <t>157011465</t>
  </si>
  <si>
    <t>Northern Tier Career Center</t>
  </si>
  <si>
    <t>120 Career Center Lane</t>
  </si>
  <si>
    <t>TOWANDA</t>
  </si>
  <si>
    <t>188489731</t>
  </si>
  <si>
    <t>Clarion County Career Center Practical Nursing Program</t>
  </si>
  <si>
    <t>490 Career Lane</t>
  </si>
  <si>
    <t>SHIPPENVILLE</t>
  </si>
  <si>
    <t>16254</t>
  </si>
  <si>
    <t>Hazleton Area Career Center</t>
  </si>
  <si>
    <t>1451 W 23rd Street</t>
  </si>
  <si>
    <t>Carlos F Daniels Area Vocational School</t>
  </si>
  <si>
    <t>Carlos F Daniels Vocational School</t>
  </si>
  <si>
    <t>Jose Severo Quinones St Urb Severo Quinones</t>
  </si>
  <si>
    <t>00986</t>
  </si>
  <si>
    <t>Serbias Technical College</t>
  </si>
  <si>
    <t>Calle Hostos 27 Esq Vicente Pales</t>
  </si>
  <si>
    <t>Colegio Tecnologico y Comercial de Puerto Rico</t>
  </si>
  <si>
    <t>CALLE PAZ 165 ALTOS</t>
  </si>
  <si>
    <t>AGUADA</t>
  </si>
  <si>
    <t>006020960</t>
  </si>
  <si>
    <t>Quality Technical and Beauty College</t>
  </si>
  <si>
    <t>CALLE BETANCES/PARQUE #12 ALTOS</t>
  </si>
  <si>
    <t>009616205</t>
  </si>
  <si>
    <t>D'Mart Institute</t>
  </si>
  <si>
    <t>3 CALLE BARCELO SUITE 215</t>
  </si>
  <si>
    <t>Corozal Branch</t>
  </si>
  <si>
    <t>Carretera 159, kM 13.4 Desvio de Corozal &amp; Centro Comercial Corozal</t>
  </si>
  <si>
    <t>Corozal</t>
  </si>
  <si>
    <t>007839717</t>
  </si>
  <si>
    <t>Vega Alta Branch</t>
  </si>
  <si>
    <t>Carretera #2, Km 29.7 Centro Comercial The Gallery at Grand Caribe</t>
  </si>
  <si>
    <t>Vega Alta</t>
  </si>
  <si>
    <t>006926064</t>
  </si>
  <si>
    <t>Automeca Technical College-Aguadilla</t>
  </si>
  <si>
    <t>Parque Industrial La Montana km09 Edif932</t>
  </si>
  <si>
    <t>Fortis Institute-Cookeville</t>
  </si>
  <si>
    <t>Fortis Institute - Cookeville</t>
  </si>
  <si>
    <t>1025 Highway 111</t>
  </si>
  <si>
    <t>385014305</t>
  </si>
  <si>
    <t>North Central Institute</t>
  </si>
  <si>
    <t>168 JACK MILLER BLVD.</t>
  </si>
  <si>
    <t>Pipo Academy of Hair Design</t>
  </si>
  <si>
    <t>PIPO ACADEMY OF HAIR DESIGN</t>
  </si>
  <si>
    <t>3000 PERSHING DR</t>
  </si>
  <si>
    <t>79903</t>
  </si>
  <si>
    <t>Tint School of Makeup and Cosmetology-Dallas</t>
  </si>
  <si>
    <t>10909 WEBB CHAPEL RD #129</t>
  </si>
  <si>
    <t>752293734</t>
  </si>
  <si>
    <t>United Technical Center</t>
  </si>
  <si>
    <t>251 Marietta St.</t>
  </si>
  <si>
    <t>Clarksburg</t>
  </si>
  <si>
    <t>263019524</t>
  </si>
  <si>
    <t>Charles H McCann Technical School</t>
  </si>
  <si>
    <t>70 Hodges Cross Rd</t>
  </si>
  <si>
    <t>012473999</t>
  </si>
  <si>
    <t>Ailano School of Cosmetology</t>
  </si>
  <si>
    <t>541 WEST ST</t>
  </si>
  <si>
    <t>02301</t>
  </si>
  <si>
    <t>Carsten Institute of Cosmetology</t>
  </si>
  <si>
    <t>3345 S RURAL RD</t>
  </si>
  <si>
    <t>Central California School</t>
  </si>
  <si>
    <t>3195 MCMILLAN STE F</t>
  </si>
  <si>
    <t>93401</t>
  </si>
  <si>
    <t>Mercy Hospital School of Practical Nursing-Plantation General Hospital</t>
  </si>
  <si>
    <t>3663 S MIAMI AVE</t>
  </si>
  <si>
    <t>33133</t>
  </si>
  <si>
    <t>Marion County Community Technical and Adult Education Center</t>
  </si>
  <si>
    <t>1014 SW 7TH RD</t>
  </si>
  <si>
    <t>344713172</t>
  </si>
  <si>
    <t>Rivertown School of Beauty Barber Skin Care and Nails</t>
  </si>
  <si>
    <t>4747-E Hamilton Road</t>
  </si>
  <si>
    <t>31904</t>
  </si>
  <si>
    <t>Atlanta Institute of Music</t>
  </si>
  <si>
    <t>2875 Breckinridge Blvd. Suite 700</t>
  </si>
  <si>
    <t>Illinois Center for Broadcasting</t>
  </si>
  <si>
    <t>455 Eisenhower Lane South Suite 200</t>
  </si>
  <si>
    <t>60148</t>
  </si>
  <si>
    <t>Marion Community Schools-Tucker Career &amp; Technology Center</t>
  </si>
  <si>
    <t>107 S Pennsylvania Ave</t>
  </si>
  <si>
    <t>46952</t>
  </si>
  <si>
    <t>St Louis Hair Academy</t>
  </si>
  <si>
    <t>ST. LOUIS HAIR ACADEMY</t>
  </si>
  <si>
    <t>3701 Kossuth</t>
  </si>
  <si>
    <t>631071737</t>
  </si>
  <si>
    <t>New Dimensions School of Hair Design</t>
  </si>
  <si>
    <t>621 KENTUCKY AVE.</t>
  </si>
  <si>
    <t>Adirondack Beauty School</t>
  </si>
  <si>
    <t>108 DIX AVE</t>
  </si>
  <si>
    <t>GLENS FALLS</t>
  </si>
  <si>
    <t>128010000</t>
  </si>
  <si>
    <t>Forbes Road Career and Technology Center</t>
  </si>
  <si>
    <t>607 Beatty Rd</t>
  </si>
  <si>
    <t>Jna Institute of Culinary Arts</t>
  </si>
  <si>
    <t>1212 S BROAD ST</t>
  </si>
  <si>
    <t>19146</t>
  </si>
  <si>
    <t>Cortiva Institute-Seattle</t>
  </si>
  <si>
    <t>Cortiva Institute - Seattle School of Massage Therapy</t>
  </si>
  <si>
    <t>425 Pontius Ave. N. #100</t>
  </si>
  <si>
    <t>Putnam Career and Technical Center</t>
  </si>
  <si>
    <t>Putnam Career &amp; Technical Center</t>
  </si>
  <si>
    <t>PO BOX 640</t>
  </si>
  <si>
    <t>ELEANOR</t>
  </si>
  <si>
    <t>250700640</t>
  </si>
  <si>
    <t>Argosy University-Washington DC</t>
  </si>
  <si>
    <t>Argosy University - Washington</t>
  </si>
  <si>
    <t>1550 WILSON BLVD STE 600</t>
  </si>
  <si>
    <t>22209</t>
  </si>
  <si>
    <t>Crawford County Career and Technical Center Practical Nursing Program</t>
  </si>
  <si>
    <t>860 THURSTON RD</t>
  </si>
  <si>
    <t>University of Phoenix-Sacramento Valley Campus</t>
  </si>
  <si>
    <t>University of Phoenix - Sacramento Main Campus</t>
  </si>
  <si>
    <t>2860 Gateway Oaks Drive</t>
  </si>
  <si>
    <t>958333632</t>
  </si>
  <si>
    <t>Beale AFB</t>
  </si>
  <si>
    <t>17849 16th St., Beale AFB, CA  95903-1711</t>
  </si>
  <si>
    <t>95903</t>
  </si>
  <si>
    <t>Fairfield Learning Center</t>
  </si>
  <si>
    <t>5253 Business Center Drive  Suite 200</t>
  </si>
  <si>
    <t>San Joaquin Learning Center</t>
  </si>
  <si>
    <t>17000 South Harlan Road, Suite 100</t>
  </si>
  <si>
    <t>Lathrop</t>
  </si>
  <si>
    <t>95330</t>
  </si>
  <si>
    <t>Modesto Learning Center</t>
  </si>
  <si>
    <t>5330 Pirrone Road, Building B</t>
  </si>
  <si>
    <t>Texas College of Cosmetology-San Angelo</t>
  </si>
  <si>
    <t>3504 Knickerbocker Road</t>
  </si>
  <si>
    <t>76904</t>
  </si>
  <si>
    <t>Beauty Schools of America-Hialeah</t>
  </si>
  <si>
    <t>1060 West 49th St.</t>
  </si>
  <si>
    <t>330123322</t>
  </si>
  <si>
    <t>Automeca Technical College-Bayamon</t>
  </si>
  <si>
    <t>Carr.No.2 km14.0 Hato Tejas</t>
  </si>
  <si>
    <t>Automeca Technical College-Caguas</t>
  </si>
  <si>
    <t>CALLE MUNOZ RIVERA #69</t>
  </si>
  <si>
    <t>00625</t>
  </si>
  <si>
    <t>Automeca Technical College-Ponce</t>
  </si>
  <si>
    <t>Calle Villa No.452</t>
  </si>
  <si>
    <t>00731</t>
  </si>
  <si>
    <t>Everest University-Melbourne</t>
  </si>
  <si>
    <t>2401 N HARBOR CITY BLVD</t>
  </si>
  <si>
    <t>Everest University-Melbourne Sarno</t>
  </si>
  <si>
    <t>2190 Sarno Rd.</t>
  </si>
  <si>
    <t>Centura College-Chesapeake</t>
  </si>
  <si>
    <t>932 Ventures Way</t>
  </si>
  <si>
    <t>University of Phoenix-Hawaii Campus</t>
  </si>
  <si>
    <t>Hawaii Campus 2</t>
  </si>
  <si>
    <t>745 FORT ST</t>
  </si>
  <si>
    <t>968133800</t>
  </si>
  <si>
    <t>Kapolei-Hawaii Learning Center</t>
  </si>
  <si>
    <t>949 Kamokila Blvd.</t>
  </si>
  <si>
    <t>967072082</t>
  </si>
  <si>
    <t>Florida College of Natural Health-Miami</t>
  </si>
  <si>
    <t>Miami Campus</t>
  </si>
  <si>
    <t>7925 NW 12TH ST STE 201</t>
  </si>
  <si>
    <t>33126</t>
  </si>
  <si>
    <t>Prism Career Institute-Cherry Hill</t>
  </si>
  <si>
    <t>Rt 70 3 Executive Campus Suite 280</t>
  </si>
  <si>
    <t>Cherry HIll</t>
  </si>
  <si>
    <t>Amerian National College</t>
  </si>
  <si>
    <t>ROYAL BEAUTY CAREERS</t>
  </si>
  <si>
    <t>1611 Spencer Highway Suite E</t>
  </si>
  <si>
    <t>South Houston</t>
  </si>
  <si>
    <t>77587</t>
  </si>
  <si>
    <t>Francois D College of Hair Skin and Nails</t>
  </si>
  <si>
    <t>8932 So. State St.</t>
  </si>
  <si>
    <t>SANDY</t>
  </si>
  <si>
    <t>Southwest College of Naturopathic Medicine &amp; Health Sciences</t>
  </si>
  <si>
    <t>2140 E BROADWAY RD</t>
  </si>
  <si>
    <t>Escuela de Peritos Electricistas de Isabela Inc</t>
  </si>
  <si>
    <t>ESCUELA DE PERITOS ELECTRICISTAS DE ISABELA, INC.</t>
  </si>
  <si>
    <t>AVE.AGUSTIN RAMOS CALERO CALLE SURINAM 1059</t>
  </si>
  <si>
    <t>ISABELA</t>
  </si>
  <si>
    <t>006620000</t>
  </si>
  <si>
    <t>Virginia College-Birmingham</t>
  </si>
  <si>
    <t>488 Palisades Blvd.</t>
  </si>
  <si>
    <t>Virginia College-Huntsville</t>
  </si>
  <si>
    <t>2021 Drake Ave</t>
  </si>
  <si>
    <t>Yeshiva D'monsey Rabbinical College</t>
  </si>
  <si>
    <t>12 ROMAN BLVD</t>
  </si>
  <si>
    <t>Lincoln Technical Institute-Mahwah</t>
  </si>
  <si>
    <t>70 Mckee Drive</t>
  </si>
  <si>
    <t>Mahwah</t>
  </si>
  <si>
    <t>07430</t>
  </si>
  <si>
    <t>Career Technical Institute</t>
  </si>
  <si>
    <t>1101 Vermont Ave. NW Suite L002</t>
  </si>
  <si>
    <t>Northwest Vista College</t>
  </si>
  <si>
    <t>3535 NORTH ELLISON DR</t>
  </si>
  <si>
    <t>78251</t>
  </si>
  <si>
    <t>ITT Technical Institute-Getzville</t>
  </si>
  <si>
    <t>2295 MILLERSPORT HWY</t>
  </si>
  <si>
    <t>GETZVILLE</t>
  </si>
  <si>
    <t>Oconee Fall Line Technical College</t>
  </si>
  <si>
    <t>OFTC Main Campus-Sandersville</t>
  </si>
  <si>
    <t>1189 DEEPSTEP RD</t>
  </si>
  <si>
    <t>SANDERSVILLE</t>
  </si>
  <si>
    <t>31082</t>
  </si>
  <si>
    <t>OFTC Transportation Center</t>
  </si>
  <si>
    <t>1678 Kaolin Road</t>
  </si>
  <si>
    <t>Sandersville</t>
  </si>
  <si>
    <t>Jefferson County Instructional Center</t>
  </si>
  <si>
    <t>1257 Warrior Trail</t>
  </si>
  <si>
    <t>30434</t>
  </si>
  <si>
    <t>Hancock County Instructional Center</t>
  </si>
  <si>
    <t>10571 Highway 15</t>
  </si>
  <si>
    <t>31087</t>
  </si>
  <si>
    <t>OFTC South Campus - Dublin</t>
  </si>
  <si>
    <t>560 Pinehill Rd</t>
  </si>
  <si>
    <t>31021</t>
  </si>
  <si>
    <t>Little Ocmulgee Instructional Center</t>
  </si>
  <si>
    <t>140 N. Third Avenue</t>
  </si>
  <si>
    <t>Helena</t>
  </si>
  <si>
    <t>31037</t>
  </si>
  <si>
    <t>York County Community College</t>
  </si>
  <si>
    <t>112 COLLEGE DR</t>
  </si>
  <si>
    <t>WELLS</t>
  </si>
  <si>
    <t>04090</t>
  </si>
  <si>
    <t>Northeast Technology Center-Afton</t>
  </si>
  <si>
    <t>NORTHEAST TECHNOLOGY CENTER - AFTON CAMPUS</t>
  </si>
  <si>
    <t>19901 S Hwy 69</t>
  </si>
  <si>
    <t>AFTON</t>
  </si>
  <si>
    <t>74331</t>
  </si>
  <si>
    <t>Western Suffolk BOCES</t>
  </si>
  <si>
    <t>Northport Campus</t>
  </si>
  <si>
    <t>152 Laurel Hill Road</t>
  </si>
  <si>
    <t>NORTHPORT</t>
  </si>
  <si>
    <t>117683499</t>
  </si>
  <si>
    <t>7200 Republic Airport</t>
  </si>
  <si>
    <t>Farmingdale</t>
  </si>
  <si>
    <t>11735</t>
  </si>
  <si>
    <t>Sanford-Brown College-Atlanta</t>
  </si>
  <si>
    <t>Sandford-Brown College</t>
  </si>
  <si>
    <t>1140 Hammond Drive A-1150</t>
  </si>
  <si>
    <t>Sanford-Brown College-Middleburg Heights</t>
  </si>
  <si>
    <t>Sanford Brown College - Middleburg Heights</t>
  </si>
  <si>
    <t>17535 ROSBOUGH DR STE 100</t>
  </si>
  <si>
    <t>Arkansas State University-Mountain Home</t>
  </si>
  <si>
    <t>1600 South College Street</t>
  </si>
  <si>
    <t>Mountain Home</t>
  </si>
  <si>
    <t>72653</t>
  </si>
  <si>
    <t>Columbia Gorge Community College</t>
  </si>
  <si>
    <t>400 E SCENIC DR</t>
  </si>
  <si>
    <t>THE DALLES</t>
  </si>
  <si>
    <t>97058</t>
  </si>
  <si>
    <t>Hood River Indian Creek</t>
  </si>
  <si>
    <t>1730 College Way</t>
  </si>
  <si>
    <t>Hood River</t>
  </si>
  <si>
    <t>97031</t>
  </si>
  <si>
    <t>Colleen O'Haras Beauty Academy</t>
  </si>
  <si>
    <t>109 W Fourth St</t>
  </si>
  <si>
    <t>927010000</t>
  </si>
  <si>
    <t>Bakke Graduate University</t>
  </si>
  <si>
    <t>1013 8th Ave</t>
  </si>
  <si>
    <t>98104</t>
  </si>
  <si>
    <t>Tillamook Bay Community College</t>
  </si>
  <si>
    <t>4301 Third St</t>
  </si>
  <si>
    <t>TILLAMOOK</t>
  </si>
  <si>
    <t>97141</t>
  </si>
  <si>
    <t>Argosy University-Schaumburg</t>
  </si>
  <si>
    <t>Argosy University - Schaumburg</t>
  </si>
  <si>
    <t>999 N. Plaza Drive, Suite 111</t>
  </si>
  <si>
    <t>601735913</t>
  </si>
  <si>
    <t>Manhattan School of Computer Technology</t>
  </si>
  <si>
    <t>931 Coney Island Avenue</t>
  </si>
  <si>
    <t>112301401</t>
  </si>
  <si>
    <t>University of Phoenix-Detroit Campus</t>
  </si>
  <si>
    <t>Detroit Main Campus</t>
  </si>
  <si>
    <t>26261 Evergreen Road</t>
  </si>
  <si>
    <t>48076440</t>
  </si>
  <si>
    <t>Macomb Learning Center</t>
  </si>
  <si>
    <t>19176 Hall Road</t>
  </si>
  <si>
    <t>480386915</t>
  </si>
  <si>
    <t>Downtown Detroit Learning Center</t>
  </si>
  <si>
    <t>1001 Woodward Ave.</t>
  </si>
  <si>
    <t>482261904</t>
  </si>
  <si>
    <t>Brown Mackie College-Hopkinsville</t>
  </si>
  <si>
    <t>Brown Mackie College - Hopkinsville</t>
  </si>
  <si>
    <t>4001 Fort Campbell Boulevard</t>
  </si>
  <si>
    <t>422404948</t>
  </si>
  <si>
    <t>Indian Capital Technology Center-Sallisaw</t>
  </si>
  <si>
    <t>Sallisaw Campus</t>
  </si>
  <si>
    <t>401 E. Houser Industrial Blvd</t>
  </si>
  <si>
    <t>SALLISAW</t>
  </si>
  <si>
    <t>749559401</t>
  </si>
  <si>
    <t>Indian Capital Technology Center-Stilwell</t>
  </si>
  <si>
    <t>INDIAN CAPITAL TECHNOLOGY CENTER</t>
  </si>
  <si>
    <t>HWY 59 N &amp; Maryetta Rd</t>
  </si>
  <si>
    <t>STILWELL</t>
  </si>
  <si>
    <t>74960</t>
  </si>
  <si>
    <t>Globelle Technical Institute</t>
  </si>
  <si>
    <t>GLOBELLE TECHNICAL INSTITUTE,INC.</t>
  </si>
  <si>
    <t>MARGINAL 114 MONTE CARLO</t>
  </si>
  <si>
    <t>Hairitage Hair Academy</t>
  </si>
  <si>
    <t>HAIRITAGE HAIR ACADEMY</t>
  </si>
  <si>
    <t>1487 S Silicon Way Ste #A3</t>
  </si>
  <si>
    <t>847700000</t>
  </si>
  <si>
    <t>Houghton Lake Institute of Cosmetology</t>
  </si>
  <si>
    <t>5921 W HOUGHTON LAKE DR</t>
  </si>
  <si>
    <t>HOUGHTON LAKE</t>
  </si>
  <si>
    <t>486299702</t>
  </si>
  <si>
    <t>Arizona College-Glendale</t>
  </si>
  <si>
    <t>4425 W Olive Avenue, Suite 300</t>
  </si>
  <si>
    <t>Arizona College - Mesa</t>
  </si>
  <si>
    <t>163 N. Dobson Rd.</t>
  </si>
  <si>
    <t>Vanguard-Sentinel Adult Career and Technology Center</t>
  </si>
  <si>
    <t>Vanguard Adult Career and Technology Center</t>
  </si>
  <si>
    <t>1306 CEDAR ST</t>
  </si>
  <si>
    <t>43420</t>
  </si>
  <si>
    <t>House of Heavilin Beauty College-Raymore</t>
  </si>
  <si>
    <t>800 W Foxwood Dr</t>
  </si>
  <si>
    <t>Raymore</t>
  </si>
  <si>
    <t>64083</t>
  </si>
  <si>
    <t>Living Arts College</t>
  </si>
  <si>
    <t>Living Arts College @ School of Communication Arts</t>
  </si>
  <si>
    <t>3000 Wakefield Crossing Drive</t>
  </si>
  <si>
    <t>27614</t>
  </si>
  <si>
    <t>New York Conservatory for Dramatic Arts</t>
  </si>
  <si>
    <t>39 W 19TH STREET</t>
  </si>
  <si>
    <t>100114225</t>
  </si>
  <si>
    <t>Eastern International College-Jersey City</t>
  </si>
  <si>
    <t>684 Newark Ave.</t>
  </si>
  <si>
    <t>073063817</t>
  </si>
  <si>
    <t>Academia Serrant Inc</t>
  </si>
  <si>
    <t>CONCORDIA 8180 ESQ AURORA</t>
  </si>
  <si>
    <t>007171568</t>
  </si>
  <si>
    <t>Sabana Grande</t>
  </si>
  <si>
    <t>Angel G. Martinez #6</t>
  </si>
  <si>
    <t>SABANA GRANDE</t>
  </si>
  <si>
    <t>00637</t>
  </si>
  <si>
    <t>San Joaquin Valley College-Fresno Aviation</t>
  </si>
  <si>
    <t>4985 E ANDERSEN AVE</t>
  </si>
  <si>
    <t>Champion Institute of Cosmetology</t>
  </si>
  <si>
    <t>611 S Palm Canyon Dr Ste 205</t>
  </si>
  <si>
    <t>Palm Springs</t>
  </si>
  <si>
    <t>92264</t>
  </si>
  <si>
    <t>Pacific College</t>
  </si>
  <si>
    <t>3160 RED HILL AVE</t>
  </si>
  <si>
    <t>American College of Healthcare</t>
  </si>
  <si>
    <t>AMERICAN COLLEGE OF HEALTHCARE</t>
  </si>
  <si>
    <t>11801 Pierce Street, Suite 100</t>
  </si>
  <si>
    <t>92505</t>
  </si>
  <si>
    <t>Compu-Med Vocational Careers Corp</t>
  </si>
  <si>
    <t>2900 W 12TH AVE 3RD FL #28</t>
  </si>
  <si>
    <t>330124861</t>
  </si>
  <si>
    <t>COMPU-MED VOCATIONAL CAREERS CORP</t>
  </si>
  <si>
    <t>9738 S.W. 24th Street</t>
  </si>
  <si>
    <t>33165</t>
  </si>
  <si>
    <t>Professional Electrical School Inc</t>
  </si>
  <si>
    <t>3 RAMOS VELEZ ST</t>
  </si>
  <si>
    <t>31909</t>
  </si>
  <si>
    <t>Midwestern University-Glendale</t>
  </si>
  <si>
    <t>Midwestern University - Glendale Campus</t>
  </si>
  <si>
    <t>19555 N 59TH AVE</t>
  </si>
  <si>
    <t>85308</t>
  </si>
  <si>
    <t>Oregon Coast Community College</t>
  </si>
  <si>
    <t>400 SE College Way</t>
  </si>
  <si>
    <t>97366</t>
  </si>
  <si>
    <t>Le Cordon Bleu College of Culinary Arts-Pasadena</t>
  </si>
  <si>
    <t>521 East Green Street</t>
  </si>
  <si>
    <t>Hollywood Campus</t>
  </si>
  <si>
    <t>6370 West Sunset Blvd</t>
  </si>
  <si>
    <t>Gwinnett College-Sandy Springs</t>
  </si>
  <si>
    <t>6690 Roswell Road NE  Ste. 2200</t>
  </si>
  <si>
    <t>Sandy Springs</t>
  </si>
  <si>
    <t>Central Mass School of Massage and Therapy Inc</t>
  </si>
  <si>
    <t>Central Mass School of Massage and Therapy</t>
  </si>
  <si>
    <t>200 Main St</t>
  </si>
  <si>
    <t>Spencer</t>
  </si>
  <si>
    <t>01562</t>
  </si>
  <si>
    <t>Lincoln Technical Institute-Brockton</t>
  </si>
  <si>
    <t>Brockton Campus</t>
  </si>
  <si>
    <t>365 WESTGATE DRIVE</t>
  </si>
  <si>
    <t>023011818</t>
  </si>
  <si>
    <t>Mildred Elley-Pittsfield Campus</t>
  </si>
  <si>
    <t>Mildred Elley Pittsfield Campus</t>
  </si>
  <si>
    <t>100 West Street</t>
  </si>
  <si>
    <t>Pittsfield</t>
  </si>
  <si>
    <t>012015300</t>
  </si>
  <si>
    <t>Embry-Riddle Aeronautical University-Worldwide</t>
  </si>
  <si>
    <t>1900 Wyoming Boulevard. SE, Room 202</t>
  </si>
  <si>
    <t>Kirtland AFB</t>
  </si>
  <si>
    <t>87117</t>
  </si>
  <si>
    <t>Base Training &amp; Education Office - 4109 Bullard Avenue, JBER</t>
  </si>
  <si>
    <t>Elmendorf AFB</t>
  </si>
  <si>
    <t>995061407</t>
  </si>
  <si>
    <t>Andrews</t>
  </si>
  <si>
    <t>11th FSS/FSDE - 1413 Arkansas Road, Suite 106</t>
  </si>
  <si>
    <t>Joint Base Andrews</t>
  </si>
  <si>
    <t>20762</t>
  </si>
  <si>
    <t>Atlanta Area</t>
  </si>
  <si>
    <t>1395 South Marietta Parkway, Building 200, Suite 226</t>
  </si>
  <si>
    <t>Atlanta-Delta</t>
  </si>
  <si>
    <t>ERAU c/o Atlanta Area Campus - 1359 S. Marietta Parkway, Building 200, Suite 226</t>
  </si>
  <si>
    <t>Barksdale</t>
  </si>
  <si>
    <t>723 Douhet Drive, Room 318</t>
  </si>
  <si>
    <t>Barksdale AFB</t>
  </si>
  <si>
    <t>71110</t>
  </si>
  <si>
    <t>Beale</t>
  </si>
  <si>
    <t>9th FSS/FSDE, 17849 16th Street</t>
  </si>
  <si>
    <t>596 Geiger Boulevard, Bldg 596, Room 210 MCAS</t>
  </si>
  <si>
    <t>29904</t>
  </si>
  <si>
    <t>Buckley</t>
  </si>
  <si>
    <t>460 Mission Support, Building 606</t>
  </si>
  <si>
    <t>80017</t>
  </si>
  <si>
    <t>Joint Education Center, Building 1331, Room 104</t>
  </si>
  <si>
    <t>920555020</t>
  </si>
  <si>
    <t>101 West Hill Boulevard, Building 221, Room 128</t>
  </si>
  <si>
    <t>90 FSS/FSDE, 1205 Ziemann Boulevard</t>
  </si>
  <si>
    <t>F.E. Warren AFB</t>
  </si>
  <si>
    <t>82005</t>
  </si>
  <si>
    <t>China Lake</t>
  </si>
  <si>
    <t>610 Blandy Avenue, NAWS China Lake, Building 02308, Room A</t>
  </si>
  <si>
    <t>Ridgecrest</t>
  </si>
  <si>
    <t>93555</t>
  </si>
  <si>
    <t>Fort Carson Army Post Education Center, 1675 Long Street, Building 1117, Rooms 106-107</t>
  </si>
  <si>
    <t>Fort Carson</t>
  </si>
  <si>
    <t>80913</t>
  </si>
  <si>
    <t>ERAU Columbus Campus at Pratt &amp; Whitney, 8801 Macon Road</t>
  </si>
  <si>
    <t>31820</t>
  </si>
  <si>
    <t>D-Street, Building 1731, Rooms 211 &amp; 215, NAS</t>
  </si>
  <si>
    <t>784190000</t>
  </si>
  <si>
    <t>Dayton Area</t>
  </si>
  <si>
    <t>1164 East Dayton Yellow Springs Road, Suite 20</t>
  </si>
  <si>
    <t>Dyess</t>
  </si>
  <si>
    <t>7 FSS/DPE, 425 Third Street, Suite 318</t>
  </si>
  <si>
    <t>Dyess AFB</t>
  </si>
  <si>
    <t>79607</t>
  </si>
  <si>
    <t>Edwards</t>
  </si>
  <si>
    <t>140 Methusa Road, Building 2453</t>
  </si>
  <si>
    <t>U.S. Coast Guard Base, 1664 Weeksville Road, Building 45</t>
  </si>
  <si>
    <t>1000 Ellsworth Street, Suite 2400B</t>
  </si>
  <si>
    <t>Ellsworth AFB</t>
  </si>
  <si>
    <t>57706</t>
  </si>
  <si>
    <t>c/o Applied Technology Training Center, 2333 Seaway Boulevard, Room 226</t>
  </si>
  <si>
    <t>4755 Pasture Road, Barracks 4, Building 307, NAS Fallon</t>
  </si>
  <si>
    <t>89496</t>
  </si>
  <si>
    <t>Glenn H. English Army Education Ctr., 202 Bastogne Avenue, Room 126</t>
  </si>
  <si>
    <t>Fort Eustis</t>
  </si>
  <si>
    <t>1500 Madison Avenue, Room 209</t>
  </si>
  <si>
    <t>23604</t>
  </si>
  <si>
    <t>3201 West Commercial Boulevard, Suite 118</t>
  </si>
  <si>
    <t>Fort Rucker</t>
  </si>
  <si>
    <t>Building 4502, 3rd Floor, Kingsman Street</t>
  </si>
  <si>
    <t>36362</t>
  </si>
  <si>
    <t>Fort Walton Beach</t>
  </si>
  <si>
    <t>502 West D Avenue, Bldg 251, Rm 125</t>
  </si>
  <si>
    <t>Eglin AFB</t>
  </si>
  <si>
    <t>32542</t>
  </si>
  <si>
    <t>1564 Headquarters Avenue, Room 116</t>
  </si>
  <si>
    <t>c/o GTCC Aviation Center, 260 North Regional Road</t>
  </si>
  <si>
    <t>McAlister Square, 225 South Pleasantburg Drive, Suite E-7</t>
  </si>
  <si>
    <t>400 Main Street, M/S122-18</t>
  </si>
  <si>
    <t>Holloman</t>
  </si>
  <si>
    <t>49 FSS/DPE, 596 Fourth Street, Suite 213</t>
  </si>
  <si>
    <t>Holloman Air Force Base</t>
  </si>
  <si>
    <t>88330</t>
  </si>
  <si>
    <t>900 Hangar Avenue, Hangar 2, Building 2060, Room 243</t>
  </si>
  <si>
    <t>Hickam AFB</t>
  </si>
  <si>
    <t>96853</t>
  </si>
  <si>
    <t>16055 Space Center Boulevard, Suite 300</t>
  </si>
  <si>
    <t>77062</t>
  </si>
  <si>
    <t>3495 Patton Road, Room 107</t>
  </si>
  <si>
    <t>35898</t>
  </si>
  <si>
    <t>Hurlburt Field</t>
  </si>
  <si>
    <t>221 Lukasik Avenue, Bldg 90220</t>
  </si>
  <si>
    <t>32544</t>
  </si>
  <si>
    <t>5726 Professional Circle, Suite 120</t>
  </si>
  <si>
    <t>46241</t>
  </si>
  <si>
    <t>Inland Empire</t>
  </si>
  <si>
    <t>1928 Graeber Street, Building 441, Room 28</t>
  </si>
  <si>
    <t>March AFB</t>
  </si>
  <si>
    <t>92518</t>
  </si>
  <si>
    <t>Jacksonville-Fleming Island</t>
  </si>
  <si>
    <t>1845 Town Center Road, Bldg. 300, Suite 305</t>
  </si>
  <si>
    <t>Fleming Island</t>
  </si>
  <si>
    <t>32003</t>
  </si>
  <si>
    <t>5th Street, Building 220, MCBH</t>
  </si>
  <si>
    <t>96863</t>
  </si>
  <si>
    <t>Keesler</t>
  </si>
  <si>
    <t>500 Fisher Street, Building 0701, Room 217</t>
  </si>
  <si>
    <t>Keesler AFB</t>
  </si>
  <si>
    <t>Langley</t>
  </si>
  <si>
    <t>450 Weyland Road, Suite 120</t>
  </si>
  <si>
    <t>23665</t>
  </si>
  <si>
    <t>99 FSS/FSDE, 4475 England Avenue, Suite 315</t>
  </si>
  <si>
    <t>Nellis AFB</t>
  </si>
  <si>
    <t>89191</t>
  </si>
  <si>
    <t>Laughlin AFB Education Center, 201 Mitchell Boulevard, Building 221</t>
  </si>
  <si>
    <t>78843</t>
  </si>
  <si>
    <t>Lemoore</t>
  </si>
  <si>
    <t>824 Hancock Circle, Room 103</t>
  </si>
  <si>
    <t>1490 Vandenberg Boulevard, Suite 111</t>
  </si>
  <si>
    <t>72099</t>
  </si>
  <si>
    <t>5001 Airport Plaza Drive, Suite 150</t>
  </si>
  <si>
    <t>90815</t>
  </si>
  <si>
    <t>300 High Rise Drive, Suite 392</t>
  </si>
  <si>
    <t>40213</t>
  </si>
  <si>
    <t>7383 North Litchfield Road, Building 1150, Room 3143</t>
  </si>
  <si>
    <t>Mather</t>
  </si>
  <si>
    <t>10425 Norden Avenue</t>
  </si>
  <si>
    <t>95655</t>
  </si>
  <si>
    <t>NS Mayport</t>
  </si>
  <si>
    <t>Building 460, Massey Road, Naval Station Mayport</t>
  </si>
  <si>
    <t>32228</t>
  </si>
  <si>
    <t>McConnell</t>
  </si>
  <si>
    <t>22 FSS/FSDE, 53474 Lawrence Court, Building 412</t>
  </si>
  <si>
    <t>McGuire</t>
  </si>
  <si>
    <t>3829 Schoolhouse Road, Building 3829</t>
  </si>
  <si>
    <t>McGuire AFB</t>
  </si>
  <si>
    <t>08641</t>
  </si>
  <si>
    <t>3221 Players Club Parkway</t>
  </si>
  <si>
    <t>5600 NW 36th Street, Suite 590</t>
  </si>
  <si>
    <t>33122</t>
  </si>
  <si>
    <t>156 Missile Avenue, Suite 223</t>
  </si>
  <si>
    <t>58705</t>
  </si>
  <si>
    <t>US Coast Guard ATC, 8501 Tanner Williams Road, Building 328</t>
  </si>
  <si>
    <t>36608</t>
  </si>
  <si>
    <t>Moody</t>
  </si>
  <si>
    <t>23rd FSS/FSDE, 3010 Robinson Road, Building 328</t>
  </si>
  <si>
    <t>665 Falcon Street, Suite 220</t>
  </si>
  <si>
    <t>NAS Jacksonville</t>
  </si>
  <si>
    <t>6801 Roosevelt Boulevard, Building 110, 2nd Floor, Box 137, Suite 7</t>
  </si>
  <si>
    <t>32212</t>
  </si>
  <si>
    <t>NAS Joint Reserve Base, 400 Russell Avenue, Building 123, Room 114</t>
  </si>
  <si>
    <t>70143</t>
  </si>
  <si>
    <t>9269 First Avenue, U-40, Suite 109</t>
  </si>
  <si>
    <t>NAS Norfolk</t>
  </si>
  <si>
    <t>23511</t>
  </si>
  <si>
    <t>North Island</t>
  </si>
  <si>
    <t>Naval Base Coronado,650 McCain Boulevard</t>
  </si>
  <si>
    <t>Coronado</t>
  </si>
  <si>
    <t>921357024</t>
  </si>
  <si>
    <t>Northern Utah</t>
  </si>
  <si>
    <t>75 FSS/FSDE, 7285 4th Street, Builidng 180</t>
  </si>
  <si>
    <t>84056</t>
  </si>
  <si>
    <t>7700 Edgewater Drive, Suite 816</t>
  </si>
  <si>
    <t>94621</t>
  </si>
  <si>
    <t>Oceana</t>
  </si>
  <si>
    <t>902 East Avenue, Suite 103, Building 531, Navy College Office</t>
  </si>
  <si>
    <t>23460</t>
  </si>
  <si>
    <t>Offutt</t>
  </si>
  <si>
    <t>106 Peacekeeper Drive, Suite 806</t>
  </si>
  <si>
    <t>Offutt AFB</t>
  </si>
  <si>
    <t>68113</t>
  </si>
  <si>
    <t>8001 Mid America Boulevard, Suite 200</t>
  </si>
  <si>
    <t>73135</t>
  </si>
  <si>
    <t>240 East Central Parkway, Suite 4000</t>
  </si>
  <si>
    <t>32701</t>
  </si>
  <si>
    <t>40015 North Sierra Highway, Suite B-110</t>
  </si>
  <si>
    <t>Patuxent River</t>
  </si>
  <si>
    <t>21795-B North Shangri-La Drive</t>
  </si>
  <si>
    <t>Lexington Park</t>
  </si>
  <si>
    <t>20653</t>
  </si>
  <si>
    <t>250 Chambers Avenue, Building 634, Suite 033</t>
  </si>
  <si>
    <t>NAS Pensacola</t>
  </si>
  <si>
    <t>32508</t>
  </si>
  <si>
    <t>Phoenix-Chandler</t>
  </si>
  <si>
    <t>2155 West Pecos Road, Suite 1</t>
  </si>
  <si>
    <t>7705 N.E. Airport Way, Suite 201</t>
  </si>
  <si>
    <t>Robins</t>
  </si>
  <si>
    <t>620 9th Street, Building 905</t>
  </si>
  <si>
    <t>7479 Walton Street, Suite 4</t>
  </si>
  <si>
    <t>902 FSS/FSDE, 301 B Street West</t>
  </si>
  <si>
    <t>78150</t>
  </si>
  <si>
    <t>8879 Balboa Avenue, Suites 125, 160, 165</t>
  </si>
  <si>
    <t>Savannah Area</t>
  </si>
  <si>
    <t>135 Canal Street, Suite, 100</t>
  </si>
  <si>
    <t>Pooler</t>
  </si>
  <si>
    <t>31322</t>
  </si>
  <si>
    <t>Schofield Barracks</t>
  </si>
  <si>
    <t>Schofield Education Office, Building 560, Stop 224, Room 202</t>
  </si>
  <si>
    <t>96857</t>
  </si>
  <si>
    <t>Building 210, Room 310</t>
  </si>
  <si>
    <t>Schriever AFB</t>
  </si>
  <si>
    <t>80912</t>
  </si>
  <si>
    <t>1000 Oakesdale Avenue, Southwest, Suite 110</t>
  </si>
  <si>
    <t>Seymour Johnson</t>
  </si>
  <si>
    <t>1520 Goodson Street</t>
  </si>
  <si>
    <t>27531</t>
  </si>
  <si>
    <t>Shaw</t>
  </si>
  <si>
    <t>398 Shaw Drive, Room 112</t>
  </si>
  <si>
    <t>Sheppard AFB</t>
  </si>
  <si>
    <t>426 5th Avenue, Building 402, Room 302</t>
  </si>
  <si>
    <t>Sky Harbor</t>
  </si>
  <si>
    <t>2625 East Air Lane, Gate 108, Phoenix Sky Harbor International Airport</t>
  </si>
  <si>
    <t>Space Coast</t>
  </si>
  <si>
    <t>1020 Central Avenue, C-9</t>
  </si>
  <si>
    <t>Patrick AFB</t>
  </si>
  <si>
    <t>32925</t>
  </si>
  <si>
    <t>92nd FSS/FSE, 6 West Castle Street</t>
  </si>
  <si>
    <t>Mariner Square Park, 200 S. Hoover Boulevard, Suite 120</t>
  </si>
  <si>
    <t>33609</t>
  </si>
  <si>
    <t>62 MSS/DPE, 851 Lincoln Boulevard. S.W., Suite 350</t>
  </si>
  <si>
    <t>Joint Base Lewis-McChord AFB</t>
  </si>
  <si>
    <t>ERAU at  TCC, 444 Appleyard Drive, Building 19</t>
  </si>
  <si>
    <t>32304</t>
  </si>
  <si>
    <t>8102 Condor, Suite 116</t>
  </si>
  <si>
    <t>33621</t>
  </si>
  <si>
    <t>Travis</t>
  </si>
  <si>
    <t>530 Hickam Avenue, Building 249, Suite 30</t>
  </si>
  <si>
    <t>5099 East Grant Road, Suite 201</t>
  </si>
  <si>
    <t>Tyndall</t>
  </si>
  <si>
    <t>921 Beacon Beach Road, Building 1230, Room 48</t>
  </si>
  <si>
    <t>Tyndall AFB</t>
  </si>
  <si>
    <t>324030120</t>
  </si>
  <si>
    <t>Vance</t>
  </si>
  <si>
    <t>400 Young Road, Room 209</t>
  </si>
  <si>
    <t>Vance AFB</t>
  </si>
  <si>
    <t>73705</t>
  </si>
  <si>
    <t>Vandenberg AFB</t>
  </si>
  <si>
    <t>641 Utah Ave., Bldg 13640, Rm 225</t>
  </si>
  <si>
    <t>93437</t>
  </si>
  <si>
    <t>Building 17, C Avenue</t>
  </si>
  <si>
    <t>Point Mugu</t>
  </si>
  <si>
    <t>930424654</t>
  </si>
  <si>
    <t>CLOSED</t>
  </si>
  <si>
    <t>92394</t>
  </si>
  <si>
    <t>Whidbey Island</t>
  </si>
  <si>
    <t>981 N.E. 21st Court</t>
  </si>
  <si>
    <t>98277</t>
  </si>
  <si>
    <t>Clovis, NM</t>
  </si>
  <si>
    <t>110 W. 21 Street</t>
  </si>
  <si>
    <t>Columbus AFB, MS</t>
  </si>
  <si>
    <t>680 Seventh Street, Building 926, Room 124</t>
  </si>
  <si>
    <t>Columbus AFB</t>
  </si>
  <si>
    <t>39710</t>
  </si>
  <si>
    <t>Davis-Monthan, AZ</t>
  </si>
  <si>
    <t>355 FSS/FSDE, 5355 E. Granite Street, Suite 108</t>
  </si>
  <si>
    <t>A406 Thunderhorse Drive</t>
  </si>
  <si>
    <t>79908</t>
  </si>
  <si>
    <t>Fort Huachuca, AZ</t>
  </si>
  <si>
    <t>2288 La Guardia Street, Building 52104</t>
  </si>
  <si>
    <t>Fort Huachuca</t>
  </si>
  <si>
    <t>85613</t>
  </si>
  <si>
    <t>Barbers Point, HI</t>
  </si>
  <si>
    <t>1 Coral Sea Road</t>
  </si>
  <si>
    <t>Las Vegas Cheyenne Air, NV</t>
  </si>
  <si>
    <t>4511 W. Cheyenne Avenue, Suite 701</t>
  </si>
  <si>
    <t>89032</t>
  </si>
  <si>
    <t>Perimeter, FL</t>
  </si>
  <si>
    <t>4450 West Eau Gallie, Suite 195</t>
  </si>
  <si>
    <t>32934</t>
  </si>
  <si>
    <t>Sand Island, HI</t>
  </si>
  <si>
    <t>400 Sand Island Parkway, Kukui Hall</t>
  </si>
  <si>
    <t>Astoria</t>
  </si>
  <si>
    <t>2185 SE 12th Place</t>
  </si>
  <si>
    <t>97146</t>
  </si>
  <si>
    <t>Camp Smith</t>
  </si>
  <si>
    <t>1 Camp Smith USMC Building 2C Hall 2AA</t>
  </si>
  <si>
    <t>Camp H M Smith</t>
  </si>
  <si>
    <t>96861</t>
  </si>
  <si>
    <t>Clearfield Town Square</t>
  </si>
  <si>
    <t>129 S. State Street, Suite 140</t>
  </si>
  <si>
    <t>Clearfield</t>
  </si>
  <si>
    <t>84016</t>
  </si>
  <si>
    <t>Coast Guard Air Station (Clearwater)</t>
  </si>
  <si>
    <t>15100 Rescue Way</t>
  </si>
  <si>
    <t>Crestview</t>
  </si>
  <si>
    <t>5210B South Ferdon Boulevard</t>
  </si>
  <si>
    <t>32536</t>
  </si>
  <si>
    <t>Fort Worth - Alliance</t>
  </si>
  <si>
    <t>13600 Heritage Parkway, Suite 260</t>
  </si>
  <si>
    <t>76177</t>
  </si>
  <si>
    <t>Gowen</t>
  </si>
  <si>
    <t>1450 West Cessna Street, Building 218</t>
  </si>
  <si>
    <t>3609 Ocean Ranch Boulevard, Suite 200</t>
  </si>
  <si>
    <t>92056</t>
  </si>
  <si>
    <t>Riverside Airport</t>
  </si>
  <si>
    <t>6951 Flight Road, Suite 214</t>
  </si>
  <si>
    <t>St. Petersburg College Office</t>
  </si>
  <si>
    <t>University Partnership Center, 9200 113th Street North</t>
  </si>
  <si>
    <t>Whiting Field</t>
  </si>
  <si>
    <t>7180 Langley Street, Building 1417, Suite 163, NAS Whiting Field</t>
  </si>
  <si>
    <t>32570</t>
  </si>
  <si>
    <t>Wright Patterson</t>
  </si>
  <si>
    <t>2130 Fifth Street, Area B, Building 50</t>
  </si>
  <si>
    <t>45433</t>
  </si>
  <si>
    <t>Computer Systems Institute</t>
  </si>
  <si>
    <t>8930 Gross Point Rd</t>
  </si>
  <si>
    <t>29 East Madison</t>
  </si>
  <si>
    <t>400 Airport Rd.</t>
  </si>
  <si>
    <t>Gurnee Campus</t>
  </si>
  <si>
    <t>5330 Grand Ave</t>
  </si>
  <si>
    <t>Merkaz Bnos-Business School</t>
  </si>
  <si>
    <t>2115 Benson Avenue</t>
  </si>
  <si>
    <t>Lia Schorr Institute of Cosmetic Skin Care Training</t>
  </si>
  <si>
    <t>Lia Schorr Institute of Cosmetic Skin Care Trainin</t>
  </si>
  <si>
    <t>686 LEXINGTON AVE 4TH FL</t>
  </si>
  <si>
    <t>100222614</t>
  </si>
  <si>
    <t>ITT Technical Institute-Webster</t>
  </si>
  <si>
    <t>1001 Magnolia Avenue</t>
  </si>
  <si>
    <t>Webster</t>
  </si>
  <si>
    <t>77598</t>
  </si>
  <si>
    <t>CET-Alexandria</t>
  </si>
  <si>
    <t>6295 EDSALL RD, PLAZA 500, STE. 220</t>
  </si>
  <si>
    <t>22312</t>
  </si>
  <si>
    <t>CET-Durham</t>
  </si>
  <si>
    <t>807 E. MAIN STREET2-400</t>
  </si>
  <si>
    <t>Aviation Institute of Maintenance-Chesapeake</t>
  </si>
  <si>
    <t>2211 S. Military Highway</t>
  </si>
  <si>
    <t>Centura College-Richmond Main</t>
  </si>
  <si>
    <t>7914 MIDLOTHIAN TURNPIKE</t>
  </si>
  <si>
    <t>North Chesterfield</t>
  </si>
  <si>
    <t>232355250</t>
  </si>
  <si>
    <t>Technical Education Center-Osceola</t>
  </si>
  <si>
    <t>501 Simpson Rd</t>
  </si>
  <si>
    <t>Miami Ad School-Miami Beach</t>
  </si>
  <si>
    <t>955 ALTON RD</t>
  </si>
  <si>
    <t>331395203</t>
  </si>
  <si>
    <t>Green Country Technology Center</t>
  </si>
  <si>
    <t>PO Box 1217</t>
  </si>
  <si>
    <t>74447</t>
  </si>
  <si>
    <t>Nova College de Puerto Rico</t>
  </si>
  <si>
    <t>137 DR. VEVE STREET</t>
  </si>
  <si>
    <t>Styles and Profiles Beauty College</t>
  </si>
  <si>
    <t>119 S SECOND ST</t>
  </si>
  <si>
    <t>SELMER</t>
  </si>
  <si>
    <t>John Wesley International Barber and Beauty College</t>
  </si>
  <si>
    <t>John Wesley International Barber &amp; Beauty College</t>
  </si>
  <si>
    <t>717 PINE AVE</t>
  </si>
  <si>
    <t>90813</t>
  </si>
  <si>
    <t>Platt College-Lawton</t>
  </si>
  <si>
    <t>Platt College</t>
  </si>
  <si>
    <t>112 S.W. Eleventh Street</t>
  </si>
  <si>
    <t>735013808</t>
  </si>
  <si>
    <t>Southeastern College-Greenacres</t>
  </si>
  <si>
    <t>6812 Forest Hill Blvd, D1</t>
  </si>
  <si>
    <t>Greenacres</t>
  </si>
  <si>
    <t>334130000</t>
  </si>
  <si>
    <t>Southeastern College - Miami</t>
  </si>
  <si>
    <t>17395 NW 59 Avenue</t>
  </si>
  <si>
    <t>33015</t>
  </si>
  <si>
    <t>Southeastern College - St Pete Campus</t>
  </si>
  <si>
    <t>11208 Blue Heron Blvd</t>
  </si>
  <si>
    <t>St Pete</t>
  </si>
  <si>
    <t>337160000</t>
  </si>
  <si>
    <t>Southeastern College - New Port Richie</t>
  </si>
  <si>
    <t>6014 Hwy 19 North, #250</t>
  </si>
  <si>
    <t>Southeastern College - N.Tampa</t>
  </si>
  <si>
    <t>5225 Memorial Highway</t>
  </si>
  <si>
    <t>Ottawa University-Milwaukee</t>
  </si>
  <si>
    <t>Additional location</t>
  </si>
  <si>
    <t>245 S. Executive Drive</t>
  </si>
  <si>
    <t>BROOKFIELD</t>
  </si>
  <si>
    <t>53005</t>
  </si>
  <si>
    <t>Argosy University-Tampa</t>
  </si>
  <si>
    <t>Argosy University - Tampa</t>
  </si>
  <si>
    <t>4401 North Himes Avenue, Suite 150</t>
  </si>
  <si>
    <t>The Illinois Institute of Art-Schaumburg</t>
  </si>
  <si>
    <t>The Illinois Institute of Art - Schaumburg</t>
  </si>
  <si>
    <t>1000 Plaza Drive, Suite 100</t>
  </si>
  <si>
    <t>601734913</t>
  </si>
  <si>
    <t>Cambria-Rowe Business College-Indiana</t>
  </si>
  <si>
    <t>422 S 13TH ST</t>
  </si>
  <si>
    <t>15701</t>
  </si>
  <si>
    <t>Klamath Community College</t>
  </si>
  <si>
    <t>7390 South Sixth Street</t>
  </si>
  <si>
    <t>976037121</t>
  </si>
  <si>
    <t>The Art Institute of Phoenix</t>
  </si>
  <si>
    <t>2233 W DUNLAP AVE</t>
  </si>
  <si>
    <t>850212859</t>
  </si>
  <si>
    <t>Aerosim Flight Academy</t>
  </si>
  <si>
    <t>2700 Flightline Ave</t>
  </si>
  <si>
    <t>American College of Acupuncture and Oriental Med</t>
  </si>
  <si>
    <t>9100 Park West Drive</t>
  </si>
  <si>
    <t>700634104</t>
  </si>
  <si>
    <t>AOMA Graduate School of Integrative Medicine</t>
  </si>
  <si>
    <t>4701 West Gate Blvd.</t>
  </si>
  <si>
    <t>Arlington Medical Institute</t>
  </si>
  <si>
    <t>1001 N. E. Green Oaks Blvd., Suite #190</t>
  </si>
  <si>
    <t>760062317</t>
  </si>
  <si>
    <t>Urban College of Boston</t>
  </si>
  <si>
    <t>178 TREMONT ST 7TH FL</t>
  </si>
  <si>
    <t>021111005</t>
  </si>
  <si>
    <t>ITT Technical Institute-Henderson</t>
  </si>
  <si>
    <t>168 N GIBSON RD</t>
  </si>
  <si>
    <t>89014</t>
  </si>
  <si>
    <t>Colorado Technical University-Greenwood Village</t>
  </si>
  <si>
    <t>3151 South Vaughn Way, Suite 400</t>
  </si>
  <si>
    <t>1865 West 121st Avenue Building C, Suite 100</t>
  </si>
  <si>
    <t>80234</t>
  </si>
  <si>
    <t>Branford Hall Career Institute-Windsor Campus</t>
  </si>
  <si>
    <t>Windsor Campus</t>
  </si>
  <si>
    <t>995 DAY HILL RD</t>
  </si>
  <si>
    <t>WINDSOR</t>
  </si>
  <si>
    <t>06095</t>
  </si>
  <si>
    <t>Heald College-Portland</t>
  </si>
  <si>
    <t>6035 NE 78th Ct</t>
  </si>
  <si>
    <t>972182852</t>
  </si>
  <si>
    <t>Golf Academy of America-Altamonte Springs</t>
  </si>
  <si>
    <t>510 South Hunt Club Blvd.</t>
  </si>
  <si>
    <t>Apopka</t>
  </si>
  <si>
    <t>32703</t>
  </si>
  <si>
    <t>Golf Academy of America-Phoenix</t>
  </si>
  <si>
    <t>2031 N. Arizona Ave., Ste. 2</t>
  </si>
  <si>
    <t>Everest College-Merrillville</t>
  </si>
  <si>
    <t>8585 Broadway 2nd floor</t>
  </si>
  <si>
    <t>Strayer University-Maryland</t>
  </si>
  <si>
    <t>Prince George's Campus</t>
  </si>
  <si>
    <t>4710 Auth Pl 1st Fl</t>
  </si>
  <si>
    <t>Suitland</t>
  </si>
  <si>
    <t>20746</t>
  </si>
  <si>
    <t>Anne Arundel</t>
  </si>
  <si>
    <t>1520 Jabez Run</t>
  </si>
  <si>
    <t>Millersville</t>
  </si>
  <si>
    <t>21108</t>
  </si>
  <si>
    <t>White Marsh</t>
  </si>
  <si>
    <t>9409 Philadelphia Road</t>
  </si>
  <si>
    <t>21237</t>
  </si>
  <si>
    <t>4 Research Place, Suite 100</t>
  </si>
  <si>
    <t>500 Redland Court, Suite 100</t>
  </si>
  <si>
    <t>21117</t>
  </si>
  <si>
    <t>Empire Beauty School-Bordentown</t>
  </si>
  <si>
    <t>Bordentown Campus, Bordentown NJ</t>
  </si>
  <si>
    <t>610 Rt 206</t>
  </si>
  <si>
    <t>Bordentown</t>
  </si>
  <si>
    <t>08505</t>
  </si>
  <si>
    <t>Empire Beauty School-Monroeville</t>
  </si>
  <si>
    <t>Empire Beauty School- Monroeville, PA</t>
  </si>
  <si>
    <t>320 Mall Blvd, The Plaza</t>
  </si>
  <si>
    <t>Southern Careers Institute-San Antonio</t>
  </si>
  <si>
    <t>238 SW Military Drive, Suite 101</t>
  </si>
  <si>
    <t>78221</t>
  </si>
  <si>
    <t>Virginia School of Massage</t>
  </si>
  <si>
    <t>153 Zan Road</t>
  </si>
  <si>
    <t>22901</t>
  </si>
  <si>
    <t>ITT Technical Institute-Miami</t>
  </si>
  <si>
    <t>7955 NW 12TH ST STE 119</t>
  </si>
  <si>
    <t>Cayce Reilly School of Massotherapy</t>
  </si>
  <si>
    <t>215 67th Street</t>
  </si>
  <si>
    <t>23451</t>
  </si>
  <si>
    <t>CET-Sacramento</t>
  </si>
  <si>
    <t>8376 Fruitridge Road</t>
  </si>
  <si>
    <t>95828</t>
  </si>
  <si>
    <t>ITT Technical Institute-Harrisburg</t>
  </si>
  <si>
    <t>449 Eisenhower Blvd, Suite 100</t>
  </si>
  <si>
    <t>ITT Technical Institute-Tarentum</t>
  </si>
  <si>
    <t>100 Pittsburgh Mills Circle</t>
  </si>
  <si>
    <t>Tarentum</t>
  </si>
  <si>
    <t>15084</t>
  </si>
  <si>
    <t>4750 WESLEY AVE</t>
  </si>
  <si>
    <t>45212</t>
  </si>
  <si>
    <t>ITT Technical Institute-Strongsville</t>
  </si>
  <si>
    <t>14955 SPRAGUE RD</t>
  </si>
  <si>
    <t>STRONGSVILLE</t>
  </si>
  <si>
    <t>44136</t>
  </si>
  <si>
    <t>Prism Career Institute-West Atlantic City</t>
  </si>
  <si>
    <t>Prism Career Institute</t>
  </si>
  <si>
    <t>8025 Black Horse Pike Bayport One Bldg Suite 250</t>
  </si>
  <si>
    <t>West Atlantic City</t>
  </si>
  <si>
    <t>08232</t>
  </si>
  <si>
    <t>Everest Institute-Marietta</t>
  </si>
  <si>
    <t>Everest Institute - MARIETTA</t>
  </si>
  <si>
    <t>1600 TERRELL MILL ROAD    STE G</t>
  </si>
  <si>
    <t>The Creative Center</t>
  </si>
  <si>
    <t>10850 Emmet Street</t>
  </si>
  <si>
    <t>681642911</t>
  </si>
  <si>
    <t>Studio Jewelers</t>
  </si>
  <si>
    <t>32 E 31 ST</t>
  </si>
  <si>
    <t>100164112</t>
  </si>
  <si>
    <t>Praxis Institute</t>
  </si>
  <si>
    <t>1850 SW 8th St 4th Fl</t>
  </si>
  <si>
    <t>American College of Traditional Chinese Medicine</t>
  </si>
  <si>
    <t>455 ARKANSAS ST</t>
  </si>
  <si>
    <t>Herndon Career Center</t>
  </si>
  <si>
    <t>11501 East 350 Highway</t>
  </si>
  <si>
    <t>Raytown</t>
  </si>
  <si>
    <t>641382695</t>
  </si>
  <si>
    <t>San Juan Bautista School of Medicine</t>
  </si>
  <si>
    <t>Carretera 172 Urb. Turabo Gardens</t>
  </si>
  <si>
    <t>San Juan Bautista Medical Center</t>
  </si>
  <si>
    <t>Texas Health and Science University</t>
  </si>
  <si>
    <t>4005 MANCHACA RD</t>
  </si>
  <si>
    <t>Carver Career Center</t>
  </si>
  <si>
    <t>4799 MIDLAND DR</t>
  </si>
  <si>
    <t>253066397</t>
  </si>
  <si>
    <t>New Hampshire Institute of Art</t>
  </si>
  <si>
    <t>148 CONCORD ST</t>
  </si>
  <si>
    <t>031044858</t>
  </si>
  <si>
    <t>Cayuga Onondaga BOCES-Practical Nursing Program</t>
  </si>
  <si>
    <t>Center for Learning</t>
  </si>
  <si>
    <t>12 Allen Street</t>
  </si>
  <si>
    <t>Clearfield County Career and Technology Center</t>
  </si>
  <si>
    <t>1620 RIVER ROAD</t>
  </si>
  <si>
    <t>CLEARFIELD</t>
  </si>
  <si>
    <t>16830</t>
  </si>
  <si>
    <t>Colegio de Cinematografφa Artes y Television</t>
  </si>
  <si>
    <t>Calle Dr. Veve #51</t>
  </si>
  <si>
    <t>1637 NW 27th Ave</t>
  </si>
  <si>
    <t>Delaware County Technical School-Practical Nursing Program</t>
  </si>
  <si>
    <t>Marple Education Center</t>
  </si>
  <si>
    <t>85 N. Malin Road</t>
  </si>
  <si>
    <t>190081928</t>
  </si>
  <si>
    <t>Everest College-Torrance</t>
  </si>
  <si>
    <t>1231 CABRILLO AVE Suite 201</t>
  </si>
  <si>
    <t>90501</t>
  </si>
  <si>
    <t>The Institute for Health Education</t>
  </si>
  <si>
    <t>600 Pavonia Avenue, 1st floor</t>
  </si>
  <si>
    <t>Mid-Del Technology Center</t>
  </si>
  <si>
    <t>1621 MAPLE DR</t>
  </si>
  <si>
    <t>MIDWEST City</t>
  </si>
  <si>
    <t>731104825</t>
  </si>
  <si>
    <t>BIR Training Center</t>
  </si>
  <si>
    <t>Devon Campus</t>
  </si>
  <si>
    <t>3601 W DEVON STE 310</t>
  </si>
  <si>
    <t>828 So Wabash Avenue</t>
  </si>
  <si>
    <t>Belmont Campus</t>
  </si>
  <si>
    <t>6240 W. Belmont Avenue</t>
  </si>
  <si>
    <t>60634</t>
  </si>
  <si>
    <t>New York Institute of Massage Inc</t>
  </si>
  <si>
    <t>4701 TRANSIT RD</t>
  </si>
  <si>
    <t>WILLIAMSVILLE</t>
  </si>
  <si>
    <t>Jolie Hair and Beauty Academy-Ludlow</t>
  </si>
  <si>
    <t>44 SEWALL STREET</t>
  </si>
  <si>
    <t>LUDLOW</t>
  </si>
  <si>
    <t>01056</t>
  </si>
  <si>
    <t>Dutchess BOCES-Practical Nursing Program</t>
  </si>
  <si>
    <t>Main Campus 5 BOCES Road Poughkeepsie, NY</t>
  </si>
  <si>
    <t>5 BOCES Road</t>
  </si>
  <si>
    <t>126016599</t>
  </si>
  <si>
    <t>Escuela Tecnica de Electricidad</t>
  </si>
  <si>
    <t>VILLA ST #190</t>
  </si>
  <si>
    <t>007304875</t>
  </si>
  <si>
    <t>Fajardo Campus</t>
  </si>
  <si>
    <t>Street Antonio R Barcelo # 6</t>
  </si>
  <si>
    <t>007384814</t>
  </si>
  <si>
    <t>Avenue Campo Rico # 767</t>
  </si>
  <si>
    <t>Institute of Technology Inc</t>
  </si>
  <si>
    <t>INSTITUTE OF TECHNOLOGY- Clovis Main Campus</t>
  </si>
  <si>
    <t>564 W. Herndon</t>
  </si>
  <si>
    <t>93612</t>
  </si>
  <si>
    <t>INSTITUTE OF TECHNOLOGY- Modesto Branch Campus</t>
  </si>
  <si>
    <t>5601 STODDARD ROAD</t>
  </si>
  <si>
    <t>95356</t>
  </si>
  <si>
    <t>INSTITUTE OF TECHNOLOGY- Citrus Heights Branch Campus</t>
  </si>
  <si>
    <t>6249 Sunrise Blvd</t>
  </si>
  <si>
    <t>Citrus Heights</t>
  </si>
  <si>
    <t>95610</t>
  </si>
  <si>
    <t>INSTITUTE OF TECHNOLOGY- Redding Branch Campus</t>
  </si>
  <si>
    <t>1755 Hilltop Drive</t>
  </si>
  <si>
    <t>Garnet Career Center</t>
  </si>
  <si>
    <t>422 DICKINSON ST</t>
  </si>
  <si>
    <t>Bristol Technical Education Center</t>
  </si>
  <si>
    <t>431 Minor Street</t>
  </si>
  <si>
    <t>Genesee Valley BOCES-Practical Nursing Program</t>
  </si>
  <si>
    <t>Batavia Campus</t>
  </si>
  <si>
    <t>8250 State St. Rd.</t>
  </si>
  <si>
    <t>Mt. Morris Campus/ May Center</t>
  </si>
  <si>
    <t>27 Lackawanna Ave.</t>
  </si>
  <si>
    <t>Mt. Morris</t>
  </si>
  <si>
    <t>14510</t>
  </si>
  <si>
    <t>Hamilton Fulton Montgomery BOCES-Practical Nursing Program</t>
  </si>
  <si>
    <t>2755 St Hwy 67</t>
  </si>
  <si>
    <t>Henrico County-Saint Marys Hospital School of Practical Nursing</t>
  </si>
  <si>
    <t>7850 Carousel Lane</t>
  </si>
  <si>
    <t>Herkimer County BOCES-Practical Nursing Program</t>
  </si>
  <si>
    <t>295 W. MAIN ST.</t>
  </si>
  <si>
    <t>ILION</t>
  </si>
  <si>
    <t>13357</t>
  </si>
  <si>
    <t>International Beauty College</t>
  </si>
  <si>
    <t>International Beauty College #3</t>
  </si>
  <si>
    <t>1225 BELTLINE RD STE 7</t>
  </si>
  <si>
    <t>750403294</t>
  </si>
  <si>
    <t>Dewey University-Hato Rey</t>
  </si>
  <si>
    <t>427 Barbosa Ave.</t>
  </si>
  <si>
    <t>009109538</t>
  </si>
  <si>
    <t>Cape Coral Institute of Technology</t>
  </si>
  <si>
    <t>360 SANTA BARBARA BLVD NORTH</t>
  </si>
  <si>
    <t>CAPE CORAL</t>
  </si>
  <si>
    <t>339932479</t>
  </si>
  <si>
    <t>Massachusetts General Hospital Dietetic Internship</t>
  </si>
  <si>
    <t>55 Fruit Street</t>
  </si>
  <si>
    <t>02114</t>
  </si>
  <si>
    <t>Mercy Hospital School of Nursing</t>
  </si>
  <si>
    <t>1401 BLVD OF THE ALLIES</t>
  </si>
  <si>
    <t>152195166</t>
  </si>
  <si>
    <t>American Beauty Academy</t>
  </si>
  <si>
    <t>209021911</t>
  </si>
  <si>
    <t>Baltimore Campus</t>
  </si>
  <si>
    <t>4719 Harford Road</t>
  </si>
  <si>
    <t>21214</t>
  </si>
  <si>
    <t>200 W. 9th Street</t>
  </si>
  <si>
    <t>American Beauty Academy-Lancaster</t>
  </si>
  <si>
    <t>1166 Park City Center</t>
  </si>
  <si>
    <t>Northland Career Center</t>
  </si>
  <si>
    <t>1801 Branch</t>
  </si>
  <si>
    <t>Platte City</t>
  </si>
  <si>
    <t>64079</t>
  </si>
  <si>
    <t>Norwich Technical High School</t>
  </si>
  <si>
    <t>7 Mahan Drive</t>
  </si>
  <si>
    <t>Norwich</t>
  </si>
  <si>
    <t>06360</t>
  </si>
  <si>
    <t>Ocean County Vocational-Technical School</t>
  </si>
  <si>
    <t>137 BEY LEA  RD</t>
  </si>
  <si>
    <t>TOMS RIVER</t>
  </si>
  <si>
    <t>087532703</t>
  </si>
  <si>
    <t>Putnam Westchester BOCES-Practical Nursing Program</t>
  </si>
  <si>
    <t>200 BOCES DRIVE</t>
  </si>
  <si>
    <t>YORKTOWN HEIGHTS</t>
  </si>
  <si>
    <t>105984399</t>
  </si>
  <si>
    <t>Sullivan County BOCES-Practical Nursing Program</t>
  </si>
  <si>
    <t>52 FERNDALE LOOMIS RD</t>
  </si>
  <si>
    <t>12754</t>
  </si>
  <si>
    <t>Kaplan College-San Antonio-Ingram</t>
  </si>
  <si>
    <t>6441 NW Loop 410</t>
  </si>
  <si>
    <t>78238</t>
  </si>
  <si>
    <t>Trinity College of Puerto Rico</t>
  </si>
  <si>
    <t>TRINITY COLLEGE OF PUERTO RICO</t>
  </si>
  <si>
    <t>AVENIDA HOSTOS 834</t>
  </si>
  <si>
    <t>007161111</t>
  </si>
  <si>
    <t>Virginia Sewing MacHines and School Center</t>
  </si>
  <si>
    <t>1033 S BROADWAY ST</t>
  </si>
  <si>
    <t>900154001</t>
  </si>
  <si>
    <t>Vogue Beauty and Barber School</t>
  </si>
  <si>
    <t>3655 MACLAND RD STE 109</t>
  </si>
  <si>
    <t>301410426</t>
  </si>
  <si>
    <t>Yeshiva of the Telshe Alumni</t>
  </si>
  <si>
    <t>4904 INDEPENDENCE AVE</t>
  </si>
  <si>
    <t>RIVERDALE</t>
  </si>
  <si>
    <t>10471</t>
  </si>
  <si>
    <t>Northeast Technology Center-Kansas</t>
  </si>
  <si>
    <t>NORTHEAST TECHNOLOGY CENTER  - KANSAS CAMPUS</t>
  </si>
  <si>
    <t>P.O. Box 30/450 N Hwy 59</t>
  </si>
  <si>
    <t>KANSAS</t>
  </si>
  <si>
    <t>74347</t>
  </si>
  <si>
    <t>Kenneth Shuler School of Cosmetology-Rock Hill</t>
  </si>
  <si>
    <t>2383 Cherry Road</t>
  </si>
  <si>
    <t>29732</t>
  </si>
  <si>
    <t>University of Phoenix-Western Washington Campus</t>
  </si>
  <si>
    <t>University of Phoenix - Western Washington Campus Tukwila</t>
  </si>
  <si>
    <t>7100 Fort Dent Way, Suite 100</t>
  </si>
  <si>
    <t>Tukwila</t>
  </si>
  <si>
    <t>98188</t>
  </si>
  <si>
    <t>University of Phoenix-Central Florida Campus</t>
  </si>
  <si>
    <t>2290 Lucien Way, Suite 400</t>
  </si>
  <si>
    <t>327517057</t>
  </si>
  <si>
    <t>South Orlando Learning Center</t>
  </si>
  <si>
    <t>8325 South Park Circle Suite 100</t>
  </si>
  <si>
    <t>East Orlando Learning Center</t>
  </si>
  <si>
    <t>1900 N. Alafaya Trail, Suite 100</t>
  </si>
  <si>
    <t>Daytona Beach Learning Center</t>
  </si>
  <si>
    <t>1540 Cornerstone Blvd. Suite 100</t>
  </si>
  <si>
    <t>University of Phoenix-Oregon Campus</t>
  </si>
  <si>
    <t>13221 SW 68TH PKY STE 500</t>
  </si>
  <si>
    <t>972238368</t>
  </si>
  <si>
    <t>Salem Learning Center</t>
  </si>
  <si>
    <t>670 Hawthorne Ave. SE #110</t>
  </si>
  <si>
    <t>Cascade Station</t>
  </si>
  <si>
    <t>9600 NE Cascades Parkway</t>
  </si>
  <si>
    <t>CET-El Paso</t>
  </si>
  <si>
    <t>294 Candelaria St.</t>
  </si>
  <si>
    <t>799075555</t>
  </si>
  <si>
    <t>Kaplan College-Riverside</t>
  </si>
  <si>
    <t>Kaplan College - Riverside</t>
  </si>
  <si>
    <t>4040  Vine Street</t>
  </si>
  <si>
    <t>925070000</t>
  </si>
  <si>
    <t>Appalachian School of Law</t>
  </si>
  <si>
    <t>1169 Edgewater Drive</t>
  </si>
  <si>
    <t>GRUNDY</t>
  </si>
  <si>
    <t>246147062</t>
  </si>
  <si>
    <t>LIU Hudson at Westchester</t>
  </si>
  <si>
    <t>Westchester Graduate Campus of Long Island Univers</t>
  </si>
  <si>
    <t>735 ANDERSON HILL ROAD</t>
  </si>
  <si>
    <t>Purchase</t>
  </si>
  <si>
    <t>105771400</t>
  </si>
  <si>
    <t>Platt College-Ontario</t>
  </si>
  <si>
    <t>Platt College - Ontario</t>
  </si>
  <si>
    <t>3700 INLAND EMPIRE BLVD</t>
  </si>
  <si>
    <t>Delaware College of Art and Design</t>
  </si>
  <si>
    <t>600 N MARKET ST</t>
  </si>
  <si>
    <t>198013007</t>
  </si>
  <si>
    <t>The Art Institute of California-Argosy University Los Angeles</t>
  </si>
  <si>
    <t>The Art Institute of California - Los Angeles</t>
  </si>
  <si>
    <t>2900 31ST ST</t>
  </si>
  <si>
    <t>904053035</t>
  </si>
  <si>
    <t>American University of Health Sciences</t>
  </si>
  <si>
    <t>1600 E. Hill Street</t>
  </si>
  <si>
    <t>Signal Hill</t>
  </si>
  <si>
    <t>90755</t>
  </si>
  <si>
    <t>Career Networks Institute</t>
  </si>
  <si>
    <t>702 Town and Country Road</t>
  </si>
  <si>
    <t>928680000</t>
  </si>
  <si>
    <t>Monty Tech</t>
  </si>
  <si>
    <t>1050 Westminster St Rte 2a</t>
  </si>
  <si>
    <t>CHOICE High School and Technical Center</t>
  </si>
  <si>
    <t>1976 LEWIS TURNER BLVD</t>
  </si>
  <si>
    <t>FT WALTON BEACH</t>
  </si>
  <si>
    <t>Lincoln Technical Institute-Lincoln</t>
  </si>
  <si>
    <t>622 GEORGE WASHINGTON HWY</t>
  </si>
  <si>
    <t>Wayne County Schools Career Center</t>
  </si>
  <si>
    <t>518 W Prospect St</t>
  </si>
  <si>
    <t>44677</t>
  </si>
  <si>
    <t>Blessing Hospital School of Medical Laboratory Technology</t>
  </si>
  <si>
    <t>BROADWAY AT 11TH ST</t>
  </si>
  <si>
    <t>Carolinas College of Health Sciences</t>
  </si>
  <si>
    <t>1200 BLYTHE BLVD</t>
  </si>
  <si>
    <t>Western Governors University</t>
  </si>
  <si>
    <t>4001 South 700 East, Suite 700</t>
  </si>
  <si>
    <t>California Lab Facility</t>
  </si>
  <si>
    <t>2900 South Harbor Blvd, Suite 201</t>
  </si>
  <si>
    <t>92704</t>
  </si>
  <si>
    <t>Santa Barbara Business College-Ventura</t>
  </si>
  <si>
    <t>Santa Barbara Business College - Ventura Campus</t>
  </si>
  <si>
    <t>4839 Market Street</t>
  </si>
  <si>
    <t>Santa Barbara Business College - Santa Barbara Campus</t>
  </si>
  <si>
    <t>506 Chapala St.</t>
  </si>
  <si>
    <t>Sullivan and Cogliano Training Center</t>
  </si>
  <si>
    <t>460 Belmont Street</t>
  </si>
  <si>
    <t>Brockton</t>
  </si>
  <si>
    <t>Sullivan and Cogliano Training Center-Kendall</t>
  </si>
  <si>
    <t>7740 North Kendall Drive</t>
  </si>
  <si>
    <t>33156</t>
  </si>
  <si>
    <t>Sullivan and Cogliano Training Center-N Dade</t>
  </si>
  <si>
    <t>4760 NW 167th Street</t>
  </si>
  <si>
    <t>Herzing University-Kenner</t>
  </si>
  <si>
    <t>2500 Williams Blvd.</t>
  </si>
  <si>
    <t>KENNER</t>
  </si>
  <si>
    <t>Spencerian College-Lexington</t>
  </si>
  <si>
    <t>Lexington Campus</t>
  </si>
  <si>
    <t>1575 Winchester Rd.</t>
  </si>
  <si>
    <t>40505</t>
  </si>
  <si>
    <t>Florida Gulf Coast University</t>
  </si>
  <si>
    <t>10501 FGCU BLVD S</t>
  </si>
  <si>
    <t>339656565</t>
  </si>
  <si>
    <t>Seacoast Career Schools-Sanford Campus</t>
  </si>
  <si>
    <t>ONE EAGLE DR STE 1</t>
  </si>
  <si>
    <t>04073</t>
  </si>
  <si>
    <t>Little Priest Tribal College</t>
  </si>
  <si>
    <t>610 E. College Drive</t>
  </si>
  <si>
    <t>WINNEBAGO</t>
  </si>
  <si>
    <t>680710270</t>
  </si>
  <si>
    <t>ITT Technical Institute-Richardson</t>
  </si>
  <si>
    <t>2101  WATERVIEW PKWY</t>
  </si>
  <si>
    <t>South Louisiana Community College</t>
  </si>
  <si>
    <t>320 Devalcourt Street</t>
  </si>
  <si>
    <t>705062030</t>
  </si>
  <si>
    <t>Lafayette Regional Airport</t>
  </si>
  <si>
    <t>Terminal Dr</t>
  </si>
  <si>
    <t>Ardoin Building Lafayette Campus</t>
  </si>
  <si>
    <t>1101 Bertrand Drive</t>
  </si>
  <si>
    <t>70506</t>
  </si>
  <si>
    <t>Acadian Campus</t>
  </si>
  <si>
    <t>1933 W. Hutchinson</t>
  </si>
  <si>
    <t>Crowley</t>
  </si>
  <si>
    <t>70526</t>
  </si>
  <si>
    <t>CB Coreil Campus</t>
  </si>
  <si>
    <t>1124 Vocational Dr</t>
  </si>
  <si>
    <t>Ville Platte</t>
  </si>
  <si>
    <t>70586</t>
  </si>
  <si>
    <t>Evangeline Campus</t>
  </si>
  <si>
    <t>600 S. Martin Luther King Jr. Dr</t>
  </si>
  <si>
    <t>St. Martinville</t>
  </si>
  <si>
    <t>70582</t>
  </si>
  <si>
    <t>Gulf Area Campus</t>
  </si>
  <si>
    <t>1301 Clover St</t>
  </si>
  <si>
    <t>70510</t>
  </si>
  <si>
    <t>TH Harris Campus</t>
  </si>
  <si>
    <t>332 E South St</t>
  </si>
  <si>
    <t>Opelousas</t>
  </si>
  <si>
    <t>Teche Campus</t>
  </si>
  <si>
    <t>609 Ember</t>
  </si>
  <si>
    <t>SLCC Franklin Campus</t>
  </si>
  <si>
    <t>1013 Perret St</t>
  </si>
  <si>
    <t>70538</t>
  </si>
  <si>
    <t>Pima Medical Institute-Chula Vista</t>
  </si>
  <si>
    <t>Chula Vista Campus</t>
  </si>
  <si>
    <t>780 BAY BLVD STE 101</t>
  </si>
  <si>
    <t>Lincoln College of Technology-Marietta</t>
  </si>
  <si>
    <t>2359 Windy Hill Road</t>
  </si>
  <si>
    <t>Academy of Hair Design-Lufkin</t>
  </si>
  <si>
    <t>512 S CHESTNUT VLG</t>
  </si>
  <si>
    <t>75901</t>
  </si>
  <si>
    <t>Academy of Hair Design-Beaumont</t>
  </si>
  <si>
    <t>3141 College Street, Suite A-10</t>
  </si>
  <si>
    <t>777014650</t>
  </si>
  <si>
    <t>Baltimore School of Massage-Linthicum</t>
  </si>
  <si>
    <t>BALTIMORE SCHOOL OF MASSAGE</t>
  </si>
  <si>
    <t>517 Progress Drive - Suite A-L</t>
  </si>
  <si>
    <t>Linthicum</t>
  </si>
  <si>
    <t>210902261</t>
  </si>
  <si>
    <t>Charter College-Canyon Country</t>
  </si>
  <si>
    <t>27125 SIERRA HWY STE 329</t>
  </si>
  <si>
    <t>CANYON COUNTRY</t>
  </si>
  <si>
    <t>913510000</t>
  </si>
  <si>
    <t>Charter College - Lancaster</t>
  </si>
  <si>
    <t>43141 Business Center Parkway #102</t>
  </si>
  <si>
    <t>93535</t>
  </si>
  <si>
    <t>Charter College - Long Beach</t>
  </si>
  <si>
    <t>100 W. Broadway #3000</t>
  </si>
  <si>
    <t>90802</t>
  </si>
  <si>
    <t>Toni &amp; Guy Hairdressing Academy-Worcester</t>
  </si>
  <si>
    <t>TONI &amp; GUY Hairdressing Academy</t>
  </si>
  <si>
    <t>6 Park Avenue</t>
  </si>
  <si>
    <t>016052213</t>
  </si>
  <si>
    <t>Northwest HVAC/R Training Center</t>
  </si>
  <si>
    <t>204 E. Nora Ave</t>
  </si>
  <si>
    <t>L T International Beauty School</t>
  </si>
  <si>
    <t>830 North Broad Street</t>
  </si>
  <si>
    <t>Michigan Jewish Institute</t>
  </si>
  <si>
    <t>6890 W. Maple Road</t>
  </si>
  <si>
    <t>West Bloomfield</t>
  </si>
  <si>
    <t>48322</t>
  </si>
  <si>
    <t>Myotherapy Institute</t>
  </si>
  <si>
    <t>4001 Pioneer Woods Drive</t>
  </si>
  <si>
    <t>Florida College of Integrative Medicine</t>
  </si>
  <si>
    <t>7100 LAKE ELLENOR DR</t>
  </si>
  <si>
    <t>328095721</t>
  </si>
  <si>
    <t>New Professions Technical Institute</t>
  </si>
  <si>
    <t>4000 W FLAGLER ST.</t>
  </si>
  <si>
    <t>Strand College of Hair Design</t>
  </si>
  <si>
    <t>423 79TH AVE N</t>
  </si>
  <si>
    <t>MYRTLE BEACH</t>
  </si>
  <si>
    <t>29572</t>
  </si>
  <si>
    <t>Cosmetology Career Institute</t>
  </si>
  <si>
    <t>5015A WESLEY ST.</t>
  </si>
  <si>
    <t>75402</t>
  </si>
  <si>
    <t>Branford Hall Career Institute-Southington Campus</t>
  </si>
  <si>
    <t>Southington Campus</t>
  </si>
  <si>
    <t>35 N MAIN ST</t>
  </si>
  <si>
    <t>06489</t>
  </si>
  <si>
    <t>City College-Miami</t>
  </si>
  <si>
    <t>City College-Miami Campus</t>
  </si>
  <si>
    <t>9300 S Dadeland Blvd. Suite 200</t>
  </si>
  <si>
    <t>331562767</t>
  </si>
  <si>
    <t>ITT Technical Institute-Arnold</t>
  </si>
  <si>
    <t>1930 MEYER DRURY DR</t>
  </si>
  <si>
    <t>ITT Technical Institute-Oak Brook</t>
  </si>
  <si>
    <t>800 Jorie Blvd, Suite 100</t>
  </si>
  <si>
    <t>60523</t>
  </si>
  <si>
    <t>ITT Technical Institute-Albany</t>
  </si>
  <si>
    <t>13 AIRLINE DR</t>
  </si>
  <si>
    <t>ITT Technical Institute-Liverpool</t>
  </si>
  <si>
    <t>235 GREENFIELD PKY</t>
  </si>
  <si>
    <t>13088</t>
  </si>
  <si>
    <t>Ilisagvik College</t>
  </si>
  <si>
    <t>360 NARL Stevenson St.</t>
  </si>
  <si>
    <t>BARROW</t>
  </si>
  <si>
    <t>997230749</t>
  </si>
  <si>
    <t>The Community College of Baltimore County</t>
  </si>
  <si>
    <t>CCBC Catonsville Campus</t>
  </si>
  <si>
    <t>800 S. Rolling Road</t>
  </si>
  <si>
    <t>Catonsville</t>
  </si>
  <si>
    <t>212285317</t>
  </si>
  <si>
    <t>CCBC Essex Campus</t>
  </si>
  <si>
    <t>7201 Rossville Blvd.</t>
  </si>
  <si>
    <t>212373899</t>
  </si>
  <si>
    <t>CCBC Dundalk  Campus</t>
  </si>
  <si>
    <t>7200 Sollers Point Road</t>
  </si>
  <si>
    <t>212224694</t>
  </si>
  <si>
    <t>CCBC Hunt Valley Center</t>
  </si>
  <si>
    <t>11101 McCormick Road</t>
  </si>
  <si>
    <t>21031</t>
  </si>
  <si>
    <t>CCBC Owings Mills</t>
  </si>
  <si>
    <t>110 Painters Mills Road</t>
  </si>
  <si>
    <t>CCBC Randallstown</t>
  </si>
  <si>
    <t>3637 Offutt Road</t>
  </si>
  <si>
    <t>Randallstown</t>
  </si>
  <si>
    <t>21133</t>
  </si>
  <si>
    <t>Golf Academy of America-Myrtle Beach</t>
  </si>
  <si>
    <t>3268 WACCAMAW BLVD</t>
  </si>
  <si>
    <t>29579</t>
  </si>
  <si>
    <t>Florida Coastal School of Law</t>
  </si>
  <si>
    <t>8787 Baypine Road</t>
  </si>
  <si>
    <t>White Earth Tribal and Community College</t>
  </si>
  <si>
    <t>2250 College Rd.</t>
  </si>
  <si>
    <t>Mahnomen</t>
  </si>
  <si>
    <t>56557</t>
  </si>
  <si>
    <t>Centura College-North Charleston</t>
  </si>
  <si>
    <t>8084 Rivers Avenue</t>
  </si>
  <si>
    <t>294069235</t>
  </si>
  <si>
    <t>Blue Cliff College-Metairie</t>
  </si>
  <si>
    <t>3200 Cleary Avenue</t>
  </si>
  <si>
    <t>Creative Images Institute of Cosmetology-North Dayton</t>
  </si>
  <si>
    <t>7535 Poe Avenue</t>
  </si>
  <si>
    <t>Dewey University-Carolina</t>
  </si>
  <si>
    <t>JOHN DEWEY COLLEGE</t>
  </si>
  <si>
    <t>ROAD 3 COMPOUND 11 LOT 7 CAROLINA INDUSTRIAL PARK</t>
  </si>
  <si>
    <t>Yeshiva College of the Nations Capital</t>
  </si>
  <si>
    <t>1216 Arcola Ave</t>
  </si>
  <si>
    <t>Silver  Spring</t>
  </si>
  <si>
    <t>University of Phoenix-South Florida Campus</t>
  </si>
  <si>
    <t>Cypress Creek Learning Center</t>
  </si>
  <si>
    <t>550 W Cypress Creek Rd. Suite 150</t>
  </si>
  <si>
    <t>South Florida Campus - Miramar Learning Center</t>
  </si>
  <si>
    <t>2400 SW 145th Avenue, Suite 150</t>
  </si>
  <si>
    <t>Miami Learning Center</t>
  </si>
  <si>
    <t>11410 NW 20th Street</t>
  </si>
  <si>
    <t>331721111</t>
  </si>
  <si>
    <t>Kendall Learning Center</t>
  </si>
  <si>
    <t>13400 SW 120th Street</t>
  </si>
  <si>
    <t>331867440</t>
  </si>
  <si>
    <t>University of Phoenix-North Florida Campus</t>
  </si>
  <si>
    <t>North Florida Campus</t>
  </si>
  <si>
    <t>4500 SALISBURY ROAD N #200</t>
  </si>
  <si>
    <t>322160959</t>
  </si>
  <si>
    <t>Oakleaf Learning Center</t>
  </si>
  <si>
    <t>9775 Crosshill Blvd Suite 104</t>
  </si>
  <si>
    <t>32222</t>
  </si>
  <si>
    <t>University of Phoenix-Maryland Campus</t>
  </si>
  <si>
    <t>8830 STANFORD BLVD STE 100</t>
  </si>
  <si>
    <t>210455424</t>
  </si>
  <si>
    <t>University of Phoenix-Oklahoma City Campus</t>
  </si>
  <si>
    <t>Oklahoma Cty Campus</t>
  </si>
  <si>
    <t>3 Broadway Exec Pk, 6501 N. Broadway Ext.</t>
  </si>
  <si>
    <t>731168244</t>
  </si>
  <si>
    <t>Louisiana State University Health Sciences Center-Shreveport</t>
  </si>
  <si>
    <t>1501 KINGS HWY</t>
  </si>
  <si>
    <t>711303932</t>
  </si>
  <si>
    <t>Central Career Institute LLC</t>
  </si>
  <si>
    <t>126 CORPORATE BLVD</t>
  </si>
  <si>
    <t>SOUTH PLAINFIELD</t>
  </si>
  <si>
    <t>070802408</t>
  </si>
  <si>
    <t>Franklin Career Institute</t>
  </si>
  <si>
    <t>91 N FRANKLIN ST</t>
  </si>
  <si>
    <t>115503003</t>
  </si>
  <si>
    <t>Brooklyn Branch</t>
  </si>
  <si>
    <t>5323 Fifth Ave</t>
  </si>
  <si>
    <t>Montessori Institute of Milwaukee</t>
  </si>
  <si>
    <t>3195 S SUPERIOR ST STE L428</t>
  </si>
  <si>
    <t>532073074</t>
  </si>
  <si>
    <t>Hair Academy II</t>
  </si>
  <si>
    <t>Main Campus-New Creations</t>
  </si>
  <si>
    <t>Iverson Mall, 3705 Branch Ave., Lower Level</t>
  </si>
  <si>
    <t>Hillcrest Heights</t>
  </si>
  <si>
    <t>207481401</t>
  </si>
  <si>
    <t>Pryor Beauty College</t>
  </si>
  <si>
    <t>330 W GRAHAM</t>
  </si>
  <si>
    <t>Grove Beauty College</t>
  </si>
  <si>
    <t>63155 East 290 Road</t>
  </si>
  <si>
    <t>74345</t>
  </si>
  <si>
    <t>North East Oklahoma Academy of Hair Design</t>
  </si>
  <si>
    <t>3198 West Highway 412</t>
  </si>
  <si>
    <t>Colcord</t>
  </si>
  <si>
    <t>74338</t>
  </si>
  <si>
    <t>Argosy University-Phoenix</t>
  </si>
  <si>
    <t>Argosy University - Phoenix</t>
  </si>
  <si>
    <t>2233 West Dunlap Avenue</t>
  </si>
  <si>
    <t>Mr Leon's School of Hair Design-Lewiston</t>
  </si>
  <si>
    <t>618 South Main St.</t>
  </si>
  <si>
    <t>Vatterott College-St Joseph</t>
  </si>
  <si>
    <t>Vatterott College-St. Joseph</t>
  </si>
  <si>
    <t>3709 N. Belt Highway</t>
  </si>
  <si>
    <t>Vatterott College-Sunset Hills</t>
  </si>
  <si>
    <t>12900 MAURER INDUSTRIAL DR</t>
  </si>
  <si>
    <t>631271516</t>
  </si>
  <si>
    <t>Southwest Acupuncture College-Boulder</t>
  </si>
  <si>
    <t>Boulder Campus</t>
  </si>
  <si>
    <t>6630 GUNPARK DR Suite 200</t>
  </si>
  <si>
    <t>Utah College of Massage Therapy-Utah Valley</t>
  </si>
  <si>
    <t>135 S STATE STE 12</t>
  </si>
  <si>
    <t>LINDON</t>
  </si>
  <si>
    <t>84042</t>
  </si>
  <si>
    <t>River Parishes Community College</t>
  </si>
  <si>
    <t>925 W. Edenborne Parkway</t>
  </si>
  <si>
    <t>70737</t>
  </si>
  <si>
    <t>Los Angeles Film School</t>
  </si>
  <si>
    <t>6363 Sunset Blvd</t>
  </si>
  <si>
    <t>Argosy University-Orange County</t>
  </si>
  <si>
    <t>Argosy Universiy - Orange County</t>
  </si>
  <si>
    <t>601 South Lewis Street</t>
  </si>
  <si>
    <t>Dewey University-Bayamon</t>
  </si>
  <si>
    <t>Bayamon Campus</t>
  </si>
  <si>
    <t>Industrial Park Corujo Km. 15.9 Rd #2</t>
  </si>
  <si>
    <t>009590000</t>
  </si>
  <si>
    <t>National American University-Bloomington</t>
  </si>
  <si>
    <t>NAU-Bloomington</t>
  </si>
  <si>
    <t>7801 Metro Parkway, Suite 200</t>
  </si>
  <si>
    <t>554251536</t>
  </si>
  <si>
    <t>CENTURY COLLEGE, INC.</t>
  </si>
  <si>
    <t>1316 Ponce De Leon Avenue</t>
  </si>
  <si>
    <t>FINE Mortuary College</t>
  </si>
  <si>
    <t>FINE Mortuary Colege</t>
  </si>
  <si>
    <t>150 Kerry Place</t>
  </si>
  <si>
    <t>Norwood</t>
  </si>
  <si>
    <t>International Baptist College and Seminary</t>
  </si>
  <si>
    <t>2211 W Germann Rd</t>
  </si>
  <si>
    <t>The Medical Arts School</t>
  </si>
  <si>
    <t>7041 Old Wake Forest Rd, Ste 103</t>
  </si>
  <si>
    <t>276163211</t>
  </si>
  <si>
    <t>Fortis College-Foley</t>
  </si>
  <si>
    <t>200 East Laurel Ave</t>
  </si>
  <si>
    <t>FOLEY</t>
  </si>
  <si>
    <t>36535</t>
  </si>
  <si>
    <t>Medical Training College</t>
  </si>
  <si>
    <t>Medical Trainig College</t>
  </si>
  <si>
    <t>10525 Plaza Americana Dr.</t>
  </si>
  <si>
    <t>708165820</t>
  </si>
  <si>
    <t>Professional Training Centers</t>
  </si>
  <si>
    <t>13926 SW 47th Street</t>
  </si>
  <si>
    <t>Toni &amp; Guy Hairdressing Academy-Carrollton</t>
  </si>
  <si>
    <t>TONI&amp;GUY Hairdressing Academy- Dallas</t>
  </si>
  <si>
    <t>2810 E TRINITY MILLS RD STE 145</t>
  </si>
  <si>
    <t>TONI&amp;GUY Hairdressing Academy- Keller</t>
  </si>
  <si>
    <t>1185 S. Main St.</t>
  </si>
  <si>
    <t>Keller</t>
  </si>
  <si>
    <t>76248</t>
  </si>
  <si>
    <t>University of Connecticut-Tri-Campus</t>
  </si>
  <si>
    <t>UConn Tri-Campus-Waterbury</t>
  </si>
  <si>
    <t>99 East Main St</t>
  </si>
  <si>
    <t>06710</t>
  </si>
  <si>
    <t>UCONN Tri-Campus-Torrington</t>
  </si>
  <si>
    <t>855 University Drive</t>
  </si>
  <si>
    <t>Torrington</t>
  </si>
  <si>
    <t>06790</t>
  </si>
  <si>
    <t>UCONN Tri-Campus-West Hartford</t>
  </si>
  <si>
    <t>85 Lawler Rd.</t>
  </si>
  <si>
    <t>061172697</t>
  </si>
  <si>
    <t>Hartford School of Law</t>
  </si>
  <si>
    <t>25 Elizabeth Street</t>
  </si>
  <si>
    <t>Depot Campus</t>
  </si>
  <si>
    <t>9 Walters Avenue</t>
  </si>
  <si>
    <t>Storrs</t>
  </si>
  <si>
    <t>06269</t>
  </si>
  <si>
    <t>University of Connecticut-Avery Point</t>
  </si>
  <si>
    <t>Avery Point Regional Campus</t>
  </si>
  <si>
    <t>1084 SHENNECOSSETT RD</t>
  </si>
  <si>
    <t>GROTON</t>
  </si>
  <si>
    <t>063406097</t>
  </si>
  <si>
    <t>University of Connecticut-Stamford</t>
  </si>
  <si>
    <t>Stamford Regional Campus</t>
  </si>
  <si>
    <t>STAMFORD</t>
  </si>
  <si>
    <t>069012315</t>
  </si>
  <si>
    <t>ITT Technical Institute-Saint Rose</t>
  </si>
  <si>
    <t>140 JAMES Drive East</t>
  </si>
  <si>
    <t>ST ROSE</t>
  </si>
  <si>
    <t>70087</t>
  </si>
  <si>
    <t>ITT Technical Institute-Richmond</t>
  </si>
  <si>
    <t>300 GATEWAY CENTRE PKWY</t>
  </si>
  <si>
    <t>Vatterott College-Oklahoma City</t>
  </si>
  <si>
    <t>Vatterott College - Oklahoma City</t>
  </si>
  <si>
    <t>5537 NW Expressway</t>
  </si>
  <si>
    <t>Warr Acres</t>
  </si>
  <si>
    <t>73132</t>
  </si>
  <si>
    <t>Baton Rouge Community College</t>
  </si>
  <si>
    <t>201 Community College Drive</t>
  </si>
  <si>
    <t>ITT Technical Institute-Lathrop</t>
  </si>
  <si>
    <t>16916 S HARLAN RD</t>
  </si>
  <si>
    <t>LATHROP</t>
  </si>
  <si>
    <t>International Yacht Restoration School</t>
  </si>
  <si>
    <t>449 THAMES ST</t>
  </si>
  <si>
    <t>Bristol Facility</t>
  </si>
  <si>
    <t>253 Franklin St.</t>
  </si>
  <si>
    <t>02809</t>
  </si>
  <si>
    <t>Linfield College-School of Nursing</t>
  </si>
  <si>
    <t>Linfield-Good Samaritan School of Nursing</t>
  </si>
  <si>
    <t>2255 NW NORTHRUP ST</t>
  </si>
  <si>
    <t>97210</t>
  </si>
  <si>
    <t>Star Career Academy-Syosset</t>
  </si>
  <si>
    <t>125 Michael Drive</t>
  </si>
  <si>
    <t>Syosset</t>
  </si>
  <si>
    <t>11791</t>
  </si>
  <si>
    <t>Midwest Technical Institute-Springfield</t>
  </si>
  <si>
    <t>2731 Farmers Market Road</t>
  </si>
  <si>
    <t>62707</t>
  </si>
  <si>
    <t>Advanced Barber College and Hair Design</t>
  </si>
  <si>
    <t>2818 S INTERNATIONAL</t>
  </si>
  <si>
    <t>WESLACO</t>
  </si>
  <si>
    <t>The College of Health Care Professions-Austin</t>
  </si>
  <si>
    <t>6505 Airport Blvd., Suite 102</t>
  </si>
  <si>
    <t>The English Center</t>
  </si>
  <si>
    <t>66 Franklin Street, Suite 220</t>
  </si>
  <si>
    <t>ICDC College</t>
  </si>
  <si>
    <t>VAN NUYS BRANCH CAMPUS</t>
  </si>
  <si>
    <t>14434 Sherman Way</t>
  </si>
  <si>
    <t>91405</t>
  </si>
  <si>
    <t>6812 Pacific Blvd.</t>
  </si>
  <si>
    <t>Monteclaro Escuela de Hoteleria y Artes Culinarias</t>
  </si>
  <si>
    <t>Carr. 955 Km. 4.8 Barrio Palmer</t>
  </si>
  <si>
    <t>Rio Grande</t>
  </si>
  <si>
    <t>007210000</t>
  </si>
  <si>
    <t>Dallas Nursing Institute</t>
  </si>
  <si>
    <t>12170 North Abrams Road, Suite 200</t>
  </si>
  <si>
    <t>75243</t>
  </si>
  <si>
    <t>Professional Golfers Career College</t>
  </si>
  <si>
    <t>26109 Ynez Rd.</t>
  </si>
  <si>
    <t>925914833</t>
  </si>
  <si>
    <t>Richmond School of Health and Technology</t>
  </si>
  <si>
    <t>Chester Career College</t>
  </si>
  <si>
    <t>751 W. Hundred Road</t>
  </si>
  <si>
    <t>23836</t>
  </si>
  <si>
    <t>Milan Institute-San Antonio Ingram</t>
  </si>
  <si>
    <t>6151 NW LOOP 410</t>
  </si>
  <si>
    <t>Westwood College-Anaheim</t>
  </si>
  <si>
    <t>1551 S. Douglass Road</t>
  </si>
  <si>
    <t>92806</t>
  </si>
  <si>
    <t>Rudae's School of Beauty Culture-Ft Wayne</t>
  </si>
  <si>
    <t>Rudae's School Of Beauty Culture</t>
  </si>
  <si>
    <t>5317 Coldwater Road</t>
  </si>
  <si>
    <t>468255444</t>
  </si>
  <si>
    <t>InterCoast Colleges-Burbank</t>
  </si>
  <si>
    <t>Burbank Branch Campus</t>
  </si>
  <si>
    <t>175 East Olive Avenue - third floor</t>
  </si>
  <si>
    <t>Carrington College California-San Jose</t>
  </si>
  <si>
    <t>Carrington College-San Jose</t>
  </si>
  <si>
    <t>6201 SAN IGNACIO AVE.</t>
  </si>
  <si>
    <t>95119</t>
  </si>
  <si>
    <t>Stevens-Henager College-Murray</t>
  </si>
  <si>
    <t>Salt Lake City (Murray) Campus</t>
  </si>
  <si>
    <t>383 West Vine St.</t>
  </si>
  <si>
    <t>841235671</t>
  </si>
  <si>
    <t>Brookline College-Tucson</t>
  </si>
  <si>
    <t>5441 E. 22nd Street, Suite 125</t>
  </si>
  <si>
    <t>857115444</t>
  </si>
  <si>
    <t>Everest Institute-Jonesboro</t>
  </si>
  <si>
    <t>6431 TARA BLVD</t>
  </si>
  <si>
    <t>JONESBORO</t>
  </si>
  <si>
    <t>302361214</t>
  </si>
  <si>
    <t>McCann School of Business &amp; Technology</t>
  </si>
  <si>
    <t>2650 WOODGLEN RD</t>
  </si>
  <si>
    <t>370 Maplewood Drive</t>
  </si>
  <si>
    <t>Hazle Township</t>
  </si>
  <si>
    <t>Sunbury Campus</t>
  </si>
  <si>
    <t>1147 N. Fourth Street</t>
  </si>
  <si>
    <t>SUNBURY</t>
  </si>
  <si>
    <t>17801</t>
  </si>
  <si>
    <t>Dickson City Campus</t>
  </si>
  <si>
    <t>2227 Scranton Carbondale Highway</t>
  </si>
  <si>
    <t>Dickson City</t>
  </si>
  <si>
    <t>18519</t>
  </si>
  <si>
    <t>2200 North Irving Street</t>
  </si>
  <si>
    <t>181099601</t>
  </si>
  <si>
    <t>Carlisle</t>
  </si>
  <si>
    <t>346 York Rd.</t>
  </si>
  <si>
    <t>17013</t>
  </si>
  <si>
    <t>Wilkes-Barre Campus</t>
  </si>
  <si>
    <t>264 Highland Park Boulevard</t>
  </si>
  <si>
    <t>Carrington College California-Pleasant Hill</t>
  </si>
  <si>
    <t>Carrington College-Pleasant Hill</t>
  </si>
  <si>
    <t>380 CIVIC DR STE 300</t>
  </si>
  <si>
    <t>Ridley-Lowell Business &amp; Technical Institute-Poughkeepsie</t>
  </si>
  <si>
    <t>Poughkeepsie Campus</t>
  </si>
  <si>
    <t>26 SOUTH HAMILTON STREET</t>
  </si>
  <si>
    <t>Florida College of Natural Health-Maitland</t>
  </si>
  <si>
    <t>2600 Lake Lucien Drive     Suite # 140</t>
  </si>
  <si>
    <t>Maitland</t>
  </si>
  <si>
    <t>Florida College of Natural Health-Bradenton</t>
  </si>
  <si>
    <t>Sarasota  Campus</t>
  </si>
  <si>
    <t>616  67th Street Circle East</t>
  </si>
  <si>
    <t>342086087</t>
  </si>
  <si>
    <t>Modern Hairstyling Institute-Carolina</t>
  </si>
  <si>
    <t>AVE.FERNANDEZ JUNCOS #60</t>
  </si>
  <si>
    <t>Calle Dr. Lopez #10</t>
  </si>
  <si>
    <t>University of Phoenix-West Michigan Campus</t>
  </si>
  <si>
    <t>318 River Ridge Dr</t>
  </si>
  <si>
    <t>495441683</t>
  </si>
  <si>
    <t>Stratford University</t>
  </si>
  <si>
    <t>7777 LEESBURG PIKE</t>
  </si>
  <si>
    <t>FALLS CHURCH</t>
  </si>
  <si>
    <t>220432403</t>
  </si>
  <si>
    <t>Universal Technical Institute of California Inc</t>
  </si>
  <si>
    <t>UNIVERSAL TECHNICAL INSTITUTE OF CALIFORNIA, INC</t>
  </si>
  <si>
    <t>9494 Haven Avenue</t>
  </si>
  <si>
    <t>American InterContinental University-Atlanta</t>
  </si>
  <si>
    <t>AIU Atlanta</t>
  </si>
  <si>
    <t>6600 PEACHTREE DUNWOODY RD 500 EMBASSY ROW</t>
  </si>
  <si>
    <t>American InterContinental University-South Florida</t>
  </si>
  <si>
    <t>AMERICAN INTERCONTINENTAL UNIVERSITY</t>
  </si>
  <si>
    <t>2250 North Commerce Pkwy</t>
  </si>
  <si>
    <t>33326</t>
  </si>
  <si>
    <t>University of Phoenix-Philadelphia Campus</t>
  </si>
  <si>
    <t>Philadelphia Main Campus</t>
  </si>
  <si>
    <t>30 S. 17th Street</t>
  </si>
  <si>
    <t>191034001</t>
  </si>
  <si>
    <t>University of Phoenix-Pittsburgh Campus</t>
  </si>
  <si>
    <t>Greentree</t>
  </si>
  <si>
    <t>Doubletree Hotel, 500 Mansfield Avenue</t>
  </si>
  <si>
    <t>Everest College-Chesapeake</t>
  </si>
  <si>
    <t>825 GREENBRIER CIRCLE</t>
  </si>
  <si>
    <t>Everest Institute-Greenspoint</t>
  </si>
  <si>
    <t>Houston-Greenspoint</t>
  </si>
  <si>
    <t>255 Northpoint suite 100</t>
  </si>
  <si>
    <t>77060</t>
  </si>
  <si>
    <t>The Academy of Hair Design Six</t>
  </si>
  <si>
    <t>The Academy of Hair Design #6</t>
  </si>
  <si>
    <t>6552 US HWY 49</t>
  </si>
  <si>
    <t>394010000</t>
  </si>
  <si>
    <t>Eastern West Virginia Community and Technical College</t>
  </si>
  <si>
    <t>316 Eastern Drive</t>
  </si>
  <si>
    <t>MOOREFIELD</t>
  </si>
  <si>
    <t>268361155</t>
  </si>
  <si>
    <t>Aviation Institute of Maintenance-Indianapolis</t>
  </si>
  <si>
    <t>7251 W. McCarty Street</t>
  </si>
  <si>
    <t>Branford Hall Career Institute-Springfield Campus</t>
  </si>
  <si>
    <t>Branford Hall Career Institute</t>
  </si>
  <si>
    <t>112 INDUSTRY AVENUE</t>
  </si>
  <si>
    <t>01104</t>
  </si>
  <si>
    <t>Branford Hall Career Institute - Springfield Tech</t>
  </si>
  <si>
    <t>189 Brookdale Drive</t>
  </si>
  <si>
    <t>Remington College-Little Rock Campus</t>
  </si>
  <si>
    <t>Remington College (Little Rock Campus)</t>
  </si>
  <si>
    <t>19 Remington Rd.</t>
  </si>
  <si>
    <t>Everest University-Jacksonville</t>
  </si>
  <si>
    <t>Everest University</t>
  </si>
  <si>
    <t>8226 PHILLIPS HWY</t>
  </si>
  <si>
    <t>322561240</t>
  </si>
  <si>
    <t>IVAEM College</t>
  </si>
  <si>
    <t>Instituto Vocacional Aurea E. Mendez</t>
  </si>
  <si>
    <t>14 Intendente Ramirez St</t>
  </si>
  <si>
    <t>Midwest College of Oriental Medicine-Chicago</t>
  </si>
  <si>
    <t>4334 N Hazel, Suite 206</t>
  </si>
  <si>
    <t>606131429</t>
  </si>
  <si>
    <t>Argosy University-Seattle</t>
  </si>
  <si>
    <t>Argosy University - Seattle</t>
  </si>
  <si>
    <t>2601-A Elliott Avenue</t>
  </si>
  <si>
    <t>981211318</t>
  </si>
  <si>
    <t>Carrington College-Spokane</t>
  </si>
  <si>
    <t>10102 E. Knox Ave., Suite 200</t>
  </si>
  <si>
    <t>992064187</t>
  </si>
  <si>
    <t>Texas School of Business-Friendswood</t>
  </si>
  <si>
    <t>3208 FM 528</t>
  </si>
  <si>
    <t>Friendswood</t>
  </si>
  <si>
    <t>77546</t>
  </si>
  <si>
    <t>ITT Technical Institute-Wilmington</t>
  </si>
  <si>
    <t>200 Ballardvale Street, Building 1, Suite 200</t>
  </si>
  <si>
    <t>01887</t>
  </si>
  <si>
    <t>Pierce College at Puyallup</t>
  </si>
  <si>
    <t>Pierce College Puyallup</t>
  </si>
  <si>
    <t>1601 39TH Avenue SE</t>
  </si>
  <si>
    <t>PUYALLUP</t>
  </si>
  <si>
    <t>983742222</t>
  </si>
  <si>
    <t>Cascadia Community College</t>
  </si>
  <si>
    <t>18345 CAMPUS WAY NE</t>
  </si>
  <si>
    <t>980118205</t>
  </si>
  <si>
    <t>University of Phoenix-St Louis Campus</t>
  </si>
  <si>
    <t>13801 RIVERPORT DR</t>
  </si>
  <si>
    <t>640434828</t>
  </si>
  <si>
    <t>211 North Broadway, Suite 900</t>
  </si>
  <si>
    <t>63102</t>
  </si>
  <si>
    <t>Johnson &amp; Wales University-Denver</t>
  </si>
  <si>
    <t>Johnson &amp; Wales University -- Denver Campus</t>
  </si>
  <si>
    <t>7150 MONTVIEW BLVD.</t>
  </si>
  <si>
    <t>80220</t>
  </si>
  <si>
    <t>University of Phoenix-Cleveland Campus</t>
  </si>
  <si>
    <t>Cleveland Main Campus</t>
  </si>
  <si>
    <t>3401 Enterprise Parkway, Suite 115</t>
  </si>
  <si>
    <t>Beachwood</t>
  </si>
  <si>
    <t>Du Bois Business College-Huntingdon</t>
  </si>
  <si>
    <t>Huntingdon County Campus</t>
  </si>
  <si>
    <t>Huntingdon Cnty Campus 1001 Moore Street</t>
  </si>
  <si>
    <t>Du Bois Business College-Oil City</t>
  </si>
  <si>
    <t>DuBois Business College Oil City Campus</t>
  </si>
  <si>
    <t>701 East Third Street</t>
  </si>
  <si>
    <t>Oil City</t>
  </si>
  <si>
    <t>CBD College</t>
  </si>
  <si>
    <t>3699 Wilshire Blvd., Fourth Floor</t>
  </si>
  <si>
    <t>East West College of Natural Medicine</t>
  </si>
  <si>
    <t>3808 N. Tamiami Trail</t>
  </si>
  <si>
    <t>34234</t>
  </si>
  <si>
    <t>319 Pass Road</t>
  </si>
  <si>
    <t>Lincoln Technical Institute-Fern Park</t>
  </si>
  <si>
    <t>7245 Estapona Circle</t>
  </si>
  <si>
    <t>Fern Park</t>
  </si>
  <si>
    <t>327302351</t>
  </si>
  <si>
    <t>Atlantic Institute of Oriental Medicine</t>
  </si>
  <si>
    <t>100 E BROWARD BLVD, SUITE 100</t>
  </si>
  <si>
    <t>333013510</t>
  </si>
  <si>
    <t>ATS Institute of Technology</t>
  </si>
  <si>
    <t>325 Alpha Park</t>
  </si>
  <si>
    <t>Highland Hts</t>
  </si>
  <si>
    <t>44143</t>
  </si>
  <si>
    <t>25 East Washington Street, #200</t>
  </si>
  <si>
    <t>Bennett Career Institute</t>
  </si>
  <si>
    <t>700 MONROE ST NE</t>
  </si>
  <si>
    <t>Blue Cliff College-Shreveport</t>
  </si>
  <si>
    <t>Blue Cliff College- Shreveport Campus</t>
  </si>
  <si>
    <t>8731 Park Plaza Drive</t>
  </si>
  <si>
    <t>Blue Cliff College-Lafayette</t>
  </si>
  <si>
    <t>Blue Cliff College</t>
  </si>
  <si>
    <t>120 James Comeaux Road</t>
  </si>
  <si>
    <t>Quest College</t>
  </si>
  <si>
    <t>Main Campus / Career Quest</t>
  </si>
  <si>
    <t>5430 FREDERICKSBURG RD STE 310</t>
  </si>
  <si>
    <t>Central Florida Institute</t>
  </si>
  <si>
    <t>Central Florida Institute, Palm Harbor</t>
  </si>
  <si>
    <t>30522 US HWY 19 N STE 300</t>
  </si>
  <si>
    <t>PALM HARBOR</t>
  </si>
  <si>
    <t>34684</t>
  </si>
  <si>
    <t>6000 Cinderlane Parkway</t>
  </si>
  <si>
    <t>Community Care College</t>
  </si>
  <si>
    <t>4242 South Sheridan</t>
  </si>
  <si>
    <t>Marinello Schools of Beauty-Topeka</t>
  </si>
  <si>
    <t>Marinello School of Beauty - Topeka (Main Campus)</t>
  </si>
  <si>
    <t>109 SW 29th Street</t>
  </si>
  <si>
    <t>Marinello School of Beauty - Wichita</t>
  </si>
  <si>
    <t>1675 S ROCK RD, #101</t>
  </si>
  <si>
    <t>Marinello School of Beauty - Overland Park</t>
  </si>
  <si>
    <t>10324 Mastin</t>
  </si>
  <si>
    <t>Crossroads Bible College</t>
  </si>
  <si>
    <t>601 N SHORTRIDGE RD</t>
  </si>
  <si>
    <t>462194912</t>
  </si>
  <si>
    <t>Erie 1 BOCES</t>
  </si>
  <si>
    <t>Harkness Career &amp; Technical Center</t>
  </si>
  <si>
    <t>99 Aero Drive</t>
  </si>
  <si>
    <t>14225</t>
  </si>
  <si>
    <t>Potter Career and Technical Center</t>
  </si>
  <si>
    <t>705 Potter Road</t>
  </si>
  <si>
    <t>Fayette Beauty Academy</t>
  </si>
  <si>
    <t>386 N GLYNN ST</t>
  </si>
  <si>
    <t>30214</t>
  </si>
  <si>
    <t>HDS Truck Driving Institute</t>
  </si>
  <si>
    <t>HDS Truck Driving Institute, Inc.</t>
  </si>
  <si>
    <t>6251 S. Wilmot/Mailing P.O. Box 17600,Tucson, AZ 85731</t>
  </si>
  <si>
    <t>85706</t>
  </si>
  <si>
    <t>International Training Careers</t>
  </si>
  <si>
    <t>7360 SW 24TH ST STE 31</t>
  </si>
  <si>
    <t>33155</t>
  </si>
  <si>
    <t>King's University</t>
  </si>
  <si>
    <t>14800 SHERMAN WAY</t>
  </si>
  <si>
    <t>VAN NUYS</t>
  </si>
  <si>
    <t>914052233</t>
  </si>
  <si>
    <t>2121 E. Southlake Blvd</t>
  </si>
  <si>
    <t>Southlake</t>
  </si>
  <si>
    <t>76092</t>
  </si>
  <si>
    <t>Fontana Campus</t>
  </si>
  <si>
    <t>14418 Miller Ave.  Suite K</t>
  </si>
  <si>
    <t>92336</t>
  </si>
  <si>
    <t>Houston Campus</t>
  </si>
  <si>
    <t>14505 Gulf Freeway</t>
  </si>
  <si>
    <t>77034</t>
  </si>
  <si>
    <t>Colorado Springs Campus</t>
  </si>
  <si>
    <t>11025 Voyager Parkway</t>
  </si>
  <si>
    <t>80921</t>
  </si>
  <si>
    <t>Santa Clarita Campus</t>
  </si>
  <si>
    <t>23415 Cinema Dr.</t>
  </si>
  <si>
    <t>Fortis College-Baton Rouge</t>
  </si>
  <si>
    <t>9255 Interline Avenue</t>
  </si>
  <si>
    <t>708091908</t>
  </si>
  <si>
    <t>My Le's Beauty College</t>
  </si>
  <si>
    <t>4516 FLORIN ROAD</t>
  </si>
  <si>
    <t>958232513</t>
  </si>
  <si>
    <t>New Concept Massage and Beauty School</t>
  </si>
  <si>
    <t>2022 SW 1ST ST</t>
  </si>
  <si>
    <t>New Concept Massage and Beauty School, West Campus</t>
  </si>
  <si>
    <t>12851 Southwest 42nd St.</t>
  </si>
  <si>
    <t>New York College of Traditional Chinese Medicine</t>
  </si>
  <si>
    <t>Mineola</t>
  </si>
  <si>
    <t>155 First St.</t>
  </si>
  <si>
    <t>11501</t>
  </si>
  <si>
    <t>Fortis College-Orange Park</t>
  </si>
  <si>
    <t>560 Wells Road</t>
  </si>
  <si>
    <t>ORANGE PARK</t>
  </si>
  <si>
    <t>32073</t>
  </si>
  <si>
    <t>Northeastern Seminary</t>
  </si>
  <si>
    <t>Bryan College-Gold River</t>
  </si>
  <si>
    <t>2317 Gold Meadow Way</t>
  </si>
  <si>
    <t>Gold River</t>
  </si>
  <si>
    <t>Omega Institute of Cosmetology</t>
  </si>
  <si>
    <t>229-B SOUTH HOLLYWOOD RD</t>
  </si>
  <si>
    <t>Pacific Islands University</t>
  </si>
  <si>
    <t>172 KINNEYS RD PAGAT</t>
  </si>
  <si>
    <t>PCI College</t>
  </si>
  <si>
    <t>17215 STUDEBAKER RD #310</t>
  </si>
  <si>
    <t>Rosedale Bible College</t>
  </si>
  <si>
    <t>2270 ROSEDALE RD</t>
  </si>
  <si>
    <t>IRWIN</t>
  </si>
  <si>
    <t>43029</t>
  </si>
  <si>
    <t>American Career College at St Francis</t>
  </si>
  <si>
    <t>St. Francis</t>
  </si>
  <si>
    <t>3680 E. Imperial Highway, 5th Floor</t>
  </si>
  <si>
    <t>Lynwood</t>
  </si>
  <si>
    <t>90262</t>
  </si>
  <si>
    <t>Seattle Institute of Oriental Medicine</t>
  </si>
  <si>
    <t>444 NE Ravenna Blvd, Suite 101</t>
  </si>
  <si>
    <t>Shawnee Beauty College</t>
  </si>
  <si>
    <t>410 E MAIN ST</t>
  </si>
  <si>
    <t>74801</t>
  </si>
  <si>
    <t>Acupuncture and Massage College</t>
  </si>
  <si>
    <t>10506 N KENDALL DR</t>
  </si>
  <si>
    <t>33176</t>
  </si>
  <si>
    <t>Southeastern School of Cosmetology</t>
  </si>
  <si>
    <t>849 Dennison Ave., SW  Suite 101</t>
  </si>
  <si>
    <t>352113865</t>
  </si>
  <si>
    <t>Universal Therapeutic Massage Institute</t>
  </si>
  <si>
    <t>3410 AZTEC RD NE</t>
  </si>
  <si>
    <t>871074403</t>
  </si>
  <si>
    <t>Upper Valley Educators Institute</t>
  </si>
  <si>
    <t>194 Dartmouth College Highway</t>
  </si>
  <si>
    <t>037661358</t>
  </si>
  <si>
    <t>Keck Graduate Institute</t>
  </si>
  <si>
    <t>535 Watson Dr</t>
  </si>
  <si>
    <t>Aviation Institute of Maintenance-Atlanta</t>
  </si>
  <si>
    <t>2025 Satellite Pointe</t>
  </si>
  <si>
    <t>354 East Interstate 30 Suite A</t>
  </si>
  <si>
    <t>75043</t>
  </si>
  <si>
    <t>Ennis Campus</t>
  </si>
  <si>
    <t>200 S.E. Main</t>
  </si>
  <si>
    <t>Ennis</t>
  </si>
  <si>
    <t>75119</t>
  </si>
  <si>
    <t>Star Career Academy-Egg Harbor</t>
  </si>
  <si>
    <t>3003 English Creek Avenue, Suite 212</t>
  </si>
  <si>
    <t>082344894</t>
  </si>
  <si>
    <t>Empire Beauty School-Kennesaw</t>
  </si>
  <si>
    <t>Empire Beauty School - Kennesaw, GA</t>
  </si>
  <si>
    <t>425 ERNEST BARRETT PKWY, SUITE 1120</t>
  </si>
  <si>
    <t>Westwood College-River Oaks</t>
  </si>
  <si>
    <t>80 RIVER OAKS DRIVE-STE 111</t>
  </si>
  <si>
    <t>CALUMET CITY</t>
  </si>
  <si>
    <t>60409</t>
  </si>
  <si>
    <t>ITT Technical Institute-Green Bay</t>
  </si>
  <si>
    <t>470 SECURITY BLVD</t>
  </si>
  <si>
    <t>54313</t>
  </si>
  <si>
    <t>Career Training Academy-Pittsburgh</t>
  </si>
  <si>
    <t>1500 SHOPPES AT NORTHWAY</t>
  </si>
  <si>
    <t>Huntingdon County Career and Technology Center</t>
  </si>
  <si>
    <t>HCCTC</t>
  </si>
  <si>
    <t>11893  TECHNOLOGY DR</t>
  </si>
  <si>
    <t>MILL CREEK</t>
  </si>
  <si>
    <t>17060</t>
  </si>
  <si>
    <t>Missouri College of Cosmetology North</t>
  </si>
  <si>
    <t>3014 E. Sunshine Suites G, H, J</t>
  </si>
  <si>
    <t>Bolivar</t>
  </si>
  <si>
    <t>1215 E. Mt. Gilead</t>
  </si>
  <si>
    <t>65613</t>
  </si>
  <si>
    <t>South Springfield</t>
  </si>
  <si>
    <t>3638 S. Campbell</t>
  </si>
  <si>
    <t>New York Automotive and Diesel Institute</t>
  </si>
  <si>
    <t>178-18 Liberty Ave</t>
  </si>
  <si>
    <t>11433</t>
  </si>
  <si>
    <t>Remington College-Baton Rouge Campus</t>
  </si>
  <si>
    <t>Remington College (Baton Rouge Campus)</t>
  </si>
  <si>
    <t>10551 Coursey Boulevard</t>
  </si>
  <si>
    <t>70816</t>
  </si>
  <si>
    <t>Everest College-Ontario Metro</t>
  </si>
  <si>
    <t>1819 South Excise Avenue</t>
  </si>
  <si>
    <t>Kaplan College-Beaumont</t>
  </si>
  <si>
    <t>6115 Eastex Freeway</t>
  </si>
  <si>
    <t>77706</t>
  </si>
  <si>
    <t>Kaplan College-Laredo</t>
  </si>
  <si>
    <t>Texas Careers - Laredo Campus</t>
  </si>
  <si>
    <t>6410 McPherson Rd.</t>
  </si>
  <si>
    <t>The Art Institute of Washington</t>
  </si>
  <si>
    <t>1820 N FORT MYER DR</t>
  </si>
  <si>
    <t>222091802</t>
  </si>
  <si>
    <t>Everest Institute-Dearborn</t>
  </si>
  <si>
    <t>23400 MICHIGAN AVE - STE 200</t>
  </si>
  <si>
    <t>48124</t>
  </si>
  <si>
    <t>Arkansas State University-Newport</t>
  </si>
  <si>
    <t>ASU-Newport</t>
  </si>
  <si>
    <t>7648 VICTORY BLVD</t>
  </si>
  <si>
    <t>72112</t>
  </si>
  <si>
    <t>ASU-Newport Jonesboro Campus</t>
  </si>
  <si>
    <t>5504 Krueger Drive</t>
  </si>
  <si>
    <t>72401</t>
  </si>
  <si>
    <t>ASU-Newport Marked Tree Campus</t>
  </si>
  <si>
    <t>P.O. Box 280</t>
  </si>
  <si>
    <t>Marked Tree</t>
  </si>
  <si>
    <t>72365</t>
  </si>
  <si>
    <t>Marlboro College-Graduate School</t>
  </si>
  <si>
    <t>Marlboro College Graduate School</t>
  </si>
  <si>
    <t>28 Vernon Street, Suite 120</t>
  </si>
  <si>
    <t>University of Phoenix-Boston Campus</t>
  </si>
  <si>
    <t>Boston Main Campus</t>
  </si>
  <si>
    <t>19 Granite Street Suite 300</t>
  </si>
  <si>
    <t>BRAINTREE</t>
  </si>
  <si>
    <t>02184</t>
  </si>
  <si>
    <t>University of Phoenix-Dallas Campus</t>
  </si>
  <si>
    <t>Dallas Campus</t>
  </si>
  <si>
    <t>12400 COIT RD</t>
  </si>
  <si>
    <t>752512004</t>
  </si>
  <si>
    <t>Resource Center at Arlington Highlands</t>
  </si>
  <si>
    <t>3900 Arlington Highlands Blvd. Suite 237</t>
  </si>
  <si>
    <t>760186038</t>
  </si>
  <si>
    <t>University of Phoenix-Houston Campus</t>
  </si>
  <si>
    <t>11451 Katy Freeway, Suite 100</t>
  </si>
  <si>
    <t>770792004</t>
  </si>
  <si>
    <t>West Loop Learning Center</t>
  </si>
  <si>
    <t>4888 Loop Central Drive Suite 100</t>
  </si>
  <si>
    <t>Woodlands Learning Center</t>
  </si>
  <si>
    <t>24624 North Interstate 45 Suite 100</t>
  </si>
  <si>
    <t>Spring</t>
  </si>
  <si>
    <t>77386</t>
  </si>
  <si>
    <t>University of Phoenix-Milwaukee Campus</t>
  </si>
  <si>
    <t>10850 W. Park Place Suite 150</t>
  </si>
  <si>
    <t>University of Phoenix-Idaho Campus</t>
  </si>
  <si>
    <t>Idaho Main Campus</t>
  </si>
  <si>
    <t>1422 S. Tech Lane</t>
  </si>
  <si>
    <t>Westwood College-Inland Empire</t>
  </si>
  <si>
    <t>20 W. 7th St</t>
  </si>
  <si>
    <t>Satellite campus</t>
  </si>
  <si>
    <t>2890 Inland Empire Blvd. Ste. 100</t>
  </si>
  <si>
    <t>ITT Technical Institute-Levittown</t>
  </si>
  <si>
    <t>311 Veterans Highway</t>
  </si>
  <si>
    <t>19056</t>
  </si>
  <si>
    <t>Atenas College</t>
  </si>
  <si>
    <t>PASEO DE LA ATENAS  #101 - BOX 365</t>
  </si>
  <si>
    <t>Onondaga Cortland Madison BOCES</t>
  </si>
  <si>
    <t>Lee G. Peters Career Training Center</t>
  </si>
  <si>
    <t>4500 Crown Road</t>
  </si>
  <si>
    <t>National American University-Ellsworth AFB Extension</t>
  </si>
  <si>
    <t>NAU-Ellsworth AFB</t>
  </si>
  <si>
    <t>1000 Ellsworth Street, Suite 2400</t>
  </si>
  <si>
    <t>ELLSWORTH AFB</t>
  </si>
  <si>
    <t>National American University-Albuquerque West</t>
  </si>
  <si>
    <t>NAU-Albuquerque West</t>
  </si>
  <si>
    <t>10131 Coors Blvd, Suite I-01</t>
  </si>
  <si>
    <t>National American University-Brooklyn Center</t>
  </si>
  <si>
    <t>NAU-Brooklyn Center</t>
  </si>
  <si>
    <t>6200 Shingle Creek Parkway - STE 130</t>
  </si>
  <si>
    <t>554302131</t>
  </si>
  <si>
    <t>NAU-Minnetonka</t>
  </si>
  <si>
    <t>10901 Red Circle Drive, Suite 150</t>
  </si>
  <si>
    <t>Minnetonka</t>
  </si>
  <si>
    <t>553434545</t>
  </si>
  <si>
    <t>Interactive Learning Systems-Pasadena</t>
  </si>
  <si>
    <t>213 W. Southmore  Suite 101</t>
  </si>
  <si>
    <t>77502</t>
  </si>
  <si>
    <t>Pillar College</t>
  </si>
  <si>
    <t>60 Park Place, Suite 701</t>
  </si>
  <si>
    <t>Miami Ad School-Minneapolis</t>
  </si>
  <si>
    <t>Miami Ad School Minneapolis</t>
  </si>
  <si>
    <t>25 North 4th Street , Suite 201</t>
  </si>
  <si>
    <t>Miami Ad School-San Francisco</t>
  </si>
  <si>
    <t>1414 Van Ness Ave.</t>
  </si>
  <si>
    <t>94109</t>
  </si>
  <si>
    <t>Oregon State University-Cascades Campus</t>
  </si>
  <si>
    <t>OREGON STATE UNIVERSITY-CASCADES</t>
  </si>
  <si>
    <t>2600 N.W.COLLEGE WAY</t>
  </si>
  <si>
    <t>Milan Institute-Amarillo</t>
  </si>
  <si>
    <t>7001 I-40 West</t>
  </si>
  <si>
    <t>Vatterott College-Dividend</t>
  </si>
  <si>
    <t>Vatterott Career College-Dividend</t>
  </si>
  <si>
    <t>2655 Dividend Drive</t>
  </si>
  <si>
    <t>Vatterott College-Tulsa</t>
  </si>
  <si>
    <t>4343 S. 118th E. Ave., Suite A</t>
  </si>
  <si>
    <t>Vatterott College-Wichita</t>
  </si>
  <si>
    <t>8853 E. 37th Street North</t>
  </si>
  <si>
    <t>Star Career Academy-Newark</t>
  </si>
  <si>
    <t>550 Broad Street 2nd Floor</t>
  </si>
  <si>
    <t>071024531</t>
  </si>
  <si>
    <t>Southern University Law Center</t>
  </si>
  <si>
    <t>Main Campus(Law Center)</t>
  </si>
  <si>
    <t>PO BOX 9294</t>
  </si>
  <si>
    <t>708139294</t>
  </si>
  <si>
    <t>International Academy of Design and Technology-Orlando</t>
  </si>
  <si>
    <t>Sanford-Brown College - Orlando</t>
  </si>
  <si>
    <t>6039 S. Rio Grande Ave</t>
  </si>
  <si>
    <t>Lincoln Technical Institute-Lowell</t>
  </si>
  <si>
    <t>211 PLAIN ST</t>
  </si>
  <si>
    <t>Texas Barber Colleges and Hairstyling Schools</t>
  </si>
  <si>
    <t>9275 RICHMOND AVE #180</t>
  </si>
  <si>
    <t>77063</t>
  </si>
  <si>
    <t>Texas Barber Colleges and Hairstyling Schools #1</t>
  </si>
  <si>
    <t>5148 South Lancaster, Suite A</t>
  </si>
  <si>
    <t>752411327</t>
  </si>
  <si>
    <t>Texas Barber College and Hairstyling School #2</t>
  </si>
  <si>
    <t>9888 Ferguson #101</t>
  </si>
  <si>
    <t>752283841</t>
  </si>
  <si>
    <t>Texas Barber Colleges and Hairstyling Schools #6</t>
  </si>
  <si>
    <t>9275 Richmond Avenue #168</t>
  </si>
  <si>
    <t>770633951</t>
  </si>
  <si>
    <t>Texas Barber Colleges and Hairstyling Schools #5</t>
  </si>
  <si>
    <t>610 West Cavalcade, Suite C</t>
  </si>
  <si>
    <t>770093041</t>
  </si>
  <si>
    <t>Texas Barber Colleges and Hairstyling Schools #7</t>
  </si>
  <si>
    <t>1212 D South Frazier</t>
  </si>
  <si>
    <t>773014407</t>
  </si>
  <si>
    <t>Everest Institute-Hobby</t>
  </si>
  <si>
    <t>Houston-Hobby Campus</t>
  </si>
  <si>
    <t>7151 OFFICE CITY DRIVE, SUITE #100</t>
  </si>
  <si>
    <t>Miller-Motte Technical College-North Charleston</t>
  </si>
  <si>
    <t>8085 RIVERS AVE-STE E</t>
  </si>
  <si>
    <t>N CHARLESTON</t>
  </si>
  <si>
    <t>American Career College-Anaheim</t>
  </si>
  <si>
    <t>Orange County</t>
  </si>
  <si>
    <t>1200 N MAGNOLIA AVE</t>
  </si>
  <si>
    <t>928010000</t>
  </si>
  <si>
    <t>Saginaw Chippewa Tribal College</t>
  </si>
  <si>
    <t>2274 ENTERPRISE DR</t>
  </si>
  <si>
    <t>Wyo Tech-Blairsville</t>
  </si>
  <si>
    <t>WyoTech</t>
  </si>
  <si>
    <t>500 Innovation Drive</t>
  </si>
  <si>
    <t>BLAIRSVILLE</t>
  </si>
  <si>
    <t>15717</t>
  </si>
  <si>
    <t>Richmont Graduate University</t>
  </si>
  <si>
    <t>Chattanooga Campus</t>
  </si>
  <si>
    <t>1815 MCCALLIE AVE</t>
  </si>
  <si>
    <t>McCarty Building - 2055 Mount Paran Road NW</t>
  </si>
  <si>
    <t>303272921</t>
  </si>
  <si>
    <t>The Seattle School of Theology &amp; Psychology</t>
  </si>
  <si>
    <t>The Seattle School of Theology and Psychology Main Campus</t>
  </si>
  <si>
    <t>2501 Elliott Avenue</t>
  </si>
  <si>
    <t>Northwest College-Hillsboro</t>
  </si>
  <si>
    <t>Northwest College Branch Campus</t>
  </si>
  <si>
    <t>1049 SW Baseline Road</t>
  </si>
  <si>
    <t>San Diego State University-Imperial Valley Campus</t>
  </si>
  <si>
    <t>Imperial Valley Campus</t>
  </si>
  <si>
    <t>720 HEBER AVE</t>
  </si>
  <si>
    <t>CALEXICO</t>
  </si>
  <si>
    <t>92231</t>
  </si>
  <si>
    <t>American Broadcasting School-Arlington</t>
  </si>
  <si>
    <t>Arlington Campus</t>
  </si>
  <si>
    <t>712 N WATSON ROAD</t>
  </si>
  <si>
    <t>Miami-Jacobs Career College-Sharonville</t>
  </si>
  <si>
    <t>Miami-Jacobs Career College - Sharonville</t>
  </si>
  <si>
    <t>2 Crowne Point Ct Suite 100</t>
  </si>
  <si>
    <t>Sharonville</t>
  </si>
  <si>
    <t>East Valley Institute of Technology</t>
  </si>
  <si>
    <t>1601 W MAIN ST</t>
  </si>
  <si>
    <t>West Coast Ultrasound Institute</t>
  </si>
  <si>
    <t>West Coast Ultrasound Institute Main Campus</t>
  </si>
  <si>
    <t>291 S LA CIENEGA BLVD STE 500</t>
  </si>
  <si>
    <t>BEVERLY HILLS</t>
  </si>
  <si>
    <t>90211</t>
  </si>
  <si>
    <t>West Coast Ultrasound Institute - Ontario Branch Campus</t>
  </si>
  <si>
    <t>3700 E. Inland Empire Blvd.</t>
  </si>
  <si>
    <t>Phoenix Branch Campus</t>
  </si>
  <si>
    <t>4250 E. Camelback Rd. Suite K-190</t>
  </si>
  <si>
    <t>Design's School of Cosmetology</t>
  </si>
  <si>
    <t>2727 Buena Vista Drive Ste. 105</t>
  </si>
  <si>
    <t>5572 Springdale Ave.</t>
  </si>
  <si>
    <t>Paul Mitchell the School-Santa Barbara</t>
  </si>
  <si>
    <t>Paul Mitchell the School Santa Barbara</t>
  </si>
  <si>
    <t>525 Anacapa St.</t>
  </si>
  <si>
    <t>93103</t>
  </si>
  <si>
    <t>University of the Rockies</t>
  </si>
  <si>
    <t>555 E PIKES PEAK AVE, # 108</t>
  </si>
  <si>
    <t>University of the Rockies-Denver</t>
  </si>
  <si>
    <t>1201 16th Street</t>
  </si>
  <si>
    <t>80202</t>
  </si>
  <si>
    <t>Eli Whitney Technical High School</t>
  </si>
  <si>
    <t>Eli Whitney Technical School</t>
  </si>
  <si>
    <t>100 Fairview Avenue</t>
  </si>
  <si>
    <t>Hamden</t>
  </si>
  <si>
    <t>Vinal Technical High School</t>
  </si>
  <si>
    <t>60 Daniels St</t>
  </si>
  <si>
    <t>Windham Technical High School</t>
  </si>
  <si>
    <t>210 Birch St</t>
  </si>
  <si>
    <t>Harris School of Business-Wilmington Campus</t>
  </si>
  <si>
    <t>1413 Foulk Road, Suite 100</t>
  </si>
  <si>
    <t>Ultimate Medical Academy-Clearwater</t>
  </si>
  <si>
    <t>Ultimate Medical Academy - Clearwater</t>
  </si>
  <si>
    <t>1255 Cleveland Street</t>
  </si>
  <si>
    <t>33755</t>
  </si>
  <si>
    <t>Florida Barber Academy</t>
  </si>
  <si>
    <t>3269 North Federal Highway</t>
  </si>
  <si>
    <t>Jacksonville Beauty Institute</t>
  </si>
  <si>
    <t>Main Campus Jacksonville Beauty Institute</t>
  </si>
  <si>
    <t>5045 SOUTEL DR STE 80</t>
  </si>
  <si>
    <t>32208</t>
  </si>
  <si>
    <t>Orlando Beauty Institute</t>
  </si>
  <si>
    <t>6751 West Colonial Dr.</t>
  </si>
  <si>
    <t>32381</t>
  </si>
  <si>
    <t>Tampa Bay Beauty Institute</t>
  </si>
  <si>
    <t>5016 East Busch Blvd.</t>
  </si>
  <si>
    <t>M-DCPS The English Center</t>
  </si>
  <si>
    <t>3501 SW 28 ST</t>
  </si>
  <si>
    <t>Florida Education Institute</t>
  </si>
  <si>
    <t>5818 SW 8 Street</t>
  </si>
  <si>
    <t>Institute of Technical Arts</t>
  </si>
  <si>
    <t>493 Semoran Blvd</t>
  </si>
  <si>
    <t>Casselberry</t>
  </si>
  <si>
    <t>32707</t>
  </si>
  <si>
    <t>National Graduate School of Quality Management</t>
  </si>
  <si>
    <t>186 Jones Rd.</t>
  </si>
  <si>
    <t>Falmouth</t>
  </si>
  <si>
    <t>02540</t>
  </si>
  <si>
    <t>Arlington, Virginia</t>
  </si>
  <si>
    <t>2111 Wilson Boulevard</t>
  </si>
  <si>
    <t>22202</t>
  </si>
  <si>
    <t>San Diego - Office</t>
  </si>
  <si>
    <t>2121 5th Avenue</t>
  </si>
  <si>
    <t>Texas County Technical College</t>
  </si>
  <si>
    <t>6915 S HWY 63</t>
  </si>
  <si>
    <t>65483</t>
  </si>
  <si>
    <t>Bolivar Technical College</t>
  </si>
  <si>
    <t>2001 W. Broadway, 2nd floor</t>
  </si>
  <si>
    <t>Aviation Institute of Maintenance-Kansas City</t>
  </si>
  <si>
    <t>4100 Raytown Road</t>
  </si>
  <si>
    <t>64129</t>
  </si>
  <si>
    <t>Blue Cliff College-Gulfport</t>
  </si>
  <si>
    <t>Gulfport Main Campus</t>
  </si>
  <si>
    <t>12251 Bernard Parkway</t>
  </si>
  <si>
    <t>Apex School of Theology</t>
  </si>
  <si>
    <t>1701 T.W. Alexander Dr.</t>
  </si>
  <si>
    <t>Institute for Therapeutic Massage</t>
  </si>
  <si>
    <t>1069 Ringwood Avenue, Suite 315</t>
  </si>
  <si>
    <t>Haskell</t>
  </si>
  <si>
    <t>07420</t>
  </si>
  <si>
    <t>Metropolitan Learning Institute</t>
  </si>
  <si>
    <t>97-77 QUEENS BLVD 9th Floor</t>
  </si>
  <si>
    <t>113743335</t>
  </si>
  <si>
    <t>Orleans Niagara BOCES-Practical Nursing Program</t>
  </si>
  <si>
    <t>3181 Saunders Settlement Rd</t>
  </si>
  <si>
    <t>Sanborn</t>
  </si>
  <si>
    <t>Yeshiva Shaarei Torah of Rockland</t>
  </si>
  <si>
    <t>91 W CARLTON RD</t>
  </si>
  <si>
    <t>Leon Studio One School of Hair Design</t>
  </si>
  <si>
    <t>5221 MAIN ST</t>
  </si>
  <si>
    <t>St Joseph's Medical Center School of Radiography</t>
  </si>
  <si>
    <t>127 S BROADWAY</t>
  </si>
  <si>
    <t>10701</t>
  </si>
  <si>
    <t>American Institute of Alternative Medicine</t>
  </si>
  <si>
    <t>6685 DOUBLETREE AVE</t>
  </si>
  <si>
    <t>Brown Aveda Institute-Mentor</t>
  </si>
  <si>
    <t>8816 MENTOR AVE</t>
  </si>
  <si>
    <t>44060</t>
  </si>
  <si>
    <t>4700 Silverton RD</t>
  </si>
  <si>
    <t>Susquehanna County Career and Technology Center</t>
  </si>
  <si>
    <t>Box 100 Schoolhouse Road</t>
  </si>
  <si>
    <t>Dimock</t>
  </si>
  <si>
    <t>188160100</t>
  </si>
  <si>
    <t>Universidad Pentecostal Mizpa</t>
  </si>
  <si>
    <t>Bo Caimito Rd 199 BOX 20966</t>
  </si>
  <si>
    <t>00928</t>
  </si>
  <si>
    <t>Calle Pilar deFillo #110</t>
  </si>
  <si>
    <t>006810662</t>
  </si>
  <si>
    <t>Caribbean Forensic and Technical College</t>
  </si>
  <si>
    <t>Caribbean Forensic &amp; Technical College</t>
  </si>
  <si>
    <t>PASEO DE DIEGO ST #5 2ND &amp; 3RD FL</t>
  </si>
  <si>
    <t>RIO PIEDRAS</t>
  </si>
  <si>
    <t>009252901</t>
  </si>
  <si>
    <t>Concorde Career College-Grand Prairie</t>
  </si>
  <si>
    <t>3015 West Interstate 20</t>
  </si>
  <si>
    <t>750523831</t>
  </si>
  <si>
    <t>Kussad Institute of Court Reporting</t>
  </si>
  <si>
    <t>2800 SOUTH IH35 STE 110</t>
  </si>
  <si>
    <t>Lamar Institute of Technology</t>
  </si>
  <si>
    <t>855 E LAVACA</t>
  </si>
  <si>
    <t>77705</t>
  </si>
  <si>
    <t>MJ's Beauty Academy Inc</t>
  </si>
  <si>
    <t>3662 W Camp Wisdom Rd 2016</t>
  </si>
  <si>
    <t>75237</t>
  </si>
  <si>
    <t>Aviation Institute of Maintenance-Dallas</t>
  </si>
  <si>
    <t>400 E. Airport Freeway</t>
  </si>
  <si>
    <t>Healing Mountain Massage School</t>
  </si>
  <si>
    <t>363 South 500 East, #210</t>
  </si>
  <si>
    <t>84102</t>
  </si>
  <si>
    <t>Healing Mountain Massage School - Cedar City Campus</t>
  </si>
  <si>
    <t>297 North Cove Dr</t>
  </si>
  <si>
    <t>Cedar City</t>
  </si>
  <si>
    <t>Career Training Solutions</t>
  </si>
  <si>
    <t>10304 Spotsylvania Ave., Suite 400</t>
  </si>
  <si>
    <t>22408</t>
  </si>
  <si>
    <t>Rudy &amp; Kelly Academy of Hair and Nails</t>
  </si>
  <si>
    <t>RUDY &amp; KELLY ACADEMY -Paul Mitchell Partner School</t>
  </si>
  <si>
    <t>1920 Centerville Turnpike, Suite 114</t>
  </si>
  <si>
    <t>South Branch Career and Technical Center</t>
  </si>
  <si>
    <t>401 Pierpont St</t>
  </si>
  <si>
    <t>26847</t>
  </si>
  <si>
    <t>Nevada State College</t>
  </si>
  <si>
    <t>303 Water Street</t>
  </si>
  <si>
    <t>Water Street Campus</t>
  </si>
  <si>
    <t>311 Water Street</t>
  </si>
  <si>
    <t>Virginia College-Jackson</t>
  </si>
  <si>
    <t>Virginia College at Jackson</t>
  </si>
  <si>
    <t>5841 Ridgewood Road</t>
  </si>
  <si>
    <t>Virginia College-Austin</t>
  </si>
  <si>
    <t>Virginia College at Austin</t>
  </si>
  <si>
    <t>6301 E HIGHWAY 290</t>
  </si>
  <si>
    <t>California State University-Channel Islands</t>
  </si>
  <si>
    <t>California State University Channel Islands</t>
  </si>
  <si>
    <t>ONE UNIVERSITY DR</t>
  </si>
  <si>
    <t>CAMARILLO</t>
  </si>
  <si>
    <t>930128599</t>
  </si>
  <si>
    <t>Thousand Oaks Campus</t>
  </si>
  <si>
    <t>501 Marin Street, Suite 200</t>
  </si>
  <si>
    <t>Thousand Oaks</t>
  </si>
  <si>
    <t>91360</t>
  </si>
  <si>
    <t>Goleta Campus</t>
  </si>
  <si>
    <t>5383 Hollister Ave.</t>
  </si>
  <si>
    <t>Goleta</t>
  </si>
  <si>
    <t>93111</t>
  </si>
  <si>
    <t>ITT Technical Institute-Springfield</t>
  </si>
  <si>
    <t>7300 BOSTON BLVD</t>
  </si>
  <si>
    <t>22153</t>
  </si>
  <si>
    <t>ITT Technical Institute-Chantilly</t>
  </si>
  <si>
    <t>14420 ALBEMARLE POINT PL, STE100</t>
  </si>
  <si>
    <t>CHANTILLY</t>
  </si>
  <si>
    <t>20151</t>
  </si>
  <si>
    <t>The Art Institute of California-Argosy University Orange County</t>
  </si>
  <si>
    <t>The Art Institute of California - Orange County</t>
  </si>
  <si>
    <t>3601 W SUNFLOWER AVE</t>
  </si>
  <si>
    <t>927049888</t>
  </si>
  <si>
    <t>Franklin W Olin College of Engineering</t>
  </si>
  <si>
    <t>1000 Olin Way</t>
  </si>
  <si>
    <t>Needham</t>
  </si>
  <si>
    <t>024921200</t>
  </si>
  <si>
    <t>Lincoln Technical Institute-Northeast Philadelphia</t>
  </si>
  <si>
    <t>2180 HORNIG RD</t>
  </si>
  <si>
    <t>19116</t>
  </si>
  <si>
    <t>Lincoln Technical Institute-Center City Philadelphia</t>
  </si>
  <si>
    <t>LINCOLN TECHNICAL INSTITUTE</t>
  </si>
  <si>
    <t>3600 MARKET ST</t>
  </si>
  <si>
    <t>Won Institute of Graduate Studies</t>
  </si>
  <si>
    <t>137 S Easton Rd</t>
  </si>
  <si>
    <t>190384535</t>
  </si>
  <si>
    <t>Lincoln Technical Institute-Paramus</t>
  </si>
  <si>
    <t>240 Bergen Town Center</t>
  </si>
  <si>
    <t>076525009</t>
  </si>
  <si>
    <t>Pima Medical Institute-Colorado Springs</t>
  </si>
  <si>
    <t>3770 Citadel Drive North</t>
  </si>
  <si>
    <t>80909</t>
  </si>
  <si>
    <t>University of Phoenix-Kansas City Campus</t>
  </si>
  <si>
    <t>1310 E 104TH ST-STE 110</t>
  </si>
  <si>
    <t>641314517</t>
  </si>
  <si>
    <t>Lenexa Learning Center</t>
  </si>
  <si>
    <t>8345 Lenexa Dr. Suite 200</t>
  </si>
  <si>
    <t>66214</t>
  </si>
  <si>
    <t>University of Phoenix-Atlanta Campus</t>
  </si>
  <si>
    <t>8200 ROBERTS DR-STE 300</t>
  </si>
  <si>
    <t>303504147</t>
  </si>
  <si>
    <t>Gwinnett Learning Center</t>
  </si>
  <si>
    <t>2470 Satellite Blvd</t>
  </si>
  <si>
    <t>Dekalb Learning Center</t>
  </si>
  <si>
    <t>2600 Century Center Drive</t>
  </si>
  <si>
    <t>30345</t>
  </si>
  <si>
    <t>McDonough Learning Center</t>
  </si>
  <si>
    <t>2030 Avalon Pkwy.</t>
  </si>
  <si>
    <t>McDonough</t>
  </si>
  <si>
    <t>30253</t>
  </si>
  <si>
    <t>University of Phoenix-Chicago Campus</t>
  </si>
  <si>
    <t>1500 McConnor Pkwy - Ste 700</t>
  </si>
  <si>
    <t>601734395</t>
  </si>
  <si>
    <t>Downtown Learning Center û Chicago</t>
  </si>
  <si>
    <t>203 N LaSalle St - Suite 1300</t>
  </si>
  <si>
    <t>University of Phoenix-Nashville Campus</t>
  </si>
  <si>
    <t>Nashville Campus</t>
  </si>
  <si>
    <t>616 MARRIOTT DR-STE 150</t>
  </si>
  <si>
    <t>372145048</t>
  </si>
  <si>
    <t>University of Phoenix-Clarksville Learning Center</t>
  </si>
  <si>
    <t>141 Chesapeake Drive Ste 101</t>
  </si>
  <si>
    <t>Clarskville</t>
  </si>
  <si>
    <t>University of Phoenix-Murfreesboro Learning Center</t>
  </si>
  <si>
    <t>2615 Medical Center Parkway, Ste 1590</t>
  </si>
  <si>
    <t>Murfreesboro</t>
  </si>
  <si>
    <t>37129</t>
  </si>
  <si>
    <t>University of Phoenix-Northern Virginia Campus</t>
  </si>
  <si>
    <t>Northern VA - Arlington Learning Center</t>
  </si>
  <si>
    <t>1800 S. Bell Street</t>
  </si>
  <si>
    <t>David's Academy of Beauty</t>
  </si>
  <si>
    <t>8652 East Whittier Blvd</t>
  </si>
  <si>
    <t>Pico Rivera</t>
  </si>
  <si>
    <t>90660</t>
  </si>
  <si>
    <t>Birthwise Midwifery School</t>
  </si>
  <si>
    <t>24 South High Street</t>
  </si>
  <si>
    <t>BRIDGTON</t>
  </si>
  <si>
    <t>04009</t>
  </si>
  <si>
    <t>Argosy University-Dallas</t>
  </si>
  <si>
    <t>Argosy University - Dallas</t>
  </si>
  <si>
    <t>5001 LBJ Freeway, Ste. 180</t>
  </si>
  <si>
    <t>Farmers Branch</t>
  </si>
  <si>
    <t>75244</t>
  </si>
  <si>
    <t>Le Cordon Bleu College of Culinary Arts-Orlando</t>
  </si>
  <si>
    <t>8511 COMMODITY CIR</t>
  </si>
  <si>
    <t>Paul Mitchell the School-Costa Mesa</t>
  </si>
  <si>
    <t>Paul Mitchell the School Costa Mesa</t>
  </si>
  <si>
    <t>3309 Hyland Avenue Suite J</t>
  </si>
  <si>
    <t>Ave Maria School of Law</t>
  </si>
  <si>
    <t>1025 Commons Circle</t>
  </si>
  <si>
    <t>341191376</t>
  </si>
  <si>
    <t>Tulsa Welding School-Jacksonville</t>
  </si>
  <si>
    <t>3500 SOUTHSIDE BLVD</t>
  </si>
  <si>
    <t>ITT Technical Institute-Canton</t>
  </si>
  <si>
    <t>1905 S. HAGGERTY RD</t>
  </si>
  <si>
    <t>ITT Technical Institute-Plymouth Meeting</t>
  </si>
  <si>
    <t>760 MOORE RD, STE 150</t>
  </si>
  <si>
    <t>KING OF PRUSSIA</t>
  </si>
  <si>
    <t>Pennsylvania College of Health Sciences</t>
  </si>
  <si>
    <t>410 N Lime Street</t>
  </si>
  <si>
    <t>West Virginia Junior College-Bridgeport</t>
  </si>
  <si>
    <t>WEST VIRGINIA JUNIOR COLLEGE-BRIDGEPORT</t>
  </si>
  <si>
    <t>176 Thompson Drive</t>
  </si>
  <si>
    <t>26330</t>
  </si>
  <si>
    <t>Vatterott College-Cleveland</t>
  </si>
  <si>
    <t>5025 E ROYALTON RD</t>
  </si>
  <si>
    <t>BROADVIEW HEIGHTS</t>
  </si>
  <si>
    <t>441473502</t>
  </si>
  <si>
    <t>St Louis College of Health Careers-Fenton</t>
  </si>
  <si>
    <t>1297 North Highway Drive</t>
  </si>
  <si>
    <t>Interactive College of Technology-Gainesville</t>
  </si>
  <si>
    <t>2323-C BROWNS BRIDGE RD</t>
  </si>
  <si>
    <t>30504</t>
  </si>
  <si>
    <t>San Joaquin Valley College-Ontario</t>
  </si>
  <si>
    <t>Cucamonga Campus</t>
  </si>
  <si>
    <t>10641 CHURCH ST</t>
  </si>
  <si>
    <t>Alaska Christian College</t>
  </si>
  <si>
    <t>35109 Royal Pl</t>
  </si>
  <si>
    <t>Minnesota School of Business-Plymouth</t>
  </si>
  <si>
    <t>Minnesota School of Business - Plymouth</t>
  </si>
  <si>
    <t>1455 COUNTY RD 101 NORTH</t>
  </si>
  <si>
    <t>55447</t>
  </si>
  <si>
    <t>Carrington College-Albuquerque</t>
  </si>
  <si>
    <t>1001 Menaul Blvd NE</t>
  </si>
  <si>
    <t>87107</t>
  </si>
  <si>
    <t>NASCAR Technical Institute</t>
  </si>
  <si>
    <t>220 BYERS CREEK RD</t>
  </si>
  <si>
    <t>MOORESVILLE</t>
  </si>
  <si>
    <t>Everest Institute-Tigard</t>
  </si>
  <si>
    <t>9600 SW OAK ST SUITE 400</t>
  </si>
  <si>
    <t>University of the Potomac-VA Campus</t>
  </si>
  <si>
    <t>University of the Potomac - VA Campus</t>
  </si>
  <si>
    <t>2070 CHAIN BRIDGE RD, SUITE G100,</t>
  </si>
  <si>
    <t>221822536</t>
  </si>
  <si>
    <t>Milan Institute-Palm Desert</t>
  </si>
  <si>
    <t>75-030 Gerald Ford Drive Suite 203</t>
  </si>
  <si>
    <t>National American University-Overland Park</t>
  </si>
  <si>
    <t>NAU-Overland Park</t>
  </si>
  <si>
    <t>10310 MASTIN</t>
  </si>
  <si>
    <t>662125451</t>
  </si>
  <si>
    <t>Everest Institute-Austin</t>
  </si>
  <si>
    <t>Everest -Austin</t>
  </si>
  <si>
    <t>9100 US Hwy 290 East, Bldg 1, Suite 100</t>
  </si>
  <si>
    <t>78724</t>
  </si>
  <si>
    <t>Everest College-Burr Ridge</t>
  </si>
  <si>
    <t>6880 North Frontage Road, Suite 400</t>
  </si>
  <si>
    <t>Burr Ridge</t>
  </si>
  <si>
    <t>Medvance Institute-West Palm</t>
  </si>
  <si>
    <t>Fortis Institute - Palm Springs</t>
  </si>
  <si>
    <t>1630 South Congress Avenue</t>
  </si>
  <si>
    <t>334612171</t>
  </si>
  <si>
    <t>Tohono O'Odham Community College</t>
  </si>
  <si>
    <t>HIGHWAY 86, MILE POST 115.5 N</t>
  </si>
  <si>
    <t>SELLS</t>
  </si>
  <si>
    <t>85634</t>
  </si>
  <si>
    <t>Everest College-Dallas</t>
  </si>
  <si>
    <t>Everest College - Dallas (Main Campus)</t>
  </si>
  <si>
    <t>6080 NORTH CENTRAL EXPRESSWAY</t>
  </si>
  <si>
    <t>75206</t>
  </si>
  <si>
    <t>Edward Via College of Osteopathic Medicine</t>
  </si>
  <si>
    <t>Virginia Campus</t>
  </si>
  <si>
    <t>2265 KRAFT DR</t>
  </si>
  <si>
    <t>24060</t>
  </si>
  <si>
    <t>Carolinas Campus</t>
  </si>
  <si>
    <t>350 Howard Street</t>
  </si>
  <si>
    <t>29303</t>
  </si>
  <si>
    <t>The Salter School-Malden Campus</t>
  </si>
  <si>
    <t>Malden Campus</t>
  </si>
  <si>
    <t>2 FLORENCE ST</t>
  </si>
  <si>
    <t>Pacific College of Oriental Medicine-Chicago</t>
  </si>
  <si>
    <t>65 E Wacker Place, 21st floor</t>
  </si>
  <si>
    <t>Southwest Institute of Healing Arts</t>
  </si>
  <si>
    <t>1100 EAST APACHE BLVD</t>
  </si>
  <si>
    <t>Southwest Institute of Natural Aesthetics</t>
  </si>
  <si>
    <t>1460 E. Southern Ave.</t>
  </si>
  <si>
    <t>InterCoast Colleges-Riverside</t>
  </si>
  <si>
    <t>Riverside Branch Campus</t>
  </si>
  <si>
    <t>1989 Atlanta Ave</t>
  </si>
  <si>
    <t>Ottawa University-Jeffersonville</t>
  </si>
  <si>
    <t>Ottawa University - Jeffersonville Campus</t>
  </si>
  <si>
    <t>287 Quarter Master Court</t>
  </si>
  <si>
    <t>University of Antelope Valley</t>
  </si>
  <si>
    <t>44055 Sierra Highway</t>
  </si>
  <si>
    <t>Birthingway College of Midwifery</t>
  </si>
  <si>
    <t>12113 SE FOSTER RD</t>
  </si>
  <si>
    <t>Blue Water College of Cosmetology Inc</t>
  </si>
  <si>
    <t>1871 GRATIOT BLVD</t>
  </si>
  <si>
    <t>48040</t>
  </si>
  <si>
    <t>Pima Medical Institute-Albuquerque West</t>
  </si>
  <si>
    <t>Albuquerque West</t>
  </si>
  <si>
    <t>8601 Golf Course Road NW</t>
  </si>
  <si>
    <t>Brighton Center's Center for Employment Training</t>
  </si>
  <si>
    <t>601 WASHINGTON AVE., SUITE 140</t>
  </si>
  <si>
    <t>California Healing Arts College</t>
  </si>
  <si>
    <t>500 East Carson Plaza Drive</t>
  </si>
  <si>
    <t>Carson</t>
  </si>
  <si>
    <t>90746</t>
  </si>
  <si>
    <t>Dallas Barber &amp; Stylist College</t>
  </si>
  <si>
    <t>Main Campus DALLAS BARBER AND STYLIST COLLEGE</t>
  </si>
  <si>
    <t>9357 FOREST LANE</t>
  </si>
  <si>
    <t>NorthShore University HealthSystem School of Nurse Anesthesia</t>
  </si>
  <si>
    <t>2650 RIDGE AVE, RM G603C</t>
  </si>
  <si>
    <t>Faith Evangelical College &amp; Seminary</t>
  </si>
  <si>
    <t>3504 N PEARL ST</t>
  </si>
  <si>
    <t>984072607</t>
  </si>
  <si>
    <t>Family of Faith College</t>
  </si>
  <si>
    <t>PO BOX 1805</t>
  </si>
  <si>
    <t>74802</t>
  </si>
  <si>
    <t>Hood Theological Seminary</t>
  </si>
  <si>
    <t>1810 Lutheran Synod Drive</t>
  </si>
  <si>
    <t>Colegio Educativo Tecnologico Industrial Inc</t>
  </si>
  <si>
    <t>COLEGIO EDUCATIVO TECNOLOGICO INDUSTRIAL (CETI) INC.</t>
  </si>
  <si>
    <t>CALLE EUGENIO MARIA DE HOSTOS #175, ESQ, PURO GIRAU</t>
  </si>
  <si>
    <t>006121800</t>
  </si>
  <si>
    <t>Irene's Myomassology Institute</t>
  </si>
  <si>
    <t>26061 FRANKLIN RD</t>
  </si>
  <si>
    <t>Jay's Technical Institute</t>
  </si>
  <si>
    <t>11910 Fondren Meadow</t>
  </si>
  <si>
    <t>770713509</t>
  </si>
  <si>
    <t>Mr John's School of Cosmetology Esthetics &amp; Nails-Jacksonville</t>
  </si>
  <si>
    <t>1429 S MAIN ST, STE F</t>
  </si>
  <si>
    <t>NTMA Training Centers of Southern California</t>
  </si>
  <si>
    <t>12131 Telegraph Road</t>
  </si>
  <si>
    <t>NTMA Training Centers, Ontario</t>
  </si>
  <si>
    <t>1717 South Grove Ave.</t>
  </si>
  <si>
    <t>P C Age-Jersey City</t>
  </si>
  <si>
    <t>2815 Kennedy Blvd, 3rd Floor</t>
  </si>
  <si>
    <t>P C Age-Edison</t>
  </si>
  <si>
    <t>145 Talmadge Rd, Suite 19</t>
  </si>
  <si>
    <t>American Institute-Margate</t>
  </si>
  <si>
    <t>5000 Coconut Creek Parkway, Suite C</t>
  </si>
  <si>
    <t>South Florida Institute of Technology</t>
  </si>
  <si>
    <t>720 NW 27th Avenue 2nd. Floor</t>
  </si>
  <si>
    <t>Southeastern Institute-Charleston</t>
  </si>
  <si>
    <t>4600 GOER DR, STE 105</t>
  </si>
  <si>
    <t>NORTH CHARLESTON</t>
  </si>
  <si>
    <t>294066500</t>
  </si>
  <si>
    <t>3055 Lebanon Pike Bldg 1 Suite 300</t>
  </si>
  <si>
    <t>Southeastern College-Jacksonville</t>
  </si>
  <si>
    <t>Southeastern College - Jacksonville</t>
  </si>
  <si>
    <t>6700 Southpoint Parkway Suite 400</t>
  </si>
  <si>
    <t>Toni &amp; Guy Hairdressing Academy-Colorado Springs</t>
  </si>
  <si>
    <t>5125 N. Academy Blvd.</t>
  </si>
  <si>
    <t>Trend Barber College</t>
  </si>
  <si>
    <t>8250 West BELLFORT</t>
  </si>
  <si>
    <t>77071</t>
  </si>
  <si>
    <t>Valley Grande Institute for Academic Studies</t>
  </si>
  <si>
    <t>Administration Building</t>
  </si>
  <si>
    <t>345 S. TEXAS BLVD.</t>
  </si>
  <si>
    <t>West Coast University-Los Angeles</t>
  </si>
  <si>
    <t>12215 Victory Blvd.</t>
  </si>
  <si>
    <t>91606</t>
  </si>
  <si>
    <t>Williamson Christian College</t>
  </si>
  <si>
    <t>274 Mallory Station Road</t>
  </si>
  <si>
    <t>37067</t>
  </si>
  <si>
    <t>International Barber &amp; Style College</t>
  </si>
  <si>
    <t>3744 Annex Avenue</t>
  </si>
  <si>
    <t>Triangle Tech Inc-Sunbury</t>
  </si>
  <si>
    <t>Sunbury</t>
  </si>
  <si>
    <t>191 Performance Road</t>
  </si>
  <si>
    <t>DigiPen Institute of Technology</t>
  </si>
  <si>
    <t>DigiPen</t>
  </si>
  <si>
    <t>9931 Willows Rd</t>
  </si>
  <si>
    <t>REDMOND</t>
  </si>
  <si>
    <t>98052</t>
  </si>
  <si>
    <t>Fortis Institute-Fort Lauderdale</t>
  </si>
  <si>
    <t>Fortis Institute -  Ft. Lauderdale</t>
  </si>
  <si>
    <t>4850 West Oakland Park Blvd, Suite 224</t>
  </si>
  <si>
    <t>333137261</t>
  </si>
  <si>
    <t>University of Phoenix-Charlotte Campus</t>
  </si>
  <si>
    <t>3800 ARCO CORPORATE DR-STE 100</t>
  </si>
  <si>
    <t>282733409</t>
  </si>
  <si>
    <t>University of Phoenix-Charlotte North Learning</t>
  </si>
  <si>
    <t>10925 David Taylor Drive</t>
  </si>
  <si>
    <t>28269</t>
  </si>
  <si>
    <t>Connecticut Center for Massage Therapy-Groton</t>
  </si>
  <si>
    <t>Groton CCMT - Branch Campus</t>
  </si>
  <si>
    <t>1154 POQUONNOCK RD</t>
  </si>
  <si>
    <t>06340</t>
  </si>
  <si>
    <t>Pierpont Community and Technical College</t>
  </si>
  <si>
    <t>1201 LOCUST AVE</t>
  </si>
  <si>
    <t>ITT Technical Institute-Duluth</t>
  </si>
  <si>
    <t>10700 ABBOTS BRIDGE RD-STE 190</t>
  </si>
  <si>
    <t>ITT Technical Institute-Hilliard</t>
  </si>
  <si>
    <t>3781 PARK MILL RUN DR-STE 1</t>
  </si>
  <si>
    <t>HILLIARD</t>
  </si>
  <si>
    <t>University of Phoenix-Indianapolis Campus</t>
  </si>
  <si>
    <t>7999 KNUE RD DR, STE 150</t>
  </si>
  <si>
    <t>462501932</t>
  </si>
  <si>
    <t>Northwest Indiana Main Campus</t>
  </si>
  <si>
    <t>8401 Ohio Street, Merrillville, IN  46410</t>
  </si>
  <si>
    <t>BARBOSA AVE 3427 3RD FL - MALCO BLDG</t>
  </si>
  <si>
    <t>InterCoast Colleges-West Covina</t>
  </si>
  <si>
    <t>West Covina Campus</t>
  </si>
  <si>
    <t>2235 E. Garvey North</t>
  </si>
  <si>
    <t>91791</t>
  </si>
  <si>
    <t>Le Cordon Bleu College of Culinary Arts-Atlanta</t>
  </si>
  <si>
    <t>1927 Lakeside Parkway</t>
  </si>
  <si>
    <t>TUCKER</t>
  </si>
  <si>
    <t>30084</t>
  </si>
  <si>
    <t>Colorado Media School</t>
  </si>
  <si>
    <t>404 South Upham Street</t>
  </si>
  <si>
    <t>Paul Mitchell the School-Rhode Island</t>
  </si>
  <si>
    <t>Paul Mitchell the School Rhode Island</t>
  </si>
  <si>
    <t>30 Chapel View Blvd Ste. 100</t>
  </si>
  <si>
    <t>Cranston</t>
  </si>
  <si>
    <t>02920</t>
  </si>
  <si>
    <t>Miller-Motte Technical College-Chattanooga</t>
  </si>
  <si>
    <t>6020 Shallowford Road</t>
  </si>
  <si>
    <t>Milan Institute-Sparks</t>
  </si>
  <si>
    <t>950 Industrial Way</t>
  </si>
  <si>
    <t>89431</t>
  </si>
  <si>
    <t>Empire Beauty School-Framingham</t>
  </si>
  <si>
    <t>Empire Beauty School, Framingham MA</t>
  </si>
  <si>
    <t>624 WORCESTER RD</t>
  </si>
  <si>
    <t>Westwood College-Chicago Loop</t>
  </si>
  <si>
    <t>Main Campus - CHL</t>
  </si>
  <si>
    <t>1 N STATE ST-STE 1000</t>
  </si>
  <si>
    <t>Interactive Learning Systems-North Houston</t>
  </si>
  <si>
    <t>4473 North Freeway</t>
  </si>
  <si>
    <t>Bexley Hall Episcopal Seminary</t>
  </si>
  <si>
    <t>583 Sheridan Avenue</t>
  </si>
  <si>
    <t>432092325</t>
  </si>
  <si>
    <t>Everest Institute-Norcross</t>
  </si>
  <si>
    <t>1750 BEAVER RUIN RD-STE 500</t>
  </si>
  <si>
    <t>NORCROSS</t>
  </si>
  <si>
    <t>30093</t>
  </si>
  <si>
    <t>Strayer University-Tennessee</t>
  </si>
  <si>
    <t>2620 Thousand Oaks Blvd Ste 1100</t>
  </si>
  <si>
    <t>30 Rachel Drive</t>
  </si>
  <si>
    <t>7275 Appling Farms Parkway</t>
  </si>
  <si>
    <t>10118 Parkside Drive, Suite 200</t>
  </si>
  <si>
    <t>Strayer University-Pennsylvania</t>
  </si>
  <si>
    <t>Lower Bucks</t>
  </si>
  <si>
    <t>3600 Horizon Blvd Ste 100</t>
  </si>
  <si>
    <t>Delaware County</t>
  </si>
  <si>
    <t>760 W. Sproul Road</t>
  </si>
  <si>
    <t>19064</t>
  </si>
  <si>
    <t>234 Mall Blvd.</t>
  </si>
  <si>
    <t>1601 Cherry Street, Suite 100</t>
  </si>
  <si>
    <t>Warrendale</t>
  </si>
  <si>
    <t>802 Warrendale Village Drive</t>
  </si>
  <si>
    <t>15086</t>
  </si>
  <si>
    <t>Penn Center West</t>
  </si>
  <si>
    <t>One Penn Center West, Suite 320</t>
  </si>
  <si>
    <t>15276</t>
  </si>
  <si>
    <t>3800 Sierra Circle, Suite 300</t>
  </si>
  <si>
    <t>18034</t>
  </si>
  <si>
    <t>Kaplan College-Brownsville</t>
  </si>
  <si>
    <t>1900 North Expressway</t>
  </si>
  <si>
    <t>78521</t>
  </si>
  <si>
    <t>Kaplan College-Corpus Christi</t>
  </si>
  <si>
    <t>1620 S. Padre Island Drive</t>
  </si>
  <si>
    <t>78416</t>
  </si>
  <si>
    <t>School of Health</t>
  </si>
  <si>
    <t>3076 Riverside Dr.  Suite 700</t>
  </si>
  <si>
    <t>31210</t>
  </si>
  <si>
    <t>2400 N. Columbia Street</t>
  </si>
  <si>
    <t>31026</t>
  </si>
  <si>
    <t>141 Sams Street</t>
  </si>
  <si>
    <t>Macon-Eisenhower</t>
  </si>
  <si>
    <t>1667 Eisenhower Parkway</t>
  </si>
  <si>
    <t>31206</t>
  </si>
  <si>
    <t>Everest College-Arlington</t>
  </si>
  <si>
    <t>Everest College, MidCities Campus</t>
  </si>
  <si>
    <t>300 Six Flags Drive, Suite 100</t>
  </si>
  <si>
    <t>University of Phoenix-Columbus Georgia Campus</t>
  </si>
  <si>
    <t>7200 North Lake Drive</t>
  </si>
  <si>
    <t>COUMBUS</t>
  </si>
  <si>
    <t>University of Phoenix-Memphis Campus</t>
  </si>
  <si>
    <t>65 Germantown Ct Suite 100</t>
  </si>
  <si>
    <t>380187290</t>
  </si>
  <si>
    <t>University of Phoenix-Little Rock Campus</t>
  </si>
  <si>
    <t>Little Rock Main Campus</t>
  </si>
  <si>
    <t>10800 Financial Centre Parkway-Ste 125</t>
  </si>
  <si>
    <t>722113500</t>
  </si>
  <si>
    <t>Toni &amp; Guy Hairdressing Academy-Boise</t>
  </si>
  <si>
    <t>Toni and Guy Hairdressing Academy</t>
  </si>
  <si>
    <t>7709 W. Overland Road-Suite 100</t>
  </si>
  <si>
    <t>Charlie's Guard-Detective Bureau and Academy Inc</t>
  </si>
  <si>
    <t>Road 107 Km 3.1 Bo. Borinquen</t>
  </si>
  <si>
    <t>PCI Academy-Plymouth</t>
  </si>
  <si>
    <t>PCI Academy</t>
  </si>
  <si>
    <t>4315 Peony Lane N</t>
  </si>
  <si>
    <t>55446</t>
  </si>
  <si>
    <t>Everest College-Tacoma</t>
  </si>
  <si>
    <t>2156 Pacific Avenue</t>
  </si>
  <si>
    <t>984023004</t>
  </si>
  <si>
    <t>National University College-Rio Grande</t>
  </si>
  <si>
    <t>Rio Grande Branch Campus</t>
  </si>
  <si>
    <t>PO Box 3064</t>
  </si>
  <si>
    <t>00745</t>
  </si>
  <si>
    <t>Creative Images Institute of Cosmetology-South Dayton</t>
  </si>
  <si>
    <t>568 MIAMISBURG-CENTRVILLE RD</t>
  </si>
  <si>
    <t>45459</t>
  </si>
  <si>
    <t>Fortis Institute-Jacksonville</t>
  </si>
  <si>
    <t>5995-2 UNIVERSITY BLVD WEST</t>
  </si>
  <si>
    <t>Brookline College-Albuquerque</t>
  </si>
  <si>
    <t>Brookline College - Albuquerque Campus</t>
  </si>
  <si>
    <t>4201 Central Avenue, NW, Suite J</t>
  </si>
  <si>
    <t>Byzantine Catholic Seminary of Saints Cyril and Methodius</t>
  </si>
  <si>
    <t>3605 Perrysville Ave</t>
  </si>
  <si>
    <t>152142229</t>
  </si>
  <si>
    <t>Baker College of Allen Park</t>
  </si>
  <si>
    <t>Baker College Allen Park</t>
  </si>
  <si>
    <t>4500 ENTERPRISE DR</t>
  </si>
  <si>
    <t>ALLEN PARK</t>
  </si>
  <si>
    <t>48101</t>
  </si>
  <si>
    <t>Bayamon Community College</t>
  </si>
  <si>
    <t>17 MACEO ST</t>
  </si>
  <si>
    <t>Harris School of Business-Dover Campus</t>
  </si>
  <si>
    <t>Harris School of Business Dover</t>
  </si>
  <si>
    <t>97 Commerce Way</t>
  </si>
  <si>
    <t>Folsom Lake College</t>
  </si>
  <si>
    <t>Folsom Lake College - Main Campus</t>
  </si>
  <si>
    <t>10 College Parkway</t>
  </si>
  <si>
    <t>FOLSOM</t>
  </si>
  <si>
    <t>956306798</t>
  </si>
  <si>
    <t>El Dorado Center</t>
  </si>
  <si>
    <t>6699 Campus Drive</t>
  </si>
  <si>
    <t>Placerville</t>
  </si>
  <si>
    <t>95667</t>
  </si>
  <si>
    <t>Rancho Cordova Center</t>
  </si>
  <si>
    <t>10378 Rockingham Drive</t>
  </si>
  <si>
    <t>95827</t>
  </si>
  <si>
    <t>LeGrand Institute of Cosmetology Inc</t>
  </si>
  <si>
    <t>2418 BROAD ST, PO BOX 2102</t>
  </si>
  <si>
    <t>29020</t>
  </si>
  <si>
    <t>Everest Institute-Detroit</t>
  </si>
  <si>
    <t>300 RIVER PLACE DR-STE 1000</t>
  </si>
  <si>
    <t>482074291</t>
  </si>
  <si>
    <t>Daymar Institute-Murfreesboro</t>
  </si>
  <si>
    <t>Draughons Junior College DBA Daymar Institute</t>
  </si>
  <si>
    <t>415 Golden Bear Court</t>
  </si>
  <si>
    <t>37128</t>
  </si>
  <si>
    <t>Cambridge Technical Institute</t>
  </si>
  <si>
    <t>Avenida Roosevelt #1255</t>
  </si>
  <si>
    <t>00920</t>
  </si>
  <si>
    <t>Empire Beauty School-Midlothian</t>
  </si>
  <si>
    <t>Empire Beauty School - Midlothian, VA</t>
  </si>
  <si>
    <t>10807 HULL STREET RD</t>
  </si>
  <si>
    <t>MIDLOTHIAN</t>
  </si>
  <si>
    <t>Empire Beauty School-Owings Mills</t>
  </si>
  <si>
    <t>Empire Beauty School - Owings Mills, MD</t>
  </si>
  <si>
    <t>9616 REISTERSTOWN RD Suite 105</t>
  </si>
  <si>
    <t>OWINGS MILLS</t>
  </si>
  <si>
    <t>Empire Beauty School-West Mifflin</t>
  </si>
  <si>
    <t>Empire Beauty School - West Mifflin, PA</t>
  </si>
  <si>
    <t>2394 MOUNTAINVIEW DRIVE</t>
  </si>
  <si>
    <t>Bold Beauty Academy</t>
  </si>
  <si>
    <t>928 Broadwater Ave, Suite C</t>
  </si>
  <si>
    <t>ATI College-Norwalk</t>
  </si>
  <si>
    <t>12440 FIRESTONE BLVD STE 2001</t>
  </si>
  <si>
    <t>90650</t>
  </si>
  <si>
    <t>Advance Science Institute</t>
  </si>
  <si>
    <t>3750 W 12 AVE</t>
  </si>
  <si>
    <t>Advanced College</t>
  </si>
  <si>
    <t>ADVANCED COLLEGE</t>
  </si>
  <si>
    <t>13180 Paramount Boulevard</t>
  </si>
  <si>
    <t>South Gate</t>
  </si>
  <si>
    <t>90280</t>
  </si>
  <si>
    <t>Advance Tech College</t>
  </si>
  <si>
    <t>ADVANCE TECH COLLEGE</t>
  </si>
  <si>
    <t>1 Baldorioty Street</t>
  </si>
  <si>
    <t>Bayam≤n</t>
  </si>
  <si>
    <t>Advanced Training Associates</t>
  </si>
  <si>
    <t>1810 Gillespie Way, Suite 104</t>
  </si>
  <si>
    <t>American Advanced Technicians Institute</t>
  </si>
  <si>
    <t>6801 W 20TH ST</t>
  </si>
  <si>
    <t>Baptist University of the Americas</t>
  </si>
  <si>
    <t>8019 S PAN AM EXPWY</t>
  </si>
  <si>
    <t>78224</t>
  </si>
  <si>
    <t>The Beauty Institute</t>
  </si>
  <si>
    <t>2215 N MILITARY TRL # I</t>
  </si>
  <si>
    <t>W PALM BEACH</t>
  </si>
  <si>
    <t>Beis Medrash Heichal Dovid</t>
  </si>
  <si>
    <t>257 BEACH 17TH ST</t>
  </si>
  <si>
    <t>FAR ROCKAWAY</t>
  </si>
  <si>
    <t>11691</t>
  </si>
  <si>
    <t>Bellefonte Academy of Beauty</t>
  </si>
  <si>
    <t>420 BELFONT ST</t>
  </si>
  <si>
    <t>RUSSELL</t>
  </si>
  <si>
    <t>41169</t>
  </si>
  <si>
    <t>Blue Cliff Career College</t>
  </si>
  <si>
    <t>2970 Cottage Hill Rd. Suite 175</t>
  </si>
  <si>
    <t>36606</t>
  </si>
  <si>
    <t>Career Beauty College</t>
  </si>
  <si>
    <t>113 South Military Avenue</t>
  </si>
  <si>
    <t>LAWRENCEBURG</t>
  </si>
  <si>
    <t>Paul Mitchell the School-Gastonia</t>
  </si>
  <si>
    <t>284 E GARRISON BLVD</t>
  </si>
  <si>
    <t>GASTONIA</t>
  </si>
  <si>
    <t>28054</t>
  </si>
  <si>
    <t>CES College</t>
  </si>
  <si>
    <t>401 S. Glenoaks Blvd. #211</t>
  </si>
  <si>
    <t>915022750</t>
  </si>
  <si>
    <t>Computer Tutor Business and Technical Institute</t>
  </si>
  <si>
    <t>4300 SISK RD</t>
  </si>
  <si>
    <t>Court Reporting Institute of Louisiana</t>
  </si>
  <si>
    <t>5700 Florida Blvd</t>
  </si>
  <si>
    <t>Auguste Escoffier School of Culinary Arts-Austin</t>
  </si>
  <si>
    <t>Auguste Escoffier School of Culinary Arts</t>
  </si>
  <si>
    <t>6020-B Dillard Circle</t>
  </si>
  <si>
    <t>Culinary Institute Inc</t>
  </si>
  <si>
    <t>7070 Allensby</t>
  </si>
  <si>
    <t>770224322</t>
  </si>
  <si>
    <t>Dade Medical College-Miami</t>
  </si>
  <si>
    <t>3721-1 NW 7TH ST</t>
  </si>
  <si>
    <t>Escuela Hotelera de San Juan</t>
  </si>
  <si>
    <t>ESCUELA HOTELERA DE SAN JUAN</t>
  </si>
  <si>
    <t>229 GUAYAMA ST</t>
  </si>
  <si>
    <t>00917</t>
  </si>
  <si>
    <t>Edificio Rochelais center #35, Ingenio St, Ste. 101</t>
  </si>
  <si>
    <t>006821392</t>
  </si>
  <si>
    <t>Expertise Cosmetology Institute</t>
  </si>
  <si>
    <t>1911 Stella Lake Street</t>
  </si>
  <si>
    <t>89106</t>
  </si>
  <si>
    <t>Paul Mitchell The School-Monroe</t>
  </si>
  <si>
    <t>Paul Mitchell the School Monroe</t>
  </si>
  <si>
    <t>1015 18th Ave</t>
  </si>
  <si>
    <t>53566</t>
  </si>
  <si>
    <t>340 THREE MEADOWS DR</t>
  </si>
  <si>
    <t>43551</t>
  </si>
  <si>
    <t>Health Works Institute</t>
  </si>
  <si>
    <t>407 West Main Street</t>
  </si>
  <si>
    <t>59715</t>
  </si>
  <si>
    <t>In Session Arts of Cosmetology Beauty School</t>
  </si>
  <si>
    <t>7212 GRATIOT RD</t>
  </si>
  <si>
    <t>48609</t>
  </si>
  <si>
    <t>Moore Career College</t>
  </si>
  <si>
    <t>11207 Proverbs Ave SteB</t>
  </si>
  <si>
    <t>Industrial Technical College</t>
  </si>
  <si>
    <t>NO 16 CARRERAS ST</t>
  </si>
  <si>
    <t>Institute of Beauty Occupation and Technology Course</t>
  </si>
  <si>
    <t>500 CALLE CONCEPCION VERA</t>
  </si>
  <si>
    <t>MOCA</t>
  </si>
  <si>
    <t>00676</t>
  </si>
  <si>
    <t>Institute of Clinical Acupuncture &amp; Oriental Med</t>
  </si>
  <si>
    <t>100 N. Beretania Street, Suite 203 B</t>
  </si>
  <si>
    <t>Institute of Hair Design</t>
  </si>
  <si>
    <t>1601 1/2 N HARRISON</t>
  </si>
  <si>
    <t>MedTech Institute-Atlanta Campus</t>
  </si>
  <si>
    <t>Medtech College - Marietta Campus</t>
  </si>
  <si>
    <t>4501 CIRCLE 75 PKY STE D-4100</t>
  </si>
  <si>
    <t>30339</t>
  </si>
  <si>
    <t>Medtech College - Dekalb Campus</t>
  </si>
  <si>
    <t>4053 Lavista Road, Suite 100</t>
  </si>
  <si>
    <t>Tucker</t>
  </si>
  <si>
    <t>30384</t>
  </si>
  <si>
    <t>Leston College</t>
  </si>
  <si>
    <t>CALLE DR VEVE #52</t>
  </si>
  <si>
    <t>Medical Professional Institute</t>
  </si>
  <si>
    <t>380-388 PLEASANT STREET</t>
  </si>
  <si>
    <t>021488143</t>
  </si>
  <si>
    <t>New Life Theological Seminary</t>
  </si>
  <si>
    <t>3117 WHITING AVE</t>
  </si>
  <si>
    <t>28205</t>
  </si>
  <si>
    <t>Nightingale College</t>
  </si>
  <si>
    <t>4155 Harrison Blvd. # 100</t>
  </si>
  <si>
    <t>84403</t>
  </si>
  <si>
    <t>Omnitech Institute</t>
  </si>
  <si>
    <t>1800 Phoenix Blvd. Bldg. 100 Suite 100</t>
  </si>
  <si>
    <t>30349</t>
  </si>
  <si>
    <t>PITC Institute</t>
  </si>
  <si>
    <t>140 South Easton Road</t>
  </si>
  <si>
    <t>190384001</t>
  </si>
  <si>
    <t>Skinworks School of Advanced Skincare</t>
  </si>
  <si>
    <t>2121 SOUTH 230 EAST</t>
  </si>
  <si>
    <t>Southeastern Institute-Columbia</t>
  </si>
  <si>
    <t>1420 Colonial Life Blvd, W, Suite 80</t>
  </si>
  <si>
    <t>Technical Learning Centers Inc</t>
  </si>
  <si>
    <t>1720 I St NW Suite 200</t>
  </si>
  <si>
    <t>Total Look School of Cosmetology &amp; Massage Therapy</t>
  </si>
  <si>
    <t>806 W THIRD ST</t>
  </si>
  <si>
    <t>CRESCO</t>
  </si>
  <si>
    <t>52136</t>
  </si>
  <si>
    <t>The Art Institute of Tucson</t>
  </si>
  <si>
    <t>5099 E. Grant Rd. #100</t>
  </si>
  <si>
    <t>Turning Point Beauty College</t>
  </si>
  <si>
    <t>580 n camino mercado suite 19</t>
  </si>
  <si>
    <t>7246 East Main St</t>
  </si>
  <si>
    <t>Unitech Training Academy-Lafayette</t>
  </si>
  <si>
    <t>Main Campus - Lafayette</t>
  </si>
  <si>
    <t>3605 Ambassador Caffery Parkway</t>
  </si>
  <si>
    <t>2827 4th Avenue</t>
  </si>
  <si>
    <t>70601</t>
  </si>
  <si>
    <t>7228 England Drive</t>
  </si>
  <si>
    <t>Mountwest Community and Technical College</t>
  </si>
  <si>
    <t>2205 5th Street Road</t>
  </si>
  <si>
    <t>Centura College-Columbia</t>
  </si>
  <si>
    <t>7500 Two Notch Road</t>
  </si>
  <si>
    <t>Flagler College-Tallahassee</t>
  </si>
  <si>
    <t>Kanawha Valley Community and Technical College</t>
  </si>
  <si>
    <t>2001 Union Carbide Drive</t>
  </si>
  <si>
    <t>Westwood College-Atlanta Midtown</t>
  </si>
  <si>
    <t>1100 Spring Street, N.W. - Suite 102</t>
  </si>
  <si>
    <t>ITT Technical Institute-Eden Prairie</t>
  </si>
  <si>
    <t>8911 Columbine Road</t>
  </si>
  <si>
    <t>Virginia College-Mobile</t>
  </si>
  <si>
    <t>3725 Airport Blvd. Suite 165</t>
  </si>
  <si>
    <t>Le Cordon Bleu College of Culinary Arts-Las Vegas</t>
  </si>
  <si>
    <t>1451 Center Crossing Road</t>
  </si>
  <si>
    <t>89144</t>
  </si>
  <si>
    <t>International Academy of Design and Technology-Troy</t>
  </si>
  <si>
    <t>1850 Research Drive</t>
  </si>
  <si>
    <t>American InterContinental University-Houston</t>
  </si>
  <si>
    <t>American InterContinental University - Houston</t>
  </si>
  <si>
    <t>University of California-Merced</t>
  </si>
  <si>
    <t>5200 North Lake Road</t>
  </si>
  <si>
    <t>95343</t>
  </si>
  <si>
    <t>Everest College-Fort Worth</t>
  </si>
  <si>
    <t>Everest College - Fort Worth</t>
  </si>
  <si>
    <t>5237 N RIVERSIDE DR, Suite 100</t>
  </si>
  <si>
    <t>Remington College-North Houston Campus</t>
  </si>
  <si>
    <t>Remington College (North Houston Campus)</t>
  </si>
  <si>
    <t>11310 GREENS CROSSING BLVD, STE 300</t>
  </si>
  <si>
    <t>77067</t>
  </si>
  <si>
    <t>Paul Mitchell the School-Orlando</t>
  </si>
  <si>
    <t>Paul Mitchell the School Orlando</t>
  </si>
  <si>
    <t>1285 Oviedo Mall Blvd</t>
  </si>
  <si>
    <t>Regency Beauty Institute-Maplewood</t>
  </si>
  <si>
    <t>3000 White Bear Ave N</t>
  </si>
  <si>
    <t>Maplewood</t>
  </si>
  <si>
    <t>55109</t>
  </si>
  <si>
    <t>Pima Medical Institute-Las Vegas</t>
  </si>
  <si>
    <t>Las Vegas Campus</t>
  </si>
  <si>
    <t>3333 East Flamingo Road</t>
  </si>
  <si>
    <t>Remington College-Nashville Campus</t>
  </si>
  <si>
    <t>Remington College (Nashville Campus)</t>
  </si>
  <si>
    <t>441 DONELSON PIKE, STE 150</t>
  </si>
  <si>
    <t>Platt College-North OKC</t>
  </si>
  <si>
    <t>2727 W. Memorial Rd</t>
  </si>
  <si>
    <t>Central Methodist University-College of Graduate and Extended Studies</t>
  </si>
  <si>
    <t>411 Central Methodist Square</t>
  </si>
  <si>
    <t>Fayette</t>
  </si>
  <si>
    <t>65248</t>
  </si>
  <si>
    <t>Central Methodist University at Park Hills</t>
  </si>
  <si>
    <t>5270 Flat River Rd.</t>
  </si>
  <si>
    <t>Park Hills</t>
  </si>
  <si>
    <t>63601</t>
  </si>
  <si>
    <t>Central Methodist University at Union</t>
  </si>
  <si>
    <t>1964 Prairie Dell Rd</t>
  </si>
  <si>
    <t>Central Methodist University at Columbia</t>
  </si>
  <si>
    <t>1400 Forum Bolevard Ste 11</t>
  </si>
  <si>
    <t>Central Methodist University at Saint Anthony's Medical Center</t>
  </si>
  <si>
    <t>10010 Kenerly Road</t>
  </si>
  <si>
    <t>631282106</t>
  </si>
  <si>
    <t>Central Methodist University at Sedalia</t>
  </si>
  <si>
    <t>3201 West 16th Street</t>
  </si>
  <si>
    <t>Sedalia</t>
  </si>
  <si>
    <t>Central Methodist University at Trenton</t>
  </si>
  <si>
    <t>Central Methodist University at Lake of the Ozarks</t>
  </si>
  <si>
    <t>3793 Highway 54, Box B-2</t>
  </si>
  <si>
    <t>Central Methodist University at Poplar Bluff</t>
  </si>
  <si>
    <t>2080 Three Rivers Boulevard</t>
  </si>
  <si>
    <t>Poplar Bluff</t>
  </si>
  <si>
    <t>Central Methodist University at Saint Louis Community College</t>
  </si>
  <si>
    <t>1360 Grandview Drive</t>
  </si>
  <si>
    <t>Central Methodist University at Maryland Heights</t>
  </si>
  <si>
    <t>2458 Old Dorsett Road</t>
  </si>
  <si>
    <t>63043</t>
  </si>
  <si>
    <t>Central Methodist University at Eureka Springs</t>
  </si>
  <si>
    <t>76 Legends Parkway</t>
  </si>
  <si>
    <t>63025</t>
  </si>
  <si>
    <t>Central Methodist University at Macon</t>
  </si>
  <si>
    <t>Central Methodist University at Linn Tech</t>
  </si>
  <si>
    <t>1 Technology Drive</t>
  </si>
  <si>
    <t>65051</t>
  </si>
  <si>
    <t>Central Methodist University at Mercy Hospital - Jefferson</t>
  </si>
  <si>
    <t>1400Highway 61 South</t>
  </si>
  <si>
    <t>Festus</t>
  </si>
  <si>
    <t>63028</t>
  </si>
  <si>
    <t>Central Methodist University at Clinton</t>
  </si>
  <si>
    <t>1701 North Second Street</t>
  </si>
  <si>
    <t>Central Methodist University at Waynesville</t>
  </si>
  <si>
    <t>600 GW Lane Street</t>
  </si>
  <si>
    <t>Westwood College-Northlake</t>
  </si>
  <si>
    <t>2309 Parklake Drive NE</t>
  </si>
  <si>
    <t>University of Phoenix-Jersey City Campus</t>
  </si>
  <si>
    <t>100 Town Square Place, Suite 305</t>
  </si>
  <si>
    <t>073101756</t>
  </si>
  <si>
    <t>University of Phoenix-Minneapolis St Paul Campus</t>
  </si>
  <si>
    <t>435 Ford Rd., Suite 1000</t>
  </si>
  <si>
    <t>St. Louis Park</t>
  </si>
  <si>
    <t>55426</t>
  </si>
  <si>
    <t>Kaplan College-Fort Worth</t>
  </si>
  <si>
    <t>2001 Beach Street, Suite 201</t>
  </si>
  <si>
    <t>76103</t>
  </si>
  <si>
    <t>Kaplan College-Lubbock</t>
  </si>
  <si>
    <t>1421 Ninth Street</t>
  </si>
  <si>
    <t>79401</t>
  </si>
  <si>
    <t>North-West College-Riverside</t>
  </si>
  <si>
    <t>10020 INDIANA ST</t>
  </si>
  <si>
    <t>Everest Institute-Chelsea</t>
  </si>
  <si>
    <t>70 Everett Ave</t>
  </si>
  <si>
    <t>Everest Institute-Eagan</t>
  </si>
  <si>
    <t>1000 Blue Gentian Road, Suite 250</t>
  </si>
  <si>
    <t>551211696</t>
  </si>
  <si>
    <t>University of Phoenix-Louisville Campus</t>
  </si>
  <si>
    <t>University of Phoenix, Louisville Campus</t>
  </si>
  <si>
    <t>10400 Linn Station Road, Suite 120</t>
  </si>
  <si>
    <t>402233839</t>
  </si>
  <si>
    <t>Everest University-Orange Park</t>
  </si>
  <si>
    <t>805 WELLS RD</t>
  </si>
  <si>
    <t>Everest Institute-Bissonnet</t>
  </si>
  <si>
    <t>9700 BISSONNET ST-Suite 1400</t>
  </si>
  <si>
    <t>770368001</t>
  </si>
  <si>
    <t>Everest College-McLean</t>
  </si>
  <si>
    <t>8620 Westwood Center Dr</t>
  </si>
  <si>
    <t>22182</t>
  </si>
  <si>
    <t>Colegio Tecnico de Electricidad Galloza</t>
  </si>
  <si>
    <t>COLEGIO TECNICO DE ELECTRICIDAD GALLOZA</t>
  </si>
  <si>
    <t>Hc 03 Box 32562</t>
  </si>
  <si>
    <t>006029764</t>
  </si>
  <si>
    <t>Empire Beauty School-St Paul</t>
  </si>
  <si>
    <t>Empire Beauty School - St. Paul, MN</t>
  </si>
  <si>
    <t>1905 SUBURBAN AVE</t>
  </si>
  <si>
    <t>551197003</t>
  </si>
  <si>
    <t>Arthur's Beauty School Inc-Conway</t>
  </si>
  <si>
    <t>2320 Washington Ave</t>
  </si>
  <si>
    <t>Vatterott College-St Charles</t>
  </si>
  <si>
    <t>Vatterott College-St. Charles</t>
  </si>
  <si>
    <t>3550 West Clay Street</t>
  </si>
  <si>
    <t>St Charles</t>
  </si>
  <si>
    <t>63301</t>
  </si>
  <si>
    <t>Anthem Institute-North Brunswick</t>
  </si>
  <si>
    <t>Anthem Institute - North Brunswick</t>
  </si>
  <si>
    <t>651 US Route 1 South, 1st Floor</t>
  </si>
  <si>
    <t>North Brunswick</t>
  </si>
  <si>
    <t>08902</t>
  </si>
  <si>
    <t>Spa Tech Institute-Ipswich</t>
  </si>
  <si>
    <t>Spa Tech Institute</t>
  </si>
  <si>
    <t>126 HIGH ST</t>
  </si>
  <si>
    <t>IPSWICH</t>
  </si>
  <si>
    <t>01938</t>
  </si>
  <si>
    <t>Spa Tech Institute-Westboro</t>
  </si>
  <si>
    <t>227 Turnpike Rd.  - Suite 1</t>
  </si>
  <si>
    <t>Westboro</t>
  </si>
  <si>
    <t>Spa Tech Institute-Plymouth</t>
  </si>
  <si>
    <t>59 INDUSTRIAL PARK RD</t>
  </si>
  <si>
    <t>02362</t>
  </si>
  <si>
    <t>Milan Institute of Cosmetology-San Antonio Walzem</t>
  </si>
  <si>
    <t>5403 Walzem Road</t>
  </si>
  <si>
    <t>78218</t>
  </si>
  <si>
    <t>Bridgemont Community and Technical College</t>
  </si>
  <si>
    <t>Main Campus, Second Campus , So. Charleston, WV.</t>
  </si>
  <si>
    <t>619 2nd Avenue</t>
  </si>
  <si>
    <t>Wards Corner Beauty Academy-Virginia Beach</t>
  </si>
  <si>
    <t>544 Newtown Rd.</t>
  </si>
  <si>
    <t>Neumont University</t>
  </si>
  <si>
    <t>143 South Main Street</t>
  </si>
  <si>
    <t>Johnson &amp; Wales University-Charlotte</t>
  </si>
  <si>
    <t>Johnson &amp; Wales University -- Charlotte Campus</t>
  </si>
  <si>
    <t>801 West Trade Street</t>
  </si>
  <si>
    <t>University of Phoenix-Central Valley Campus</t>
  </si>
  <si>
    <t>Main Campus (Riverpark-Fresno)</t>
  </si>
  <si>
    <t>45 East River Park Place West, Suite 101</t>
  </si>
  <si>
    <t>Bakersfield Learning Center</t>
  </si>
  <si>
    <t>4900 California Avenue, Tower A, Suite 100A</t>
  </si>
  <si>
    <t>Visalia Learning Center</t>
  </si>
  <si>
    <t>301 East Acequia</t>
  </si>
  <si>
    <t>L'Ecole Culinaire-St Louis</t>
  </si>
  <si>
    <t>L'Ecole Culinaire-St. Louis</t>
  </si>
  <si>
    <t>9811 South Forty Drive</t>
  </si>
  <si>
    <t>63124</t>
  </si>
  <si>
    <t>Roseman University of Health Sciences</t>
  </si>
  <si>
    <t>11 Sunset Way</t>
  </si>
  <si>
    <t>South Jordan Campus</t>
  </si>
  <si>
    <t>10920 S Riverfront Parkway</t>
  </si>
  <si>
    <t>840953538</t>
  </si>
  <si>
    <t>Fortis Institute-Port Saint Lucie</t>
  </si>
  <si>
    <t>Fortis Institute - Port Saint Lucie</t>
  </si>
  <si>
    <t>9022 South US Highway 1</t>
  </si>
  <si>
    <t>34952</t>
  </si>
  <si>
    <t>Fortis Institute-Miami</t>
  </si>
  <si>
    <t>9035 Sunset Drive, Suite 200</t>
  </si>
  <si>
    <t>331733431</t>
  </si>
  <si>
    <t>Aviation Institute of Maintenance-Manassas</t>
  </si>
  <si>
    <t>10640 Davidson Place</t>
  </si>
  <si>
    <t>Everest College-North Aurora</t>
  </si>
  <si>
    <t>150 S Lincolnway #100</t>
  </si>
  <si>
    <t>North Aurora</t>
  </si>
  <si>
    <t>60542</t>
  </si>
  <si>
    <t>Cosmetology School of Arts and Sciences</t>
  </si>
  <si>
    <t>529 Overland Avenue</t>
  </si>
  <si>
    <t>Universal Technical Institute of Pennsylvania Inc</t>
  </si>
  <si>
    <t>Universal Technical Institute of Pennsylvania, Inc.</t>
  </si>
  <si>
    <t>750 Pennsylvania Drive</t>
  </si>
  <si>
    <t>Heritage College-Kansas City</t>
  </si>
  <si>
    <t>Heritage College Kansas City</t>
  </si>
  <si>
    <t>1200 E 104th St, Suite 300</t>
  </si>
  <si>
    <t>Kenneth Shuler School of Cosmetology-Spartanburg</t>
  </si>
  <si>
    <t>1515 John B White Sr Blvd</t>
  </si>
  <si>
    <t>29301</t>
  </si>
  <si>
    <t>Kenneth Shuler School of Cosmetology-Columbia</t>
  </si>
  <si>
    <t>7474 Garners Ferry Road</t>
  </si>
  <si>
    <t>29209</t>
  </si>
  <si>
    <t>Institute for the Psychological Sciences</t>
  </si>
  <si>
    <t>2001 Jefferson Davis Highway, Suite 511</t>
  </si>
  <si>
    <t>Lincoln Technical Institute-Shelton</t>
  </si>
  <si>
    <t>Lincoln Technical Institute - Shelton</t>
  </si>
  <si>
    <t>8 Progress Drive</t>
  </si>
  <si>
    <t>06484</t>
  </si>
  <si>
    <t>Minnesota School of Business-Waite Park</t>
  </si>
  <si>
    <t>Minnesota School of Business - St. Cloud</t>
  </si>
  <si>
    <t>1201 2nd Street South</t>
  </si>
  <si>
    <t>Northwest Career College</t>
  </si>
  <si>
    <t>7398 Smoke Ranch Road, Ste 100</t>
  </si>
  <si>
    <t>89128</t>
  </si>
  <si>
    <t>Soma Institute-The National School of Clinical Massage Therapy</t>
  </si>
  <si>
    <t>55 E. Jackson Boulevard - Ste 300</t>
  </si>
  <si>
    <t>606044110</t>
  </si>
  <si>
    <t>Xtreme Career Institute</t>
  </si>
  <si>
    <t>Calle Jose de Jesus Esteves #7</t>
  </si>
  <si>
    <t>Marinello Schools of Beauty-Niantic</t>
  </si>
  <si>
    <t>Marinello School of Beauty - Niantic (Main Campus)</t>
  </si>
  <si>
    <t>63 Pennsylvania Avenue</t>
  </si>
  <si>
    <t>NIANTIC</t>
  </si>
  <si>
    <t>063573224</t>
  </si>
  <si>
    <t>Marinello School of Beauty - Torrington</t>
  </si>
  <si>
    <t>33 East Main St</t>
  </si>
  <si>
    <t>Marinello School of Beauty - Enfield</t>
  </si>
  <si>
    <t>624 Enfield St</t>
  </si>
  <si>
    <t>Enfield</t>
  </si>
  <si>
    <t>06802</t>
  </si>
  <si>
    <t>Marinello School of Beauty - Northampton</t>
  </si>
  <si>
    <t>58 Pleasant St, #2</t>
  </si>
  <si>
    <t>Northampton</t>
  </si>
  <si>
    <t>01060</t>
  </si>
  <si>
    <t>American Academy of Acupuncture and Oriental Medicine</t>
  </si>
  <si>
    <t>1925 W COUNTY RD B-2</t>
  </si>
  <si>
    <t>55113</t>
  </si>
  <si>
    <t>Arizona School of Acupuncture and Oriental Medicine</t>
  </si>
  <si>
    <t>4646 E FORT LOWELL RD SUITE 103</t>
  </si>
  <si>
    <t>Ave Maria University</t>
  </si>
  <si>
    <t>5050 Ave Maria Blvd</t>
  </si>
  <si>
    <t>Ave Maria</t>
  </si>
  <si>
    <t>34142</t>
  </si>
  <si>
    <t>Blue Sky School of Professional Massage and Therapeutic Bodywork</t>
  </si>
  <si>
    <t>350 Double Tree Lane</t>
  </si>
  <si>
    <t>GRAFTON</t>
  </si>
  <si>
    <t>530249699</t>
  </si>
  <si>
    <t>Madison Location</t>
  </si>
  <si>
    <t>6225 University Avenue Suite 101 &amp; 114</t>
  </si>
  <si>
    <t>53705</t>
  </si>
  <si>
    <t>De Pere Location</t>
  </si>
  <si>
    <t>2200 American Boulevard</t>
  </si>
  <si>
    <t>De Pere</t>
  </si>
  <si>
    <t>54115</t>
  </si>
  <si>
    <t>Buchanan Beauty College</t>
  </si>
  <si>
    <t>925 SEVIER ST</t>
  </si>
  <si>
    <t>CALC Institute of Technology</t>
  </si>
  <si>
    <t>200 North Center Drive, Suite A</t>
  </si>
  <si>
    <t>ALTON</t>
  </si>
  <si>
    <t>141 Market Place Drive, #180</t>
  </si>
  <si>
    <t>Fairview Heights</t>
  </si>
  <si>
    <t>62208</t>
  </si>
  <si>
    <t>Cambridge Junior College-Yuba City</t>
  </si>
  <si>
    <t>990 'A' KLAMATH LANE</t>
  </si>
  <si>
    <t>YUBA CITY</t>
  </si>
  <si>
    <t>Cambridge Institute of Allied Health &amp; Technology</t>
  </si>
  <si>
    <t>460 East Altamonte Drive 3rd Floor</t>
  </si>
  <si>
    <t>Career Care Institute</t>
  </si>
  <si>
    <t>43770 FIFTEENTH ST W STE 115</t>
  </si>
  <si>
    <t>22500 Town Circle, Suite 2205</t>
  </si>
  <si>
    <t>Ventura Campus</t>
  </si>
  <si>
    <t>2151 Alessandro Dr., Suite 150</t>
  </si>
  <si>
    <t>ATA Career Education</t>
  </si>
  <si>
    <t>7351 Spring Hill Drive Suite 11</t>
  </si>
  <si>
    <t>34606</t>
  </si>
  <si>
    <t>Career Quest Learning Centers-Lansing</t>
  </si>
  <si>
    <t>Career Quest Learning Centers - Lansing</t>
  </si>
  <si>
    <t>3215 S. Pennsylvania Avenue</t>
  </si>
  <si>
    <t>Central State Massage Academy</t>
  </si>
  <si>
    <t>8494 NORTHWEST EXPRESSWAY</t>
  </si>
  <si>
    <t>73162</t>
  </si>
  <si>
    <t>Community Christian College</t>
  </si>
  <si>
    <t>1849 N. Wabash</t>
  </si>
  <si>
    <t>Crossett School of Cosmetology</t>
  </si>
  <si>
    <t>121 PINE ST</t>
  </si>
  <si>
    <t>CROSSETT</t>
  </si>
  <si>
    <t>716352905</t>
  </si>
  <si>
    <t>Culpeper Cosmetology Training Center</t>
  </si>
  <si>
    <t>311 South East Stree. #120</t>
  </si>
  <si>
    <t>CULPEPER</t>
  </si>
  <si>
    <t>Day Spa Career College</t>
  </si>
  <si>
    <t>3900 BIENVILLE BLVD</t>
  </si>
  <si>
    <t>OCEAN SPRING</t>
  </si>
  <si>
    <t>39564</t>
  </si>
  <si>
    <t>Eastern School of Acupuncture and Traditional Medicine</t>
  </si>
  <si>
    <t>427 BLOOMFIELD AVE STE 301</t>
  </si>
  <si>
    <t>Ecclesia College</t>
  </si>
  <si>
    <t>9653 Nations Dr.</t>
  </si>
  <si>
    <t>Employment Solutions-College for Technical Education</t>
  </si>
  <si>
    <t>College for Technical Education - Main Campus</t>
  </si>
  <si>
    <t>1165 CENTRE PKY</t>
  </si>
  <si>
    <t>40517</t>
  </si>
  <si>
    <t>Employment Solutions College for Technical Education-Winchester</t>
  </si>
  <si>
    <t>2135 Bypass Road</t>
  </si>
  <si>
    <t>European Massage Therapy School-Skokie</t>
  </si>
  <si>
    <t>4905 Old Orchard Center, suite 710</t>
  </si>
  <si>
    <t>Evergreen Beauty and Barber College-Everett</t>
  </si>
  <si>
    <t>802 SE EVERETT MALL WAY STE A</t>
  </si>
  <si>
    <t>Paul Mitchell the School-Great Lakes</t>
  </si>
  <si>
    <t>Paul Mitchell the School Great Lakes</t>
  </si>
  <si>
    <t>2950 LAPEER RD</t>
  </si>
  <si>
    <t>Healthcare Training Institute</t>
  </si>
  <si>
    <t>1969 MORRIS AVE</t>
  </si>
  <si>
    <t>John D Rockefeller IV Career Center</t>
  </si>
  <si>
    <t>John D. Rockefeller IV Career Center</t>
  </si>
  <si>
    <t>80 Rockefeller Circle</t>
  </si>
  <si>
    <t>NEW CUMBERLAND</t>
  </si>
  <si>
    <t>26047</t>
  </si>
  <si>
    <t>Los Angeles Music Academy</t>
  </si>
  <si>
    <t>370 S FAIR OAKS AVE</t>
  </si>
  <si>
    <t>Maple Springs Baptist Bible College and Seminary</t>
  </si>
  <si>
    <t>4130 BELT RD</t>
  </si>
  <si>
    <t>CAPITOL HEIGHTS</t>
  </si>
  <si>
    <t>20743</t>
  </si>
  <si>
    <t>MCI Institute of Technology</t>
  </si>
  <si>
    <t>3650 Shawnee Ave</t>
  </si>
  <si>
    <t>Pacific Coast Trade School</t>
  </si>
  <si>
    <t>1690 UNIVERSE CIR</t>
  </si>
  <si>
    <t>93033</t>
  </si>
  <si>
    <t>Centura Institute</t>
  </si>
  <si>
    <t>6359 Edgewater Drive</t>
  </si>
  <si>
    <t>Precision Manufacturing Institute</t>
  </si>
  <si>
    <t>764 Bessemer Street, Suite 105</t>
  </si>
  <si>
    <t>Professional Massage Training Center</t>
  </si>
  <si>
    <t>229 EAST COMMERCIAL STREET</t>
  </si>
  <si>
    <t>65803</t>
  </si>
  <si>
    <t>Renaissance College-Massage Program</t>
  </si>
  <si>
    <t>566 WEST 1350 SOUTH</t>
  </si>
  <si>
    <t>BOUNTIFUL</t>
  </si>
  <si>
    <t>84010</t>
  </si>
  <si>
    <t>Rosslyn Training Academy of Cosmetology</t>
  </si>
  <si>
    <t>Calle Paz 213</t>
  </si>
  <si>
    <t>SAE Institute of Technology-Nashville</t>
  </si>
  <si>
    <t>7 MUSIC CIRCLE N</t>
  </si>
  <si>
    <t>eClips School of Cosmetology and Barbering</t>
  </si>
  <si>
    <t>52 S. Plaza Way</t>
  </si>
  <si>
    <t>63703</t>
  </si>
  <si>
    <t>Shear Academy</t>
  </si>
  <si>
    <t>780 WEST AVE</t>
  </si>
  <si>
    <t>Southern Technical College</t>
  </si>
  <si>
    <t>1485 Florida Mall Avenue</t>
  </si>
  <si>
    <t>Southern Technical College - Sanford</t>
  </si>
  <si>
    <t>2910 S. Orlando Dr</t>
  </si>
  <si>
    <t>Southern Technical College - Mount Dora</t>
  </si>
  <si>
    <t>2799 Old US Hwy 441</t>
  </si>
  <si>
    <t>Mt. Dora</t>
  </si>
  <si>
    <t>32757</t>
  </si>
  <si>
    <t>Southern Technical College - Auburndale</t>
  </si>
  <si>
    <t>298 Havendale Blvd</t>
  </si>
  <si>
    <t>33823</t>
  </si>
  <si>
    <t>Southern Technical College - Brandon</t>
  </si>
  <si>
    <t>608 East Bloomingdale Ave</t>
  </si>
  <si>
    <t>Brandon</t>
  </si>
  <si>
    <t>33511</t>
  </si>
  <si>
    <t>Stanbridge College</t>
  </si>
  <si>
    <t>2041 BUSINESS CTR DR STE 107</t>
  </si>
  <si>
    <t>Styletrends Barber and Hairstyling Academy</t>
  </si>
  <si>
    <t>239 HAMPTON ST</t>
  </si>
  <si>
    <t>Universal Career School</t>
  </si>
  <si>
    <t>10720 W Flagler Street, suite 21</t>
  </si>
  <si>
    <t>Sweetwater</t>
  </si>
  <si>
    <t>Universal College of Healing Arts</t>
  </si>
  <si>
    <t>8702 North 30th Street</t>
  </si>
  <si>
    <t>681121810</t>
  </si>
  <si>
    <t>Uta Mesivta of Kiryas Joel</t>
  </si>
  <si>
    <t>BERDICHEV RD</t>
  </si>
  <si>
    <t>14 Hopper St.</t>
  </si>
  <si>
    <t>Harrisburg University of Science and Technology</t>
  </si>
  <si>
    <t>326 Market Street</t>
  </si>
  <si>
    <t>171012208</t>
  </si>
  <si>
    <t>The Art Institute of Ohio-Cincinnati</t>
  </si>
  <si>
    <t>ART INSTITUTE OF OHIO-CINCINNATI</t>
  </si>
  <si>
    <t>8845 Governor's Hill Drive Suite 100</t>
  </si>
  <si>
    <t>45249</t>
  </si>
  <si>
    <t>Stevens-Henager College-Logan</t>
  </si>
  <si>
    <t>755 S MAIN ST</t>
  </si>
  <si>
    <t>University of Phoenix-Des Moines Campus</t>
  </si>
  <si>
    <t>317 6th Ave Suite 102</t>
  </si>
  <si>
    <t>University of Phoenix-San Antonio Campus</t>
  </si>
  <si>
    <t>8200 IH-10 W STE 1000</t>
  </si>
  <si>
    <t>78230</t>
  </si>
  <si>
    <t>University of Phoenix-Austin Campus</t>
  </si>
  <si>
    <t>Ausitn Main Campus</t>
  </si>
  <si>
    <t>10801 N. MoPac Expy</t>
  </si>
  <si>
    <t>787595459</t>
  </si>
  <si>
    <t>Killeen Learning Center</t>
  </si>
  <si>
    <t>902 W. Central Texas Expressway, Suite 300</t>
  </si>
  <si>
    <t>Killeen</t>
  </si>
  <si>
    <t>765412566</t>
  </si>
  <si>
    <t>University of Phoenix-Richmond-Virginia Beach Campus</t>
  </si>
  <si>
    <t>Richmond-Virginia Beach Campus</t>
  </si>
  <si>
    <t>9750 West Broad Street</t>
  </si>
  <si>
    <t>23060</t>
  </si>
  <si>
    <t>University of Phoenix - Virginia Beach Learning Center</t>
  </si>
  <si>
    <t>150 Central Park Avenue</t>
  </si>
  <si>
    <t>University of Phoenix-Raleigh Campus</t>
  </si>
  <si>
    <t>5511 CAPITAL CENTER DR STE 390</t>
  </si>
  <si>
    <t>Blue Ridge Community and Technical College</t>
  </si>
  <si>
    <t>13650 Apple Harvest Dr.</t>
  </si>
  <si>
    <t>25403</t>
  </si>
  <si>
    <t>International Academy of Design and Technology-Henderson</t>
  </si>
  <si>
    <t>Sanford-Brown College - Las Vegas</t>
  </si>
  <si>
    <t>2495 Village View Dr</t>
  </si>
  <si>
    <t>International Academy of Design and Technology-Seattle</t>
  </si>
  <si>
    <t>Sanford-Brown College  - Seattle</t>
  </si>
  <si>
    <t>645 Andover Park West</t>
  </si>
  <si>
    <t>International Academy of Design and Technology-Nashville</t>
  </si>
  <si>
    <t>One Bridgestone Park</t>
  </si>
  <si>
    <t>Le Cordon Bleu College of Culinary Arts-Miami</t>
  </si>
  <si>
    <t>3221 Enterprise Way</t>
  </si>
  <si>
    <t>Le Cordon Bleu College of Culinary Arts-Minneapolis</t>
  </si>
  <si>
    <t>1315 Mendota Heights Rd</t>
  </si>
  <si>
    <t>Mendota Heights</t>
  </si>
  <si>
    <t>55120</t>
  </si>
  <si>
    <t>Career Technical College-Shreveport</t>
  </si>
  <si>
    <t>Shreveport Campus</t>
  </si>
  <si>
    <t>1227 Shreveport-Barksdale Hwy</t>
  </si>
  <si>
    <t>ITT Technical Institute-Kansas City</t>
  </si>
  <si>
    <t>9150 East 41st Terrrace</t>
  </si>
  <si>
    <t>64133</t>
  </si>
  <si>
    <t>ITT Technical Institute-Kennesaw</t>
  </si>
  <si>
    <t>2065 ITT Tech Way N.W.</t>
  </si>
  <si>
    <t>Kennesaw</t>
  </si>
  <si>
    <t>ITT Technical Institute-Owings Mills</t>
  </si>
  <si>
    <t>11301 Red Run Blvd</t>
  </si>
  <si>
    <t>ITT Technical Institute-Warrensville Heights</t>
  </si>
  <si>
    <t>4700 Richmond RD, STE 3000</t>
  </si>
  <si>
    <t>Union Graduate College</t>
  </si>
  <si>
    <t>80 Nott Terrace</t>
  </si>
  <si>
    <t>12308</t>
  </si>
  <si>
    <t>Chambersburg Beauty School</t>
  </si>
  <si>
    <t>171 Cedar Ave</t>
  </si>
  <si>
    <t>Daytona College</t>
  </si>
  <si>
    <t>425 S Nova Rd.</t>
  </si>
  <si>
    <t>Ormond Beach</t>
  </si>
  <si>
    <t>321748449</t>
  </si>
  <si>
    <t>Delta Technical College</t>
  </si>
  <si>
    <t>6550 D Interstate Blvd</t>
  </si>
  <si>
    <t>Horn Lake</t>
  </si>
  <si>
    <t>38637</t>
  </si>
  <si>
    <t>United States University</t>
  </si>
  <si>
    <t>830 Bay Blvd</t>
  </si>
  <si>
    <t>919111692</t>
  </si>
  <si>
    <t>Westwood College-Arlington Ballston</t>
  </si>
  <si>
    <t>4420 North Fairfax Drive</t>
  </si>
  <si>
    <t>Kaplan College-Bakersfield</t>
  </si>
  <si>
    <t>1914 Wible Road</t>
  </si>
  <si>
    <t>93304</t>
  </si>
  <si>
    <t>Kaplan College-Fresno</t>
  </si>
  <si>
    <t>44 Shaw Avenue</t>
  </si>
  <si>
    <t>Empire Beauty School-Avondale</t>
  </si>
  <si>
    <t>Empire Beauty School - Avondale, AZ</t>
  </si>
  <si>
    <t>402 W. McDowell Road, #112</t>
  </si>
  <si>
    <t>Empire Beauty School-Littleton</t>
  </si>
  <si>
    <t>Empire Beauty School - LITTLETON, CO</t>
  </si>
  <si>
    <t>8996 W. Bowles Ave. # E &amp; F</t>
  </si>
  <si>
    <t>80123</t>
  </si>
  <si>
    <t>Empire Beauty School-Aurora</t>
  </si>
  <si>
    <t>Empire Beauty School -AURORA, CO</t>
  </si>
  <si>
    <t>16800 E. Mississippi Ave.</t>
  </si>
  <si>
    <t>Everest Institute-Gahanna</t>
  </si>
  <si>
    <t>825 Tech Center Dr</t>
  </si>
  <si>
    <t>Gahanna</t>
  </si>
  <si>
    <t>43230</t>
  </si>
  <si>
    <t>Everest College-Merrionette Park</t>
  </si>
  <si>
    <t>11560 S. Kedzie Ave</t>
  </si>
  <si>
    <t>Merrionette Park</t>
  </si>
  <si>
    <t>60803</t>
  </si>
  <si>
    <t>Everest College-Earth City</t>
  </si>
  <si>
    <t>3420 Rider Trail South</t>
  </si>
  <si>
    <t>Everest College-Mesa</t>
  </si>
  <si>
    <t>Everest College Phoenix, Mesa campus</t>
  </si>
  <si>
    <t>5416 East Baseline Ste. 200</t>
  </si>
  <si>
    <t>Everest Institute-Silver Spring</t>
  </si>
  <si>
    <t>8757 Georgia Avenue, Suite 700</t>
  </si>
  <si>
    <t>Alvareitas College of Cosmetology-Belleville</t>
  </si>
  <si>
    <t>5400 West Main</t>
  </si>
  <si>
    <t>AmeriTech College-Draper</t>
  </si>
  <si>
    <t>AmeriTech College - Non-Main Campus</t>
  </si>
  <si>
    <t>12257 South Business Park Drive Ste 108</t>
  </si>
  <si>
    <t>Draper</t>
  </si>
  <si>
    <t>840206545</t>
  </si>
  <si>
    <t>Argosy University-Los Angeles</t>
  </si>
  <si>
    <t>5230 Pacific Concourse, Suite 200</t>
  </si>
  <si>
    <t>Brown Mackie College-Miami</t>
  </si>
  <si>
    <t>Brown Mackie College - Miami</t>
  </si>
  <si>
    <t>3700 Lakeside Drive</t>
  </si>
  <si>
    <t>Regency Beauty Institute-Darien</t>
  </si>
  <si>
    <t>7411 South Cass Ave</t>
  </si>
  <si>
    <t>Darien</t>
  </si>
  <si>
    <t>60561</t>
  </si>
  <si>
    <t>Regency Beauty Institute-Aurora</t>
  </si>
  <si>
    <t>4374 East New York Street</t>
  </si>
  <si>
    <t>Regency Beauty Institute-Madison</t>
  </si>
  <si>
    <t>2358 East Springs Drive, Suite 300</t>
  </si>
  <si>
    <t>Regency Beauty Institute-Ridgedale</t>
  </si>
  <si>
    <t>12993 Ridgedale Drive, Suite 103</t>
  </si>
  <si>
    <t>55305</t>
  </si>
  <si>
    <t>San Joaquin Valley College-Modesto</t>
  </si>
  <si>
    <t>Modesto Campus</t>
  </si>
  <si>
    <t>5380 Pirrone Road</t>
  </si>
  <si>
    <t>Fortis College-Largo</t>
  </si>
  <si>
    <t>6565 Ulmerton Rd</t>
  </si>
  <si>
    <t>Platt College-Moore</t>
  </si>
  <si>
    <t>201 N. Eastern</t>
  </si>
  <si>
    <t>Moore</t>
  </si>
  <si>
    <t>Universal Technical Institute of Massachusetts Inc</t>
  </si>
  <si>
    <t>Universal Technical Institute of Massachusetts, Inc.</t>
  </si>
  <si>
    <t>One Upland Road, Building 200</t>
  </si>
  <si>
    <t>Eagle Gate College-Layton</t>
  </si>
  <si>
    <t>Layton Campus</t>
  </si>
  <si>
    <t>915 N 400 W</t>
  </si>
  <si>
    <t>22 E 17th Street-Second Floor</t>
  </si>
  <si>
    <t>Academy of Hair Design-Jasper</t>
  </si>
  <si>
    <t>348 Spring Hill St</t>
  </si>
  <si>
    <t>75951</t>
  </si>
  <si>
    <t>Expression College for Digital Arts</t>
  </si>
  <si>
    <t>Ex'pression College - Emeryville</t>
  </si>
  <si>
    <t>6601 Shellmond St</t>
  </si>
  <si>
    <t>Emeryville</t>
  </si>
  <si>
    <t>94608</t>
  </si>
  <si>
    <t>Expression College - San Jose</t>
  </si>
  <si>
    <t>1751 Fox Drive</t>
  </si>
  <si>
    <t>95131</t>
  </si>
  <si>
    <t>Unitech Training Academy-West Monroe</t>
  </si>
  <si>
    <t>Branch Campus - West Monroe</t>
  </si>
  <si>
    <t>111 Crosley Street Suite 4</t>
  </si>
  <si>
    <t>West Monroe</t>
  </si>
  <si>
    <t>Daymar College-Bellevue</t>
  </si>
  <si>
    <t>119 Fairfield Ave</t>
  </si>
  <si>
    <t>41073</t>
  </si>
  <si>
    <t>Salter School-Fall River</t>
  </si>
  <si>
    <t>82 Hartwell Street</t>
  </si>
  <si>
    <t>02721</t>
  </si>
  <si>
    <t>Seacoast Career School-Manchester Campus</t>
  </si>
  <si>
    <t>670 North Commercial St</t>
  </si>
  <si>
    <t>Instituto de Educacion Tecnica Ocupacional La Reine-Aguadilla</t>
  </si>
  <si>
    <t>Calle Mercedes Moreno #9</t>
  </si>
  <si>
    <t>New River Community and Technical College</t>
  </si>
  <si>
    <t>221 George Street</t>
  </si>
  <si>
    <t>New River Community and Technical College-ATC Ghent</t>
  </si>
  <si>
    <t>528 Odd road</t>
  </si>
  <si>
    <t>Ghent</t>
  </si>
  <si>
    <t>25843</t>
  </si>
  <si>
    <t>New River Community and Technical College-Mercer County Campus</t>
  </si>
  <si>
    <t>New River Community and Technical College-Greenbriar Valley Campus</t>
  </si>
  <si>
    <t>101 Church Street</t>
  </si>
  <si>
    <t>New River Community and Technical College-Nicholas County Campus</t>
  </si>
  <si>
    <t>6101 Webster Road</t>
  </si>
  <si>
    <t>Summersville</t>
  </si>
  <si>
    <t>26651</t>
  </si>
  <si>
    <t>The College of Health Care Professions-Southwest Houston</t>
  </si>
  <si>
    <t>7322 Southwest Freeway, Suite 110</t>
  </si>
  <si>
    <t>77074</t>
  </si>
  <si>
    <t>Eagle Gate College-Salt Lake City</t>
  </si>
  <si>
    <t>Salt Lake City Campus</t>
  </si>
  <si>
    <t>405 South Main Street-Ste 130</t>
  </si>
  <si>
    <t>Kaplan College-Palm Springs</t>
  </si>
  <si>
    <t>Kaplan College - Palm Springs</t>
  </si>
  <si>
    <t>2475 E. Tahquitz Canyon Way</t>
  </si>
  <si>
    <t>922627011</t>
  </si>
  <si>
    <t>University of Phoenix-Savannah Campus</t>
  </si>
  <si>
    <t>University of Phoenix Savannah Campus</t>
  </si>
  <si>
    <t>8001 Chatham Center Drive Suite 200</t>
  </si>
  <si>
    <t>314057400</t>
  </si>
  <si>
    <t>University of Phoenix-Northern Nevada Campus</t>
  </si>
  <si>
    <t>Northern Nevada Campus 2</t>
  </si>
  <si>
    <t>10345 Professional Circle, Suite 200</t>
  </si>
  <si>
    <t>89521</t>
  </si>
  <si>
    <t>Minnesota School of Business-Rochester</t>
  </si>
  <si>
    <t>Minnesota School of Business - Rochester</t>
  </si>
  <si>
    <t>2521 Pennington Drive NW</t>
  </si>
  <si>
    <t>Georgia Gwinnett College</t>
  </si>
  <si>
    <t>1000 University Center Lane</t>
  </si>
  <si>
    <t>Lawrenceville</t>
  </si>
  <si>
    <t>30043</t>
  </si>
  <si>
    <t>Phoenix Institute of Herbal Medicine &amp; Acupuncture</t>
  </si>
  <si>
    <t>301 E Bethany Home Rd Ste A100</t>
  </si>
  <si>
    <t>85012</t>
  </si>
  <si>
    <t>Tucson College of Beauty</t>
  </si>
  <si>
    <t>3955 N Flowing Wells Rd</t>
  </si>
  <si>
    <t>California Career College</t>
  </si>
  <si>
    <t>7003 Owensmouth Avenue</t>
  </si>
  <si>
    <t>Canoga Park</t>
  </si>
  <si>
    <t>91303</t>
  </si>
  <si>
    <t>Palladium Technical Academy</t>
  </si>
  <si>
    <t>10503 Valley Blvd</t>
  </si>
  <si>
    <t>Palace Beauty College</t>
  </si>
  <si>
    <t>1517 S Western Ave</t>
  </si>
  <si>
    <t>90006</t>
  </si>
  <si>
    <t>National Polytechnic College</t>
  </si>
  <si>
    <t>6630 Telegraph Road</t>
  </si>
  <si>
    <t>900403210</t>
  </si>
  <si>
    <t>American Career College-Ontario</t>
  </si>
  <si>
    <t>3130 East Sedona Court</t>
  </si>
  <si>
    <t>917644906</t>
  </si>
  <si>
    <t>Asher College</t>
  </si>
  <si>
    <t>1215 Howe Ave. Suite 101</t>
  </si>
  <si>
    <t>95825</t>
  </si>
  <si>
    <t>3031 Tisch Way 1 PW</t>
  </si>
  <si>
    <t>951282530</t>
  </si>
  <si>
    <t>255 E Warm Springs Rd Ste 110</t>
  </si>
  <si>
    <t>891194275</t>
  </si>
  <si>
    <t>16301 Quorum St Ste 140B</t>
  </si>
  <si>
    <t>75001</t>
  </si>
  <si>
    <t>American Institute of Massage Therapy</t>
  </si>
  <si>
    <t>1506 E Warner Ave Ste 110</t>
  </si>
  <si>
    <t>927055479</t>
  </si>
  <si>
    <t>University of East-West Medicine</t>
  </si>
  <si>
    <t>595 Lawrence Expressway</t>
  </si>
  <si>
    <t>94085</t>
  </si>
  <si>
    <t>Blake Austin College</t>
  </si>
  <si>
    <t>611 Orange Dr Ste K</t>
  </si>
  <si>
    <t>95687</t>
  </si>
  <si>
    <t>1679 East Monte Vista, Suite 200</t>
  </si>
  <si>
    <t>Aviator College of Aeronautical Science and Technology</t>
  </si>
  <si>
    <t>3800 St Lucie Blvd</t>
  </si>
  <si>
    <t>Total International Career Institute</t>
  </si>
  <si>
    <t>3060 W 12th Ave</t>
  </si>
  <si>
    <t>Trendsetters School of Beauty &amp; Barbering</t>
  </si>
  <si>
    <t>1033 Edgewood Ave, South</t>
  </si>
  <si>
    <t>CDA Technical Institute</t>
  </si>
  <si>
    <t>91 Trout River Drive</t>
  </si>
  <si>
    <t>Ocala Deep Water Training Center</t>
  </si>
  <si>
    <t>9487 NW 115th Avenue</t>
  </si>
  <si>
    <t>34482</t>
  </si>
  <si>
    <t>American Institute of Beauty</t>
  </si>
  <si>
    <t>3665 East Bay Drive Suite 164</t>
  </si>
  <si>
    <t>North Florida Cosmetology Institute Inc</t>
  </si>
  <si>
    <t>2424 Allen Rd</t>
  </si>
  <si>
    <t>32312</t>
  </si>
  <si>
    <t>Florida Academy of Health &amp; Beauty</t>
  </si>
  <si>
    <t>2300 NW 9th Ave</t>
  </si>
  <si>
    <t>Wilton Manor</t>
  </si>
  <si>
    <t>33311</t>
  </si>
  <si>
    <t>Augusta School of Massage</t>
  </si>
  <si>
    <t>608 Ponder Place Dr</t>
  </si>
  <si>
    <t>Evans</t>
  </si>
  <si>
    <t>30809</t>
  </si>
  <si>
    <t>ATA College</t>
  </si>
  <si>
    <t>10180 Linn Station Rd Ste A200</t>
  </si>
  <si>
    <t>SUM Bible College and Theological Seminary</t>
  </si>
  <si>
    <t>School of Urban Missions Bible College and Theological Seminary, (Main Campus)</t>
  </si>
  <si>
    <t>735 - 105th Ave</t>
  </si>
  <si>
    <t>94603</t>
  </si>
  <si>
    <t>Compass Career College</t>
  </si>
  <si>
    <t>42353 Deluxe Plaza Ste 16</t>
  </si>
  <si>
    <t>70403</t>
  </si>
  <si>
    <t>Hair Expressions Academy</t>
  </si>
  <si>
    <t>12450 Parklawn Dr 2nd fl</t>
  </si>
  <si>
    <t>20852</t>
  </si>
  <si>
    <t>Nuvo College of Cosmetology</t>
  </si>
  <si>
    <t>919 W. Norton Ave.</t>
  </si>
  <si>
    <t>Norton Shores</t>
  </si>
  <si>
    <t>WellSpring School of Allied Health-Kansas City</t>
  </si>
  <si>
    <t>9140 Ward Pkwy Ste 100</t>
  </si>
  <si>
    <t>64114</t>
  </si>
  <si>
    <t>Hair Academy 110</t>
  </si>
  <si>
    <t>110 N Franklin</t>
  </si>
  <si>
    <t>Healing Touch Career College</t>
  </si>
  <si>
    <t>4700 Hardy St Ste H-1</t>
  </si>
  <si>
    <t>Hattiesburg</t>
  </si>
  <si>
    <t>39402</t>
  </si>
  <si>
    <t>The Salon Professional Academy-Fargo</t>
  </si>
  <si>
    <t>4377 15th Avenue South</t>
  </si>
  <si>
    <t>Massage Therapy Trainining Institute</t>
  </si>
  <si>
    <t>303 N Alameda</t>
  </si>
  <si>
    <t>88005</t>
  </si>
  <si>
    <t>Institute of Professional Careers</t>
  </si>
  <si>
    <t>4472 S Eastern Ave</t>
  </si>
  <si>
    <t>89119</t>
  </si>
  <si>
    <t>Elite Academy of Beauty Arts</t>
  </si>
  <si>
    <t>426 Kings Hwy</t>
  </si>
  <si>
    <t>112231630</t>
  </si>
  <si>
    <t>Aveda Institute-New York</t>
  </si>
  <si>
    <t>233 Spring St</t>
  </si>
  <si>
    <t>Northwest Regional Technology Institute</t>
  </si>
  <si>
    <t>3104 State St</t>
  </si>
  <si>
    <t>16508</t>
  </si>
  <si>
    <t>National Massage Therapy Institute</t>
  </si>
  <si>
    <t>Philadelphia Campus</t>
  </si>
  <si>
    <t>10050 Roosevelt Blvd, Suite 8</t>
  </si>
  <si>
    <t>Egg Harbor Campus</t>
  </si>
  <si>
    <t>6712 Washington Avenue Suite 302</t>
  </si>
  <si>
    <t>Egg Harbor Twp.</t>
  </si>
  <si>
    <t>1601 Concord Pike Ste. 82-84</t>
  </si>
  <si>
    <t>19802</t>
  </si>
  <si>
    <t>803 West Broad Street</t>
  </si>
  <si>
    <t>22046</t>
  </si>
  <si>
    <t>MyrAngel Beauty Institute</t>
  </si>
  <si>
    <t>Calle Munoz Rivera #57 Sur</t>
  </si>
  <si>
    <t>San Lorenzo</t>
  </si>
  <si>
    <t>00754</t>
  </si>
  <si>
    <t>205 Enterprise Dr</t>
  </si>
  <si>
    <t>Adamsville</t>
  </si>
  <si>
    <t>38310</t>
  </si>
  <si>
    <t>Tennessee Career Institute</t>
  </si>
  <si>
    <t>1412 Trotwood Avenue, Suite 1</t>
  </si>
  <si>
    <t>Texas Health School</t>
  </si>
  <si>
    <t>Texas Health School-Main Campus</t>
  </si>
  <si>
    <t>11211 Katy Fwy Ste 170</t>
  </si>
  <si>
    <t>770792106</t>
  </si>
  <si>
    <t>Mai-trix Beauty College</t>
  </si>
  <si>
    <t>13159-B Northwest FRWY</t>
  </si>
  <si>
    <t>77040</t>
  </si>
  <si>
    <t>North West Beauty School</t>
  </si>
  <si>
    <t>Northwest Beauty School</t>
  </si>
  <si>
    <t>6770 Antoine Dr</t>
  </si>
  <si>
    <t>77091</t>
  </si>
  <si>
    <t>Maximum Style Tec School of Cosmetology</t>
  </si>
  <si>
    <t>255 S Main Suite 200</t>
  </si>
  <si>
    <t>Careers Unlimited</t>
  </si>
  <si>
    <t>1176 South 1480 West</t>
  </si>
  <si>
    <t>Mountainland Applied Technology College</t>
  </si>
  <si>
    <t>2301 West Ashton Blvd</t>
  </si>
  <si>
    <t>Lehi</t>
  </si>
  <si>
    <t>84043</t>
  </si>
  <si>
    <t>Avi Career Training</t>
  </si>
  <si>
    <t>10130-B Colvin Run Rd</t>
  </si>
  <si>
    <t>22066</t>
  </si>
  <si>
    <t>Mountain State School of Massage</t>
  </si>
  <si>
    <t>601 50th St</t>
  </si>
  <si>
    <t>Doane College-Lincoln Grand Island and Master</t>
  </si>
  <si>
    <t>Doane Lincoln</t>
  </si>
  <si>
    <t>303 N 52nd St</t>
  </si>
  <si>
    <t>68504</t>
  </si>
  <si>
    <t>Doane Grand Island</t>
  </si>
  <si>
    <t>3180 West US Hwy 34</t>
  </si>
  <si>
    <t>Grand Islan</t>
  </si>
  <si>
    <t>688017279</t>
  </si>
  <si>
    <t>Shorter University-College of Adult &amp; Professional Programs</t>
  </si>
  <si>
    <t>1090 Northchase Parkway, Ste. 140</t>
  </si>
  <si>
    <t>30006</t>
  </si>
  <si>
    <t>The Art Institute of Indianapolis</t>
  </si>
  <si>
    <t>3500 DePauw Blvd Suite 1010</t>
  </si>
  <si>
    <t>Eastern International College-Belleville</t>
  </si>
  <si>
    <t>251 Washington Ave</t>
  </si>
  <si>
    <t>07109</t>
  </si>
  <si>
    <t>San Joaquin Valley College-Rancho Cordova</t>
  </si>
  <si>
    <t>11050 Olson Dr Ste 210</t>
  </si>
  <si>
    <t>Illinois School of Health Careers-O'Hare Campus</t>
  </si>
  <si>
    <t>Illinois School of Health Careers - O'Hare Campus</t>
  </si>
  <si>
    <t>8750 W Bryn Mawr Ste 300</t>
  </si>
  <si>
    <t>MedTech College</t>
  </si>
  <si>
    <t>Indianapolis Campus (Main)</t>
  </si>
  <si>
    <t>6612 E 75th St, Suite 300</t>
  </si>
  <si>
    <t>Broken Arrow Beauty College-Tulsa</t>
  </si>
  <si>
    <t>Cosmetology Education Center</t>
  </si>
  <si>
    <t>11122 E 71st St</t>
  </si>
  <si>
    <t>Universal Technical Institute of Northern California Inc</t>
  </si>
  <si>
    <t>Universal Technical Institute of Northern California, Inc.</t>
  </si>
  <si>
    <t>4100 Duckhorn Drive</t>
  </si>
  <si>
    <t>ITT Technical Institute-Charlotte South</t>
  </si>
  <si>
    <t>4135 Southstream Blvd., Suite 200</t>
  </si>
  <si>
    <t>28217</t>
  </si>
  <si>
    <t>ITT Technical Institute-Clovis</t>
  </si>
  <si>
    <t>362 North Clovis Ave</t>
  </si>
  <si>
    <t>ITT Technical Institute-Dunmore</t>
  </si>
  <si>
    <t>1000 Meade St.- Suite 210</t>
  </si>
  <si>
    <t>Dunmore</t>
  </si>
  <si>
    <t>ITT Technical Institute-Swartz Creek</t>
  </si>
  <si>
    <t>6359 Miller RD</t>
  </si>
  <si>
    <t>Swartz Creek</t>
  </si>
  <si>
    <t>48473</t>
  </si>
  <si>
    <t>ITT Technical Institute-Lexington</t>
  </si>
  <si>
    <t>2473 Fortune Dr - Suite 180</t>
  </si>
  <si>
    <t>ITT Technical Institute-Maumee</t>
  </si>
  <si>
    <t>1656 Henthorne Blvd. - Suite B</t>
  </si>
  <si>
    <t>ITT Technical Institute-Oklahoma City</t>
  </si>
  <si>
    <t>50 Penn Place Office Tower, 1900 NW Expressway St.-Ste 305</t>
  </si>
  <si>
    <t>73118</t>
  </si>
  <si>
    <t>ITT Technical Institute-Tulsa</t>
  </si>
  <si>
    <t>4500 S 129Th East Avenue</t>
  </si>
  <si>
    <t>74134</t>
  </si>
  <si>
    <t>University of Phoenix-Columbia Campus</t>
  </si>
  <si>
    <t>Columbia South Carolina Campus</t>
  </si>
  <si>
    <t>1001 Pinnacle Point Drive</t>
  </si>
  <si>
    <t>292235727</t>
  </si>
  <si>
    <t>The Art Institute of California-Argosy University Inland Empire</t>
  </si>
  <si>
    <t>The Art Institute of California-Inland Empire</t>
  </si>
  <si>
    <t>674 East Brier Drive</t>
  </si>
  <si>
    <t>National American University-Zona Rosa</t>
  </si>
  <si>
    <t>NAU-Zona Rosa</t>
  </si>
  <si>
    <t>7490 NW 87th Street</t>
  </si>
  <si>
    <t>641531934</t>
  </si>
  <si>
    <t>West Hills College-Lemoore</t>
  </si>
  <si>
    <t>West Hills College Lemoore</t>
  </si>
  <si>
    <t>555 College Avenue</t>
  </si>
  <si>
    <t>93245</t>
  </si>
  <si>
    <t>Stautzenberger College-Brecksville</t>
  </si>
  <si>
    <t>Stautzenberger College - Brecksville Campus</t>
  </si>
  <si>
    <t>8001 Katherine Blvd</t>
  </si>
  <si>
    <t>Stone Academy-East Hartford</t>
  </si>
  <si>
    <t>745 Burnside Avenue</t>
  </si>
  <si>
    <t>Westwood College-Annandale</t>
  </si>
  <si>
    <t>7619 Little River Turnpike, 5th Floor</t>
  </si>
  <si>
    <t>Unitech Training Academy-Houma</t>
  </si>
  <si>
    <t>Branch Campus - Houma</t>
  </si>
  <si>
    <t>1227 Grand Calliou</t>
  </si>
  <si>
    <t>Miller-Motte Technical College-Madison</t>
  </si>
  <si>
    <t>1515 Gallatin Pike North</t>
  </si>
  <si>
    <t>Rasmussen College-Illinois</t>
  </si>
  <si>
    <t>Rasmussen College - Rockford</t>
  </si>
  <si>
    <t>6000 E. State St-Fourth Floor</t>
  </si>
  <si>
    <t>611082513</t>
  </si>
  <si>
    <t>Rasmussen College - Aurora</t>
  </si>
  <si>
    <t>2363 Sequoia Drive</t>
  </si>
  <si>
    <t>60506</t>
  </si>
  <si>
    <t>Rasmussen College - Romeoville/Joliet</t>
  </si>
  <si>
    <t>1400 West Normantown Road</t>
  </si>
  <si>
    <t>Rasmussen College- Mokena/Tinley Park</t>
  </si>
  <si>
    <t>8650 West Spring Lake Road</t>
  </si>
  <si>
    <t>Mokena</t>
  </si>
  <si>
    <t>60448</t>
  </si>
  <si>
    <t>Educational Technical College-Recinto de Coamo</t>
  </si>
  <si>
    <t>EDUCATIONAL TECHNICAL COLLEGE-COAMO</t>
  </si>
  <si>
    <t>Calle Ram≤n Power #5</t>
  </si>
  <si>
    <t>Coamo</t>
  </si>
  <si>
    <t>00769</t>
  </si>
  <si>
    <t>Educational Technical College-Recinto de san Sebastian</t>
  </si>
  <si>
    <t>Calle Hosto #20</t>
  </si>
  <si>
    <t>Argosy University-Denver</t>
  </si>
  <si>
    <t>Argosy University - Denver</t>
  </si>
  <si>
    <t>7600 East Eastman Avenue</t>
  </si>
  <si>
    <t>80231</t>
  </si>
  <si>
    <t>College America-Colorado Springs</t>
  </si>
  <si>
    <t>CollegeAmerica</t>
  </si>
  <si>
    <t>3645 Citadel Drive South</t>
  </si>
  <si>
    <t>College America-Fort Collins</t>
  </si>
  <si>
    <t>CollegeAmerica - Fort Collins Campus</t>
  </si>
  <si>
    <t>4601 South Mason St</t>
  </si>
  <si>
    <t>Automotive Training Center-Warminster</t>
  </si>
  <si>
    <t>900 Johnsville Blvd</t>
  </si>
  <si>
    <t>Warminster</t>
  </si>
  <si>
    <t>Empire Beauty School-Milwaukee</t>
  </si>
  <si>
    <t>Empire Beauty School - Milwaukee, WI</t>
  </si>
  <si>
    <t>5655 South 27th St</t>
  </si>
  <si>
    <t>53221</t>
  </si>
  <si>
    <t>The Robert B Miller College</t>
  </si>
  <si>
    <t>450 North Ave</t>
  </si>
  <si>
    <t>University of Phoenix-Fairfield County Campus</t>
  </si>
  <si>
    <t>Fairfield County Campus</t>
  </si>
  <si>
    <t>535 Connecticut Ave, Suite 400</t>
  </si>
  <si>
    <t>068541700</t>
  </si>
  <si>
    <t>University of Phoenix-Harrisburg Campus</t>
  </si>
  <si>
    <t>4050 Crums Mill Rd, Suite 200</t>
  </si>
  <si>
    <t>17112</t>
  </si>
  <si>
    <t>University of South Florida-St Petersburg</t>
  </si>
  <si>
    <t>University of South Florida St. Petersburg</t>
  </si>
  <si>
    <t>140 Seventh Ave S.</t>
  </si>
  <si>
    <t>Triangle Tech Inc-Bethlehem</t>
  </si>
  <si>
    <t>Triangle Tech - Bethlehem</t>
  </si>
  <si>
    <t>3184 Airport Rd</t>
  </si>
  <si>
    <t>Milan Institute-Clovis</t>
  </si>
  <si>
    <t>731 W. Shaw Avenue</t>
  </si>
  <si>
    <t>Branford Hall Career Institute-Albany Campus</t>
  </si>
  <si>
    <t>500 New Karner Rd</t>
  </si>
  <si>
    <t>Harris School of Business-Linwood Campus</t>
  </si>
  <si>
    <t>Linwood Campus</t>
  </si>
  <si>
    <t>1201 New Road-Ste 226</t>
  </si>
  <si>
    <t>Linwood</t>
  </si>
  <si>
    <t>08221</t>
  </si>
  <si>
    <t>The Art Institute of Tennessee-Nashville</t>
  </si>
  <si>
    <t>100 Centerview Drive Suite 250</t>
  </si>
  <si>
    <t>Strayer University-Florida</t>
  </si>
  <si>
    <t>Main Campus - Tampa Westshore</t>
  </si>
  <si>
    <t>4902 Eisenhower Blvd Ste 100</t>
  </si>
  <si>
    <t>Tampa East</t>
  </si>
  <si>
    <t>6302 E. Martin Luter King Blvd., Suite 450</t>
  </si>
  <si>
    <t>22619</t>
  </si>
  <si>
    <t>Baymeadows</t>
  </si>
  <si>
    <t>8375 Dix Ellis Trail, Suite 200</t>
  </si>
  <si>
    <t>5830 Coral Ridge Drive, Suite 300</t>
  </si>
  <si>
    <t>33076</t>
  </si>
  <si>
    <t>2307 W. Broward Blvd., Suite 100</t>
  </si>
  <si>
    <t>33312</t>
  </si>
  <si>
    <t>850 Trafalgar Court, Suite 360</t>
  </si>
  <si>
    <t>Orlando East</t>
  </si>
  <si>
    <t>2200 N. Alafaya Trail, Suite 500</t>
  </si>
  <si>
    <t>11025 RCA Center Drive, Suite 200</t>
  </si>
  <si>
    <t>33410</t>
  </si>
  <si>
    <t>Sand Lake</t>
  </si>
  <si>
    <t>8541 S. Park Circle, Bldg. 900</t>
  </si>
  <si>
    <t>15620 S.W. 29th St.</t>
  </si>
  <si>
    <t>11430 NW 20th St., Suite 150</t>
  </si>
  <si>
    <t>Pima Medical Institute-Renton</t>
  </si>
  <si>
    <t>Renton Campus</t>
  </si>
  <si>
    <t>555 South Renton Village Pl-Ste 400</t>
  </si>
  <si>
    <t>College of Business and Technology-Flagler</t>
  </si>
  <si>
    <t>Flagler Campus</t>
  </si>
  <si>
    <t>8230 W Flagler St.</t>
  </si>
  <si>
    <t>College of Business and Technology-Hialeah</t>
  </si>
  <si>
    <t>935 West 49 Street # 203</t>
  </si>
  <si>
    <t>Miller-Motte College-Cary</t>
  </si>
  <si>
    <t>2205 Walnut Street</t>
  </si>
  <si>
    <t>Miami-Jacobs Career College-Springboro</t>
  </si>
  <si>
    <t>Miami-Jacobs Career College - Springboro</t>
  </si>
  <si>
    <t>875 West Central Ave</t>
  </si>
  <si>
    <t>Springboro</t>
  </si>
  <si>
    <t>45066</t>
  </si>
  <si>
    <t>Dewey University-Juana Dφaz</t>
  </si>
  <si>
    <t>Bo. Lomas, Road 149, Km. 67.02</t>
  </si>
  <si>
    <t>Dewey University-Fajardo</t>
  </si>
  <si>
    <t>267 Valero St</t>
  </si>
  <si>
    <t>Dewey University-Arroyo</t>
  </si>
  <si>
    <t>Bo. Palmas, Road 3, Km. 129.7</t>
  </si>
  <si>
    <t>Arroyo</t>
  </si>
  <si>
    <t>Regency Beauty Institute-Independence</t>
  </si>
  <si>
    <t>14133 East US Highway 40</t>
  </si>
  <si>
    <t>64136</t>
  </si>
  <si>
    <t>Regency Beauty Institute-St Peters</t>
  </si>
  <si>
    <t>259 Salt Lick Road</t>
  </si>
  <si>
    <t>St. Peters</t>
  </si>
  <si>
    <t>63376</t>
  </si>
  <si>
    <t>Regency Beauty Institute-Peoria</t>
  </si>
  <si>
    <t>2601 West Lake Ave, Ste B-1A</t>
  </si>
  <si>
    <t>Regency Beauty Institute-Greenwood</t>
  </si>
  <si>
    <t>8811 Hardegan Street, Suite 305</t>
  </si>
  <si>
    <t>Regency Beauty Institute-Mehlville</t>
  </si>
  <si>
    <t>4468 Lemay Ferry Road</t>
  </si>
  <si>
    <t>Mehlville</t>
  </si>
  <si>
    <t>Regency Beauty Institute-Duluth</t>
  </si>
  <si>
    <t>5115 Burning Tree Road, Ste 308</t>
  </si>
  <si>
    <t>55811</t>
  </si>
  <si>
    <t>Regency Beauty Institute-Fairview Heights</t>
  </si>
  <si>
    <t>10850 Lincoln Trail, Unit 16</t>
  </si>
  <si>
    <t>Regency Beauty Institute-Champaign</t>
  </si>
  <si>
    <t>517 Town Center Blvd.</t>
  </si>
  <si>
    <t>61822</t>
  </si>
  <si>
    <t>Regency Beauty Institute-Olathe</t>
  </si>
  <si>
    <t>12517 S Rogers Rd</t>
  </si>
  <si>
    <t>66062</t>
  </si>
  <si>
    <t>The College of Health Care Professions-San Antonio</t>
  </si>
  <si>
    <t>4738 N. W. Loop 410</t>
  </si>
  <si>
    <t>Everest Institute-South Plainfield</t>
  </si>
  <si>
    <t>5000 Hadley Rd, Suite 100</t>
  </si>
  <si>
    <t>07080</t>
  </si>
  <si>
    <t>Daymar College-Madisonville</t>
  </si>
  <si>
    <t>1105 National Mine Drive</t>
  </si>
  <si>
    <t>Branch School</t>
  </si>
  <si>
    <t>210 East 188th St</t>
  </si>
  <si>
    <t>Lincoln Technical Institute-Whitestone</t>
  </si>
  <si>
    <t>15-30 Petracca Pl</t>
  </si>
  <si>
    <t>Whitestone</t>
  </si>
  <si>
    <t>11357</t>
  </si>
  <si>
    <t>Huntsville Bible College</t>
  </si>
  <si>
    <t>904 Oakwood Ave</t>
  </si>
  <si>
    <t>358111632</t>
  </si>
  <si>
    <t>Beaumont Adult School</t>
  </si>
  <si>
    <t>1575 Cherry Ave</t>
  </si>
  <si>
    <t>92223</t>
  </si>
  <si>
    <t>Make-up Designory</t>
  </si>
  <si>
    <t>Burbank Campus</t>
  </si>
  <si>
    <t>129 S San Fernando Blvd</t>
  </si>
  <si>
    <t>375 West Broadway Suite 202</t>
  </si>
  <si>
    <t>Video Symphony EnterTraining Inc</t>
  </si>
  <si>
    <t>266 E Magnolia Blvd</t>
  </si>
  <si>
    <t>Gnomon School of Visual Effects</t>
  </si>
  <si>
    <t>1015 N. Cahuenga Blvd.</t>
  </si>
  <si>
    <t>90038</t>
  </si>
  <si>
    <t>Coachella Valley Beauty College</t>
  </si>
  <si>
    <t>79450 Highway 111</t>
  </si>
  <si>
    <t>La Quinta</t>
  </si>
  <si>
    <t>92253</t>
  </si>
  <si>
    <t>Career College of California</t>
  </si>
  <si>
    <t>201 E. 4th Street, Suite 200</t>
  </si>
  <si>
    <t>Valley College of Medical Careers</t>
  </si>
  <si>
    <t>8399 Topanga Canyon Blvd Ste .200</t>
  </si>
  <si>
    <t>West Hills</t>
  </si>
  <si>
    <t>91304</t>
  </si>
  <si>
    <t>Academy of Natural Therapy Inc</t>
  </si>
  <si>
    <t>625 8th Ave</t>
  </si>
  <si>
    <t>Academy Di Capelli-School of Cosmetology</t>
  </si>
  <si>
    <t>950 Yale Ave Unit 20</t>
  </si>
  <si>
    <t>Wallingford</t>
  </si>
  <si>
    <t>06492</t>
  </si>
  <si>
    <t>Delaware Learning Institute of Cosmetology</t>
  </si>
  <si>
    <t>32448 Royal Blvd. Suite A</t>
  </si>
  <si>
    <t>Dagsboro</t>
  </si>
  <si>
    <t>199395407</t>
  </si>
  <si>
    <t>Dragon Rises College of Oriental Medicine</t>
  </si>
  <si>
    <t>1000 NE 16th Ave., Building F</t>
  </si>
  <si>
    <t>Palm Beach Academy of Health &amp; Beauty</t>
  </si>
  <si>
    <t>1220-A 10th St</t>
  </si>
  <si>
    <t>Lake Park</t>
  </si>
  <si>
    <t>33403</t>
  </si>
  <si>
    <t>SABER College</t>
  </si>
  <si>
    <t>3990 W Flagler St Ste 103</t>
  </si>
  <si>
    <t>331341644</t>
  </si>
  <si>
    <t>Taylor College</t>
  </si>
  <si>
    <t>5190 SE 125th Street</t>
  </si>
  <si>
    <t>Belleview</t>
  </si>
  <si>
    <t>34420</t>
  </si>
  <si>
    <t>Pensacola School of Massage Therapy &amp; Health Careers</t>
  </si>
  <si>
    <t>2409 Creighton Rd</t>
  </si>
  <si>
    <t>325047337</t>
  </si>
  <si>
    <t>Ideal Beauty Academy</t>
  </si>
  <si>
    <t>1401 Youngstown Dr</t>
  </si>
  <si>
    <t>Louisville Campus</t>
  </si>
  <si>
    <t>10213 Linn Station Rd</t>
  </si>
  <si>
    <t>Success Schools</t>
  </si>
  <si>
    <t>8101 Polo Club Dr</t>
  </si>
  <si>
    <t>Louisiana Culinary Institute</t>
  </si>
  <si>
    <t>10550 Airline Highway</t>
  </si>
  <si>
    <t>Bais Medrash Toras Chesed</t>
  </si>
  <si>
    <t>901 Monmouth Ave</t>
  </si>
  <si>
    <t>08701</t>
  </si>
  <si>
    <t>Center for Natural Wellness School of Massage Therapy</t>
  </si>
  <si>
    <t>3 Cerone Commercial Dr</t>
  </si>
  <si>
    <t>Ace Computer Training Center</t>
  </si>
  <si>
    <t>109-19 72nd Rd Ste 4F</t>
  </si>
  <si>
    <t>Ace Computer Training Center - Extension Campus</t>
  </si>
  <si>
    <t>312 West 36 street, 2nd Floor</t>
  </si>
  <si>
    <t>New Age Training</t>
  </si>
  <si>
    <t>145 West 30th Street 8th Floor</t>
  </si>
  <si>
    <t>100014034</t>
  </si>
  <si>
    <t>Dayton School of Medical Massage</t>
  </si>
  <si>
    <t>4457 Far Hills Ave</t>
  </si>
  <si>
    <t>45429</t>
  </si>
  <si>
    <t>Cincinnati School of Medical Massage</t>
  </si>
  <si>
    <t>11250 Cornell Park Drive, Suite 203</t>
  </si>
  <si>
    <t>Cleveland Institute of Medical Massage</t>
  </si>
  <si>
    <t>18334-D East Bagley Road</t>
  </si>
  <si>
    <t>Middleburg Heights</t>
  </si>
  <si>
    <t>Dayton School of Medical Massage-Lima</t>
  </si>
  <si>
    <t>3325 Shawnee Road</t>
  </si>
  <si>
    <t>45806</t>
  </si>
  <si>
    <t>Northcoast Medical Training Academy</t>
  </si>
  <si>
    <t>1832 State Route59</t>
  </si>
  <si>
    <t>44240</t>
  </si>
  <si>
    <t>American Institute of Medical Technology</t>
  </si>
  <si>
    <t>4500 S. Garnett  Rd. Suite 110</t>
  </si>
  <si>
    <t>Carib Technological Institute</t>
  </si>
  <si>
    <t>Carrertera #168 km 0.3</t>
  </si>
  <si>
    <t>Visible Music College</t>
  </si>
  <si>
    <t>200 Madison Ave.</t>
  </si>
  <si>
    <t>CCI Training Center-Arlington</t>
  </si>
  <si>
    <t>770 E. Road To Six Flags, Suite 140</t>
  </si>
  <si>
    <t>9850 North Central Expressway, Suite 246</t>
  </si>
  <si>
    <t>Champion Beauty College</t>
  </si>
  <si>
    <t>3920 FM 1960 West #210</t>
  </si>
  <si>
    <t>77068</t>
  </si>
  <si>
    <t>Professional Careers Institute</t>
  </si>
  <si>
    <t>6666 Harwin Ste 160</t>
  </si>
  <si>
    <t>16903 Red Oak Dr., Ste 175</t>
  </si>
  <si>
    <t>Southeast Texas Career Institute</t>
  </si>
  <si>
    <t>375 Hwy 327 E</t>
  </si>
  <si>
    <t>Silsbee</t>
  </si>
  <si>
    <t>77656</t>
  </si>
  <si>
    <t>Southwest Applied Technology Center</t>
  </si>
  <si>
    <t>510 West 800 South</t>
  </si>
  <si>
    <t>847206608</t>
  </si>
  <si>
    <t>2310 W Court St</t>
  </si>
  <si>
    <t>53548</t>
  </si>
  <si>
    <t>Milwaukee Career College</t>
  </si>
  <si>
    <t>3077 N Mayfair Rd Ste 300</t>
  </si>
  <si>
    <t>53222</t>
  </si>
  <si>
    <t>University of the West</t>
  </si>
  <si>
    <t>1409 N Walnut Grove Ave</t>
  </si>
  <si>
    <t>Rosemead</t>
  </si>
  <si>
    <t>91770</t>
  </si>
  <si>
    <t>South University-Tampa</t>
  </si>
  <si>
    <t>South University - Tampa</t>
  </si>
  <si>
    <t>4401 N Himes Ave</t>
  </si>
  <si>
    <t>336147095</t>
  </si>
  <si>
    <t>Milan Institute of Cosmetology-San Antonio Military</t>
  </si>
  <si>
    <t>605 Southwest Military Dr</t>
  </si>
  <si>
    <t>Appalachian College of Pharmacy</t>
  </si>
  <si>
    <t>1060 Dragon Road</t>
  </si>
  <si>
    <t>24631</t>
  </si>
  <si>
    <t>Averett University-Non-traditional programs</t>
  </si>
  <si>
    <t>GPS-Main Campus</t>
  </si>
  <si>
    <t>420 W Main St</t>
  </si>
  <si>
    <t>GPS-Chesapeake</t>
  </si>
  <si>
    <t>638 Independence Parkway, Suite 200</t>
  </si>
  <si>
    <t>GPS-Quantico</t>
  </si>
  <si>
    <t>4880 Cox Road, suite 101</t>
  </si>
  <si>
    <t>Paul Mitchell the School-Tampa</t>
  </si>
  <si>
    <t>Paul Mitchell the School Tampa</t>
  </si>
  <si>
    <t>14210 N Nebraska Ave</t>
  </si>
  <si>
    <t>Paul Mitchell the School-San Diego</t>
  </si>
  <si>
    <t>Paul Mitchell The School San Diego</t>
  </si>
  <si>
    <t>410 A St</t>
  </si>
  <si>
    <t>Paul Mitchell the School-Michigan</t>
  </si>
  <si>
    <t>Paul Mitchell The School Michigan</t>
  </si>
  <si>
    <t>40700 Van Dyke</t>
  </si>
  <si>
    <t>Sterling Heights</t>
  </si>
  <si>
    <t>48313</t>
  </si>
  <si>
    <t>Paul Mitchell the School-Sherman Oaks</t>
  </si>
  <si>
    <t>Paul Mitchell The School Sherman Oaks</t>
  </si>
  <si>
    <t>15301 Ventura Blvd Ste P2</t>
  </si>
  <si>
    <t>91403</t>
  </si>
  <si>
    <t>Paul Mitchell the School-Mclean</t>
  </si>
  <si>
    <t>Paul Mitchell The School Tysons Corner</t>
  </si>
  <si>
    <t>8090-L Tysons Corner Ctr</t>
  </si>
  <si>
    <t>22102</t>
  </si>
  <si>
    <t>Miami-Jacobs Career College-Troy</t>
  </si>
  <si>
    <t>Main Campus - Miami-Jacobs Career College-Troy</t>
  </si>
  <si>
    <t>865 W Market St.</t>
  </si>
  <si>
    <t>45373</t>
  </si>
  <si>
    <t>Blue Cliff College-Houma</t>
  </si>
  <si>
    <t>Branch of Metairie</t>
  </si>
  <si>
    <t>803 Barrow St</t>
  </si>
  <si>
    <t>The Art Institute of Salt Lake City</t>
  </si>
  <si>
    <t>121 W Election Rd - Ste 100</t>
  </si>
  <si>
    <t>84020</t>
  </si>
  <si>
    <t>Fortis College-Columbus</t>
  </si>
  <si>
    <t>4151 Executive Parkway Ste 120</t>
  </si>
  <si>
    <t>Fortis College-Cincinnati</t>
  </si>
  <si>
    <t>11499 Chester Road Ste 200</t>
  </si>
  <si>
    <t>Fortis Institute-Baltimore</t>
  </si>
  <si>
    <t>6901 Security Blvd. Suite 21</t>
  </si>
  <si>
    <t>The Art Institute of Charleston</t>
  </si>
  <si>
    <t>24 N. Market St</t>
  </si>
  <si>
    <t>The Art Institute of California-Argosy University Sacramento</t>
  </si>
  <si>
    <t>The Art Institute of California-Sacramento</t>
  </si>
  <si>
    <t>2850 Gateway Oaks Dr-Ste 100</t>
  </si>
  <si>
    <t>Blue Cliff College-Fayetteville</t>
  </si>
  <si>
    <t>3448 N College Ave</t>
  </si>
  <si>
    <t>Blue Cliff College-Alexandria</t>
  </si>
  <si>
    <t>1505 Metro Dr Ste 1</t>
  </si>
  <si>
    <t>71301</t>
  </si>
  <si>
    <t>StenoTech Career Institute-Piscataway</t>
  </si>
  <si>
    <t>StenoTech Career Institute</t>
  </si>
  <si>
    <t>262 Old New Brunswick Rd  Ste A</t>
  </si>
  <si>
    <t>Piscataway</t>
  </si>
  <si>
    <t>088543756</t>
  </si>
  <si>
    <t>Ultimate Medical Academy-Tampa</t>
  </si>
  <si>
    <t>9309 N Florida Ave Ste 100</t>
  </si>
  <si>
    <t>Beauty Schools of America-North Miami Beach</t>
  </si>
  <si>
    <t>1813 NE 163rd St</t>
  </si>
  <si>
    <t>33162</t>
  </si>
  <si>
    <t>Virginia College-Biloxi</t>
  </si>
  <si>
    <t>Virginia College-Gulf Coast</t>
  </si>
  <si>
    <t>920 Cedar Lake Rd-Ste C</t>
  </si>
  <si>
    <t>ITT Technical Institute-St Petersburg</t>
  </si>
  <si>
    <t>877 Executive Center Dr. West, Suite 100</t>
  </si>
  <si>
    <t>St Petersburg</t>
  </si>
  <si>
    <t>33702</t>
  </si>
  <si>
    <t>ITT Technical Institute-Baton Rouge</t>
  </si>
  <si>
    <t>14111 Airline Hwy, Suite 101</t>
  </si>
  <si>
    <t>ITT Technical Institute-Columbia</t>
  </si>
  <si>
    <t>1628 Browning Road, Suite 180</t>
  </si>
  <si>
    <t>ITT Technical Institute-Wichita</t>
  </si>
  <si>
    <t>8111 E 32nd Street North, Suite 103</t>
  </si>
  <si>
    <t>ITT Technical Institute-Atlanta</t>
  </si>
  <si>
    <t>485 Oak Place, Suite 800</t>
  </si>
  <si>
    <t>ITT Technical Institute-Mobile</t>
  </si>
  <si>
    <t>3100 Cottage Hill Rd Bldg 3</t>
  </si>
  <si>
    <t>ITT Technical Institute-Chattanooga</t>
  </si>
  <si>
    <t>5600 Brainerd Rd Ste G1</t>
  </si>
  <si>
    <t>ITT Technical Institute-South Bend</t>
  </si>
  <si>
    <t>17390 Dugdale Dr Ste 100</t>
  </si>
  <si>
    <t>Virginia College-School of Business and Health-Chattanooga</t>
  </si>
  <si>
    <t>Virginia College</t>
  </si>
  <si>
    <t>721 Eastgate Loop Rd.</t>
  </si>
  <si>
    <t>Strayer University-Delaware</t>
  </si>
  <si>
    <t>240 Continental Dr Ste 108</t>
  </si>
  <si>
    <t>Brite Divinity School</t>
  </si>
  <si>
    <t>2800 S. University Dr.</t>
  </si>
  <si>
    <t>Forth Worth</t>
  </si>
  <si>
    <t>Strayer University-Alabama</t>
  </si>
  <si>
    <t>3570 Grandview Pkwy Ste 200</t>
  </si>
  <si>
    <t>35243</t>
  </si>
  <si>
    <t>4955 Corporate Drive NW, Suite 200</t>
  </si>
  <si>
    <t>35805</t>
  </si>
  <si>
    <t>Brown Aveda Institute-Rocky River</t>
  </si>
  <si>
    <t>Brown Aveda Institute</t>
  </si>
  <si>
    <t>19336 Detroit Ave.</t>
  </si>
  <si>
    <t>Rocky River</t>
  </si>
  <si>
    <t>44116</t>
  </si>
  <si>
    <t>Clary Sage College</t>
  </si>
  <si>
    <t>3131 South Sheridan</t>
  </si>
  <si>
    <t>Broadview University-Layton</t>
  </si>
  <si>
    <t>Broadview University - Layton</t>
  </si>
  <si>
    <t>869 West Hill Field Road</t>
  </si>
  <si>
    <t>International Academy of Design and Technology-Sacramento</t>
  </si>
  <si>
    <t>International Academy of Design and Technology</t>
  </si>
  <si>
    <t>2450 Del Paso Road-St 250</t>
  </si>
  <si>
    <t>University of Phoenix-Birmingham Campus</t>
  </si>
  <si>
    <t>100 Corporate Parkway Suite 250</t>
  </si>
  <si>
    <t>35242</t>
  </si>
  <si>
    <t>International Academy of Design and Technology-San Antonio</t>
  </si>
  <si>
    <t>Sanford-Brown College  - San Antonio</t>
  </si>
  <si>
    <t>4511 Horizon Hill Rd</t>
  </si>
  <si>
    <t>University of Phoenix-Augusta Campus</t>
  </si>
  <si>
    <t>3150 Perimeter Parkway</t>
  </si>
  <si>
    <t>309094583</t>
  </si>
  <si>
    <t>University of Phoenix-Washington DC Campus</t>
  </si>
  <si>
    <t>25 Massachusetts Avenue NW</t>
  </si>
  <si>
    <t>200011431</t>
  </si>
  <si>
    <t>Argosy University-Inland Empire</t>
  </si>
  <si>
    <t>3401 Centre Lake Drive, Suite 200</t>
  </si>
  <si>
    <t>Argosy University-Nashville</t>
  </si>
  <si>
    <t>100 Centerview Dr, Suite 225</t>
  </si>
  <si>
    <t>Argosy University-San Diego</t>
  </si>
  <si>
    <t>1615 Murray Canyon Road, Suite 100</t>
  </si>
  <si>
    <t>Rasmussen College-Wisconsin</t>
  </si>
  <si>
    <t>Rasmussen College-Green Bay</t>
  </si>
  <si>
    <t>904 S. Taylor St.-Ste 100</t>
  </si>
  <si>
    <t>543032349</t>
  </si>
  <si>
    <t>Rasmussen College - Wausau</t>
  </si>
  <si>
    <t>1101 Westwood Drive</t>
  </si>
  <si>
    <t>Rasmussen College- Appleton</t>
  </si>
  <si>
    <t>3500 East Destination Drive</t>
  </si>
  <si>
    <t>54915</t>
  </si>
  <si>
    <t>Empire Beauty School-Lisle</t>
  </si>
  <si>
    <t>Empire Beauty School - Lisle, IL</t>
  </si>
  <si>
    <t>2709 Maple Avenue</t>
  </si>
  <si>
    <t>Empire Beauty School-Richmond</t>
  </si>
  <si>
    <t>Empire Beauty School - Richmond, VA</t>
  </si>
  <si>
    <t>9049 West Broad St. #3</t>
  </si>
  <si>
    <t>Empire Beauty School-North Hills</t>
  </si>
  <si>
    <t>Empire Beauty School - N. Hills/Pittsburgh, PA</t>
  </si>
  <si>
    <t>4768 McKnight Road</t>
  </si>
  <si>
    <t>Empire Beauty School-Concord</t>
  </si>
  <si>
    <t>Empire Beauty School-Concord NC</t>
  </si>
  <si>
    <t>10075 Weddington Road, Shops at Kings Giant</t>
  </si>
  <si>
    <t>Empire Beauty School-Arlington Heights</t>
  </si>
  <si>
    <t>Empire Beauty School - Arlington Heights, IL</t>
  </si>
  <si>
    <t>264 West Rand Rd</t>
  </si>
  <si>
    <t>Arlington Heights</t>
  </si>
  <si>
    <t>60004</t>
  </si>
  <si>
    <t>Lexington Healing Arts Academy</t>
  </si>
  <si>
    <t>272 Southland Drive</t>
  </si>
  <si>
    <t>Empire Beauty School-Hooksett</t>
  </si>
  <si>
    <t>1328 Hooksett Rd</t>
  </si>
  <si>
    <t>Hooksett</t>
  </si>
  <si>
    <t>The Institute of Beauty and Wellness</t>
  </si>
  <si>
    <t>327 East Saint Paul Avenue</t>
  </si>
  <si>
    <t>InterCoast Colleges-Carson</t>
  </si>
  <si>
    <t>Intercoast Colleges</t>
  </si>
  <si>
    <t>One Civic Plaza-Ste 110</t>
  </si>
  <si>
    <t>90745</t>
  </si>
  <si>
    <t>InterCoast Career Institute-South Portland</t>
  </si>
  <si>
    <t>Intercoast Career Institute</t>
  </si>
  <si>
    <t>207 Gannett Dr</t>
  </si>
  <si>
    <t>Carrington College California-Stockton</t>
  </si>
  <si>
    <t>Carrington College-Stockton</t>
  </si>
  <si>
    <t>1313 W. Robinhood Drive-Ste B</t>
  </si>
  <si>
    <t>Carrington College California-Citrus Heights</t>
  </si>
  <si>
    <t>7301 Greenback Lane-Ste A</t>
  </si>
  <si>
    <t>95621</t>
  </si>
  <si>
    <t>Euphoria Institute of Beauty Arts &amp; Sciences-Summerlin</t>
  </si>
  <si>
    <t>Euphoria Institute of Beauty Arts &amp; Sciences</t>
  </si>
  <si>
    <t>9340 W. Sahara Ave Ste. 205</t>
  </si>
  <si>
    <t>89117</t>
  </si>
  <si>
    <t>Euphoria Institute of Beauty Arts &amp; Sciences-Green Valley</t>
  </si>
  <si>
    <t>11041 So Eastern Ave. - Ste 112</t>
  </si>
  <si>
    <t>89052</t>
  </si>
  <si>
    <t>Empire Beauty School-Portsmouth</t>
  </si>
  <si>
    <t>2545 Lafayette Rd</t>
  </si>
  <si>
    <t>LIU Riverhead</t>
  </si>
  <si>
    <t>Long Island University-Riverhead</t>
  </si>
  <si>
    <t>121 Speonk-Riverhead Rd LIU Building</t>
  </si>
  <si>
    <t>119013499</t>
  </si>
  <si>
    <t>Regency Beauty Institute-Lakewood</t>
  </si>
  <si>
    <t>98 Wadsworth Blvd, Suite 115</t>
  </si>
  <si>
    <t>Regency Beauty Institute-Westminster</t>
  </si>
  <si>
    <t>6755 West 88th Ave., Unit A</t>
  </si>
  <si>
    <t>Regency Beauty Institute-Avon</t>
  </si>
  <si>
    <t>8252 Rockville Road, Suite D17</t>
  </si>
  <si>
    <t>46214</t>
  </si>
  <si>
    <t>Regency Beauty Institute-Joliet</t>
  </si>
  <si>
    <t>2904 Colorado Ave.</t>
  </si>
  <si>
    <t>Regency Beauty Institute-Rockford</t>
  </si>
  <si>
    <t>657 Highgrove Place</t>
  </si>
  <si>
    <t>Regency Beauty Institute-Greenfield</t>
  </si>
  <si>
    <t>7995 West Layton Ave.</t>
  </si>
  <si>
    <t>Regency Beauty Institute-Metro Center</t>
  </si>
  <si>
    <t>10217 N. Metro Pkwy W., Ste 101</t>
  </si>
  <si>
    <t>Regency Beauty Institute-East Tucson</t>
  </si>
  <si>
    <t>7225 E. Broadway Blvd. Ste 170</t>
  </si>
  <si>
    <t>Regency Beauty Institute-Tri-County</t>
  </si>
  <si>
    <t>11489 Princeton Pike</t>
  </si>
  <si>
    <t>Regency Beauty Institute-Eastgate</t>
  </si>
  <si>
    <t>4450 Eastgate Blvd, Suite 260</t>
  </si>
  <si>
    <t>45245</t>
  </si>
  <si>
    <t>Regency Beauty Institute-Topeka</t>
  </si>
  <si>
    <t>1930 SW Wanamaker Road, Ste A</t>
  </si>
  <si>
    <t>Columbia Southern University</t>
  </si>
  <si>
    <t>21982 University Lane</t>
  </si>
  <si>
    <t>Orange Beach</t>
  </si>
  <si>
    <t>36561</t>
  </si>
  <si>
    <t>Arizona Summit Law School</t>
  </si>
  <si>
    <t>One North Central Avenue</t>
  </si>
  <si>
    <t>Arizona Culinary Institute</t>
  </si>
  <si>
    <t>10585 N 114th St Ste 401</t>
  </si>
  <si>
    <t>85259</t>
  </si>
  <si>
    <t>InfoTech Career College</t>
  </si>
  <si>
    <t>8527 Alondra Blvd, Suite# 174</t>
  </si>
  <si>
    <t>Paramount</t>
  </si>
  <si>
    <t>Coastline Beauty College</t>
  </si>
  <si>
    <t>16151 Harbor Blvd</t>
  </si>
  <si>
    <t>92708</t>
  </si>
  <si>
    <t>Career College Consultants</t>
  </si>
  <si>
    <t>Career College Consultants, Inc.</t>
  </si>
  <si>
    <t>5015 Eagle Rock Blvd Ste 302</t>
  </si>
  <si>
    <t>90041</t>
  </si>
  <si>
    <t>San Diego College</t>
  </si>
  <si>
    <t>3350 Market St Ste C</t>
  </si>
  <si>
    <t>Montessori Casa International</t>
  </si>
  <si>
    <t>144 Rampart Way</t>
  </si>
  <si>
    <t>80230</t>
  </si>
  <si>
    <t>Branford Academy of Hair and Cosmetology</t>
  </si>
  <si>
    <t>Branford Academy of Hair &amp; Cosmetology</t>
  </si>
  <si>
    <t>251 West Main Street B2 S6</t>
  </si>
  <si>
    <t>Branford</t>
  </si>
  <si>
    <t>Academy of Massage and Bodywork</t>
  </si>
  <si>
    <t>1218 Pulaski Hwy Ste 324</t>
  </si>
  <si>
    <t>Bear</t>
  </si>
  <si>
    <t>19701</t>
  </si>
  <si>
    <t>Digital Media Arts College</t>
  </si>
  <si>
    <t>5400 Broken Sound Blvd.</t>
  </si>
  <si>
    <t>33487</t>
  </si>
  <si>
    <t>Academy for Five Element Acupuncture</t>
  </si>
  <si>
    <t>305 SE 2nd Ave</t>
  </si>
  <si>
    <t>Academy of Career Training</t>
  </si>
  <si>
    <t>3501 W Vine St Ste 111</t>
  </si>
  <si>
    <t>Management Resources Institute</t>
  </si>
  <si>
    <t>550 NW LeJeune Road</t>
  </si>
  <si>
    <t>15495 Eagle Nest Lane, Suite 250</t>
  </si>
  <si>
    <t>Paul Mitchell the School-Miami</t>
  </si>
  <si>
    <t>Paul Mitchell The School - Miami</t>
  </si>
  <si>
    <t>8905 Dadeland blvd</t>
  </si>
  <si>
    <t>Wolford College</t>
  </si>
  <si>
    <t>1336 Creekside Blvd Suite 2</t>
  </si>
  <si>
    <t>341081931</t>
  </si>
  <si>
    <t>Aveda Institute-South Florida</t>
  </si>
  <si>
    <t>4186 S. University Drive</t>
  </si>
  <si>
    <t>495 N. Semoran Blvd.</t>
  </si>
  <si>
    <t>South Florida</t>
  </si>
  <si>
    <t>Aveda Institute-Tallahassee</t>
  </si>
  <si>
    <t>2020 W Pensacola St</t>
  </si>
  <si>
    <t>Shear Excellence Hair Academy</t>
  </si>
  <si>
    <t>3649 W. Waters Avenue</t>
  </si>
  <si>
    <t>Carlson College of Massage Therapy</t>
  </si>
  <si>
    <t>11809 Country Rd X28</t>
  </si>
  <si>
    <t>Anamosa</t>
  </si>
  <si>
    <t>52205</t>
  </si>
  <si>
    <t>SOLEX Medical Academy</t>
  </si>
  <si>
    <t>350 E Dundee Rd Ste 207</t>
  </si>
  <si>
    <t>MyComputerCareer.com-Indianapolis</t>
  </si>
  <si>
    <t>TechSkills-Indianapolis</t>
  </si>
  <si>
    <t>8909 Purdue Rd.Suite 100</t>
  </si>
  <si>
    <t>Z Hair Academy</t>
  </si>
  <si>
    <t>2429 Iowa St Ste E</t>
  </si>
  <si>
    <t>DiGrigoli School of Cosmetology</t>
  </si>
  <si>
    <t>1578 Riverdale St</t>
  </si>
  <si>
    <t>West Springfield</t>
  </si>
  <si>
    <t>Millennium Training Institute</t>
  </si>
  <si>
    <t>600 W Cummings Park Ste 2550</t>
  </si>
  <si>
    <t>Millennium Training Institute - Satellite Location</t>
  </si>
  <si>
    <t>263 Summer Street</t>
  </si>
  <si>
    <t>02210</t>
  </si>
  <si>
    <t>Gallery College of Beauty</t>
  </si>
  <si>
    <t>38132 S Gratiot</t>
  </si>
  <si>
    <t>48036</t>
  </si>
  <si>
    <t>Lakewood School of Therapeutic Massage</t>
  </si>
  <si>
    <t>1102 6th St</t>
  </si>
  <si>
    <t>Port Huron</t>
  </si>
  <si>
    <t>The Salon Spa Academy</t>
  </si>
  <si>
    <t>1416 W. Columbia Ave</t>
  </si>
  <si>
    <t>Trend Setters School of Cosmetology</t>
  </si>
  <si>
    <t>Trend Setters School of Cosmetology, Inc.</t>
  </si>
  <si>
    <t>835 S Kingshighway</t>
  </si>
  <si>
    <t>Cape Girardeau</t>
  </si>
  <si>
    <t>637030000</t>
  </si>
  <si>
    <t>Academy of Hair Design-Springfield</t>
  </si>
  <si>
    <t>Academy of Hair Design</t>
  </si>
  <si>
    <t>1834 S Glenstone</t>
  </si>
  <si>
    <t>Corinth Academy of Cosmetology</t>
  </si>
  <si>
    <t>502 Cruise St</t>
  </si>
  <si>
    <t>38834</t>
  </si>
  <si>
    <t>Southeastern Institute-Charlotte</t>
  </si>
  <si>
    <t>Southeastern Institute</t>
  </si>
  <si>
    <t>5250  77 Center Drive, Suite 100</t>
  </si>
  <si>
    <t>Gentle Healing School of Massage</t>
  </si>
  <si>
    <t>1274 South River Rd</t>
  </si>
  <si>
    <t>Cranbury</t>
  </si>
  <si>
    <t>08512</t>
  </si>
  <si>
    <t>Yeshivas Be'er Yitzchok</t>
  </si>
  <si>
    <t>1391 North Ave</t>
  </si>
  <si>
    <t>07208</t>
  </si>
  <si>
    <t>Yeshiva Toras Chaim</t>
  </si>
  <si>
    <t>999 Ridge Ave</t>
  </si>
  <si>
    <t>Talmudical Seminary of Bobov</t>
  </si>
  <si>
    <t>5120 New Utrecht Ave</t>
  </si>
  <si>
    <t>New York Methodist Hospital Center for Allied Health Education</t>
  </si>
  <si>
    <t>1401 Kings Highway</t>
  </si>
  <si>
    <t>Monroe 2 Orleans BOCES-Center for Workforce Development</t>
  </si>
  <si>
    <t>Monroe 2-Orleans BOCES-Center for Workforce Development</t>
  </si>
  <si>
    <t>Rochester Tech Park, 160 Wallace Way, Building 9</t>
  </si>
  <si>
    <t>Aveda Fredric's Institute-Cincinnati</t>
  </si>
  <si>
    <t>Aveda Frederic's Institute</t>
  </si>
  <si>
    <t>7664 Voice of America Centre Drive</t>
  </si>
  <si>
    <t>MyComputerCareer.Com-TechSkills</t>
  </si>
  <si>
    <t>TechSkills LLC.</t>
  </si>
  <si>
    <t>2400 Corporate Exchange Drive, Ste 300</t>
  </si>
  <si>
    <t>43231</t>
  </si>
  <si>
    <t>CDE Career Institute</t>
  </si>
  <si>
    <t>2936 Route 611, PO Box 294</t>
  </si>
  <si>
    <t>Instituto Educativo Premier</t>
  </si>
  <si>
    <t>Isabel St #15</t>
  </si>
  <si>
    <t>00730</t>
  </si>
  <si>
    <t>Charleston School of Law</t>
  </si>
  <si>
    <t>81 Mary St</t>
  </si>
  <si>
    <t>29402</t>
  </si>
  <si>
    <t>Elite College of Cosmetology</t>
  </si>
  <si>
    <t>459 N Main St</t>
  </si>
  <si>
    <t>Memphis Institute of Barbering</t>
  </si>
  <si>
    <t>The Barber School</t>
  </si>
  <si>
    <t>1309 Jackson Ave</t>
  </si>
  <si>
    <t>38107</t>
  </si>
  <si>
    <t>Manuel and Theresa's School of Hair Design-Bryan</t>
  </si>
  <si>
    <t>Manuel and Theresa's School of Hair Design</t>
  </si>
  <si>
    <t>220 N Main St</t>
  </si>
  <si>
    <t>77803</t>
  </si>
  <si>
    <t>Southwest University at El Paso</t>
  </si>
  <si>
    <t>1414 Geronimo</t>
  </si>
  <si>
    <t>Paul Mitchell The school-Austin</t>
  </si>
  <si>
    <t>Paul Mitchell the school Austin</t>
  </si>
  <si>
    <t>9503 Research Blvd Building 3 Suite 310</t>
  </si>
  <si>
    <t>Aveda Institute-Provo</t>
  </si>
  <si>
    <t>Aveda Institute Provo</t>
  </si>
  <si>
    <t>1700 N State St Ste 18</t>
  </si>
  <si>
    <t>Dixie Applied Technology College</t>
  </si>
  <si>
    <t>1506 South Silicon Way</t>
  </si>
  <si>
    <t>Saint George</t>
  </si>
  <si>
    <t>Dominion School of Hair Design</t>
  </si>
  <si>
    <t>1755 George Washington Memorial Hwy</t>
  </si>
  <si>
    <t>Gloucester Point</t>
  </si>
  <si>
    <t>Victoria's Academy of Cosmetology</t>
  </si>
  <si>
    <t>23 W. 1st Ave.</t>
  </si>
  <si>
    <t>Kennewick</t>
  </si>
  <si>
    <t>99336</t>
  </si>
  <si>
    <t>Inland Massage Institute</t>
  </si>
  <si>
    <t>775 E. Holland Ave. Suite 110</t>
  </si>
  <si>
    <t>992181257</t>
  </si>
  <si>
    <t>Sunnyside Beauty Academy</t>
  </si>
  <si>
    <t>440 Barnard Blvd Ste 2</t>
  </si>
  <si>
    <t>Sunnyside</t>
  </si>
  <si>
    <t>98944</t>
  </si>
  <si>
    <t>Wisconsin Academy</t>
  </si>
  <si>
    <t>880 Frontage Rd Ste I</t>
  </si>
  <si>
    <t>Peshtigo</t>
  </si>
  <si>
    <t>54157</t>
  </si>
  <si>
    <t>University of South Florida-Sarasota-Manatee</t>
  </si>
  <si>
    <t>University of South Florida Sarasota-Manatee</t>
  </si>
  <si>
    <t>8350 N Tamiami Trail</t>
  </si>
  <si>
    <t>342432049</t>
  </si>
  <si>
    <t>USFSarasota-Manatee South @ North Port</t>
  </si>
  <si>
    <t>5920 Pan American Blvd.</t>
  </si>
  <si>
    <t>North Port</t>
  </si>
  <si>
    <t>34287</t>
  </si>
  <si>
    <t>Brown Mackie College-Indianapolis</t>
  </si>
  <si>
    <t>Brown-Mackie College-Indianapolis</t>
  </si>
  <si>
    <t>1200 N Meridian St, Ste 100</t>
  </si>
  <si>
    <t>College America-Cheyenne</t>
  </si>
  <si>
    <t>6101 Yellowstone Rd Ste 101</t>
  </si>
  <si>
    <t>Paul Mitchell the School-San Antonio</t>
  </si>
  <si>
    <t>Paul Mitchell the School San Antonio</t>
  </si>
  <si>
    <t>5590 Summit Parkway</t>
  </si>
  <si>
    <t>Centro de Estudios Multidisciplinarios-Bayamon</t>
  </si>
  <si>
    <t>Branch Bayamon</t>
  </si>
  <si>
    <t>25 Degetau St</t>
  </si>
  <si>
    <t>Bryant &amp; Stratton College-Wauwatosa</t>
  </si>
  <si>
    <t>Wauwatosa Campus</t>
  </si>
  <si>
    <t>10950 W Potter Road</t>
  </si>
  <si>
    <t>Wauwatosa</t>
  </si>
  <si>
    <t>53226</t>
  </si>
  <si>
    <t>Minnesota School of Business-Blaine</t>
  </si>
  <si>
    <t>Minnesota School of Business - Blaine</t>
  </si>
  <si>
    <t>3680 Pheasant Ridge Dr NE</t>
  </si>
  <si>
    <t>55449</t>
  </si>
  <si>
    <t>The Art Institute of Michigan</t>
  </si>
  <si>
    <t>28125 Cabot Dr Ste 120</t>
  </si>
  <si>
    <t>483772985</t>
  </si>
  <si>
    <t>The Art Institute of Austin</t>
  </si>
  <si>
    <t>101 W. Louis Henna Blvd, Suite 100</t>
  </si>
  <si>
    <t>78728</t>
  </si>
  <si>
    <t>The Art Institute of California-Argosy University-Silicon Valley</t>
  </si>
  <si>
    <t>The Art Institute of California - Silicon Valley</t>
  </si>
  <si>
    <t>1120 Kifer Rd</t>
  </si>
  <si>
    <t>94086</t>
  </si>
  <si>
    <t>Remington College-Houston Southeast Campus</t>
  </si>
  <si>
    <t>Remington College (Houston Southeast Campus)</t>
  </si>
  <si>
    <t>20985 Interstate 45 South</t>
  </si>
  <si>
    <t>Remington College-Shreveport Campus</t>
  </si>
  <si>
    <t>Remington College (Shreveport Campus)</t>
  </si>
  <si>
    <t>2106 Bert Kouns Industrial Loop</t>
  </si>
  <si>
    <t>71118</t>
  </si>
  <si>
    <t>National American University-Austin</t>
  </si>
  <si>
    <t>13801 North Burnet Rd. Suite 300</t>
  </si>
  <si>
    <t>787271281</t>
  </si>
  <si>
    <t>NAU-Austin South</t>
  </si>
  <si>
    <t>6800 Westgate Blvd, Suite 102</t>
  </si>
  <si>
    <t>787454868</t>
  </si>
  <si>
    <t>NAU-Georgetown</t>
  </si>
  <si>
    <t>1015 W. University Ave. Suite 700</t>
  </si>
  <si>
    <t>78628</t>
  </si>
  <si>
    <t>NAU-Lewisville</t>
  </si>
  <si>
    <t>475 State Highway 121 Bypass</t>
  </si>
  <si>
    <t>Lewisville</t>
  </si>
  <si>
    <t>750678193</t>
  </si>
  <si>
    <t>National American University-Wichita</t>
  </si>
  <si>
    <t>NAU-Wichita</t>
  </si>
  <si>
    <t>7309 E 21st St. N. Suite G40</t>
  </si>
  <si>
    <t>Sedgwick</t>
  </si>
  <si>
    <t>67206</t>
  </si>
  <si>
    <t>NAU-Wichita West</t>
  </si>
  <si>
    <t>8428 W 13th St. N. Ste. 120</t>
  </si>
  <si>
    <t>672122980</t>
  </si>
  <si>
    <t>Fortis College-Landover</t>
  </si>
  <si>
    <t>Fortis College Landover</t>
  </si>
  <si>
    <t>4351 Garden City Drive</t>
  </si>
  <si>
    <t>Landover</t>
  </si>
  <si>
    <t>20785</t>
  </si>
  <si>
    <t>Jenny Lea Academy of Cosmetology and Aesthetics</t>
  </si>
  <si>
    <t>222 E Unaka Ave</t>
  </si>
  <si>
    <t>37601</t>
  </si>
  <si>
    <t>ITT Technical Institute-Cary</t>
  </si>
  <si>
    <t>5520 Dillard Drive, Suite 100</t>
  </si>
  <si>
    <t>ITT Technical Institute-Madison</t>
  </si>
  <si>
    <t>9238 Madison Blvd, Ste 500</t>
  </si>
  <si>
    <t>ITT Technical Institute-Clive</t>
  </si>
  <si>
    <t>1860 NW 118th St, Ste 110</t>
  </si>
  <si>
    <t>Clive</t>
  </si>
  <si>
    <t>50325</t>
  </si>
  <si>
    <t>ITT Technical Institute-Columbus</t>
  </si>
  <si>
    <t>4717 Hilton Corporate Dr</t>
  </si>
  <si>
    <t>43232</t>
  </si>
  <si>
    <t>ITT Technical Institute-Phoenix</t>
  </si>
  <si>
    <t>10220 North 25th Ave, Ste 100</t>
  </si>
  <si>
    <t>2450 Rimrock Road, Ste 100</t>
  </si>
  <si>
    <t>ITT Technical Institute-High Point</t>
  </si>
  <si>
    <t>4050 Piedmont Parkway, Ste 110</t>
  </si>
  <si>
    <t>27265</t>
  </si>
  <si>
    <t>The Hair Academy</t>
  </si>
  <si>
    <t>Main campus- The Hair Academy</t>
  </si>
  <si>
    <t>2101 East Broadway Avenue</t>
  </si>
  <si>
    <t>58501</t>
  </si>
  <si>
    <t>The Art Institutes InternationalûKansas City</t>
  </si>
  <si>
    <t>The Art Institutes International Kansas City</t>
  </si>
  <si>
    <t>8202 Melrose Drive</t>
  </si>
  <si>
    <t>662141625</t>
  </si>
  <si>
    <t>The Art Institute of Raleigh-Durham</t>
  </si>
  <si>
    <t>410 Blackwell St, Ste 200</t>
  </si>
  <si>
    <t>Le Cordon Bleu College of Culinary Arts-Sacramento</t>
  </si>
  <si>
    <t>Le Cordon Bleu College of Culinary Arts - Sacramento</t>
  </si>
  <si>
    <t>2450 Del Paso Rd, Ste 150</t>
  </si>
  <si>
    <t>Le Cordon Bleu College of Culinary Arts-Seattle</t>
  </si>
  <si>
    <t>360 Corporate Dr North</t>
  </si>
  <si>
    <t>Le Cordon Bleu College of Culinary Arts-Cambridge</t>
  </si>
  <si>
    <t>215 First St</t>
  </si>
  <si>
    <t>02142</t>
  </si>
  <si>
    <t>Le Cordon Bleu College of Culinary Arts-Dallas</t>
  </si>
  <si>
    <t>11830 Webb Chapel Rd, Ste 1200</t>
  </si>
  <si>
    <t>Ross Medical Education Center-New Baltimore</t>
  </si>
  <si>
    <t>Ross Medical Education Center - New Baltimore</t>
  </si>
  <si>
    <t>51133 Birch St-Ste 100</t>
  </si>
  <si>
    <t>New Baltimore</t>
  </si>
  <si>
    <t>48047</t>
  </si>
  <si>
    <t>Ross College-Sylvania</t>
  </si>
  <si>
    <t>Ross College</t>
  </si>
  <si>
    <t>5834 Monroe St-Ste F-J</t>
  </si>
  <si>
    <t>43560</t>
  </si>
  <si>
    <t>Argosy University-Salt Lake City</t>
  </si>
  <si>
    <t>Argosy University - Salt Lake City</t>
  </si>
  <si>
    <t>121 Election Rd Ste 300</t>
  </si>
  <si>
    <t>Escuela De Troqueleria Y Herramentaje</t>
  </si>
  <si>
    <t>150 Rd 174 Urb Industrial Minillas</t>
  </si>
  <si>
    <t>Virginia College-Montgomery</t>
  </si>
  <si>
    <t>6200 Atlanta Highway</t>
  </si>
  <si>
    <t>361172800</t>
  </si>
  <si>
    <t>Fortis Institute-Nashville</t>
  </si>
  <si>
    <t>Fortis Institute - Nashville</t>
  </si>
  <si>
    <t>3354 Perimeter Hill Drive, Suite 105</t>
  </si>
  <si>
    <t>Beckfield College-Tri-County</t>
  </si>
  <si>
    <t>Tri-County Campus</t>
  </si>
  <si>
    <t>225 Pictoria Drive</t>
  </si>
  <si>
    <t>Galen College of Nursing-Cincinnati</t>
  </si>
  <si>
    <t>Galen College of Nursing - Cincinnati</t>
  </si>
  <si>
    <t>100 E-Business Way Ste 200</t>
  </si>
  <si>
    <t>Institute of Therapeutic Massage</t>
  </si>
  <si>
    <t>311 E Market St, 3rd Floor</t>
  </si>
  <si>
    <t>45801</t>
  </si>
  <si>
    <t>Pinnacle Career Institute-North Kansas City</t>
  </si>
  <si>
    <t>11500 N Ambassador Ste 221</t>
  </si>
  <si>
    <t>64153</t>
  </si>
  <si>
    <t>Strayer University-Kentucky</t>
  </si>
  <si>
    <t>220 Lexington Green Cir Ste 500</t>
  </si>
  <si>
    <t>2650 Eastpoint Parkway, Suite 100</t>
  </si>
  <si>
    <t>7300 Turfway Road, Suite 250</t>
  </si>
  <si>
    <t>Strayer University-North Carolina</t>
  </si>
  <si>
    <t>3200 Gateway Centre Blvd., Suite 105</t>
  </si>
  <si>
    <t>North Charlotte</t>
  </si>
  <si>
    <t>8335 IBM Drive</t>
  </si>
  <si>
    <t>South Charlotte</t>
  </si>
  <si>
    <t>2430 Whitehall Park Dr., Suite 700</t>
  </si>
  <si>
    <t>North Raleigh</t>
  </si>
  <si>
    <t>8701 Wadford Dr.</t>
  </si>
  <si>
    <t>4900 Koger Blvd., Suite 400</t>
  </si>
  <si>
    <t>27407</t>
  </si>
  <si>
    <t>South Raleigh</t>
  </si>
  <si>
    <t>3421 Olympia Drive</t>
  </si>
  <si>
    <t>Huntersville</t>
  </si>
  <si>
    <t>13620 Reese Blvd., Suite 130</t>
  </si>
  <si>
    <t>28078</t>
  </si>
  <si>
    <t>Strayer University-New Jersey</t>
  </si>
  <si>
    <t>2201 Rte 38 Ste 100</t>
  </si>
  <si>
    <t>300 Willingboro Pkwy., Suite 125</t>
  </si>
  <si>
    <t>08854</t>
  </si>
  <si>
    <t>242 Old New Brunswick Rd., Suite 200</t>
  </si>
  <si>
    <t>3150 Brunswick Pike, Suite 100</t>
  </si>
  <si>
    <t>08648</t>
  </si>
  <si>
    <t>National College-Dayton</t>
  </si>
  <si>
    <t>1837 Woodman Center Dr</t>
  </si>
  <si>
    <t>Kettering</t>
  </si>
  <si>
    <t>National College-Youngstown</t>
  </si>
  <si>
    <t>3487 Belmont Ave</t>
  </si>
  <si>
    <t>44505</t>
  </si>
  <si>
    <t>National College-Cincinnati</t>
  </si>
  <si>
    <t>6871 Steger Dr</t>
  </si>
  <si>
    <t>45237</t>
  </si>
  <si>
    <t>National College-Stow</t>
  </si>
  <si>
    <t>3855 Fishcreek Rd</t>
  </si>
  <si>
    <t>Stow</t>
  </si>
  <si>
    <t>44224</t>
  </si>
  <si>
    <t>Harris School of Business-Hamilton Campus</t>
  </si>
  <si>
    <t>Harris School of Business - Hamilton</t>
  </si>
  <si>
    <t>3620 Quakerbridge Rd.</t>
  </si>
  <si>
    <t>08619</t>
  </si>
  <si>
    <t>Empire Beauty School-Eden Prairie</t>
  </si>
  <si>
    <t>Empire Beauty School, Eden Prarie MN</t>
  </si>
  <si>
    <t>964 Prairie Center Dr.</t>
  </si>
  <si>
    <t>55344</t>
  </si>
  <si>
    <t>Ohio Business College-Hilliard</t>
  </si>
  <si>
    <t>4525 Trueman Blvd</t>
  </si>
  <si>
    <t>Ohio Center for Broadcasting-Columbus</t>
  </si>
  <si>
    <t>5330 East Main St., Suite 200</t>
  </si>
  <si>
    <t>Ohio Technical College-PowerSport Institute</t>
  </si>
  <si>
    <t>PowerSport Institute</t>
  </si>
  <si>
    <t>21210 Emery Road</t>
  </si>
  <si>
    <t>North Randall</t>
  </si>
  <si>
    <t>Toledo Restaurant Training Center</t>
  </si>
  <si>
    <t>3450 W. Central Ave. Suite #102</t>
  </si>
  <si>
    <t>43606</t>
  </si>
  <si>
    <t>Dade Medical College-Miami Lakes</t>
  </si>
  <si>
    <t>5875 NW 163 Street, Suite 101</t>
  </si>
  <si>
    <t>The KingÆs College</t>
  </si>
  <si>
    <t>56 Broadway</t>
  </si>
  <si>
    <t>Chamberlain College of Nursing-Illinois</t>
  </si>
  <si>
    <t>Chamberlain College of Nursing-Addison Campus</t>
  </si>
  <si>
    <t>1221 N Swift Rd</t>
  </si>
  <si>
    <t>Chamberlain College of Nursing-Chicago Campus</t>
  </si>
  <si>
    <t>3300 North Campbell Ave.</t>
  </si>
  <si>
    <t>60618</t>
  </si>
  <si>
    <t>Chamberlain College of Nursing-Ohio</t>
  </si>
  <si>
    <t>Chamberlain College of Nursing-Columbus Campus</t>
  </si>
  <si>
    <t>1350 Alum Creek Dr</t>
  </si>
  <si>
    <t>43209</t>
  </si>
  <si>
    <t>Chamberlain College of Nursing-Cleveland Campus</t>
  </si>
  <si>
    <t>6700 Euclid Avenue</t>
  </si>
  <si>
    <t>Chamberlain College of Nursing-Arizona</t>
  </si>
  <si>
    <t>Chamberlain College of Nursing-Phoenix Campus</t>
  </si>
  <si>
    <t>2149 West Dunlap Ave</t>
  </si>
  <si>
    <t>Career Quest Learning Centers-Jackson</t>
  </si>
  <si>
    <t>Career Quest Learning Centers - Jackson</t>
  </si>
  <si>
    <t>209 E Washington Ave., STE 241</t>
  </si>
  <si>
    <t>Regency Beauty Institute-Fort Collins</t>
  </si>
  <si>
    <t>2236 E Harmony Rd</t>
  </si>
  <si>
    <t>80528</t>
  </si>
  <si>
    <t>Regency Beauty Institute-Tolleson</t>
  </si>
  <si>
    <t>7910 W Thomas Rd, Ste 105</t>
  </si>
  <si>
    <t>85033</t>
  </si>
  <si>
    <t>Regency Beauty Institute-Pasadena</t>
  </si>
  <si>
    <t>5968 Fairmont Pkwy Ste A</t>
  </si>
  <si>
    <t>Regency Beauty Institute-Dayton</t>
  </si>
  <si>
    <t>2040 Miamisburg-Centerville Rd</t>
  </si>
  <si>
    <t>Regency Beauty Institute-Akron</t>
  </si>
  <si>
    <t>1912 Buchholzer Blvd</t>
  </si>
  <si>
    <t>44310</t>
  </si>
  <si>
    <t>Regency Beauty Institute-Detroit Southgate</t>
  </si>
  <si>
    <t>15070 Dix-Toledo Road</t>
  </si>
  <si>
    <t>Southgate</t>
  </si>
  <si>
    <t>Regency Beauty Institute-Flint</t>
  </si>
  <si>
    <t>4205 Miller Rd, Suite C3-7</t>
  </si>
  <si>
    <t>Regency Beauty Institute-Grand Rapids</t>
  </si>
  <si>
    <t>3583 Alpine Ave NW</t>
  </si>
  <si>
    <t>49544</t>
  </si>
  <si>
    <t>Regency Beauty Institute-Cypresswood</t>
  </si>
  <si>
    <t>19770 North Freeway</t>
  </si>
  <si>
    <t>77373</t>
  </si>
  <si>
    <t>3704 W. Walnut St.</t>
  </si>
  <si>
    <t>Regency Beauty Institute-Austin</t>
  </si>
  <si>
    <t>500 E Ben White Blvd, Bldg E, Ste 100</t>
  </si>
  <si>
    <t>Regency Beauty Institute-Mesa</t>
  </si>
  <si>
    <t>1457 W Southern Ave Ste 113</t>
  </si>
  <si>
    <t>Regency Beauty Institute-Nashville</t>
  </si>
  <si>
    <t>5383 Mt View Rd</t>
  </si>
  <si>
    <t>Antioch</t>
  </si>
  <si>
    <t>Regency Beauty Institute-Charlotte</t>
  </si>
  <si>
    <t>9101 Kings Parade Blvd, Ste 101</t>
  </si>
  <si>
    <t>Regency Beauty Institute-North Olmsted</t>
  </si>
  <si>
    <t>26508 Lorain Rd</t>
  </si>
  <si>
    <t>North Olmsted</t>
  </si>
  <si>
    <t>44070</t>
  </si>
  <si>
    <t>Regency Beauty Institute-Columbus</t>
  </si>
  <si>
    <t>155 Graceland Blvd</t>
  </si>
  <si>
    <t>Regency Beauty Institute-Elgin</t>
  </si>
  <si>
    <t>609 S. Randall Rd</t>
  </si>
  <si>
    <t>The Salon Professional Academy-Appleton</t>
  </si>
  <si>
    <t>3355 W College Ave</t>
  </si>
  <si>
    <t>Milan Institute of Cosmetology-Fairfield</t>
  </si>
  <si>
    <t>934 Missouri St</t>
  </si>
  <si>
    <t>94533</t>
  </si>
  <si>
    <t>Milan Institute of Cosmetology-Reno</t>
  </si>
  <si>
    <t>1050 Matley Lane</t>
  </si>
  <si>
    <t>Milan Institute of Cosmetology-Visalia</t>
  </si>
  <si>
    <t>3238 South Fairway</t>
  </si>
  <si>
    <t>Broadview University-Orem</t>
  </si>
  <si>
    <t>Broadview University - Orem</t>
  </si>
  <si>
    <t>898 N 1200 W</t>
  </si>
  <si>
    <t>84057</t>
  </si>
  <si>
    <t>Paul Mitchell the School-Esani</t>
  </si>
  <si>
    <t>1003 Mansell Rd</t>
  </si>
  <si>
    <t>30076</t>
  </si>
  <si>
    <t>Institute of Production and Recording</t>
  </si>
  <si>
    <t>300 North First Ave</t>
  </si>
  <si>
    <t>Virginia College-Greenville</t>
  </si>
  <si>
    <t>Virginia College Greenville</t>
  </si>
  <si>
    <t>78 Global Dr-Ste 200</t>
  </si>
  <si>
    <t>Paul Mitchell the School-Birmingham</t>
  </si>
  <si>
    <t>1694 Montgomery Hwy Ste 124</t>
  </si>
  <si>
    <t>35216</t>
  </si>
  <si>
    <t>Taft University System</t>
  </si>
  <si>
    <t>Main campus - The Taft University System</t>
  </si>
  <si>
    <t>3700 S Susan St Ste 200</t>
  </si>
  <si>
    <t>Mayfield College</t>
  </si>
  <si>
    <t>35-325 Date Palm Dr Ste 101</t>
  </si>
  <si>
    <t>Cathedral City</t>
  </si>
  <si>
    <t>92234</t>
  </si>
  <si>
    <t>International Polytechnic Institute</t>
  </si>
  <si>
    <t>International Polytechnic Institute Main Campus</t>
  </si>
  <si>
    <t>2320 Martin Luther King Ave</t>
  </si>
  <si>
    <t>Calexico</t>
  </si>
  <si>
    <t>Academy of Esthetics and Cosmetology</t>
  </si>
  <si>
    <t>1242 san fernando rd.</t>
  </si>
  <si>
    <t>san fernando</t>
  </si>
  <si>
    <t>91340</t>
  </si>
  <si>
    <t>International Professional School of Bodywork</t>
  </si>
  <si>
    <t>9025 Balboa Ave Ste 130</t>
  </si>
  <si>
    <t>Borner's Barber College</t>
  </si>
  <si>
    <t>8913 S Western Ave</t>
  </si>
  <si>
    <t>900473549</t>
  </si>
  <si>
    <t>Paul Mitchell The School-Pasadena</t>
  </si>
  <si>
    <t>201 E Bay State St</t>
  </si>
  <si>
    <t>91801</t>
  </si>
  <si>
    <t>San Francisco Institute of Esthetics and Cosmetology</t>
  </si>
  <si>
    <t>1067 Folsom St</t>
  </si>
  <si>
    <t>Laurus College</t>
  </si>
  <si>
    <t>81 Higuera St Ste 110</t>
  </si>
  <si>
    <t>Healing Hands School of Holistic Health</t>
  </si>
  <si>
    <t>125 W. Mission Ave. Ste. 212</t>
  </si>
  <si>
    <t>92025</t>
  </si>
  <si>
    <t>Laguna Hills</t>
  </si>
  <si>
    <t>23022 La Cadena Ste. 104</t>
  </si>
  <si>
    <t>92653</t>
  </si>
  <si>
    <t>Career Development Institute</t>
  </si>
  <si>
    <t>1830 S Robertson Blvd</t>
  </si>
  <si>
    <t>90035</t>
  </si>
  <si>
    <t>Auguste Escoffier School of Culinary Arts-Boulder</t>
  </si>
  <si>
    <t>637 S Broadway, Ste H</t>
  </si>
  <si>
    <t>80305</t>
  </si>
  <si>
    <t>Institute of Taoist Education and Acupuncture</t>
  </si>
  <si>
    <t>317 W South Boulder Rd, Ste 5</t>
  </si>
  <si>
    <t>80027</t>
  </si>
  <si>
    <t>7045 Pecos St. #A</t>
  </si>
  <si>
    <t>Denver School of Nursing</t>
  </si>
  <si>
    <t>1401 19th St</t>
  </si>
  <si>
    <t>Cambridge Institute of Health &amp; Technology</t>
  </si>
  <si>
    <t>5150 Linton Blvd</t>
  </si>
  <si>
    <t>Delray Beach</t>
  </si>
  <si>
    <t>33484</t>
  </si>
  <si>
    <t>Cozmo The School</t>
  </si>
  <si>
    <t>10347 Bonita Beach Rd SE Ste 103</t>
  </si>
  <si>
    <t>34135</t>
  </si>
  <si>
    <t>Allied Health Institute</t>
  </si>
  <si>
    <t>51 N. State Road 7</t>
  </si>
  <si>
    <t>Plantation</t>
  </si>
  <si>
    <t>North Florida Academy</t>
  </si>
  <si>
    <t>1115 S Blanding Blvd Ste 202</t>
  </si>
  <si>
    <t>32065</t>
  </si>
  <si>
    <t>Professional Hands Institute</t>
  </si>
  <si>
    <t>3383 NW 7 Street - Suite 200</t>
  </si>
  <si>
    <t>Celebrity School of Beauty</t>
  </si>
  <si>
    <t>8478 SW 8th St</t>
  </si>
  <si>
    <t>Paul Mitchell the School-Atlanta</t>
  </si>
  <si>
    <t>887 W Marietta St. NW,  Ste. A</t>
  </si>
  <si>
    <t>30318</t>
  </si>
  <si>
    <t>Evans Hairstyling College-Rexburg</t>
  </si>
  <si>
    <t>67 Winn Dr</t>
  </si>
  <si>
    <t>83440</t>
  </si>
  <si>
    <t>Hair Academy Paul Mitchell Partner School</t>
  </si>
  <si>
    <t>557 Mariah Ave</t>
  </si>
  <si>
    <t>University of Aesthetics-Chicago</t>
  </si>
  <si>
    <t>1357 N Milwaukee Ave</t>
  </si>
  <si>
    <t>University of Aesthetics-Downers Grove</t>
  </si>
  <si>
    <t>1037-1043 Curtiss St.</t>
  </si>
  <si>
    <t>Tricoci University of Beauty Culture-Chicago</t>
  </si>
  <si>
    <t>5321 N Harlem Ave</t>
  </si>
  <si>
    <t>60656</t>
  </si>
  <si>
    <t>Tricoci University of Beauty Culture-Glendale Heights</t>
  </si>
  <si>
    <t>530 E North Ave.</t>
  </si>
  <si>
    <t>Glendale Heights</t>
  </si>
  <si>
    <t>60139</t>
  </si>
  <si>
    <t>Tricoci University of Beauty Culture-Peoria</t>
  </si>
  <si>
    <t>602 W. Glen Ave.</t>
  </si>
  <si>
    <t>Tricoci University of Beauty Culture-Rockford</t>
  </si>
  <si>
    <t>5485 E. State St.</t>
  </si>
  <si>
    <t>Frederick School of Cosmetology</t>
  </si>
  <si>
    <t>403 S Jefferson St</t>
  </si>
  <si>
    <t>Omega Studios' School of Applied Recording Arts &amp; Sciences</t>
  </si>
  <si>
    <t>5609 Fishers Lane Suite 14A</t>
  </si>
  <si>
    <t>Focus-Hope Information Technologies Center</t>
  </si>
  <si>
    <t>1400 Oakman Blvd</t>
  </si>
  <si>
    <t>48238</t>
  </si>
  <si>
    <t>International Cosmetology Academy</t>
  </si>
  <si>
    <t>940 28th St SE</t>
  </si>
  <si>
    <t>French Academy of Cosmetology</t>
  </si>
  <si>
    <t>111 W Exchange St Ste A</t>
  </si>
  <si>
    <t>Spring Lake</t>
  </si>
  <si>
    <t>49456</t>
  </si>
  <si>
    <t>Healing Arts Center</t>
  </si>
  <si>
    <t>10073 Manchester Road, Suite 100</t>
  </si>
  <si>
    <t>Paul Mitchell the School-Springfield</t>
  </si>
  <si>
    <t>3017 S Kansas Expy</t>
  </si>
  <si>
    <t>Urshan Graduate School of Theology</t>
  </si>
  <si>
    <t>UGST</t>
  </si>
  <si>
    <t>704 Howdershell Rd</t>
  </si>
  <si>
    <t>Mississippi Institute of Aesthetics Nails &amp; Cosmetology</t>
  </si>
  <si>
    <t>507 Springridge Rd Ste G</t>
  </si>
  <si>
    <t>39056</t>
  </si>
  <si>
    <t>College of Western Idaho</t>
  </si>
  <si>
    <t>Nampa Campus</t>
  </si>
  <si>
    <t>5500 East Opportunity Drive</t>
  </si>
  <si>
    <t>83687</t>
  </si>
  <si>
    <t>Professional Truck Driving</t>
  </si>
  <si>
    <t>5252 Treasure Valley Way</t>
  </si>
  <si>
    <t>Canyon County Center</t>
  </si>
  <si>
    <t>2407 Caldwell Blvd</t>
  </si>
  <si>
    <t>Ada County Center</t>
  </si>
  <si>
    <t>1360 South Eagle Flight Way</t>
  </si>
  <si>
    <t>CWI Horticulture</t>
  </si>
  <si>
    <t>2444 Old Penitentiary Road</t>
  </si>
  <si>
    <t>83712</t>
  </si>
  <si>
    <t>CWI Eagle River</t>
  </si>
  <si>
    <t>485 E. Riverside Drive</t>
  </si>
  <si>
    <t>Eagle</t>
  </si>
  <si>
    <t>83616</t>
  </si>
  <si>
    <t>C W I Oak Park</t>
  </si>
  <si>
    <t>2323 South Vista Ave</t>
  </si>
  <si>
    <t>C W I  at Boise State University</t>
  </si>
  <si>
    <t>1464 University Drive</t>
  </si>
  <si>
    <t>83706</t>
  </si>
  <si>
    <t>Aveda Institute-Chapel Hill</t>
  </si>
  <si>
    <t>200 W Franklin St Ste 110</t>
  </si>
  <si>
    <t>Chapel Hill</t>
  </si>
  <si>
    <t>27516</t>
  </si>
  <si>
    <t>Charlotte School of Law</t>
  </si>
  <si>
    <t>201 South College Street Suite 400</t>
  </si>
  <si>
    <t>28244</t>
  </si>
  <si>
    <t>Daoist Traditions College of Chinese Medical Arts</t>
  </si>
  <si>
    <t>382 Montford Ave</t>
  </si>
  <si>
    <t>Total Image Beauty Academy</t>
  </si>
  <si>
    <t>3900 Bergenline ave</t>
  </si>
  <si>
    <t>Union City</t>
  </si>
  <si>
    <t>07087</t>
  </si>
  <si>
    <t>Jersey College</t>
  </si>
  <si>
    <t>Teterboro Campus</t>
  </si>
  <si>
    <t>546 U.S. Highway 46</t>
  </si>
  <si>
    <t>Teterboro</t>
  </si>
  <si>
    <t>07608</t>
  </si>
  <si>
    <t>Ewing Campus</t>
  </si>
  <si>
    <t>1001 Spruce Street</t>
  </si>
  <si>
    <t>08638</t>
  </si>
  <si>
    <t>8131 Baymeadows Circle W</t>
  </si>
  <si>
    <t>3625 Queen Palm Drive</t>
  </si>
  <si>
    <t>Fort Lauderdale Campus</t>
  </si>
  <si>
    <t>2307 West Broward Blvd.</t>
  </si>
  <si>
    <t>American Institute of Medical Sciences &amp; Education</t>
  </si>
  <si>
    <t>4500 New Brusnwick Ave</t>
  </si>
  <si>
    <t>Casal Institute of Nevada</t>
  </si>
  <si>
    <t>4856 S Eastern Ave</t>
  </si>
  <si>
    <t>Career School of NY</t>
  </si>
  <si>
    <t>Career School of NY, Inc.</t>
  </si>
  <si>
    <t>350 St. Marks Pl</t>
  </si>
  <si>
    <t>John Paolo's Xtreme Beauty Institute-Goldwell Product Artistry</t>
  </si>
  <si>
    <t>2144 Saratoga Ave</t>
  </si>
  <si>
    <t>Ballston Spa</t>
  </si>
  <si>
    <t>12020</t>
  </si>
  <si>
    <t>Ann Marie's World of Beauty School</t>
  </si>
  <si>
    <t>389 State St</t>
  </si>
  <si>
    <t>Yeshiva of Machzikai Hadas</t>
  </si>
  <si>
    <t>1321 43rd St</t>
  </si>
  <si>
    <t>Aveda Institute-Columbus</t>
  </si>
  <si>
    <t>1618 Neil Ave</t>
  </si>
  <si>
    <t>43201</t>
  </si>
  <si>
    <t>Paul Mitchell The School-Cincinnati</t>
  </si>
  <si>
    <t>11956 Lebanon Rd</t>
  </si>
  <si>
    <t>Cutter's Edge School of Cosmetology</t>
  </si>
  <si>
    <t>Cutters Edge School of Cosmetology</t>
  </si>
  <si>
    <t>2330 E Main St</t>
  </si>
  <si>
    <t>Cushing</t>
  </si>
  <si>
    <t>74023</t>
  </si>
  <si>
    <t>Hands on Therapy</t>
  </si>
  <si>
    <t>1804 N Galloway Ave</t>
  </si>
  <si>
    <t>75149</t>
  </si>
  <si>
    <t>MediaTech Institute-Dallas</t>
  </si>
  <si>
    <t>MediaTech Institute</t>
  </si>
  <si>
    <t>13300 Branch View Lane</t>
  </si>
  <si>
    <t>PCCenter</t>
  </si>
  <si>
    <t>1229 E Pleasant Run Ste 302</t>
  </si>
  <si>
    <t>DeSoto</t>
  </si>
  <si>
    <t>75115</t>
  </si>
  <si>
    <t>Aveda Institute-San Antonio</t>
  </si>
  <si>
    <t>21003 Encino Commons, Suite 121</t>
  </si>
  <si>
    <t>78259</t>
  </si>
  <si>
    <t>Aveda Institute-Corpus Christi</t>
  </si>
  <si>
    <t>5488 SPID  Suite 2056</t>
  </si>
  <si>
    <t>78411</t>
  </si>
  <si>
    <t>Skin Institute</t>
  </si>
  <si>
    <t>The Skin Institute</t>
  </si>
  <si>
    <t>552 N Dixie Dr.</t>
  </si>
  <si>
    <t>Skin Science Institute</t>
  </si>
  <si>
    <t>Salt Lake Campus</t>
  </si>
  <si>
    <t>421 South 400 East</t>
  </si>
  <si>
    <t>Global Health College</t>
  </si>
  <si>
    <t>25 S Quaker La 1st Fl</t>
  </si>
  <si>
    <t>Pacific Northwest University of Health Sciences</t>
  </si>
  <si>
    <t>111 University Pky Ste 202</t>
  </si>
  <si>
    <t>Visions in Hair Design Institute of Cosmetology</t>
  </si>
  <si>
    <t>7213 W Burleigh St</t>
  </si>
  <si>
    <t>53210</t>
  </si>
  <si>
    <t>Brensten Education</t>
  </si>
  <si>
    <t>20633 Watertown Court</t>
  </si>
  <si>
    <t>4350 Baker Road</t>
  </si>
  <si>
    <t>55343</t>
  </si>
  <si>
    <t>2900 Charlevoix Dr SE</t>
  </si>
  <si>
    <t>49546</t>
  </si>
  <si>
    <t>The Chicago School of Professional Psychology at Irvine</t>
  </si>
  <si>
    <t>4199 Campus Dr</t>
  </si>
  <si>
    <t>Fortis College-Dothan</t>
  </si>
  <si>
    <t>200 Vulcan Way</t>
  </si>
  <si>
    <t>36303</t>
  </si>
  <si>
    <t>Fortis Institute-Pensacola</t>
  </si>
  <si>
    <t>Non-Main campus</t>
  </si>
  <si>
    <t>4081 E Olive Rd Ste B</t>
  </si>
  <si>
    <t>Fortis College-Montgomery</t>
  </si>
  <si>
    <t>Fortis College - Montgomery</t>
  </si>
  <si>
    <t>3736 Atlanta Hwy</t>
  </si>
  <si>
    <t>36109</t>
  </si>
  <si>
    <t>Woodland Community College</t>
  </si>
  <si>
    <t>2300 E Gibson Rd</t>
  </si>
  <si>
    <t>Woodland</t>
  </si>
  <si>
    <t>95776</t>
  </si>
  <si>
    <t>Dorsey Business Schools-Farmington Hills</t>
  </si>
  <si>
    <t>33533 W. 12 Mile Road, Suite 152 &amp; 290</t>
  </si>
  <si>
    <t>Dorsey Business Schools-Roseville Culinary Academy</t>
  </si>
  <si>
    <t>31522 Gratiot Avenue</t>
  </si>
  <si>
    <t>Vatterott College-Appling Farms</t>
  </si>
  <si>
    <t>Vatterott Career College-Memphis Appling Farms</t>
  </si>
  <si>
    <t>6991 Appling Farms Pkwy</t>
  </si>
  <si>
    <t>Minnesota School of Business-Moorhead</t>
  </si>
  <si>
    <t>Minnesota School of Business - Moorhead</t>
  </si>
  <si>
    <t>2777 34th St S</t>
  </si>
  <si>
    <t>Brown Mackie College-Boise</t>
  </si>
  <si>
    <t>Brown Mackie College - Boise</t>
  </si>
  <si>
    <t>9050 W Overland Rd Ste 100</t>
  </si>
  <si>
    <t>83790</t>
  </si>
  <si>
    <t>Brown Mackie College-Tulsa</t>
  </si>
  <si>
    <t>Brown Mackie College - Tulsa</t>
  </si>
  <si>
    <t>4608 S Garnett Rd Ste 110</t>
  </si>
  <si>
    <t>Fortis Institute-Birmingham</t>
  </si>
  <si>
    <t>100 London Pkwy Ste 150</t>
  </si>
  <si>
    <t>35211</t>
  </si>
  <si>
    <t>Daymar College-Scottsville</t>
  </si>
  <si>
    <t>Daymar College Scottsville</t>
  </si>
  <si>
    <t>1138 Old Gallatin Road</t>
  </si>
  <si>
    <t>Miller-Motte College-Greenville</t>
  </si>
  <si>
    <t>Miller-Motte College</t>
  </si>
  <si>
    <t>1021 WH Smith Blvd Ste 102</t>
  </si>
  <si>
    <t>The Chicago School of Professional Psychology at Los Angeles</t>
  </si>
  <si>
    <t>617 W 7th St</t>
  </si>
  <si>
    <t>90017</t>
  </si>
  <si>
    <t>Metro Business College-Arnold</t>
  </si>
  <si>
    <t>2132 Tenbrook Rd</t>
  </si>
  <si>
    <t>630101515</t>
  </si>
  <si>
    <t>The Chicago School of Professional Psychology at Westwood</t>
  </si>
  <si>
    <t>Westwood Campus</t>
  </si>
  <si>
    <t>1145 Gayley Ave Ste 322</t>
  </si>
  <si>
    <t>90024</t>
  </si>
  <si>
    <t>Cardiac and Vascular Institute of Ultrasound</t>
  </si>
  <si>
    <t>2936 N McVay Drive</t>
  </si>
  <si>
    <t>Virginia College-Jacksonville</t>
  </si>
  <si>
    <t>Virginia College Jacksonville</t>
  </si>
  <si>
    <t>5940 Beach Blvd</t>
  </si>
  <si>
    <t>Studio Academy of Beauty</t>
  </si>
  <si>
    <t>610 N Alma School Rd Ste 38</t>
  </si>
  <si>
    <t>8046 N. 19th Avenue</t>
  </si>
  <si>
    <t>California Nurses Educational Institute</t>
  </si>
  <si>
    <t>5200 E. Ramon Rd. Suite I-1</t>
  </si>
  <si>
    <t>Central Nursing College</t>
  </si>
  <si>
    <t>3550 Wilshire Blvd Ste 830</t>
  </si>
  <si>
    <t>RWM Fiber Optics</t>
  </si>
  <si>
    <t>16627 S Avalon Blvd Ste A</t>
  </si>
  <si>
    <t>907461051</t>
  </si>
  <si>
    <t>Paul Mitchell The School-Sacramento</t>
  </si>
  <si>
    <t>2100 Arden Way Ste 265</t>
  </si>
  <si>
    <t>Providence Christian College</t>
  </si>
  <si>
    <t>1539 E. Howard Street</t>
  </si>
  <si>
    <t>91104</t>
  </si>
  <si>
    <t>Summit Salon &amp; Beauty School</t>
  </si>
  <si>
    <t>110 W Midland Ave</t>
  </si>
  <si>
    <t>80866</t>
  </si>
  <si>
    <t>Oxford Academy of Hair Design</t>
  </si>
  <si>
    <t>153 North Street</t>
  </si>
  <si>
    <t>Seymour</t>
  </si>
  <si>
    <t>06483</t>
  </si>
  <si>
    <t>Institute of World Politics</t>
  </si>
  <si>
    <t>1521 16th St NW</t>
  </si>
  <si>
    <t>Pontifical John Paul II Institute for Studies on Marriage and Family</t>
  </si>
  <si>
    <t>620 Michigan Ave NE McGivney Hall</t>
  </si>
  <si>
    <t>200640001</t>
  </si>
  <si>
    <t>Medical Institute of Palm Beach</t>
  </si>
  <si>
    <t>5821B Lake Worth Rd.</t>
  </si>
  <si>
    <t>Lake Worth</t>
  </si>
  <si>
    <t>33463</t>
  </si>
  <si>
    <t>Lake Lanier School of Massage</t>
  </si>
  <si>
    <t>675 E.E. Butler Pkwy Ste K</t>
  </si>
  <si>
    <t>Gainsville</t>
  </si>
  <si>
    <t>305014546</t>
  </si>
  <si>
    <t>Oliver Finley Academy of Cosmetology</t>
  </si>
  <si>
    <t>6843 N Strawberry Glen Rd #140</t>
  </si>
  <si>
    <t>83714</t>
  </si>
  <si>
    <t>National Career College</t>
  </si>
  <si>
    <t>14355 Roscoe Blvd</t>
  </si>
  <si>
    <t>Panoram City</t>
  </si>
  <si>
    <t>91402</t>
  </si>
  <si>
    <t>Aveda Institute-Chicago</t>
  </si>
  <si>
    <t>2828 N Clark St</t>
  </si>
  <si>
    <t>Tricoci University of Beauty Culture-Libertyville</t>
  </si>
  <si>
    <t>Tricoci Univesity of Beauty Culture</t>
  </si>
  <si>
    <t>751 E. Park Ave.</t>
  </si>
  <si>
    <t>Libertyville</t>
  </si>
  <si>
    <t>60048</t>
  </si>
  <si>
    <t>Tricoci University of Beauty Culture-Bridgeview</t>
  </si>
  <si>
    <t>7350 W 87th St</t>
  </si>
  <si>
    <t>The Temple-A Paul Mitchell Partner School</t>
  </si>
  <si>
    <t>22 W Church St</t>
  </si>
  <si>
    <t>Center for Massage &amp; Natural Health</t>
  </si>
  <si>
    <t>16 Eagle Street, Suite 100</t>
  </si>
  <si>
    <t>Academy of Hair Design-Oklahoma City</t>
  </si>
  <si>
    <t>11920 N May Ave</t>
  </si>
  <si>
    <t>73120</t>
  </si>
  <si>
    <t>Education and Technology Institute</t>
  </si>
  <si>
    <t>219 Donohoe Rd</t>
  </si>
  <si>
    <t>Pulse Beauty Academy-A Paul Mitchell Partner School</t>
  </si>
  <si>
    <t>150 E Pennsylvania Ave Ste 250</t>
  </si>
  <si>
    <t>Downington</t>
  </si>
  <si>
    <t>19335</t>
  </si>
  <si>
    <t>Liberty Technical College</t>
  </si>
  <si>
    <t>Carr. 735 Km 0.4</t>
  </si>
  <si>
    <t>Toni &amp; Guy Hairdressing Academy-Cranston</t>
  </si>
  <si>
    <t>1400 Oaklawn Ave</t>
  </si>
  <si>
    <t>South Texas Training Center</t>
  </si>
  <si>
    <t>1901 W Hwy 77</t>
  </si>
  <si>
    <t>San Benito</t>
  </si>
  <si>
    <t>78586</t>
  </si>
  <si>
    <t>8300 Merrifield Ave</t>
  </si>
  <si>
    <t>22031</t>
  </si>
  <si>
    <t>Centreville Extension</t>
  </si>
  <si>
    <t>5940 Centreville Crest Lane</t>
  </si>
  <si>
    <t>Centreville</t>
  </si>
  <si>
    <t>20121</t>
  </si>
  <si>
    <t>Vermont College of Fine Arts</t>
  </si>
  <si>
    <t>36 College St</t>
  </si>
  <si>
    <t>Advanced Welding Institute</t>
  </si>
  <si>
    <t>2 Green Tree Dr Suite 3</t>
  </si>
  <si>
    <t>South Burlington</t>
  </si>
  <si>
    <t>05403</t>
  </si>
  <si>
    <t>The Art Institute of Washington-Dulles</t>
  </si>
  <si>
    <t>21000 Atlantic Blvd Ste 100</t>
  </si>
  <si>
    <t>20166</t>
  </si>
  <si>
    <t>Paul Mitchell the School-Memphis</t>
  </si>
  <si>
    <t>Paul Mitchell the School Memphis</t>
  </si>
  <si>
    <t>8000 US Hwy 64 Ste 108</t>
  </si>
  <si>
    <t>Pima Medical Institute-East Valley</t>
  </si>
  <si>
    <t>East Valley Campus</t>
  </si>
  <si>
    <t>2160 S Power Rd</t>
  </si>
  <si>
    <t>85209</t>
  </si>
  <si>
    <t>Virginia College-Charleston</t>
  </si>
  <si>
    <t>6185 Rivers Avenue</t>
  </si>
  <si>
    <t>The Ohio Academy Paul Mitchell Partner School-Cleveland</t>
  </si>
  <si>
    <t>10735 Ravenna Rd</t>
  </si>
  <si>
    <t>Twinsburg</t>
  </si>
  <si>
    <t>44087</t>
  </si>
  <si>
    <t>The Ohio Academy Paul Mitchell Partner School-Columbus</t>
  </si>
  <si>
    <t>3000 Morse Rd</t>
  </si>
  <si>
    <t>Georgia Beauty Academy</t>
  </si>
  <si>
    <t>303 Fernwood Ave</t>
  </si>
  <si>
    <t>307213952</t>
  </si>
  <si>
    <t>Stautzenberger Institute-Allen Park</t>
  </si>
  <si>
    <t>Stautzenberger Institute</t>
  </si>
  <si>
    <t>16630 Southfield</t>
  </si>
  <si>
    <t>Allen Park</t>
  </si>
  <si>
    <t>Empire Beauty School-Lauderhill</t>
  </si>
  <si>
    <t>Empire Beauty School - Lauderhill, FL</t>
  </si>
  <si>
    <t>4806 N University Dr</t>
  </si>
  <si>
    <t>Lauderhill</t>
  </si>
  <si>
    <t>33351</t>
  </si>
  <si>
    <t>Empire Beauty School-Spring Lake Park</t>
  </si>
  <si>
    <t>Empire Beauty School, Spring Lake Park MN</t>
  </si>
  <si>
    <t>8205 University Ave</t>
  </si>
  <si>
    <t>Spring Lake Park</t>
  </si>
  <si>
    <t>55432</t>
  </si>
  <si>
    <t>MediaTech Institute-Austin</t>
  </si>
  <si>
    <t>4719 S. Congress Avenue, Suite 100</t>
  </si>
  <si>
    <t>MediaTech Institute-Houston</t>
  </si>
  <si>
    <t>3324 Walnut Bend Ln</t>
  </si>
  <si>
    <t>Fortis College-Phoenix</t>
  </si>
  <si>
    <t>555 N 18th St. Ste. 110</t>
  </si>
  <si>
    <t>85006</t>
  </si>
  <si>
    <t>Miller-Motte College-Raleigh</t>
  </si>
  <si>
    <t>3901 Capital Boulevard, Suite 151</t>
  </si>
  <si>
    <t>276046072</t>
  </si>
  <si>
    <t>Lamson Institute</t>
  </si>
  <si>
    <t>Main Campus DE05 San Antonio</t>
  </si>
  <si>
    <t>5819 NW Loop 410, Suite 160</t>
  </si>
  <si>
    <t>78239</t>
  </si>
  <si>
    <t>College of Hair Design-East Campus</t>
  </si>
  <si>
    <t>College of Hair Design - East</t>
  </si>
  <si>
    <t>9000 Andermatt Dr</t>
  </si>
  <si>
    <t>68526</t>
  </si>
  <si>
    <t>Le Cordon Bleu College of Culinary Arts-St Louis</t>
  </si>
  <si>
    <t>7898 Veterans Memorial Pkwy</t>
  </si>
  <si>
    <t>St Peters</t>
  </si>
  <si>
    <t>Heritage College-Wichita</t>
  </si>
  <si>
    <t>Heritage College Wichita</t>
  </si>
  <si>
    <t>2800 S Rock Rd</t>
  </si>
  <si>
    <t>Heritage College-Little Rock</t>
  </si>
  <si>
    <t>Heritage College - Little Rock</t>
  </si>
  <si>
    <t>1309 Old Forge Dr</t>
  </si>
  <si>
    <t>MedTech College-Greenwood Campus</t>
  </si>
  <si>
    <t>Medtech College - Greenwood Campus</t>
  </si>
  <si>
    <t>1500 American Way</t>
  </si>
  <si>
    <t>MedTech College-Ft Wayne Campus</t>
  </si>
  <si>
    <t>MedTech College - Ft Wayne Campus</t>
  </si>
  <si>
    <t>7230 Engle Rd # 200</t>
  </si>
  <si>
    <t>MedTech College-Lexington Campus</t>
  </si>
  <si>
    <t>Medtech College - Lexington Campus</t>
  </si>
  <si>
    <t>1648 McGrathiana Pkwy #200</t>
  </si>
  <si>
    <t>382 Galleria Pkwy Ste 100</t>
  </si>
  <si>
    <t>3216 S. National Ave</t>
  </si>
  <si>
    <t>ITT Technical Institute-Huntington</t>
  </si>
  <si>
    <t>5183 US Route 60 Building 1 Ste40</t>
  </si>
  <si>
    <t>25705</t>
  </si>
  <si>
    <t>ITT Technical Institute-Concord</t>
  </si>
  <si>
    <t>1140 Galaxy Way Ste 400</t>
  </si>
  <si>
    <t>ITT Technical Institute-Fort Myers</t>
  </si>
  <si>
    <t>13500 Powers Court Ste 100</t>
  </si>
  <si>
    <t>ITT Technical Institute-Charlotte North</t>
  </si>
  <si>
    <t>10926 David Taylor Drive Ste 100</t>
  </si>
  <si>
    <t>Fortis College-Salt Lake City</t>
  </si>
  <si>
    <t>3949 S 700 E Ste 150</t>
  </si>
  <si>
    <t>Polytechnic University of Puerto Rico-Miami</t>
  </si>
  <si>
    <t>Polytechnic University of Puerto Rico- Miami campus</t>
  </si>
  <si>
    <t>8180 N.W. 36 St., Suite 401</t>
  </si>
  <si>
    <t>Polytechnic University of Puerto Rico-Orlando</t>
  </si>
  <si>
    <t>550 North Econlockhatchee Trail</t>
  </si>
  <si>
    <t>Ross Medical Education Center-Fort Wayne</t>
  </si>
  <si>
    <t>4122 Lima Road, Unit A5</t>
  </si>
  <si>
    <t>Ross Medical Education Center-Portage</t>
  </si>
  <si>
    <t>6235 S Westnedge</t>
  </si>
  <si>
    <t>The Commonwealth Medical College</t>
  </si>
  <si>
    <t>The Commonwealth Medical College- Main Campus</t>
  </si>
  <si>
    <t>525 Pine St</t>
  </si>
  <si>
    <t>Scranton</t>
  </si>
  <si>
    <t>18509</t>
  </si>
  <si>
    <t>The Commonwealth Medical College-South Campus</t>
  </si>
  <si>
    <t>575 North River St  4th Floor</t>
  </si>
  <si>
    <t>The Commonwealth Medical College-West Campus</t>
  </si>
  <si>
    <t>699 Rural Avenue</t>
  </si>
  <si>
    <t>Williamsport</t>
  </si>
  <si>
    <t>Josef's School of Hair Design Inc-Fargo West</t>
  </si>
  <si>
    <t>Josef's West Academy</t>
  </si>
  <si>
    <t>4501 15th Avenue SW</t>
  </si>
  <si>
    <t>Northeast Technology Center-Claremore</t>
  </si>
  <si>
    <t>Claremore Campus</t>
  </si>
  <si>
    <t>1901 N Hwy 88</t>
  </si>
  <si>
    <t>Salon Success Academy-Fontana</t>
  </si>
  <si>
    <t>Salon Sucess Academy</t>
  </si>
  <si>
    <t>16803 Arrow Blvd</t>
  </si>
  <si>
    <t>Salon Success Academy-Redlands</t>
  </si>
  <si>
    <t>1915 W Redlands Blvd Ste 111</t>
  </si>
  <si>
    <t>92373</t>
  </si>
  <si>
    <t>Brown Mackie College-Phoenix</t>
  </si>
  <si>
    <t>13430 N Black Canyon Ste. 190</t>
  </si>
  <si>
    <t>85029</t>
  </si>
  <si>
    <t>Strayer University-West Virginia</t>
  </si>
  <si>
    <t>Teays Valley</t>
  </si>
  <si>
    <t>100 Corporate Center Dr</t>
  </si>
  <si>
    <t>Scott Depot</t>
  </si>
  <si>
    <t>25560</t>
  </si>
  <si>
    <t>Strayer University-Utah</t>
  </si>
  <si>
    <t>9815 S Monroe St Ste 200</t>
  </si>
  <si>
    <t>Strayer University-Ohio</t>
  </si>
  <si>
    <t>Main Campus - Mason</t>
  </si>
  <si>
    <t>4605 Duke Dr, Suite 700</t>
  </si>
  <si>
    <t>45040</t>
  </si>
  <si>
    <t>8425 Pulsar Place, Suite 400</t>
  </si>
  <si>
    <t>43240</t>
  </si>
  <si>
    <t>Fairview Park</t>
  </si>
  <si>
    <t>22730 Fairview Center Drive, Suite 150</t>
  </si>
  <si>
    <t>51 Park West Blvd.</t>
  </si>
  <si>
    <t>2135 Dana Avenue, Suite 300</t>
  </si>
  <si>
    <t>45207</t>
  </si>
  <si>
    <t>2600 Paramount Place, Suite 400</t>
  </si>
  <si>
    <t>Regency Beauty Institute-Tinley Park</t>
  </si>
  <si>
    <t>15931 S Harlem Ave</t>
  </si>
  <si>
    <t>Regency Beauty Institute-Columbia</t>
  </si>
  <si>
    <t>260T Harbison Blvd Unit 20</t>
  </si>
  <si>
    <t>29212</t>
  </si>
  <si>
    <t>Regency Beauty Institute-South Bend</t>
  </si>
  <si>
    <t>4150 Grape Rd Unit #A</t>
  </si>
  <si>
    <t>Regency Beauty Institute-Detroit Lakeside</t>
  </si>
  <si>
    <t>13885 Hall Rd</t>
  </si>
  <si>
    <t>Shelby Township</t>
  </si>
  <si>
    <t>48315</t>
  </si>
  <si>
    <t>Regency Beauty Institute-Fort Myers</t>
  </si>
  <si>
    <t>11621 S Cleveland Ave Ste 30</t>
  </si>
  <si>
    <t>Regency Beauty Institute-Arlington</t>
  </si>
  <si>
    <t>1118 W Arbrook Ste 100</t>
  </si>
  <si>
    <t>76015</t>
  </si>
  <si>
    <t>Regency Beauty Institute-Durham</t>
  </si>
  <si>
    <t>1058 W Club Blvd Ste 826</t>
  </si>
  <si>
    <t>Minnesota School of Business-Elk River</t>
  </si>
  <si>
    <t>Minnesota School of Business - Elk River</t>
  </si>
  <si>
    <t>11500 193rd Ave NW</t>
  </si>
  <si>
    <t>Elk River</t>
  </si>
  <si>
    <t>55330</t>
  </si>
  <si>
    <t>Brown Mackie College-Greenville</t>
  </si>
  <si>
    <t>75 Beattie Place Ste 100</t>
  </si>
  <si>
    <t>Globe University-Sioux Falls</t>
  </si>
  <si>
    <t>Globe University - Sioux Falls</t>
  </si>
  <si>
    <t>5101 S Broadband Ln</t>
  </si>
  <si>
    <t>57108</t>
  </si>
  <si>
    <t>Globe University-Eau Claire</t>
  </si>
  <si>
    <t>Globe University - Eau Claire</t>
  </si>
  <si>
    <t>4955 Bullis Farm Rd</t>
  </si>
  <si>
    <t>547015168</t>
  </si>
  <si>
    <t>Vanguard College of Cosmetology-Baton Rouge</t>
  </si>
  <si>
    <t>12158 Coursey Blvd.</t>
  </si>
  <si>
    <t>Globe University-Minneapolis</t>
  </si>
  <si>
    <t>Globe University - Minneapolis</t>
  </si>
  <si>
    <t>IDS Center Ste 51, 80 South 8th St</t>
  </si>
  <si>
    <t>San Joaquin Valley College-Hesperia</t>
  </si>
  <si>
    <t>9331 Mariposa Rd</t>
  </si>
  <si>
    <t>Hesperia</t>
  </si>
  <si>
    <t>92344</t>
  </si>
  <si>
    <t>Beauty Schools of America-Homestead</t>
  </si>
  <si>
    <t>600 NE 22 Terrace</t>
  </si>
  <si>
    <t>33030</t>
  </si>
  <si>
    <t>South Texas Vocational Technical Institute-Brownsville</t>
  </si>
  <si>
    <t>2144 Central Blvd</t>
  </si>
  <si>
    <t>South Texas Vocational Technical Institute-Corpus Christi</t>
  </si>
  <si>
    <t>2000 South Padre Island Dr</t>
  </si>
  <si>
    <t>L'Ecole Culinaire-Memphis</t>
  </si>
  <si>
    <t>1245 N Germantown Pkwy</t>
  </si>
  <si>
    <t>University of Minnesota-Rochester</t>
  </si>
  <si>
    <t>University of Minnesota Rochester</t>
  </si>
  <si>
    <t>300 University Square  111 South Broadway</t>
  </si>
  <si>
    <t>55904</t>
  </si>
  <si>
    <t>Health And Style Institute</t>
  </si>
  <si>
    <t>1114 Eastchester Dr</t>
  </si>
  <si>
    <t>CBT College-Cutler Bay</t>
  </si>
  <si>
    <t>Cutler Bay</t>
  </si>
  <si>
    <t>19151 South Dixie Hwy # 205</t>
  </si>
  <si>
    <t>33157</t>
  </si>
  <si>
    <t>National College-Columbus</t>
  </si>
  <si>
    <t>National College - Columbus</t>
  </si>
  <si>
    <t>5665 Forest Hills Blvd</t>
  </si>
  <si>
    <t>Herzing University-Toledo</t>
  </si>
  <si>
    <t>5212 Hill Ave</t>
  </si>
  <si>
    <t>43615</t>
  </si>
  <si>
    <t>1938 E Lincoln Hwy Ste 215</t>
  </si>
  <si>
    <t>New Lenox</t>
  </si>
  <si>
    <t>60451</t>
  </si>
  <si>
    <t>Milan Institute-Bakersfield</t>
  </si>
  <si>
    <t>2822 F St</t>
  </si>
  <si>
    <t>Homestead Schools</t>
  </si>
  <si>
    <t>23800 Hawthorne Blvd Ste 200</t>
  </si>
  <si>
    <t>90505</t>
  </si>
  <si>
    <t>Carrington College-Las Vegas</t>
  </si>
  <si>
    <t>5740 South Eastern Ave., Ste. 140</t>
  </si>
  <si>
    <t>Carrington College-Reno</t>
  </si>
  <si>
    <t>5580 Kietzke Ln</t>
  </si>
  <si>
    <t>Chamberlain College of Nursing-Florida</t>
  </si>
  <si>
    <t>Chamberlain College of Nursing-Jacksonville Campus</t>
  </si>
  <si>
    <t>5200 Belfort Rd</t>
  </si>
  <si>
    <t>Chamberlain College of Nursing-Miramar Campus</t>
  </si>
  <si>
    <t>2300 SW 145th Ave</t>
  </si>
  <si>
    <t>Remington College-Columbia Campus</t>
  </si>
  <si>
    <t>Remington College (Columbia Campus)</t>
  </si>
  <si>
    <t>607 Bush River Rd</t>
  </si>
  <si>
    <t>Remington College of Nursing Orlando</t>
  </si>
  <si>
    <t>Remington College of Nursing</t>
  </si>
  <si>
    <t>600 Century Point Ste 1050</t>
  </si>
  <si>
    <t>Lake Mary</t>
  </si>
  <si>
    <t>Washington Barber College Inc</t>
  </si>
  <si>
    <t>5300 West 65th Street</t>
  </si>
  <si>
    <t>722093820</t>
  </si>
  <si>
    <t>InterCoast Colleges-Elk Grove</t>
  </si>
  <si>
    <t>Elk Grove Campus</t>
  </si>
  <si>
    <t>9355 Stockton Blvd</t>
  </si>
  <si>
    <t>Elk Grove</t>
  </si>
  <si>
    <t>95624</t>
  </si>
  <si>
    <t>Horizon University</t>
  </si>
  <si>
    <t>5331 Mt. Alifan Drive</t>
  </si>
  <si>
    <t>San Diego Culinary Institute</t>
  </si>
  <si>
    <t>8024 La Mesa Blvd</t>
  </si>
  <si>
    <t>91942</t>
  </si>
  <si>
    <t>Beyond 21st Century Beauty Academy</t>
  </si>
  <si>
    <t>13640 Imperial Hwy Ste 7</t>
  </si>
  <si>
    <t>Academy for Jewish Religion-California</t>
  </si>
  <si>
    <t>3250 Wilshire Boulevard, Suite 550</t>
  </si>
  <si>
    <t>Hollywood Beauty College</t>
  </si>
  <si>
    <t>1024 E March Ln</t>
  </si>
  <si>
    <t>Angeles College</t>
  </si>
  <si>
    <t>Angeles College - Los Angeles (LA) Main</t>
  </si>
  <si>
    <t>3440 Wilshire Blvd Ste 310</t>
  </si>
  <si>
    <t>Angeles College - City of Industry (CI) Branch</t>
  </si>
  <si>
    <t>7959 Almahurst St. Suite 101-3</t>
  </si>
  <si>
    <t>Angeles Institute</t>
  </si>
  <si>
    <t>11688 South St. Suite 205</t>
  </si>
  <si>
    <t>Artesia</t>
  </si>
  <si>
    <t>90701</t>
  </si>
  <si>
    <t>Paul Mitchell the School-Temecula</t>
  </si>
  <si>
    <t>27536 Ynez Rd Ste E-1</t>
  </si>
  <si>
    <t>European Academy of Cosmetology and Hairdressing</t>
  </si>
  <si>
    <t>1575 Boston Post Rd Bldg C</t>
  </si>
  <si>
    <t>Guilford</t>
  </si>
  <si>
    <t>06437</t>
  </si>
  <si>
    <t>International Institute of Cosmetology</t>
  </si>
  <si>
    <t>632 Silas Deane Hwy</t>
  </si>
  <si>
    <t>Wethersfield</t>
  </si>
  <si>
    <t>06109</t>
  </si>
  <si>
    <t>Plainville Campus</t>
  </si>
  <si>
    <t>65 Whiting Street</t>
  </si>
  <si>
    <t>Plainville</t>
  </si>
  <si>
    <t>06062</t>
  </si>
  <si>
    <t>Florida School of Traditional Midwifery</t>
  </si>
  <si>
    <t>810 E University Ave</t>
  </si>
  <si>
    <t>Walton Career Development Center</t>
  </si>
  <si>
    <t>761 N 20th St</t>
  </si>
  <si>
    <t>DeFuniak Springs</t>
  </si>
  <si>
    <t>32433</t>
  </si>
  <si>
    <t>Immokalee Technical Center</t>
  </si>
  <si>
    <t>508 N 9th St</t>
  </si>
  <si>
    <t>Immokalee</t>
  </si>
  <si>
    <t>American Academy of Cosmetology</t>
  </si>
  <si>
    <t>1330 Blanding Blvd Ste 125</t>
  </si>
  <si>
    <t>University of Fort Lauderdale</t>
  </si>
  <si>
    <t>4093 NW 16th St</t>
  </si>
  <si>
    <t>33313</t>
  </si>
  <si>
    <t>Aviation Institute of Maintenance-Orlando</t>
  </si>
  <si>
    <t>2725 S US Highway 17/92</t>
  </si>
  <si>
    <t>The Salon Professional Academy-Tampa</t>
  </si>
  <si>
    <t>4802 Gunn Hwy Ste 144</t>
  </si>
  <si>
    <t>33624</t>
  </si>
  <si>
    <t>The Salon Professional Academy-Gainesville</t>
  </si>
  <si>
    <t>6915 NW 4th Blvd Ste B</t>
  </si>
  <si>
    <t>The Salon Professional Academy-The Villages</t>
  </si>
  <si>
    <t>11915 CR 103</t>
  </si>
  <si>
    <t>The Villages</t>
  </si>
  <si>
    <t>32162</t>
  </si>
  <si>
    <t>The Hair Academy Inc</t>
  </si>
  <si>
    <t>511 Telfair Street</t>
  </si>
  <si>
    <t>Profile Institute of Barber-Styling</t>
  </si>
  <si>
    <t>Profile Plaza</t>
  </si>
  <si>
    <t>26 Cleveland Ave, SE</t>
  </si>
  <si>
    <t>30315</t>
  </si>
  <si>
    <t>The Process Institute of Cosmetology</t>
  </si>
  <si>
    <t>755 Lawrenceville-Suwannee Rd Bldg 1300</t>
  </si>
  <si>
    <t>New Hope Christian College-Honolulu</t>
  </si>
  <si>
    <t>290 Sand Island Access Road</t>
  </si>
  <si>
    <t>968192228</t>
  </si>
  <si>
    <t>D &amp; L Academy of Hair Design</t>
  </si>
  <si>
    <t>113 Main Ave E</t>
  </si>
  <si>
    <t>Master Educators Beauty School</t>
  </si>
  <si>
    <t>1205 Filer Ave E</t>
  </si>
  <si>
    <t>Ambria College of Nursing</t>
  </si>
  <si>
    <t>5210 Trillium Boulevard</t>
  </si>
  <si>
    <t>Midwestern Career College</t>
  </si>
  <si>
    <t>20 N. Wacker Drive Suite 3800</t>
  </si>
  <si>
    <t>Paul Mitchell the School-Normal</t>
  </si>
  <si>
    <t>Paul Mitchell the School Normal</t>
  </si>
  <si>
    <t>1503 E College Ave Ste L</t>
  </si>
  <si>
    <t>Innovations Design Academy</t>
  </si>
  <si>
    <t>125 E. Locust Street</t>
  </si>
  <si>
    <t>61520</t>
  </si>
  <si>
    <t>Aveda Fredric's Institute-Indianapolis</t>
  </si>
  <si>
    <t>6020 E 82nd St</t>
  </si>
  <si>
    <t>The Salon Professional Academy-Anderson</t>
  </si>
  <si>
    <t>5335 S Scatterfield Rd</t>
  </si>
  <si>
    <t>Eric Fisher Academy</t>
  </si>
  <si>
    <t>6727 W Central</t>
  </si>
  <si>
    <t>67212</t>
  </si>
  <si>
    <t>A &amp; W Healthcare Educators</t>
  </si>
  <si>
    <t>6930 Martin Drive</t>
  </si>
  <si>
    <t>601-A Terry Pkwy</t>
  </si>
  <si>
    <t>Gretna</t>
  </si>
  <si>
    <t>70056</t>
  </si>
  <si>
    <t>Blackstone Valley Vocational Regional School District</t>
  </si>
  <si>
    <t>Blackstone Valley Regional Technical High School</t>
  </si>
  <si>
    <t>65 Pleasant St</t>
  </si>
  <si>
    <t>Upton</t>
  </si>
  <si>
    <t>01568</t>
  </si>
  <si>
    <t>Southern Worcester County Regional Voc School District</t>
  </si>
  <si>
    <t>57 Old Muggett Hill Rd</t>
  </si>
  <si>
    <t>Charlton</t>
  </si>
  <si>
    <t>01507</t>
  </si>
  <si>
    <t>L'esprit Academy</t>
  </si>
  <si>
    <t>31501 Schoolcraft Rd</t>
  </si>
  <si>
    <t>Royal Oak campus</t>
  </si>
  <si>
    <t>501 S. Washington</t>
  </si>
  <si>
    <t>Marketti Academy of Cosmetology</t>
  </si>
  <si>
    <t>4390 Dixie Hwy</t>
  </si>
  <si>
    <t>CenterPoint Massage and Shiatsu Therapy School and Clinic</t>
  </si>
  <si>
    <t>5300 W 35th Street</t>
  </si>
  <si>
    <t>St Louis Park</t>
  </si>
  <si>
    <t>55416</t>
  </si>
  <si>
    <t>Avalon School of Cosmetology</t>
  </si>
  <si>
    <t>1428 N McMillan St</t>
  </si>
  <si>
    <t>Transformed Barber and Cosmetology Academy</t>
  </si>
  <si>
    <t>1229 E. 63rd Street</t>
  </si>
  <si>
    <t>64110</t>
  </si>
  <si>
    <t>Bitterroot School of Cosmetology</t>
  </si>
  <si>
    <t>2079 N First St Ste B</t>
  </si>
  <si>
    <t>Atlanta Beauty &amp; Barber Academy</t>
  </si>
  <si>
    <t>6088 Buford Hwy</t>
  </si>
  <si>
    <t>Doraville</t>
  </si>
  <si>
    <t>30340</t>
  </si>
  <si>
    <t>The Salon Professional Academy-Great Falls</t>
  </si>
  <si>
    <t>501 2nd St S</t>
  </si>
  <si>
    <t>Park West Barber School</t>
  </si>
  <si>
    <t>4853 NC Hwy 55</t>
  </si>
  <si>
    <t>27713</t>
  </si>
  <si>
    <t>National Career Institute</t>
  </si>
  <si>
    <t>134 Evergreen Pl</t>
  </si>
  <si>
    <t>East Orange</t>
  </si>
  <si>
    <t>07018</t>
  </si>
  <si>
    <t>Toni &amp; Guy Hairdressing Academy-Albuquerque</t>
  </si>
  <si>
    <t>2201 Uptown Loop Rd Suite F</t>
  </si>
  <si>
    <t>International Academy of Style</t>
  </si>
  <si>
    <t>2295 Market st</t>
  </si>
  <si>
    <t>895021559</t>
  </si>
  <si>
    <t>EDP School of Computer Programming</t>
  </si>
  <si>
    <t>EDP Main Campus</t>
  </si>
  <si>
    <t>1601 Voorhies Ave</t>
  </si>
  <si>
    <t>New York Medical Career Training Center</t>
  </si>
  <si>
    <t>36-09 Main St 5th FL</t>
  </si>
  <si>
    <t>Institute of Culinary Education</t>
  </si>
  <si>
    <t>50 W 23rd St</t>
  </si>
  <si>
    <t>New Life Business Institute</t>
  </si>
  <si>
    <t>161-10 Jamaica Ave Ste 404</t>
  </si>
  <si>
    <t>The Salon Professional Academy-Tonawanda</t>
  </si>
  <si>
    <t>2309 Eggert Rd</t>
  </si>
  <si>
    <t>Tonawanda</t>
  </si>
  <si>
    <t>Onondaga School of Therapeutic Massage-Syracuse</t>
  </si>
  <si>
    <t>Onondaga School of Therapeutic Massage</t>
  </si>
  <si>
    <t>719 E Genesee St</t>
  </si>
  <si>
    <t>Academy of Cosmetology and Esthetics NYC</t>
  </si>
  <si>
    <t>187 New Dorp Ln</t>
  </si>
  <si>
    <t>10306</t>
  </si>
  <si>
    <t>Finger Lakes School of Massage</t>
  </si>
  <si>
    <t>1251 Trumansburg Rd</t>
  </si>
  <si>
    <t>Four County Career Center</t>
  </si>
  <si>
    <t>22-900 State Rte 34</t>
  </si>
  <si>
    <t>Archbold</t>
  </si>
  <si>
    <t>Vanity School of Cosmetology</t>
  </si>
  <si>
    <t>5236 Detroit Rd</t>
  </si>
  <si>
    <t>Sheffield Village</t>
  </si>
  <si>
    <t>The Salon Professional Academy-Perrysburg</t>
  </si>
  <si>
    <t>116 W S Boundary St</t>
  </si>
  <si>
    <t>45551</t>
  </si>
  <si>
    <t>Portland Actors Conservatory</t>
  </si>
  <si>
    <t>1436 SW Montgomery St</t>
  </si>
  <si>
    <t>Somerset County Technology Center</t>
  </si>
  <si>
    <t>281 Technology Dr</t>
  </si>
  <si>
    <t>Metro Beauty Academy</t>
  </si>
  <si>
    <t>4977 Medical Center Cir</t>
  </si>
  <si>
    <t>18106</t>
  </si>
  <si>
    <t>Barone Beauty Academy</t>
  </si>
  <si>
    <t>501 E Third St</t>
  </si>
  <si>
    <t>Academy for Careers and Technology</t>
  </si>
  <si>
    <t>2697 E Hwy 76</t>
  </si>
  <si>
    <t>Aiken School of Cosmetology</t>
  </si>
  <si>
    <t>225 Richland Ave East</t>
  </si>
  <si>
    <t>Aiken</t>
  </si>
  <si>
    <t>Love Beauty School Inc</t>
  </si>
  <si>
    <t>1161 Murfreesboro Hwy</t>
  </si>
  <si>
    <t>37355</t>
  </si>
  <si>
    <t>Professional Career Training Institute</t>
  </si>
  <si>
    <t>227 W Airtex Blvd</t>
  </si>
  <si>
    <t>Cannon Institute of Higher Learning</t>
  </si>
  <si>
    <t>8500 N Stemmons Pkwy Ste 3030</t>
  </si>
  <si>
    <t>Cardiotech Ultrasound School</t>
  </si>
  <si>
    <t>12135 Bissonnet Ste E</t>
  </si>
  <si>
    <t>DuVall's School of Cosmetology</t>
  </si>
  <si>
    <t>201 Harwood Rd Ste 218</t>
  </si>
  <si>
    <t>76021</t>
  </si>
  <si>
    <t>Advanced Beauty College</t>
  </si>
  <si>
    <t>3959 N. Beltline Rd.</t>
  </si>
  <si>
    <t>75038</t>
  </si>
  <si>
    <t>Texas Beauty College</t>
  </si>
  <si>
    <t>3534 Denton Hwy</t>
  </si>
  <si>
    <t>Haltom City</t>
  </si>
  <si>
    <t>76117</t>
  </si>
  <si>
    <t>Avenue Five Institute</t>
  </si>
  <si>
    <t>8620 Burnet Rd Ste 300</t>
  </si>
  <si>
    <t>78757</t>
  </si>
  <si>
    <t>The Salon Professional Academy-Lewisville</t>
  </si>
  <si>
    <t>2440 B S Stemmons Fwy</t>
  </si>
  <si>
    <t>75067</t>
  </si>
  <si>
    <t>Renaissance Academie</t>
  </si>
  <si>
    <t>1460 N Moonriver Dr</t>
  </si>
  <si>
    <t>1705 Todds Ln</t>
  </si>
  <si>
    <t>Institute of Advanced Medical Esthetics</t>
  </si>
  <si>
    <t>3108 Parham Rd 604D Annex</t>
  </si>
  <si>
    <t>232944701</t>
  </si>
  <si>
    <t>Gary Manuel Aveda Institute</t>
  </si>
  <si>
    <t>1514 10th Ave</t>
  </si>
  <si>
    <t>98122</t>
  </si>
  <si>
    <t>Northwest School of Wooden Boat Building</t>
  </si>
  <si>
    <t>42 N Water St</t>
  </si>
  <si>
    <t>98339</t>
  </si>
  <si>
    <t>Bainbridge Graduate Institute</t>
  </si>
  <si>
    <t>Pinchot University</t>
  </si>
  <si>
    <t>220 second avenue south Suite 400</t>
  </si>
  <si>
    <t>The Salon Professional Academy-Onalaska</t>
  </si>
  <si>
    <t>The Salon Professional Academy</t>
  </si>
  <si>
    <t>566 Theater Rd</t>
  </si>
  <si>
    <t>Onalaska</t>
  </si>
  <si>
    <t>54650</t>
  </si>
  <si>
    <t>Regency Beauty Institute-North Tucson</t>
  </si>
  <si>
    <t>625 E Wetmore Ste F-109</t>
  </si>
  <si>
    <t>Kaplan College-Chula Vista</t>
  </si>
  <si>
    <t>555 Broadway Ste 144</t>
  </si>
  <si>
    <t>InterCoast Colleges-Roseville</t>
  </si>
  <si>
    <t>Rosevile Campus</t>
  </si>
  <si>
    <t>1200 Melody Ln Ste 120</t>
  </si>
  <si>
    <t>92678</t>
  </si>
  <si>
    <t>West Coast University-Orange County</t>
  </si>
  <si>
    <t>1477 S. Manchester Ave</t>
  </si>
  <si>
    <t>92802</t>
  </si>
  <si>
    <t>West Coast University-Ontario</t>
  </si>
  <si>
    <t>2855 E. Guasti Road</t>
  </si>
  <si>
    <t>Dade Medical College-Homestead</t>
  </si>
  <si>
    <t>381 N Krome Ave</t>
  </si>
  <si>
    <t>Virginia College-Augusta</t>
  </si>
  <si>
    <t>2807 Wylds Rd Ste B</t>
  </si>
  <si>
    <t>30909</t>
  </si>
  <si>
    <t>Midwest Technical Institute-East Peoria</t>
  </si>
  <si>
    <t>280 High Point Ln</t>
  </si>
  <si>
    <t>East Peoria</t>
  </si>
  <si>
    <t>Paul Mitchell the School-Chicago</t>
  </si>
  <si>
    <t>Paul Mitchell The School Chicago</t>
  </si>
  <si>
    <t>1225 S Halsted St</t>
  </si>
  <si>
    <t>Kaplan College-Indianapolis</t>
  </si>
  <si>
    <t>4200 S East St Ste 7</t>
  </si>
  <si>
    <t>Regency Beauty Institute-Evansville</t>
  </si>
  <si>
    <t>5201 E Virginia St</t>
  </si>
  <si>
    <t>Regency Beauty Institute-Shreveport</t>
  </si>
  <si>
    <t>7460 Youree Dr Ste R</t>
  </si>
  <si>
    <t>Regency Beauty Institute-Springfield</t>
  </si>
  <si>
    <t>1415 E Battlefield Unit 1415</t>
  </si>
  <si>
    <t>Regency Beauty Institute-Canton</t>
  </si>
  <si>
    <t>5535 Dressler Rd Unit 9</t>
  </si>
  <si>
    <t>Regency Beauty Institute-Spartanburg</t>
  </si>
  <si>
    <t>225 W Blackstock Rd Ste OP3</t>
  </si>
  <si>
    <t>Regency Beauty Institute-Chattanooga</t>
  </si>
  <si>
    <t>2288 Gunbarrel Rd Ste 102</t>
  </si>
  <si>
    <t>Regency Beauty Institute-Mesquite</t>
  </si>
  <si>
    <t>19121 LBJ Fwy Unit 75</t>
  </si>
  <si>
    <t>75150</t>
  </si>
  <si>
    <t>Dorsey Business Schools-Waterford Pontiac</t>
  </si>
  <si>
    <t>440 &amp; 390 N Telegraph Rd</t>
  </si>
  <si>
    <t>Pontiac</t>
  </si>
  <si>
    <t>48341</t>
  </si>
  <si>
    <t>Regina's College of Beauty-High Point</t>
  </si>
  <si>
    <t>801 English Rd</t>
  </si>
  <si>
    <t>27262</t>
  </si>
  <si>
    <t>Miller-Motte College-Fayetteville</t>
  </si>
  <si>
    <t>3725 Ramsey St Ste 103A</t>
  </si>
  <si>
    <t>28311</t>
  </si>
  <si>
    <t>Drake College of Business-Newark</t>
  </si>
  <si>
    <t>Newark Campus</t>
  </si>
  <si>
    <t>800 Broad Street</t>
  </si>
  <si>
    <t>European Massage Therapy School-Las Vegas</t>
  </si>
  <si>
    <t>9440 W Sahara Avenue, Suite 250</t>
  </si>
  <si>
    <t>Harrison College-Grove City</t>
  </si>
  <si>
    <t>3880 Jackpot Rd</t>
  </si>
  <si>
    <t>Grove City</t>
  </si>
  <si>
    <t>43123</t>
  </si>
  <si>
    <t>Miller-Motte Technical College-Columbus</t>
  </si>
  <si>
    <t>1800 Box Rd</t>
  </si>
  <si>
    <t>31907</t>
  </si>
  <si>
    <t>National University College-Ponce</t>
  </si>
  <si>
    <t>Ponce Branch Campus</t>
  </si>
  <si>
    <t>PO Box 801243 Coto Laurel</t>
  </si>
  <si>
    <t>007801243</t>
  </si>
  <si>
    <t>Fortis Institute-Grand Prairie</t>
  </si>
  <si>
    <t>401 E Palace Pkwy Ste 100</t>
  </si>
  <si>
    <t>Paul Mitchell the School-St George</t>
  </si>
  <si>
    <t>Paul Mitchell The School St George</t>
  </si>
  <si>
    <t>568 W Telegraph Rd #4</t>
  </si>
  <si>
    <t>84780</t>
  </si>
  <si>
    <t>The Art Institute of Virginia Beach</t>
  </si>
  <si>
    <t>4500 Main St Ste 100</t>
  </si>
  <si>
    <t>Bryant &amp; Stratton College-Bayshore</t>
  </si>
  <si>
    <t>Bayshore Campus</t>
  </si>
  <si>
    <t>500 Silver Spring Rd Ste K340</t>
  </si>
  <si>
    <t>Virginia College-Columbia</t>
  </si>
  <si>
    <t>7201 Two Notch Rd Suite 1000</t>
  </si>
  <si>
    <t>Sanford-Brown College-Phoenix</t>
  </si>
  <si>
    <t>9630 North 25th Ave</t>
  </si>
  <si>
    <t>Fortis College-Indianapolis</t>
  </si>
  <si>
    <t>9001 N Wesleyan Rd Ste 101</t>
  </si>
  <si>
    <t>Kaplan College-Arlington</t>
  </si>
  <si>
    <t>2241 South Watson Road</t>
  </si>
  <si>
    <t>76010</t>
  </si>
  <si>
    <t>Kaplan College-Charlotte</t>
  </si>
  <si>
    <t>6070 East Independence Blvd</t>
  </si>
  <si>
    <t>28212</t>
  </si>
  <si>
    <t>Kaplan College-Jacksonville</t>
  </si>
  <si>
    <t>7450 Beach Blvd</t>
  </si>
  <si>
    <t>Globe University-Madison East</t>
  </si>
  <si>
    <t>Globe University - Madison East</t>
  </si>
  <si>
    <t>4901 Eastpark Blvd</t>
  </si>
  <si>
    <t>Minnesota School of Business-Lakeville</t>
  </si>
  <si>
    <t>Minnesota School of Business - Lakeville</t>
  </si>
  <si>
    <t>17685 Juniper Path</t>
  </si>
  <si>
    <t>Lakeville</t>
  </si>
  <si>
    <t>55044</t>
  </si>
  <si>
    <t>Globe UniversityûGreen Bay</t>
  </si>
  <si>
    <t>Globe University - Green Bay</t>
  </si>
  <si>
    <t>2620 Development Drive</t>
  </si>
  <si>
    <t>Globe UniversityûMadison West</t>
  </si>
  <si>
    <t>Globe University - Middleton</t>
  </si>
  <si>
    <t>1345 Deming Way</t>
  </si>
  <si>
    <t>Middleton</t>
  </si>
  <si>
    <t>53562</t>
  </si>
  <si>
    <t>Globe UniversityûWausau</t>
  </si>
  <si>
    <t>Globe University - Wausau</t>
  </si>
  <si>
    <t>1480 Country Road XX</t>
  </si>
  <si>
    <t>Rothschild</t>
  </si>
  <si>
    <t>54474</t>
  </si>
  <si>
    <t>Dade Medical College-Hollywood</t>
  </si>
  <si>
    <t>Dade Medical College - Hollywood</t>
  </si>
  <si>
    <t>6837 Taft Street</t>
  </si>
  <si>
    <t>Empire Beauty School-E Memphis</t>
  </si>
  <si>
    <t>Empire Beauty School - Memphis-Colonial</t>
  </si>
  <si>
    <t>568 Colonial Rd</t>
  </si>
  <si>
    <t>Empire Beauty School-Nashville</t>
  </si>
  <si>
    <t>Empire Beauty School - Nashville, TN</t>
  </si>
  <si>
    <t>7106 Moore's Lane</t>
  </si>
  <si>
    <t>37027</t>
  </si>
  <si>
    <t>Empire Beauty School-Jackson</t>
  </si>
  <si>
    <t>The Hair Design School - Jackson</t>
  </si>
  <si>
    <t>1433 Hollywood Dr</t>
  </si>
  <si>
    <t>Empire Beauty School-Springfield</t>
  </si>
  <si>
    <t>Empire Beauty School - Springfield, PA</t>
  </si>
  <si>
    <t>799 W Sproul Rd, Springfield Shopping Center</t>
  </si>
  <si>
    <t>Empire Beauty School-Paramus</t>
  </si>
  <si>
    <t>Empire Beauty School Paramus, NJ</t>
  </si>
  <si>
    <t>332 Rt 4 E</t>
  </si>
  <si>
    <t>Empire Beauty School-Speedway</t>
  </si>
  <si>
    <t>Empire Beauty School - Speedway, IN</t>
  </si>
  <si>
    <t>5750 A Crawfordsville Rd</t>
  </si>
  <si>
    <t>Speedway</t>
  </si>
  <si>
    <t>46224</t>
  </si>
  <si>
    <t>Empire Beauty School-Morrow</t>
  </si>
  <si>
    <t>Empire Beauty School - Morrow, GA</t>
  </si>
  <si>
    <t>1958 Mt. Zion Road Ste 205</t>
  </si>
  <si>
    <t>Strayer University-Arkansas</t>
  </si>
  <si>
    <t>10825 Financial Centre Pkwy Ste 400</t>
  </si>
  <si>
    <t>Strayer University-Georgia</t>
  </si>
  <si>
    <t>Chamblee Campus</t>
  </si>
  <si>
    <t>3355 Northeast Expwy, Ste 100</t>
  </si>
  <si>
    <t>Cobb County</t>
  </si>
  <si>
    <t>3101 Towercreek Parkway, Suite 700</t>
  </si>
  <si>
    <t>28134</t>
  </si>
  <si>
    <t>3000 Corporate Center Drive, Suite 100</t>
  </si>
  <si>
    <t>1330 Augusta West Parkway</t>
  </si>
  <si>
    <t>4655 Timber Ridge Drive</t>
  </si>
  <si>
    <t>3120 Stonecrest Blvd., Suite 200</t>
  </si>
  <si>
    <t>100 Mansell Court East, Suite 100</t>
  </si>
  <si>
    <t>20 Martin Court</t>
  </si>
  <si>
    <t>31419</t>
  </si>
  <si>
    <t>6003 Veterans Parkway, Suite 100</t>
  </si>
  <si>
    <t>Strayer University-Louisiana</t>
  </si>
  <si>
    <t>111 Veterans Memorial Blvd, Ste 420</t>
  </si>
  <si>
    <t>70005</t>
  </si>
  <si>
    <t>Strayer University-Mississippi</t>
  </si>
  <si>
    <t>460 Briarwood Dr</t>
  </si>
  <si>
    <t>Strayer University-South Carolina</t>
  </si>
  <si>
    <t>555 N Pleasantburg Dr Ste 300</t>
  </si>
  <si>
    <t>200 Center Point Circle, Suite 300</t>
  </si>
  <si>
    <t>5010 Wetland Crossing</t>
  </si>
  <si>
    <t>Strayer University-Texas</t>
  </si>
  <si>
    <t>8501 North Mopac Expy Ste 100</t>
  </si>
  <si>
    <t>Las Colinas</t>
  </si>
  <si>
    <t>7701 Las Colinas Ridge, Suite 450</t>
  </si>
  <si>
    <t>75063</t>
  </si>
  <si>
    <t>14511 Old Katy Road, Suite 200</t>
  </si>
  <si>
    <t>NW Houston</t>
  </si>
  <si>
    <t>10940 West Sam Houston Parkway North</t>
  </si>
  <si>
    <t>2701 North Dallas Parkway</t>
  </si>
  <si>
    <t>75093</t>
  </si>
  <si>
    <t>610 Uptown Blvd., Suite 3500</t>
  </si>
  <si>
    <t>North Dallas</t>
  </si>
  <si>
    <t>8111 LBJ Freeway, Suite 1100</t>
  </si>
  <si>
    <t>75251</t>
  </si>
  <si>
    <t>The Art Institute of San Antonio</t>
  </si>
  <si>
    <t>10000 IH-10 W Ste 200</t>
  </si>
  <si>
    <t>Globe University-La Crosse</t>
  </si>
  <si>
    <t>Globe University - La Crosse</t>
  </si>
  <si>
    <t>2651 Midwest Dr</t>
  </si>
  <si>
    <t>The Hair Design School-S Memphis</t>
  </si>
  <si>
    <t>The Hair Design School - Highland</t>
  </si>
  <si>
    <t>804 S Highland Street</t>
  </si>
  <si>
    <t>38111</t>
  </si>
  <si>
    <t>The Hair Design School-Charlotte</t>
  </si>
  <si>
    <t>The Hair Design School, Charlotte NC</t>
  </si>
  <si>
    <t>4901-B North Tryon Street</t>
  </si>
  <si>
    <t>28213</t>
  </si>
  <si>
    <t>The Hair Design School-Durham</t>
  </si>
  <si>
    <t>The Hair Design School, Durham NC</t>
  </si>
  <si>
    <t>5106 North Roxboro Road</t>
  </si>
  <si>
    <t>The Hair Design School-E Greensboro</t>
  </si>
  <si>
    <t>The Hair Design School - E. Greensboro</t>
  </si>
  <si>
    <t>2001 E Wendover Ave</t>
  </si>
  <si>
    <t>The Hair Design School-Winston-Salem</t>
  </si>
  <si>
    <t>The Hair Design School - Winston-Salem, NC</t>
  </si>
  <si>
    <t>7740 North Pointe Blvd.</t>
  </si>
  <si>
    <t>Empire Beauty School-West Palm</t>
  </si>
  <si>
    <t>Empire Beauty School - West Palm Beach, FL</t>
  </si>
  <si>
    <t>Cross Country Plaza, 4258 Okeechobee Blvd</t>
  </si>
  <si>
    <t>Empire Beauty School-Pineville</t>
  </si>
  <si>
    <t>Empire Beauty School - Pineville, NC</t>
  </si>
  <si>
    <t>8700 Pineville-Matthews Rd</t>
  </si>
  <si>
    <t>28226</t>
  </si>
  <si>
    <t>The Hair Design School-N Memphis</t>
  </si>
  <si>
    <t>The Hair Design School - Memphis- Coleman</t>
  </si>
  <si>
    <t>3250 Coleman Rd</t>
  </si>
  <si>
    <t>38128</t>
  </si>
  <si>
    <t>Broadview Entertainment Arts University</t>
  </si>
  <si>
    <t>240 E Morris Ave</t>
  </si>
  <si>
    <t>Bryant &amp; Stratton College-Hampton</t>
  </si>
  <si>
    <t>Bryant &amp; Stratton College</t>
  </si>
  <si>
    <t>4410 East Claiborne Square, Suite 233</t>
  </si>
  <si>
    <t>Paul Mitchell the School-Phoenix</t>
  </si>
  <si>
    <t>Paul Mitchell the School Phoenix</t>
  </si>
  <si>
    <t>3423 W Bethany Home Rd</t>
  </si>
  <si>
    <t>All Beauty College</t>
  </si>
  <si>
    <t>1385 E Gemini St</t>
  </si>
  <si>
    <t>Fort Mohave</t>
  </si>
  <si>
    <t>864268326</t>
  </si>
  <si>
    <t>Northern California Institute of Cosmetology Inc</t>
  </si>
  <si>
    <t>601 East 14th St</t>
  </si>
  <si>
    <t>San Leandro</t>
  </si>
  <si>
    <t>945772819</t>
  </si>
  <si>
    <t>Golden State College of Court Reporting</t>
  </si>
  <si>
    <t>7901 Stoneridge Drive, Suite 105</t>
  </si>
  <si>
    <t>945883677</t>
  </si>
  <si>
    <t>Preferred College of Nursing-Los Angeles</t>
  </si>
  <si>
    <t>3424  Wilshire Blvd Ste 1100</t>
  </si>
  <si>
    <t>Trinity Vocational Center</t>
  </si>
  <si>
    <t>1149 W 190th St Ste 2000</t>
  </si>
  <si>
    <t>SICE Paul Mitchell Partner School</t>
  </si>
  <si>
    <t>3100 McHenry Ave</t>
  </si>
  <si>
    <t>95350</t>
  </si>
  <si>
    <t>Cosmo Beauty Academy</t>
  </si>
  <si>
    <t>3500 Fulton Ave</t>
  </si>
  <si>
    <t>95821</t>
  </si>
  <si>
    <t>Paul Mitchell the School-Fresno</t>
  </si>
  <si>
    <t>Paul Mitchell the School Fresno</t>
  </si>
  <si>
    <t>5091 N Fresno St Ste 104</t>
  </si>
  <si>
    <t>Unitek College</t>
  </si>
  <si>
    <t>4670 Auto Mall Pkwy</t>
  </si>
  <si>
    <t>94538</t>
  </si>
  <si>
    <t>1111 Howe Ave. Suite 300</t>
  </si>
  <si>
    <t>San Jose Unitek</t>
  </si>
  <si>
    <t>1901 Charcot Ave</t>
  </si>
  <si>
    <t>Gurnick Academy of Medical Arts</t>
  </si>
  <si>
    <t>2121 S El Camino Real Bldg C 200</t>
  </si>
  <si>
    <t>94403</t>
  </si>
  <si>
    <t>1401 Willow Pass Road Suite 450</t>
  </si>
  <si>
    <t>4712 Stoddard Road Suite 200</t>
  </si>
  <si>
    <t>Fesno</t>
  </si>
  <si>
    <t>7335 N. Palm Bluffs Ave</t>
  </si>
  <si>
    <t>93711</t>
  </si>
  <si>
    <t>Southern California University SOMA</t>
  </si>
  <si>
    <t>1541 Wilshire Blvd 3rd Fl</t>
  </si>
  <si>
    <t>Paul Mitchell the School-East Bay</t>
  </si>
  <si>
    <t>Paul Mitchell the School East Bay</t>
  </si>
  <si>
    <t>100 Crescent Dr Ste D</t>
  </si>
  <si>
    <t>Pleasant Hill</t>
  </si>
  <si>
    <t>South UniversityûRichmond</t>
  </si>
  <si>
    <t>2151 Old Brick Rd</t>
  </si>
  <si>
    <t>South UniversityûVirginia Beach</t>
  </si>
  <si>
    <t>South University - Virginia Beach</t>
  </si>
  <si>
    <t>301 Bendix Rd Ste 100</t>
  </si>
  <si>
    <t>23452</t>
  </si>
  <si>
    <t>Aveda Institute-Denver</t>
  </si>
  <si>
    <t>Aveda Institute Denver</t>
  </si>
  <si>
    <t>700 16th Street</t>
  </si>
  <si>
    <t>Paul Mitchell the School-Colorado Springs</t>
  </si>
  <si>
    <t>Paul Mitchell the School Colorado Springs</t>
  </si>
  <si>
    <t>118 West Colorado Avenue</t>
  </si>
  <si>
    <t>The Salon Professional Academy-Colorado Springs</t>
  </si>
  <si>
    <t>4388 Austin Bluffs Pkwy</t>
  </si>
  <si>
    <t>Paul Mitchell The School-Delaware</t>
  </si>
  <si>
    <t>1420 Pulaski Hwy</t>
  </si>
  <si>
    <t>19702</t>
  </si>
  <si>
    <t>Future-Tech Institute</t>
  </si>
  <si>
    <t>3446 SW 8th St Ste 218</t>
  </si>
  <si>
    <t>331354142</t>
  </si>
  <si>
    <t>Marchman Technical Education Center</t>
  </si>
  <si>
    <t>7825 Campus Dr.</t>
  </si>
  <si>
    <t>34653</t>
  </si>
  <si>
    <t>Eureka Institute of Health and Beauty</t>
  </si>
  <si>
    <t>11373 West Flagler St suite #209</t>
  </si>
  <si>
    <t>The Salon Professional Academy-Ft Myers</t>
  </si>
  <si>
    <t>1388 Colonial Blvd</t>
  </si>
  <si>
    <t>SOLEX College</t>
  </si>
  <si>
    <t>350 E Dundee Rd Ste 200</t>
  </si>
  <si>
    <t>600903104</t>
  </si>
  <si>
    <t>Belmont Extension Site</t>
  </si>
  <si>
    <t>5715 W Belmont Ave</t>
  </si>
  <si>
    <t>Loop Extension Site</t>
  </si>
  <si>
    <t>17 North State Street</t>
  </si>
  <si>
    <t>Unity Cosmetology College</t>
  </si>
  <si>
    <t>24 Vermillion Plaza</t>
  </si>
  <si>
    <t>61764</t>
  </si>
  <si>
    <t>Universal Spa Training Academy</t>
  </si>
  <si>
    <t>340 Burlington Ave</t>
  </si>
  <si>
    <t>The Salon Professional Academy-Evansville</t>
  </si>
  <si>
    <t>5545 Vogel Rd</t>
  </si>
  <si>
    <t>Tri County Regional Vocational Technical High School</t>
  </si>
  <si>
    <t>147 Pond St</t>
  </si>
  <si>
    <t>02038</t>
  </si>
  <si>
    <t>Compass College of Cinematic Arts</t>
  </si>
  <si>
    <t>41 Sheldon Blvd. SE</t>
  </si>
  <si>
    <t>Nova Academy of Cosmetology</t>
  </si>
  <si>
    <t>1629 N Broadway Ste 7</t>
  </si>
  <si>
    <t>55906</t>
  </si>
  <si>
    <t>Victory Trade School</t>
  </si>
  <si>
    <t>1715 N Boonville Ave</t>
  </si>
  <si>
    <t>Starting Points Inc</t>
  </si>
  <si>
    <t>2737 Kennedy Blvd</t>
  </si>
  <si>
    <t>The Lab-Paul Mitchell Partner School</t>
  </si>
  <si>
    <t>25 Scotch Rd</t>
  </si>
  <si>
    <t>08628</t>
  </si>
  <si>
    <t>SAE Institute of Technology-New York</t>
  </si>
  <si>
    <t>218 West 18th St 4th Floor</t>
  </si>
  <si>
    <t>John Paolo's Latham</t>
  </si>
  <si>
    <t>638 Columbia St Extension</t>
  </si>
  <si>
    <t>12110</t>
  </si>
  <si>
    <t>The Artisan College of Cosmetology</t>
  </si>
  <si>
    <t>1645 Tiffin Ave.</t>
  </si>
  <si>
    <t>Findlay</t>
  </si>
  <si>
    <t>Sage School of Massage</t>
  </si>
  <si>
    <t>369 NE Revere Ave St Suite 101</t>
  </si>
  <si>
    <t>Bend</t>
  </si>
  <si>
    <t>Lawyer's Assistant School of Dallas</t>
  </si>
  <si>
    <t>8150 North Central Expressway M2240</t>
  </si>
  <si>
    <t>ABC Beauty Academy</t>
  </si>
  <si>
    <t>1841 N Jupiter Rd Ste 120</t>
  </si>
  <si>
    <t>75042</t>
  </si>
  <si>
    <t>Salon &amp; Spa Institute</t>
  </si>
  <si>
    <t>2695 N. Coria</t>
  </si>
  <si>
    <t>61 S 100 W</t>
  </si>
  <si>
    <t>Payson</t>
  </si>
  <si>
    <t>84651</t>
  </si>
  <si>
    <t>The Salon Professional Academy-Tacoma</t>
  </si>
  <si>
    <t>3702 S Fife Street Ste 8102</t>
  </si>
  <si>
    <t>1368 Jadwin Avenue</t>
  </si>
  <si>
    <t>99354</t>
  </si>
  <si>
    <t>The Academy Waukesha</t>
  </si>
  <si>
    <t>2000 Silvernail Rd</t>
  </si>
  <si>
    <t>Pewaukee</t>
  </si>
  <si>
    <t>ITT Technical Institute-Merrillville</t>
  </si>
  <si>
    <t>8488 Georgia St</t>
  </si>
  <si>
    <t>ITT Technical Institute-Tallahassee</t>
  </si>
  <si>
    <t>2639 N Monroe St Building A Ste 100</t>
  </si>
  <si>
    <t>32303</t>
  </si>
  <si>
    <t>ITT Technical Institute-Salem</t>
  </si>
  <si>
    <t>2159 Apperson Dr</t>
  </si>
  <si>
    <t>ITT Technical Institute-Akron</t>
  </si>
  <si>
    <t>3428 W Market St</t>
  </si>
  <si>
    <t>44333</t>
  </si>
  <si>
    <t>ITT Technical Institute-Cedar Rapids</t>
  </si>
  <si>
    <t>3735 Queen Ct SW</t>
  </si>
  <si>
    <t>ITT Technical Institute-Corona</t>
  </si>
  <si>
    <t>4160 Temescal Canyon Rd Ste 100</t>
  </si>
  <si>
    <t>92883</t>
  </si>
  <si>
    <t>ITT Technical Institute-Johnson City</t>
  </si>
  <si>
    <t>4721 Lake Park Dr Suite 100</t>
  </si>
  <si>
    <t>ITT Technical Institute-DeSoto</t>
  </si>
  <si>
    <t>921 W Belt Line Rd Ste 181</t>
  </si>
  <si>
    <t>ITT Technical Institute-North Charleston</t>
  </si>
  <si>
    <t>2431 W Aviation Ave</t>
  </si>
  <si>
    <t>ITT Technical Institute-Aurora</t>
  </si>
  <si>
    <t>12500 E Iliff Ave Ste 100</t>
  </si>
  <si>
    <t>ITT Technical Institute-West Covina</t>
  </si>
  <si>
    <t>1530 W Cameron Ave</t>
  </si>
  <si>
    <t>ITT Technical Institute-Culver City</t>
  </si>
  <si>
    <t>6101 W Centinela Ave Suite 180</t>
  </si>
  <si>
    <t>90230</t>
  </si>
  <si>
    <t>ITT Technical Institute-Dearborn</t>
  </si>
  <si>
    <t>19855 W Outer Dr Ste L10W</t>
  </si>
  <si>
    <t>ITT Technical Institute-Las Vegas</t>
  </si>
  <si>
    <t>3825 W Cheyenne Ave Ste 600</t>
  </si>
  <si>
    <t>Touro University Worldwide</t>
  </si>
  <si>
    <t>10601 Calle Lee, Suite 179</t>
  </si>
  <si>
    <t>Los Alamitos</t>
  </si>
  <si>
    <t>Touro University California</t>
  </si>
  <si>
    <t>1310 Club Drive</t>
  </si>
  <si>
    <t>94592</t>
  </si>
  <si>
    <t>The Chicago School of Professional Psychology at Washington DC</t>
  </si>
  <si>
    <t>901 15th St NW</t>
  </si>
  <si>
    <t>Touro University Nevada</t>
  </si>
  <si>
    <t>874 American Pacific Drive</t>
  </si>
  <si>
    <t>National College-Willoughby Hills</t>
  </si>
  <si>
    <t>27557 Chardon Rd</t>
  </si>
  <si>
    <t>Willoughby Hills</t>
  </si>
  <si>
    <t>Herzing University-Kenosha</t>
  </si>
  <si>
    <t>4006 Washington Rd</t>
  </si>
  <si>
    <t>53144</t>
  </si>
  <si>
    <t>Herzing University-Brookfield</t>
  </si>
  <si>
    <t>555 S Executive Dr, Ste 100</t>
  </si>
  <si>
    <t>Brookfield</t>
  </si>
  <si>
    <t>Heald College-Modesto</t>
  </si>
  <si>
    <t>5260 Pirrone Ct</t>
  </si>
  <si>
    <t>95367</t>
  </si>
  <si>
    <t>Fortis Institute-Houston</t>
  </si>
  <si>
    <t>450 N Sam Houston Pkwy E Ste 200</t>
  </si>
  <si>
    <t>Southern Careers Institute-Brownsville</t>
  </si>
  <si>
    <t>Sothern Careers Institute - Brownsville</t>
  </si>
  <si>
    <t>1424 W Price Rd Ste K</t>
  </si>
  <si>
    <t>Southern Careers Institute-Harlingen</t>
  </si>
  <si>
    <t>Harlingen Campus</t>
  </si>
  <si>
    <t>603 Ed Carey Dr</t>
  </si>
  <si>
    <t>Regina's College of Beauty-Charlotte</t>
  </si>
  <si>
    <t>2615 # 3 Freedom Dr</t>
  </si>
  <si>
    <t>Kenneth Shuler School of Cosmetology-Florence</t>
  </si>
  <si>
    <t>2443 West Lucas Street</t>
  </si>
  <si>
    <t>Fortis College-Columbia</t>
  </si>
  <si>
    <t>246 Stoneridge Dr Ste 101</t>
  </si>
  <si>
    <t>Brown Mackie College-Albuquerque</t>
  </si>
  <si>
    <t>10500 Cooper Ave NE</t>
  </si>
  <si>
    <t>87123</t>
  </si>
  <si>
    <t>Brown Mackie College-St Louis</t>
  </si>
  <si>
    <t>Brown Mackie College - St Louis</t>
  </si>
  <si>
    <t>#2 Soccer Park Rd</t>
  </si>
  <si>
    <t>Avant Gard The School</t>
  </si>
  <si>
    <t>8131 Kingston St Ste 300 - 400</t>
  </si>
  <si>
    <t>Toni &amp; Guy Hairdressing Academy-Bellingham</t>
  </si>
  <si>
    <t>Bellingham Campus</t>
  </si>
  <si>
    <t>1411 Railroad Ave</t>
  </si>
  <si>
    <t>98225</t>
  </si>
  <si>
    <t>Ross Medical Education Center-Davison</t>
  </si>
  <si>
    <t>815 S State St</t>
  </si>
  <si>
    <t>Davison</t>
  </si>
  <si>
    <t>48423</t>
  </si>
  <si>
    <t>Ross Medical Education Center-Granger</t>
  </si>
  <si>
    <t>445 E University Dr</t>
  </si>
  <si>
    <t>Ross Medical Education Center-Niles</t>
  </si>
  <si>
    <t>5555 Youngstown-Warren Rd Unit 909</t>
  </si>
  <si>
    <t>Ross Medical Education Center-Canton</t>
  </si>
  <si>
    <t>44958 Ford Rd</t>
  </si>
  <si>
    <t>48187</t>
  </si>
  <si>
    <t>Pima Medical Institute-Houston</t>
  </si>
  <si>
    <t>10201 Katy Freeway, Suite C</t>
  </si>
  <si>
    <t>Illinois Center for BroadcastingûChicago Campus</t>
  </si>
  <si>
    <t>530 S State St</t>
  </si>
  <si>
    <t>Concorde Career Institute-Dallas</t>
  </si>
  <si>
    <t>12606 Greenville Ave Ste 130</t>
  </si>
  <si>
    <t>Concorde Career Institute-Orlando</t>
  </si>
  <si>
    <t>3444 McCrory Place</t>
  </si>
  <si>
    <t>Concorde Career Institute-San Antonio</t>
  </si>
  <si>
    <t>4803 NW Loop 410, Suite 200</t>
  </si>
  <si>
    <t>Ecotech Institute</t>
  </si>
  <si>
    <t>1400 South Abilene Street</t>
  </si>
  <si>
    <t>Everest College-Fort Worth South</t>
  </si>
  <si>
    <t>La Gran Plaza 4200 S FWY, Suite 1940</t>
  </si>
  <si>
    <t>76115</t>
  </si>
  <si>
    <t>Everest College-Santa Ana</t>
  </si>
  <si>
    <t>500 West Santa Ana Blvd</t>
  </si>
  <si>
    <t>Moreno Valley College</t>
  </si>
  <si>
    <t>16130 Lasselle St</t>
  </si>
  <si>
    <t>92551</t>
  </si>
  <si>
    <t>Hair Design Institute at Fifth Avenue-New York</t>
  </si>
  <si>
    <t>500 8th Ave., 8th Floor</t>
  </si>
  <si>
    <t>Onondaga School of Therapeutic Massage-Rochester</t>
  </si>
  <si>
    <t>Rochester Campus</t>
  </si>
  <si>
    <t>302 N Goodman St Ste 200</t>
  </si>
  <si>
    <t>Norco College</t>
  </si>
  <si>
    <t>2001 Third St</t>
  </si>
  <si>
    <t>Norco</t>
  </si>
  <si>
    <t>928602600</t>
  </si>
  <si>
    <t>3309 Collins Lane</t>
  </si>
  <si>
    <t>40245</t>
  </si>
  <si>
    <t>Dorsey Business Schools-Saginaw</t>
  </si>
  <si>
    <t>4390 Bay Rd</t>
  </si>
  <si>
    <t>Milan Institute of Cosmetology-La Quinta</t>
  </si>
  <si>
    <t>47120 Dune Palms Ste C-2, D and E</t>
  </si>
  <si>
    <t>Milan Institute-Nampa</t>
  </si>
  <si>
    <t>1009 W Hemmingway #B</t>
  </si>
  <si>
    <t>83651</t>
  </si>
  <si>
    <t>Milan Institute of Cosmetology-El Paso</t>
  </si>
  <si>
    <t>1580 George Dieter Dr Ste 207</t>
  </si>
  <si>
    <t>Universal Technical Institute - Dallas Fort Worth</t>
  </si>
  <si>
    <t>5151 Regents Boulevard</t>
  </si>
  <si>
    <t>272 North Bedford Rd</t>
  </si>
  <si>
    <t>Mt. Kisco</t>
  </si>
  <si>
    <t>10549</t>
  </si>
  <si>
    <t>Park Avenue School of Cosmetology</t>
  </si>
  <si>
    <t>306 Main Ave S</t>
  </si>
  <si>
    <t>Park Rapids</t>
  </si>
  <si>
    <t>564701551</t>
  </si>
  <si>
    <t>Salter School of Nursing and Allied Health</t>
  </si>
  <si>
    <t>60 Rogers St</t>
  </si>
  <si>
    <t>03103</t>
  </si>
  <si>
    <t>Salter School-New Bedford</t>
  </si>
  <si>
    <t>950 Kings Hwy</t>
  </si>
  <si>
    <t>Harris School of Business-Upper Darby Campus</t>
  </si>
  <si>
    <t>20 S 69th St</t>
  </si>
  <si>
    <t>Upper Darby</t>
  </si>
  <si>
    <t>Stratford School of Aviation Maintenance Technicians</t>
  </si>
  <si>
    <t>200 Great Meadows Rd</t>
  </si>
  <si>
    <t>06615</t>
  </si>
  <si>
    <t>Brown Mackie College-San Antonio</t>
  </si>
  <si>
    <t>Brown Mackie College - San Antonio</t>
  </si>
  <si>
    <t>4715 Fredericksburg Rd Ste 520</t>
  </si>
  <si>
    <t>1440 79th St Causeway Ste 100</t>
  </si>
  <si>
    <t>Miami Beach</t>
  </si>
  <si>
    <t>33141</t>
  </si>
  <si>
    <t>Cortiva Institute-New Jersey</t>
  </si>
  <si>
    <t>1985 Highway 34 South</t>
  </si>
  <si>
    <t>Wall</t>
  </si>
  <si>
    <t>07719</t>
  </si>
  <si>
    <t>Cambridge Junior College-Woodland</t>
  </si>
  <si>
    <t>Woodland Campus</t>
  </si>
  <si>
    <t>501 Main Street</t>
  </si>
  <si>
    <t>95695</t>
  </si>
  <si>
    <t>ICPR Junior College-Manati</t>
  </si>
  <si>
    <t>ICPR Junior College - Manati</t>
  </si>
  <si>
    <t>Carretera #2 K.M. 4.9 Puerta del Norte Mall</t>
  </si>
  <si>
    <t>Ridley-Lowell Business &amp; Technical Institute-Danbury</t>
  </si>
  <si>
    <t>44 Shelter Rock Rd</t>
  </si>
  <si>
    <t>Artistic Nails and Beauty Academy-Lakeland</t>
  </si>
  <si>
    <t>985 E Memorial Blvd</t>
  </si>
  <si>
    <t>Paul Mitchell the School-Murfreesboro</t>
  </si>
  <si>
    <t>Paul Mitchell the School Murfreesboro</t>
  </si>
  <si>
    <t>1720 Old Fort Pkwy</t>
  </si>
  <si>
    <t>American Sentinel University</t>
  </si>
  <si>
    <t>2260 South Xanadu Way</t>
  </si>
  <si>
    <t>800146510</t>
  </si>
  <si>
    <t>Hawaii Medical College</t>
  </si>
  <si>
    <t>1221 Kapiolani Boulevard</t>
  </si>
  <si>
    <t>968143518</t>
  </si>
  <si>
    <t>Carolina College of Hair Design</t>
  </si>
  <si>
    <t>85 Tunnel Road</t>
  </si>
  <si>
    <t>288051232</t>
  </si>
  <si>
    <t>Virginia College-Baton Rouge</t>
  </si>
  <si>
    <t>9501 Cortana Place</t>
  </si>
  <si>
    <t>708158604</t>
  </si>
  <si>
    <t>Remington College-Heathrow Campus</t>
  </si>
  <si>
    <t>Remington College</t>
  </si>
  <si>
    <t>500 International Parkway</t>
  </si>
  <si>
    <t>College of Massage Therapy</t>
  </si>
  <si>
    <t>98 Poplar Street</t>
  </si>
  <si>
    <t>Blackfoot</t>
  </si>
  <si>
    <t>832211758</t>
  </si>
  <si>
    <t>Miller-Motte College-Jacksonville</t>
  </si>
  <si>
    <t>1291 Hargett Street</t>
  </si>
  <si>
    <t>285405901</t>
  </si>
  <si>
    <t>Miller-Motte Technical College-Augusta</t>
  </si>
  <si>
    <t>621 NW Frontage Road</t>
  </si>
  <si>
    <t>309070921</t>
  </si>
  <si>
    <t>Miller-Motte Technical College-Conway</t>
  </si>
  <si>
    <t>2541 Highway 501 East</t>
  </si>
  <si>
    <t>295269508</t>
  </si>
  <si>
    <t>Virginia College-Macon</t>
  </si>
  <si>
    <t>1901 Paul Walsh Drive</t>
  </si>
  <si>
    <t>312063180</t>
  </si>
  <si>
    <t>Virginia College-Spartanburg</t>
  </si>
  <si>
    <t>8150 Warren H. Abernathy Highway</t>
  </si>
  <si>
    <t>293012450</t>
  </si>
  <si>
    <t>Aveda Institute-Portland</t>
  </si>
  <si>
    <t>325 Northwest 13th Avenue</t>
  </si>
  <si>
    <t>972093144</t>
  </si>
  <si>
    <t>Chamberlain College of Nursing-Virginia</t>
  </si>
  <si>
    <t>Chamberlain College of Nursing-Arlington Campus</t>
  </si>
  <si>
    <t>2450 Crystal Drive</t>
  </si>
  <si>
    <t>Stevens-Henager College-Boise</t>
  </si>
  <si>
    <t>1444 Entertainment Avenue</t>
  </si>
  <si>
    <t>837096733</t>
  </si>
  <si>
    <t>The Salon Professional Academy-Cincinnati</t>
  </si>
  <si>
    <t>3330 Parkcrest Lane</t>
  </si>
  <si>
    <t>452112660</t>
  </si>
  <si>
    <t>Penrose Academy</t>
  </si>
  <si>
    <t>13402 North Scottsdale Road Suite B160</t>
  </si>
  <si>
    <t>852544065</t>
  </si>
  <si>
    <t>Virginia College-Richmond</t>
  </si>
  <si>
    <t>Virginia College in Richmond</t>
  </si>
  <si>
    <t>7200 Midlothian Turnpike</t>
  </si>
  <si>
    <t>232255502</t>
  </si>
  <si>
    <t>25 Ronnie's Plaza</t>
  </si>
  <si>
    <t>Northwest Institute of Literary Arts</t>
  </si>
  <si>
    <t>Captain Whidbey Inn, Coupeville, WA</t>
  </si>
  <si>
    <t>2072 West Captain Whidbey Inn Road</t>
  </si>
  <si>
    <t>Coupeville</t>
  </si>
  <si>
    <t>982390000</t>
  </si>
  <si>
    <t>Body Therapy Institute</t>
  </si>
  <si>
    <t>300 Southwind Road</t>
  </si>
  <si>
    <t>273446728</t>
  </si>
  <si>
    <t>Beauty Academy of South Florida</t>
  </si>
  <si>
    <t>Hialeah Gardens Campus</t>
  </si>
  <si>
    <t>9800 NW 77th Ave</t>
  </si>
  <si>
    <t>Hialeah Gardens</t>
  </si>
  <si>
    <t>33016</t>
  </si>
  <si>
    <t>6760 Coral Way</t>
  </si>
  <si>
    <t>Ogle School Hair Skin Nails-North Dallas</t>
  </si>
  <si>
    <t>17174 Preston Road</t>
  </si>
  <si>
    <t>752481216</t>
  </si>
  <si>
    <t>The Salon Professional Academy-North Little Rock</t>
  </si>
  <si>
    <t>4619 John F Kennedy Boulevard</t>
  </si>
  <si>
    <t>721167310</t>
  </si>
  <si>
    <t>The Salon Professional Academy-St Charles</t>
  </si>
  <si>
    <t>3141 West Clay Street</t>
  </si>
  <si>
    <t>633011021</t>
  </si>
  <si>
    <t>American Institute</t>
  </si>
  <si>
    <t>5959 Lake Ellenor Drive</t>
  </si>
  <si>
    <t>Mildred Elley-New York Campus</t>
  </si>
  <si>
    <t>Mildred Elley Metro Campus</t>
  </si>
  <si>
    <t>25 Broadway 16th Floor</t>
  </si>
  <si>
    <t>100041010</t>
  </si>
  <si>
    <t>Carolina College of Biblical Studies</t>
  </si>
  <si>
    <t>817 South McPherson Church Road</t>
  </si>
  <si>
    <t>283035157</t>
  </si>
  <si>
    <t>Star Career Academy-Audubon</t>
  </si>
  <si>
    <t>2501 Monroe Boulevard</t>
  </si>
  <si>
    <t>Audubon</t>
  </si>
  <si>
    <t>194032422</t>
  </si>
  <si>
    <t>Allstate Hairstyling &amp; Barber College</t>
  </si>
  <si>
    <t>2546 Lorain Avenue</t>
  </si>
  <si>
    <t>441133413</t>
  </si>
  <si>
    <t>Oxford Graduate School</t>
  </si>
  <si>
    <t>500 Oxford Drive</t>
  </si>
  <si>
    <t>373216736</t>
  </si>
  <si>
    <t>Jung Tao School of Classical Chinese Medicine</t>
  </si>
  <si>
    <t>207 Dale Adams Road</t>
  </si>
  <si>
    <t>Sugar Grove</t>
  </si>
  <si>
    <t>286799657</t>
  </si>
  <si>
    <t>New York Film Academy</t>
  </si>
  <si>
    <t>New York Film Academy, Los Angeles</t>
  </si>
  <si>
    <t>3300 W. Riverside Drive</t>
  </si>
  <si>
    <t>915051002</t>
  </si>
  <si>
    <t>100 East 17th Street</t>
  </si>
  <si>
    <t>100032160</t>
  </si>
  <si>
    <t>The Collective School Of Music</t>
  </si>
  <si>
    <t>541 Avenue of the Americas</t>
  </si>
  <si>
    <t>100112026</t>
  </si>
  <si>
    <t>International College of Cosmetology</t>
  </si>
  <si>
    <t>3701 International Boulevard</t>
  </si>
  <si>
    <t>946013525</t>
  </si>
  <si>
    <t>Bella Capelli Academy</t>
  </si>
  <si>
    <t>151 Wyngate Drive</t>
  </si>
  <si>
    <t>151462388</t>
  </si>
  <si>
    <t>Institute of Medical Careers</t>
  </si>
  <si>
    <t>133 Jefferson Road, Suite 101</t>
  </si>
  <si>
    <t>152353718</t>
  </si>
  <si>
    <t>Toni &amp; Guy Hairdressing Academy-Modesto</t>
  </si>
  <si>
    <t>3600 Sisk Road</t>
  </si>
  <si>
    <t>Georgia Christian University</t>
  </si>
  <si>
    <t>6789 Peachtree Industrial Blvd</t>
  </si>
  <si>
    <t>30360</t>
  </si>
  <si>
    <t>Flagler Technical Institute</t>
  </si>
  <si>
    <t>3535 Old Kings Rd, North Building 10</t>
  </si>
  <si>
    <t>Galaxy Medical College</t>
  </si>
  <si>
    <t>6400 Laurel Canyon Boulevard, Suite 270</t>
  </si>
  <si>
    <t>916061593</t>
  </si>
  <si>
    <t>American Medical Sciences Center</t>
  </si>
  <si>
    <t>225 West Broadway, Suite 115</t>
  </si>
  <si>
    <t>912045108</t>
  </si>
  <si>
    <t>Mandalyn Academy</t>
  </si>
  <si>
    <t>648 East State Road, Unit B &amp; L</t>
  </si>
  <si>
    <t>American Fork</t>
  </si>
  <si>
    <t>840032161</t>
  </si>
  <si>
    <t>Jose Maria Vargas University</t>
  </si>
  <si>
    <t>10131 Pines Blvd</t>
  </si>
  <si>
    <t>33026</t>
  </si>
  <si>
    <t>Laird Institute of Spa Therapy</t>
  </si>
  <si>
    <t>981 Second Street, Suite 4</t>
  </si>
  <si>
    <t>031025263</t>
  </si>
  <si>
    <t>D A Dorsey Educational Center</t>
  </si>
  <si>
    <t>D. A. Dorsey Educational Center</t>
  </si>
  <si>
    <t>7100 N. W. 17th Avenue</t>
  </si>
  <si>
    <t>331476304</t>
  </si>
  <si>
    <t>Keweenaw Bay Ojibwa Community College</t>
  </si>
  <si>
    <t>Niiwin Akeaa Center</t>
  </si>
  <si>
    <t>111 Beartown Road</t>
  </si>
  <si>
    <t>Baraga</t>
  </si>
  <si>
    <t>49908</t>
  </si>
  <si>
    <t>Meridian Institute of Surgical Assisting</t>
  </si>
  <si>
    <t>1507 County Hospital Road</t>
  </si>
  <si>
    <t>Mauna Loa Helicopters</t>
  </si>
  <si>
    <t>73-310 U'u Street</t>
  </si>
  <si>
    <t>Kailua Kona</t>
  </si>
  <si>
    <t>967402650</t>
  </si>
  <si>
    <t>Acaydia School of Aesthetics</t>
  </si>
  <si>
    <t>86 North University Avenue, Suite 130</t>
  </si>
  <si>
    <t>846010000</t>
  </si>
  <si>
    <t>Manhattan Institute</t>
  </si>
  <si>
    <t>45 West 34th Street</t>
  </si>
  <si>
    <t>Cosmetic Arts Institute</t>
  </si>
  <si>
    <t>1789 Hampton Street</t>
  </si>
  <si>
    <t>Walterboro</t>
  </si>
  <si>
    <t>294884216</t>
  </si>
  <si>
    <t>Holistic Massage Training Institute</t>
  </si>
  <si>
    <t>1 East University Parkway, Suite 110</t>
  </si>
  <si>
    <t>212182407</t>
  </si>
  <si>
    <t>Diamonds Cosmetology College</t>
  </si>
  <si>
    <t>3321 Loy Lake Rd</t>
  </si>
  <si>
    <t>Sherman</t>
  </si>
  <si>
    <t>750902657</t>
  </si>
  <si>
    <t>Tramy Beauty School</t>
  </si>
  <si>
    <t>5911 University Avenue #318</t>
  </si>
  <si>
    <t>921156347</t>
  </si>
  <si>
    <t>Tramy Beauty School - Escondido</t>
  </si>
  <si>
    <t>641 N. Broadway</t>
  </si>
  <si>
    <t>Scholars Cosmetology University</t>
  </si>
  <si>
    <t>4557 Washtenaw Avenue</t>
  </si>
  <si>
    <t>481080000</t>
  </si>
  <si>
    <t>Northern Virginia School of Therapeutic Massage</t>
  </si>
  <si>
    <t>200 Little Falls Street, Suite 303</t>
  </si>
  <si>
    <t>220464302</t>
  </si>
  <si>
    <t>Paul Mitchell the School-St Louis</t>
  </si>
  <si>
    <t>Paul Mitchell the School St. Louis</t>
  </si>
  <si>
    <t>30 Maryland Plaza Suite 200</t>
  </si>
  <si>
    <t>631081554</t>
  </si>
  <si>
    <t>Advanced Training Institute</t>
  </si>
  <si>
    <t>5150 S. Decatur Blvd.</t>
  </si>
  <si>
    <t>89118</t>
  </si>
  <si>
    <t>Cosmopolitan Beauty and Tech School</t>
  </si>
  <si>
    <t>4201 John Marr Drive, Suite 206</t>
  </si>
  <si>
    <t>220033204</t>
  </si>
  <si>
    <t>The Salon Professional Academy-Elgin</t>
  </si>
  <si>
    <t>264 South Randall Road</t>
  </si>
  <si>
    <t>601232319</t>
  </si>
  <si>
    <t>Salon 496 Barber Academy</t>
  </si>
  <si>
    <t>496 S. Pleasantburg Drive</t>
  </si>
  <si>
    <t>296072548</t>
  </si>
  <si>
    <t>Shepherds Theological Seminary</t>
  </si>
  <si>
    <t>6051 Tryon Road</t>
  </si>
  <si>
    <t>275189316</t>
  </si>
  <si>
    <t>Taylor Andrews Academy of Hair Design-West Jordan</t>
  </si>
  <si>
    <t>9052 South 1510 West</t>
  </si>
  <si>
    <t>840886577</t>
  </si>
  <si>
    <t>Santa Ana Beauty Academy</t>
  </si>
  <si>
    <t>2231 North Tustin Avenue</t>
  </si>
  <si>
    <t>927057820</t>
  </si>
  <si>
    <t>Grace College of Divinity</t>
  </si>
  <si>
    <t>5117 Cliffdale Road</t>
  </si>
  <si>
    <t>283142343</t>
  </si>
  <si>
    <t>Cosmetology College of Franklin County</t>
  </si>
  <si>
    <t>570 South Main</t>
  </si>
  <si>
    <t>Saint Clair</t>
  </si>
  <si>
    <t>630773448</t>
  </si>
  <si>
    <t>Rochester School of Hair Design</t>
  </si>
  <si>
    <t>4229 Highway 52 North</t>
  </si>
  <si>
    <t>559014310</t>
  </si>
  <si>
    <t>Aveda Institute-New Mexico</t>
  </si>
  <si>
    <t>1816 Central Ave SW</t>
  </si>
  <si>
    <t>87104</t>
  </si>
  <si>
    <t>Nashville Barber and Style Academy</t>
  </si>
  <si>
    <t>2603 Jefferson Street</t>
  </si>
  <si>
    <t>372082826</t>
  </si>
  <si>
    <t>American Trade School</t>
  </si>
  <si>
    <t>3925 Industrial Drive</t>
  </si>
  <si>
    <t>Saint Ann</t>
  </si>
  <si>
    <t>630741807</t>
  </si>
  <si>
    <t>Estelle Skin Care and Spa Institute</t>
  </si>
  <si>
    <t>10024 Skokie Blvd. Suite 301</t>
  </si>
  <si>
    <t>600772200</t>
  </si>
  <si>
    <t>Paul Mitchell the School-Honolulu</t>
  </si>
  <si>
    <t>Paul Mitchell The School Honolulu</t>
  </si>
  <si>
    <t>1123 Eleventh Avenue, Suite 102</t>
  </si>
  <si>
    <t>968162433</t>
  </si>
  <si>
    <t>Elite Cosmetology School</t>
  </si>
  <si>
    <t>56300 Twentynine Palms Highway, Suite 113</t>
  </si>
  <si>
    <t>Yucca Valley</t>
  </si>
  <si>
    <t>922842860</t>
  </si>
  <si>
    <t>American Technical Institute</t>
  </si>
  <si>
    <t>Ave Castiglioni U-27, Bayamon Garden</t>
  </si>
  <si>
    <t>009570000</t>
  </si>
  <si>
    <t>Twin Rivers Adult School</t>
  </si>
  <si>
    <t>5703 Skvarla Avenue</t>
  </si>
  <si>
    <t>Bergin University of Canine Studies</t>
  </si>
  <si>
    <t>5860 Labath Ave.</t>
  </si>
  <si>
    <t>Rohnert Park</t>
  </si>
  <si>
    <t>94928</t>
  </si>
  <si>
    <t>Aveda Institute-Boise</t>
  </si>
  <si>
    <t>3419 North Cole Road</t>
  </si>
  <si>
    <t>837044406</t>
  </si>
  <si>
    <t>American Health Institute</t>
  </si>
  <si>
    <t>10138 US Highway 19</t>
  </si>
  <si>
    <t>Port Richey</t>
  </si>
  <si>
    <t>346543743</t>
  </si>
  <si>
    <t>Pima Medical Institute-South Denver</t>
  </si>
  <si>
    <t>13750 E. Mississippi Ave.</t>
  </si>
  <si>
    <t>800120000</t>
  </si>
  <si>
    <t>Real Barbers College</t>
  </si>
  <si>
    <t>451 West Lincoln Avenue</t>
  </si>
  <si>
    <t>928052533</t>
  </si>
  <si>
    <t>Capilo School of Hair Design</t>
  </si>
  <si>
    <t>43 Bridge Street</t>
  </si>
  <si>
    <t>043305104</t>
  </si>
  <si>
    <t>Pure Aesthetics</t>
  </si>
  <si>
    <t>5110 East Fifth Street</t>
  </si>
  <si>
    <t>857112328</t>
  </si>
  <si>
    <t>Lindsey Institute of Cosmetology</t>
  </si>
  <si>
    <t>1059 Shive Lane</t>
  </si>
  <si>
    <t>421038036</t>
  </si>
  <si>
    <t>The Salon Professional Academy-Iowa City</t>
  </si>
  <si>
    <t>1550 South 1st Avenue</t>
  </si>
  <si>
    <t>522406083</t>
  </si>
  <si>
    <t>Buckner Barber School</t>
  </si>
  <si>
    <t>1515 South Buckner Boulevard, Suite 147</t>
  </si>
  <si>
    <t>752171775</t>
  </si>
  <si>
    <t>Simmons College of Kentucky</t>
  </si>
  <si>
    <t>1018 South 7th Street</t>
  </si>
  <si>
    <t>402033322</t>
  </si>
  <si>
    <t>Atelier Esthetique Institute of Esthetics</t>
  </si>
  <si>
    <t>386 Park Avenue South, Suite 1409</t>
  </si>
  <si>
    <t>100168804</t>
  </si>
  <si>
    <t>Ashdown College of Health Sciences</t>
  </si>
  <si>
    <t>101 E. Redlands Blvd. Suite 285</t>
  </si>
  <si>
    <t>Advanced College of Cosmetology</t>
  </si>
  <si>
    <t>25 West Main Street</t>
  </si>
  <si>
    <t>Waupun</t>
  </si>
  <si>
    <t>539630000</t>
  </si>
  <si>
    <t>North American University</t>
  </si>
  <si>
    <t>3203 North Sam Houston Parkway West</t>
  </si>
  <si>
    <t>770380000</t>
  </si>
  <si>
    <t>Entourage Institute of Beauty and Esthetics</t>
  </si>
  <si>
    <t>12004 West 95th Street</t>
  </si>
  <si>
    <t>662153803</t>
  </si>
  <si>
    <t>United Beauty College</t>
  </si>
  <si>
    <t>1907 West Mississippi Avenue</t>
  </si>
  <si>
    <t>802232936</t>
  </si>
  <si>
    <t>Cinta Aveda Institute</t>
  </si>
  <si>
    <t>305 Kearny Street</t>
  </si>
  <si>
    <t>941083204</t>
  </si>
  <si>
    <t>Long Island Nail &amp; Skin Care Institute</t>
  </si>
  <si>
    <t>3709 Hempstead Turnpike</t>
  </si>
  <si>
    <t>117561316</t>
  </si>
  <si>
    <t>Mesivta Keser Torah</t>
  </si>
  <si>
    <t>503 Eleventh Avenue</t>
  </si>
  <si>
    <t>Belmar</t>
  </si>
  <si>
    <t>077192409</t>
  </si>
  <si>
    <t>Southern California Health Institute</t>
  </si>
  <si>
    <t>5200 Lankershim Boulevard, Suite 150</t>
  </si>
  <si>
    <t>916013100</t>
  </si>
  <si>
    <t>Best Care Training Institute</t>
  </si>
  <si>
    <t>68 South Harrison</t>
  </si>
  <si>
    <t>070181703</t>
  </si>
  <si>
    <t>First Class Cosmetology School</t>
  </si>
  <si>
    <t>306 State Street</t>
  </si>
  <si>
    <t>525110000</t>
  </si>
  <si>
    <t>Millennia Atlantic University</t>
  </si>
  <si>
    <t>3801 NW 97TH Avenue #100</t>
  </si>
  <si>
    <t>331782997</t>
  </si>
  <si>
    <t>Abcott Institute</t>
  </si>
  <si>
    <t>16250 Northland Drive, Suite 205</t>
  </si>
  <si>
    <t>480755227</t>
  </si>
  <si>
    <t>The Salon Professional Academy-Kenosha</t>
  </si>
  <si>
    <t>3701 80th Street, Suite B</t>
  </si>
  <si>
    <t>531424950</t>
  </si>
  <si>
    <t>Paul Mitchell the School-Indianapolis</t>
  </si>
  <si>
    <t>Paul Mitchell the School Indianapolis</t>
  </si>
  <si>
    <t>8751 US Highway 31 South</t>
  </si>
  <si>
    <t>462276252</t>
  </si>
  <si>
    <t>Taylor Andrews Academy-St George</t>
  </si>
  <si>
    <t>42 South River Road, Suite 2</t>
  </si>
  <si>
    <t>847902139</t>
  </si>
  <si>
    <t>Seymour Beauty Academy</t>
  </si>
  <si>
    <t>209 South Commercial Street</t>
  </si>
  <si>
    <t>657468743</t>
  </si>
  <si>
    <t>Protege Academy</t>
  </si>
  <si>
    <t>16800 South Chandler Road, Suite 101</t>
  </si>
  <si>
    <t>488238660</t>
  </si>
  <si>
    <t>Colorado Academy of Veterinary Technology</t>
  </si>
  <si>
    <t>2766 Janitell Road</t>
  </si>
  <si>
    <t>809064944</t>
  </si>
  <si>
    <t>Northeast Technical Institute</t>
  </si>
  <si>
    <t>51 US RT 1, Suite K</t>
  </si>
  <si>
    <t>Scarborough</t>
  </si>
  <si>
    <t>040740000</t>
  </si>
  <si>
    <t>Bangor Branch Campus</t>
  </si>
  <si>
    <t>1010 Stillwater Ave</t>
  </si>
  <si>
    <t>Salinas Beauty College Inc</t>
  </si>
  <si>
    <t>916 South Main Street</t>
  </si>
  <si>
    <t>939012405</t>
  </si>
  <si>
    <t>Academy for Salon Professionals</t>
  </si>
  <si>
    <t>2238 El Camino Real</t>
  </si>
  <si>
    <t>950504057</t>
  </si>
  <si>
    <t>Elite School of Cosmetology</t>
  </si>
  <si>
    <t>175 Benedict Avenue</t>
  </si>
  <si>
    <t>448572714</t>
  </si>
  <si>
    <t>Paul Mitchell the School-Las Vegas</t>
  </si>
  <si>
    <t>9490 South Eastern Avenue, Suite 100</t>
  </si>
  <si>
    <t>891238014</t>
  </si>
  <si>
    <t>The Salon Professional Academy-Kokomo</t>
  </si>
  <si>
    <t>1012 South Reed Road</t>
  </si>
  <si>
    <t>469016248</t>
  </si>
  <si>
    <t>Hair Academy</t>
  </si>
  <si>
    <t>3150 McGehee Road</t>
  </si>
  <si>
    <t>361112201</t>
  </si>
  <si>
    <t>Florida Academy</t>
  </si>
  <si>
    <t>4387 Colonial Boulevard</t>
  </si>
  <si>
    <t>339661155</t>
  </si>
  <si>
    <t>Institute for Doctoral Studies in the Visual Arts</t>
  </si>
  <si>
    <t>130 Neal Street</t>
  </si>
  <si>
    <t>041020000</t>
  </si>
  <si>
    <t>State Career College</t>
  </si>
  <si>
    <t>2770 Grand Avenue</t>
  </si>
  <si>
    <t>600855129</t>
  </si>
  <si>
    <t>8372 Topanga Canyon Boulevard</t>
  </si>
  <si>
    <t>913042305</t>
  </si>
  <si>
    <t>Paul Mitchell The School-Spokane</t>
  </si>
  <si>
    <t>Paul Mitchell the School Spokane</t>
  </si>
  <si>
    <t>15303 East Sprague Avenue, Suite C</t>
  </si>
  <si>
    <t>990375041</t>
  </si>
  <si>
    <t>J Renee Career Facilitation</t>
  </si>
  <si>
    <t>415 Airport Road</t>
  </si>
  <si>
    <t>National Personal Training Institute of Colorado</t>
  </si>
  <si>
    <t>1658 Cole Boulevard, Suite 50</t>
  </si>
  <si>
    <t>804013304</t>
  </si>
  <si>
    <t>Colorado Springs Satellite Campus</t>
  </si>
  <si>
    <t>4305 Beverly Street, Suite F</t>
  </si>
  <si>
    <t>809185925</t>
  </si>
  <si>
    <t>International College of Beauty Arts &amp; Sciences</t>
  </si>
  <si>
    <t>5225 San Fernando Road West</t>
  </si>
  <si>
    <t>900391012</t>
  </si>
  <si>
    <t>The Salon Professional Academy-Shorewood</t>
  </si>
  <si>
    <t>335 Vertin Boulevard</t>
  </si>
  <si>
    <t>604048789</t>
  </si>
  <si>
    <t>John Paul the Great Catholic University</t>
  </si>
  <si>
    <t>220 W. Grand Ave</t>
  </si>
  <si>
    <t>ITT Technical Institute-Durham</t>
  </si>
  <si>
    <t>3518 Westgate Dr, Ste 150</t>
  </si>
  <si>
    <t>277072554</t>
  </si>
  <si>
    <t>ITT Technical Institute-Hanover</t>
  </si>
  <si>
    <t>7030 Dorsey Rd, Ste 100</t>
  </si>
  <si>
    <t>210761577</t>
  </si>
  <si>
    <t>University of Phoenix-Jackson Campus</t>
  </si>
  <si>
    <t>Jackson - Campus</t>
  </si>
  <si>
    <t>120 Stone Creek Boulevard</t>
  </si>
  <si>
    <t>Flowood</t>
  </si>
  <si>
    <t>392328205</t>
  </si>
  <si>
    <t>Independence University</t>
  </si>
  <si>
    <t>4021 S 700 E Ste 400</t>
  </si>
  <si>
    <t>National American University-Tulsa</t>
  </si>
  <si>
    <t>NAU-Tulsa</t>
  </si>
  <si>
    <t>8040 South Sheridan Road</t>
  </si>
  <si>
    <t>741338945</t>
  </si>
  <si>
    <t>National American University-Centennial</t>
  </si>
  <si>
    <t>NAU-Centennial</t>
  </si>
  <si>
    <t>8242 South University Blvd, Suite 100</t>
  </si>
  <si>
    <t>Centennial</t>
  </si>
  <si>
    <t>801223157</t>
  </si>
  <si>
    <t>National American University-Lee's Summit</t>
  </si>
  <si>
    <t>NAU-Lee's Summit</t>
  </si>
  <si>
    <t>401 North West Murray Road</t>
  </si>
  <si>
    <t>640811425</t>
  </si>
  <si>
    <t>National American University-Colorado Springs South</t>
  </si>
  <si>
    <t>NAU-Colorado Springs South</t>
  </si>
  <si>
    <t>1079 Space Center Drive, Suite 140</t>
  </si>
  <si>
    <t>809153612</t>
  </si>
  <si>
    <t>Globe University-Appleton</t>
  </si>
  <si>
    <t>Globe University - Appleton</t>
  </si>
  <si>
    <t>5045 W Grande Market Drive</t>
  </si>
  <si>
    <t>Grand Chute</t>
  </si>
  <si>
    <t>549140000</t>
  </si>
  <si>
    <t>Salter College-Chicopee</t>
  </si>
  <si>
    <t>645 Shawinigan Drive</t>
  </si>
  <si>
    <t>Chicopee</t>
  </si>
  <si>
    <t>010203744</t>
  </si>
  <si>
    <t>Chamberlain College of Nursing-Missouri</t>
  </si>
  <si>
    <t>Chamberlain College of Nursing-St. Louis</t>
  </si>
  <si>
    <t>11830 Westline Industrial Dr., Ste. 106</t>
  </si>
  <si>
    <t>631460000</t>
  </si>
  <si>
    <t>Chamberlain College of Nursing-Texas</t>
  </si>
  <si>
    <t>Chamberlain College of Nursing-Houston</t>
  </si>
  <si>
    <t>11125 Equity Drive</t>
  </si>
  <si>
    <t>77041</t>
  </si>
  <si>
    <t>ITT Technical Institute-Oakland</t>
  </si>
  <si>
    <t>7901 Oakport Street Suite 3000</t>
  </si>
  <si>
    <t>946212015</t>
  </si>
  <si>
    <t>Continental School of Beauty Culture-Mattydale</t>
  </si>
  <si>
    <t>2803 Brewerton Road</t>
  </si>
  <si>
    <t>Mattydale</t>
  </si>
  <si>
    <t>132111003</t>
  </si>
  <si>
    <t>Everest College-Bedford Park</t>
  </si>
  <si>
    <t>7414 South Cicero Avenue</t>
  </si>
  <si>
    <t>606295819</t>
  </si>
  <si>
    <t>Fortis College-Akron</t>
  </si>
  <si>
    <t>1040 East Tallmidge Avenue</t>
  </si>
  <si>
    <t>443100000</t>
  </si>
  <si>
    <t>Carrington College California-Pomona</t>
  </si>
  <si>
    <t>Carrington College-Pomona</t>
  </si>
  <si>
    <t>901 Corporate Center Drive, Suite 300</t>
  </si>
  <si>
    <t>917682642</t>
  </si>
  <si>
    <t>Regency Beauty Institute-Copperwood</t>
  </si>
  <si>
    <t>6521 Highway 6 North</t>
  </si>
  <si>
    <t>770840000</t>
  </si>
  <si>
    <t>Regency Beauty Institute-Little Rock</t>
  </si>
  <si>
    <t>2614 South Shackleford Road</t>
  </si>
  <si>
    <t>722050000</t>
  </si>
  <si>
    <t>Regency Beauty Institute-Baltimore Golden Ring</t>
  </si>
  <si>
    <t>8660 Pulaski Highway</t>
  </si>
  <si>
    <t>212370000</t>
  </si>
  <si>
    <t>Regency Beauty Institute-El Paso</t>
  </si>
  <si>
    <t>1120 McRae Boulevard, Building D</t>
  </si>
  <si>
    <t>799250000</t>
  </si>
  <si>
    <t>Regency Beauty Institute-Jacksonville Regency</t>
  </si>
  <si>
    <t>9200 Arlington Expressway</t>
  </si>
  <si>
    <t>322250000</t>
  </si>
  <si>
    <t>Regency Beauty Institute-Knoxville</t>
  </si>
  <si>
    <t>8239 Kingston Pike</t>
  </si>
  <si>
    <t>379190000</t>
  </si>
  <si>
    <t>Regency Beauty Institute-Fayetteville</t>
  </si>
  <si>
    <t>4107 Steele Boulevard</t>
  </si>
  <si>
    <t>727030000</t>
  </si>
  <si>
    <t>Regency Beauty Institute-Lansing</t>
  </si>
  <si>
    <t>3415 West Saginaw Street, Suite E</t>
  </si>
  <si>
    <t>489150000</t>
  </si>
  <si>
    <t>Regency Beauty Institute-Jacksonville Orange Park</t>
  </si>
  <si>
    <t>20 Blanding Boulevard</t>
  </si>
  <si>
    <t>320730000</t>
  </si>
  <si>
    <t>Regency Beauty Institute-Crystal Lake</t>
  </si>
  <si>
    <t>5657 Northwest Highway, Ste C1</t>
  </si>
  <si>
    <t>600140000</t>
  </si>
  <si>
    <t>Regency Beauty Institute-Manassas</t>
  </si>
  <si>
    <t>11740 Sudley Manor Drive</t>
  </si>
  <si>
    <t>201090000</t>
  </si>
  <si>
    <t>Regency Beauty Institute-Castleton</t>
  </si>
  <si>
    <t>5939 East 82nd Street</t>
  </si>
  <si>
    <t>462500000</t>
  </si>
  <si>
    <t>Regency Beauty Institute-North Nashville</t>
  </si>
  <si>
    <t>2293 Gallatin Pike North</t>
  </si>
  <si>
    <t>371150000</t>
  </si>
  <si>
    <t>Regency Beauty Institute-Round Rock</t>
  </si>
  <si>
    <t>2711 LaFrontera, Suite 110</t>
  </si>
  <si>
    <t>786810000</t>
  </si>
  <si>
    <t>Regency Beauty Institute-Merrillville</t>
  </si>
  <si>
    <t>2505 Southland Mall, Store 2495D</t>
  </si>
  <si>
    <t>464100000</t>
  </si>
  <si>
    <t>Regency Beauty Institute-Roanoke</t>
  </si>
  <si>
    <t>5002 Cross Road NW</t>
  </si>
  <si>
    <t>240120000</t>
  </si>
  <si>
    <t>Regency Beauty Institute-Toledo</t>
  </si>
  <si>
    <t>1554 Spring Meadows Drive</t>
  </si>
  <si>
    <t>435280000</t>
  </si>
  <si>
    <t>Regency Beauty Institute-SW Houston</t>
  </si>
  <si>
    <t>8201 South Gessner Drive, Suite A</t>
  </si>
  <si>
    <t>770360000</t>
  </si>
  <si>
    <t>Everest College-Atlanta West</t>
  </si>
  <si>
    <t>2841 Greenbriar Parkway, SW</t>
  </si>
  <si>
    <t>303312620</t>
  </si>
  <si>
    <t>Broadview University-Boise</t>
  </si>
  <si>
    <t>Broadview University - Boise</t>
  </si>
  <si>
    <t>2750 East Gala Court</t>
  </si>
  <si>
    <t>836420000</t>
  </si>
  <si>
    <t>Advanced Institute of Hair Design-Madison</t>
  </si>
  <si>
    <t>VC - AVEDA Institute Madison</t>
  </si>
  <si>
    <t>353 E. Campus Mall</t>
  </si>
  <si>
    <t>537151030</t>
  </si>
  <si>
    <t>Paul Mitchell The School-Columbia</t>
  </si>
  <si>
    <t>Paul Mitchell The School Columbia</t>
  </si>
  <si>
    <t>700 Gervais Street #D</t>
  </si>
  <si>
    <t>292013126</t>
  </si>
  <si>
    <t>Paul Mitchell The School-Charleston</t>
  </si>
  <si>
    <t>Paul Mitchell The School Charleston</t>
  </si>
  <si>
    <t>4952 Centre Pointe Drive, Suite 114</t>
  </si>
  <si>
    <t>294186993</t>
  </si>
  <si>
    <t>Everest College-Melrose Park</t>
  </si>
  <si>
    <t>1101 West North Avenue, Suite 100</t>
  </si>
  <si>
    <t>601601526</t>
  </si>
  <si>
    <t>Kenneth Shuler School of Cosmetology-Greenville</t>
  </si>
  <si>
    <t>3528-A Earl E. Morris Jr. Highway</t>
  </si>
  <si>
    <t>296117553</t>
  </si>
  <si>
    <t>South University-The Art Institute of Fort Worth</t>
  </si>
  <si>
    <t>The Art Institute of Fort Worth</t>
  </si>
  <si>
    <t>7000 Calmont Avenue, Suite 150</t>
  </si>
  <si>
    <t>761164183</t>
  </si>
  <si>
    <t>South University-Novi</t>
  </si>
  <si>
    <t>South University - Novi</t>
  </si>
  <si>
    <t>41555 Twelve Mile Road</t>
  </si>
  <si>
    <t>483773103</t>
  </si>
  <si>
    <t>Northwest College-Eugene</t>
  </si>
  <si>
    <t>1020 Green Acres Road, # 15</t>
  </si>
  <si>
    <t>974011715</t>
  </si>
  <si>
    <t>Northwest College-Tualatin</t>
  </si>
  <si>
    <t>Northwest College-Branch Campus</t>
  </si>
  <si>
    <t>8345 South West Nyberg Road</t>
  </si>
  <si>
    <t>Tualatin</t>
  </si>
  <si>
    <t>970629462</t>
  </si>
  <si>
    <t>Harrison College-Morrisville</t>
  </si>
  <si>
    <t>The Chef's Academy</t>
  </si>
  <si>
    <t>2001 Carrington Mill Boulevard</t>
  </si>
  <si>
    <t>275600000</t>
  </si>
  <si>
    <t>402193805</t>
  </si>
  <si>
    <t>National University College-Caguas</t>
  </si>
  <si>
    <t>National University College - Caguas Campus</t>
  </si>
  <si>
    <t>190 Ave Gautier Benitez  Esq Ave Federico Degetau</t>
  </si>
  <si>
    <t>1011 5th Street</t>
  </si>
  <si>
    <t>331396504</t>
  </si>
  <si>
    <t>CET-Soledad</t>
  </si>
  <si>
    <t>930 Los Coches Drive, Suite 103</t>
  </si>
  <si>
    <t>Soledad</t>
  </si>
  <si>
    <t>939602996</t>
  </si>
  <si>
    <t>MarJon School of Beauty ltd-Lockport</t>
  </si>
  <si>
    <t>144 Main Street</t>
  </si>
  <si>
    <t>140943702</t>
  </si>
  <si>
    <t>Houston Training Schools-Southwest</t>
  </si>
  <si>
    <t>SW Campus</t>
  </si>
  <si>
    <t>7045 Southwest Freeway</t>
  </si>
  <si>
    <t>770742007</t>
  </si>
  <si>
    <t>Vanguard College of Cosmetology-Metairie</t>
  </si>
  <si>
    <t>3321 Hessmer Avenue</t>
  </si>
  <si>
    <t>700024705</t>
  </si>
  <si>
    <t>New England Tractor Trailer Training School of Massachusetts</t>
  </si>
  <si>
    <t>1600 Osgood Street</t>
  </si>
  <si>
    <t>North Andover</t>
  </si>
  <si>
    <t>018451048</t>
  </si>
  <si>
    <t>Heritage College-Columbus</t>
  </si>
  <si>
    <t>Heritage College - Columbus</t>
  </si>
  <si>
    <t>150 Taylor Station Road, Suite 200</t>
  </si>
  <si>
    <t>Utah College of Massage Therapy-Vegas</t>
  </si>
  <si>
    <t>2381 East Windmill Lane, Suite 14</t>
  </si>
  <si>
    <t>891232069</t>
  </si>
  <si>
    <t>Utah College of Massage Therapy-Tempe</t>
  </si>
  <si>
    <t>1409 West Southern Avenue, Suite 6</t>
  </si>
  <si>
    <t>852824446</t>
  </si>
  <si>
    <t>Utah College of Massage Therapy-Phoenix</t>
  </si>
  <si>
    <t>10000 North 31 Avenue suite D100, Metro Center Business Park, Bldg D, #100</t>
  </si>
  <si>
    <t>850513470</t>
  </si>
  <si>
    <t>Utah College of Massage Therapy-Westminster</t>
  </si>
  <si>
    <t>8991 B Harlan Street Suite B</t>
  </si>
  <si>
    <t>800312921</t>
  </si>
  <si>
    <t>Utah College of Massage Therapy-Aurora</t>
  </si>
  <si>
    <t>14107A East Exposition Avenue</t>
  </si>
  <si>
    <t>800122523</t>
  </si>
  <si>
    <t>Tint School of Makeup and Cosmetology-Grand Prairie</t>
  </si>
  <si>
    <t>311-A East Highway 303</t>
  </si>
  <si>
    <t>750514804</t>
  </si>
  <si>
    <t>Dewey University-Hatillo</t>
  </si>
  <si>
    <t>State. Road #2 Km. 86.9, Bo. Pueblo</t>
  </si>
  <si>
    <t>Hatillo</t>
  </si>
  <si>
    <t>006590000</t>
  </si>
  <si>
    <t>Dewey University-Manati</t>
  </si>
  <si>
    <t>Road 604, Km. 49.1, Barrio Tierras Nuevas Saliente</t>
  </si>
  <si>
    <t>Baltimore School of Massage-York</t>
  </si>
  <si>
    <t>Baltimore School of Massage -York Campus</t>
  </si>
  <si>
    <t>170 Red Rock Road</t>
  </si>
  <si>
    <t>174028046</t>
  </si>
  <si>
    <t>Allen School-Phoenix</t>
  </si>
  <si>
    <t>15650 North Black Canyon Highway, B210</t>
  </si>
  <si>
    <t>850534064</t>
  </si>
  <si>
    <t>Oklahoma Technical College</t>
  </si>
  <si>
    <t>4444 South Sheridan</t>
  </si>
  <si>
    <t>741451122</t>
  </si>
  <si>
    <t>Midwest Technical Institute-Moline</t>
  </si>
  <si>
    <t>3620 Avenue of the Cities</t>
  </si>
  <si>
    <t>612654421</t>
  </si>
  <si>
    <t>Star Career Academy-Clifton</t>
  </si>
  <si>
    <t>1231 Main Avenue</t>
  </si>
  <si>
    <t>070112248</t>
  </si>
  <si>
    <t>Unitech Training Academy-Alexandria</t>
  </si>
  <si>
    <t>Branch Campus - Alexandria</t>
  </si>
  <si>
    <t>Unitech Training Academy-Lake Charles</t>
  </si>
  <si>
    <t>Branch Campus - Lake Charles</t>
  </si>
  <si>
    <t>706017887</t>
  </si>
  <si>
    <t>Aveda Institute-Los Angeles</t>
  </si>
  <si>
    <t>10935 Weyburn Avenue</t>
  </si>
  <si>
    <t>900242808</t>
  </si>
  <si>
    <t>Career Quest Learning Center-Kalamazoo</t>
  </si>
  <si>
    <t>Kalamazoo Branch</t>
  </si>
  <si>
    <t>5115 Portage Road</t>
  </si>
  <si>
    <t>490021711</t>
  </si>
  <si>
    <t>211 West Coffee Street</t>
  </si>
  <si>
    <t>373883409</t>
  </si>
  <si>
    <t>WellSpring School of Allied Health-Lawrence</t>
  </si>
  <si>
    <t>947 New Hampshire</t>
  </si>
  <si>
    <t>66044</t>
  </si>
  <si>
    <t>The Art Institute of Wisconsin</t>
  </si>
  <si>
    <t>320 East Buffalo Street, Suite 100</t>
  </si>
  <si>
    <t>532025837</t>
  </si>
  <si>
    <t>Brown Mackie College-Birmingham</t>
  </si>
  <si>
    <t>Brown Mackie College - Birmingham</t>
  </si>
  <si>
    <t>105 Vulcan Road, Suite 400</t>
  </si>
  <si>
    <t>352094701</t>
  </si>
  <si>
    <t>Regina's College of Beauty</t>
  </si>
  <si>
    <t>1631 Gordon Highway</t>
  </si>
  <si>
    <t>309060000</t>
  </si>
  <si>
    <t>Manuel and Theresa's School of Hair Design-Victoria</t>
  </si>
  <si>
    <t>1405 East North</t>
  </si>
  <si>
    <t>779027076</t>
  </si>
  <si>
    <t>1250 E. Cooley Drive</t>
  </si>
  <si>
    <t>923243956</t>
  </si>
  <si>
    <t>Tricoci University of Beauty Culture-Chicago NE</t>
  </si>
  <si>
    <t>6458 N Sheridan Road</t>
  </si>
  <si>
    <t>ITT Technical Institute-Bradenton</t>
  </si>
  <si>
    <t>8039 Cooper Creek Boulevard</t>
  </si>
  <si>
    <t>342013007</t>
  </si>
  <si>
    <t>ITT Technical Institute-Phoenix West</t>
  </si>
  <si>
    <t>1840 North 95th Avenue, Suite 132</t>
  </si>
  <si>
    <t>850374445</t>
  </si>
  <si>
    <t>ITT Technical Institute-Brooklyn Center</t>
  </si>
  <si>
    <t>6120 Earle Brown Drive, Suite 100</t>
  </si>
  <si>
    <t>Brooklyn Center</t>
  </si>
  <si>
    <t>554304100</t>
  </si>
  <si>
    <t>ITT Technical Institute-Orlando</t>
  </si>
  <si>
    <t>8301 South Park Circle, Suite 100</t>
  </si>
  <si>
    <t>328199025</t>
  </si>
  <si>
    <t>ITT Technical Institute-Waco</t>
  </si>
  <si>
    <t>3700 S. Jack Kultgen Expressway, Suite 100</t>
  </si>
  <si>
    <t>767060000</t>
  </si>
  <si>
    <t>ITT Technical Institute-Myrtle Beach</t>
  </si>
  <si>
    <t>9654 North King's Highway, Suite 101</t>
  </si>
  <si>
    <t>295720000</t>
  </si>
  <si>
    <t>University of Phoenix-Knoxville Campus</t>
  </si>
  <si>
    <t>10133 Sherrill Boulevard</t>
  </si>
  <si>
    <t>379323347</t>
  </si>
  <si>
    <t>Minneapolis Media Institute</t>
  </si>
  <si>
    <t>4100 W 76th Street</t>
  </si>
  <si>
    <t>College America-Phoenix</t>
  </si>
  <si>
    <t>9801 N. Metro Parkway East</t>
  </si>
  <si>
    <t>CollegeAmerica-Stevens Henager College</t>
  </si>
  <si>
    <t>Stevens-Henager College</t>
  </si>
  <si>
    <t>901 Pier View Drive Suite 105</t>
  </si>
  <si>
    <t>83402</t>
  </si>
  <si>
    <t>Avalon School of Cosmetology-Phoenix</t>
  </si>
  <si>
    <t>1107 E Bell Rd Ste 104</t>
  </si>
  <si>
    <t>85022</t>
  </si>
  <si>
    <t>Avalon School of Cosmetology-Layton</t>
  </si>
  <si>
    <t>1992 W Antelope Dr</t>
  </si>
  <si>
    <t>Hair Design Institute</t>
  </si>
  <si>
    <t>552 E Woolbright Rd</t>
  </si>
  <si>
    <t>33435</t>
  </si>
  <si>
    <t>2289 E Semoran Blvd</t>
  </si>
  <si>
    <t>University of Phoenix-Baton Rouge Campus</t>
  </si>
  <si>
    <t>Baton Rouge Campus</t>
  </si>
  <si>
    <t>2431 S Acadian Thruway</t>
  </si>
  <si>
    <t>708082300</t>
  </si>
  <si>
    <t>University of Phoenix-Lafayette Campus</t>
  </si>
  <si>
    <t>425 Settlers Trace Blvd</t>
  </si>
  <si>
    <t>University of Phoenix-Shreveport-Bossier Campus</t>
  </si>
  <si>
    <t>350 Plaza Loop Dr</t>
  </si>
  <si>
    <t>Bossier City</t>
  </si>
  <si>
    <t>711114390</t>
  </si>
  <si>
    <t>All-State Career School-Allied Health Campus</t>
  </si>
  <si>
    <t>Allied Health Campus</t>
  </si>
  <si>
    <t>50 W Powhattan Ave</t>
  </si>
  <si>
    <t>Essington</t>
  </si>
  <si>
    <t>Aveda Institute-Des Moines</t>
  </si>
  <si>
    <t>6905 Mills Civic Pkwy Suite 120</t>
  </si>
  <si>
    <t>Fortis Institute-Lawrenceville</t>
  </si>
  <si>
    <t>2572 Brunswick Pike</t>
  </si>
  <si>
    <t>Brown Mackie College-Oklahoma City</t>
  </si>
  <si>
    <t>Brown Mackie College - Oklahoma City</t>
  </si>
  <si>
    <t>7101 NW Expressway, Suite 800</t>
  </si>
  <si>
    <t>Miller-Motte Technical College-Macon</t>
  </si>
  <si>
    <t>Miller Motte Technical College - Macon, GA</t>
  </si>
  <si>
    <t>175 Tom Hill Sr Blvd</t>
  </si>
  <si>
    <t>Miller-Motte Technical College-Gulfport</t>
  </si>
  <si>
    <t>MMTC - Gulfport</t>
  </si>
  <si>
    <t>12121 Hwy 49 N</t>
  </si>
  <si>
    <t>3470 Eastdale Cir</t>
  </si>
  <si>
    <t>36117</t>
  </si>
  <si>
    <t>San Joaquin Valley College-Temecula</t>
  </si>
  <si>
    <t>27270 Madison Ave Ste 103</t>
  </si>
  <si>
    <t>Miller-Motte Technical College-Roanoke</t>
  </si>
  <si>
    <t>4444 Electric Rd SW</t>
  </si>
  <si>
    <t>24018</t>
  </si>
  <si>
    <t>Marian Health Careers Center-Van Nuys Campus</t>
  </si>
  <si>
    <t>Van Nuys Campus (Branch)</t>
  </si>
  <si>
    <t>5900 Sepulveda Blvd Ste 101</t>
  </si>
  <si>
    <t>Brown College-Brooklyn Center</t>
  </si>
  <si>
    <t>5951 Earle Brown Dr</t>
  </si>
  <si>
    <t>Milan Institute-Las Vegas</t>
  </si>
  <si>
    <t>710 South Tonopah</t>
  </si>
  <si>
    <t>891064031</t>
  </si>
  <si>
    <t>Virginia College-Savannah</t>
  </si>
  <si>
    <t>14045 Abercorn Street, Suite 1503</t>
  </si>
  <si>
    <t>314192371</t>
  </si>
  <si>
    <t>Virginia College-Columbus</t>
  </si>
  <si>
    <t>5601 Veterans Parkway</t>
  </si>
  <si>
    <t>319049001</t>
  </si>
  <si>
    <t>Donna's Academy of Hair Design</t>
  </si>
  <si>
    <t>14454 North US Highway 169</t>
  </si>
  <si>
    <t>640899042</t>
  </si>
  <si>
    <t>New York School of Esthetics &amp; Day Spa</t>
  </si>
  <si>
    <t>14 North Broadway</t>
  </si>
  <si>
    <t>Tarrytown</t>
  </si>
  <si>
    <t>105913232</t>
  </si>
  <si>
    <t>Panache Academy of Beauty</t>
  </si>
  <si>
    <t>1120 Zap Drive</t>
  </si>
  <si>
    <t>539132596</t>
  </si>
  <si>
    <t>ASI Career Institute</t>
  </si>
  <si>
    <t>5360 Black Horse Pike</t>
  </si>
  <si>
    <t>Turnersville</t>
  </si>
  <si>
    <t>080121043</t>
  </si>
  <si>
    <t>Midwest Technical Institute-Ridgeland</t>
  </si>
  <si>
    <t>113 Market Ridge Drive</t>
  </si>
  <si>
    <t>Ridgeland</t>
  </si>
  <si>
    <t>391576027</t>
  </si>
  <si>
    <t>Christine Valmy International School of Esthetics &amp; Cosmetology</t>
  </si>
  <si>
    <t>285 Changebridge Road</t>
  </si>
  <si>
    <t>Pine Brook</t>
  </si>
  <si>
    <t>070589589</t>
  </si>
  <si>
    <t>City College-Hollywood</t>
  </si>
  <si>
    <t>6565 Taft Street</t>
  </si>
  <si>
    <t>330244045</t>
  </si>
  <si>
    <t>Paul Mitchell The School-Arlington</t>
  </si>
  <si>
    <t>309 Curtis Mathes Way, #101</t>
  </si>
  <si>
    <t>760186032</t>
  </si>
  <si>
    <t>Rocky Mountain University of Health Professions</t>
  </si>
  <si>
    <t>122 East 1700 South</t>
  </si>
  <si>
    <t>846067312</t>
  </si>
  <si>
    <t>MediaTech Institute-Oceanside</t>
  </si>
  <si>
    <t>302 Oceanside Boulevard</t>
  </si>
  <si>
    <t>920545116</t>
  </si>
  <si>
    <t>Christie's Education</t>
  </si>
  <si>
    <t>11 West 42nd Street</t>
  </si>
  <si>
    <t>100368002</t>
  </si>
  <si>
    <t>Prince Institute-Great Lakes</t>
  </si>
  <si>
    <t>1300 E. Woodfield Road</t>
  </si>
  <si>
    <t>601734908</t>
  </si>
  <si>
    <t>Palmetto Beauty School</t>
  </si>
  <si>
    <t>2601 East Main Street</t>
  </si>
  <si>
    <t>293071424</t>
  </si>
  <si>
    <t>Paul Mitchell the School-Fort Myers</t>
  </si>
  <si>
    <t>9941 Interstate Commerce Drive</t>
  </si>
  <si>
    <t>339070000</t>
  </si>
  <si>
    <t>Paul Mitchell The School-Raleigh</t>
  </si>
  <si>
    <t>8551 Glenwood Avenue</t>
  </si>
  <si>
    <t>276127358</t>
  </si>
  <si>
    <t>Lil Lou's Barber College</t>
  </si>
  <si>
    <t>4853  Broadway</t>
  </si>
  <si>
    <t>464092645</t>
  </si>
  <si>
    <t>Columbia Campus</t>
  </si>
  <si>
    <t>3215 LeMone Industrial Boulevard</t>
  </si>
  <si>
    <t>652018248</t>
  </si>
  <si>
    <t>Virginia College-Tulsa</t>
  </si>
  <si>
    <t>Virginia College Tulsa</t>
  </si>
  <si>
    <t>5124 South Peoria Avenue</t>
  </si>
  <si>
    <t>741055623</t>
  </si>
  <si>
    <t>Criswell College</t>
  </si>
  <si>
    <t>4010 Gaston Avenue</t>
  </si>
  <si>
    <t>752461537</t>
  </si>
  <si>
    <t>Virginia College-Knoxville</t>
  </si>
  <si>
    <t>5003 North Broadway Street</t>
  </si>
  <si>
    <t>379182472</t>
  </si>
  <si>
    <t>Columbia Academy of Cosmetology</t>
  </si>
  <si>
    <t>1221 Sunset Boulevard</t>
  </si>
  <si>
    <t>291695911</t>
  </si>
  <si>
    <t>Academy of Couture Art</t>
  </si>
  <si>
    <t>8484 Wilshire Boulevard, Suite 730</t>
  </si>
  <si>
    <t>Beverly Hills</t>
  </si>
  <si>
    <t>Global Institute</t>
  </si>
  <si>
    <t>Ave Luis Munoz Marin Esq Georgetti</t>
  </si>
  <si>
    <t>007256485</t>
  </si>
  <si>
    <t>Shear Learning Academy of Cosmetology</t>
  </si>
  <si>
    <t>241 North Main Street</t>
  </si>
  <si>
    <t>625231208</t>
  </si>
  <si>
    <t>University of Cosmetology Arts &amp; Sciences-La Joya</t>
  </si>
  <si>
    <t>724 East Expressway 83</t>
  </si>
  <si>
    <t>La Joya</t>
  </si>
  <si>
    <t>785604018</t>
  </si>
  <si>
    <t>Preferred College of Nursing-Van Nuys</t>
  </si>
  <si>
    <t>6551 Van Nuys Boulevard, Suite 200</t>
  </si>
  <si>
    <t>914011442</t>
  </si>
  <si>
    <t>Bryant &amp; Stratton College-Akron</t>
  </si>
  <si>
    <t>190 Montrose West Avenue</t>
  </si>
  <si>
    <t>Copley</t>
  </si>
  <si>
    <t>443212798</t>
  </si>
  <si>
    <t>Annenberg School of Nursing</t>
  </si>
  <si>
    <t>19300 Sherman Way</t>
  </si>
  <si>
    <t>Reseda</t>
  </si>
  <si>
    <t>913355426</t>
  </si>
  <si>
    <t>American Medical Academy</t>
  </si>
  <si>
    <t>12215 SW 112 Street</t>
  </si>
  <si>
    <t>331864830</t>
  </si>
  <si>
    <t>Chamberlain College of Nursing-Georgia</t>
  </si>
  <si>
    <t>Chamberlain College of Nursing-Atlanta</t>
  </si>
  <si>
    <t>5775 Peachtree Dunwoody Road, Suite A100</t>
  </si>
  <si>
    <t>303421556</t>
  </si>
  <si>
    <t>Chamberlain College of Nursing-Indiana</t>
  </si>
  <si>
    <t>Chamberlain College of Nursing-Indianapolis</t>
  </si>
  <si>
    <t>9100 Keystone Crossing, Suite 600</t>
  </si>
  <si>
    <t>462402158</t>
  </si>
  <si>
    <t>Carrington College-Mesquite</t>
  </si>
  <si>
    <t>3733 West Emporium Circle</t>
  </si>
  <si>
    <t>751506509</t>
  </si>
  <si>
    <t>Virginia College-Shreveport</t>
  </si>
  <si>
    <t>2950 East Texas Street</t>
  </si>
  <si>
    <t>Satellite/Auxilliary Location</t>
  </si>
  <si>
    <t>1750 Southside Boulevard</t>
  </si>
  <si>
    <t>322163634</t>
  </si>
  <si>
    <t>Regency Beauty Institute-Hoover</t>
  </si>
  <si>
    <t>1775 Montgomery Highway South</t>
  </si>
  <si>
    <t>352440000</t>
  </si>
  <si>
    <t>Regency Beauty Institute-San Antonio</t>
  </si>
  <si>
    <t>309 North West Loop 410 Suite 1</t>
  </si>
  <si>
    <t>782160000</t>
  </si>
  <si>
    <t>Regency Beauty Institute-Carrollwood</t>
  </si>
  <si>
    <t>14360 North Dale Mabry Highway</t>
  </si>
  <si>
    <t>336180000</t>
  </si>
  <si>
    <t>Regency Beauty Institute-Clearwater</t>
  </si>
  <si>
    <t>25973 US Highway 19 North</t>
  </si>
  <si>
    <t>337630000</t>
  </si>
  <si>
    <t>Regency Beauty Institute-Newport News</t>
  </si>
  <si>
    <t>12365 Hornsby Lane Suite C</t>
  </si>
  <si>
    <t>236090000</t>
  </si>
  <si>
    <t>Regency Beauty Institute-Lewisville</t>
  </si>
  <si>
    <t>2325 S Stemmons Freeway, Ste 404</t>
  </si>
  <si>
    <t>750670000</t>
  </si>
  <si>
    <t>Regency Beauty Institute-Dallas</t>
  </si>
  <si>
    <t>13465 Inwood Road Suite 185</t>
  </si>
  <si>
    <t>752440000</t>
  </si>
  <si>
    <t>Regency Beauty Institute-Plano</t>
  </si>
  <si>
    <t>1017 North Central Expressway, Ste 200</t>
  </si>
  <si>
    <t>750750000</t>
  </si>
  <si>
    <t>Empire Beauty School-Virginia Beach</t>
  </si>
  <si>
    <t>Empire Beauty School - Virginia Beach, VA</t>
  </si>
  <si>
    <t>116 South Independence Boulevard</t>
  </si>
  <si>
    <t>234626779</t>
  </si>
  <si>
    <t>Ross Medical Education Center-Morgantown</t>
  </si>
  <si>
    <t>1064 Suncrest Towne Centre Drive</t>
  </si>
  <si>
    <t>265051875</t>
  </si>
  <si>
    <t>Paul Mitchell the School-Ogden</t>
  </si>
  <si>
    <t>2263 Grant Avenue</t>
  </si>
  <si>
    <t>Ogden</t>
  </si>
  <si>
    <t>844011548</t>
  </si>
  <si>
    <t>CollegeAmerica-Colorado Springs South</t>
  </si>
  <si>
    <t>Colorado Springs South Campus</t>
  </si>
  <si>
    <t>1026 Maxwell Street</t>
  </si>
  <si>
    <t>809065554</t>
  </si>
  <si>
    <t>Everest Institute-Bensalem</t>
  </si>
  <si>
    <t>3050 Tillman Drive</t>
  </si>
  <si>
    <t>190202062</t>
  </si>
  <si>
    <t>Golf Academy of America-Farmers Branch</t>
  </si>
  <si>
    <t>1861 Valley View Lane, Suite 100</t>
  </si>
  <si>
    <t>752348906</t>
  </si>
  <si>
    <t>Utah College of Massage Therapy-Dallas</t>
  </si>
  <si>
    <t>1055 S. Sherman Street</t>
  </si>
  <si>
    <t>758014848</t>
  </si>
  <si>
    <t>Miami Ad School-New York</t>
  </si>
  <si>
    <t>Miami Ad School - New York</t>
  </si>
  <si>
    <t>10 Jay Street</t>
  </si>
  <si>
    <t>112011128</t>
  </si>
  <si>
    <t>Dade Medical College-West Palm Beach</t>
  </si>
  <si>
    <t>2601 South Military Trail</t>
  </si>
  <si>
    <t>33415</t>
  </si>
  <si>
    <t>Dade Medical College-Jacksonville</t>
  </si>
  <si>
    <t>9550 Regency Square Boulevard, Suite 1200</t>
  </si>
  <si>
    <t>WestMed College</t>
  </si>
  <si>
    <t>3031 Tisch Way, 1st floor, Ste 8PW</t>
  </si>
  <si>
    <t>330 E Yosemite Ave. Suite 201</t>
  </si>
  <si>
    <t>Larry's Barber College</t>
  </si>
  <si>
    <t>10456 S. Halsted Street</t>
  </si>
  <si>
    <t>606282322</t>
  </si>
  <si>
    <t>Futura Career Institute</t>
  </si>
  <si>
    <t>4512 West 12th Avenue</t>
  </si>
  <si>
    <t>330123325</t>
  </si>
  <si>
    <t>Access Careers</t>
  </si>
  <si>
    <t>25 Elm Place</t>
  </si>
  <si>
    <t>112015826</t>
  </si>
  <si>
    <t>Flair Beauty College</t>
  </si>
  <si>
    <t>18914 Soledad Canyon Road</t>
  </si>
  <si>
    <t>Canyon Country</t>
  </si>
  <si>
    <t>913513381</t>
  </si>
  <si>
    <t>Eternity Cosmetology School</t>
  </si>
  <si>
    <t>4698 Forest Hill Boulevard, Suite C</t>
  </si>
  <si>
    <t>334155719</t>
  </si>
  <si>
    <t>Tri-State Institute of Hair Design</t>
  </si>
  <si>
    <t>195 Commercial Drive, Suite 100</t>
  </si>
  <si>
    <t>407445234</t>
  </si>
  <si>
    <t>Vogue College of Cosmetology-San Antonio Fredericksburg</t>
  </si>
  <si>
    <t>1836 Fredericksburg Road</t>
  </si>
  <si>
    <t>782015035</t>
  </si>
  <si>
    <t>Vogue College of Cosmetology</t>
  </si>
  <si>
    <t>6012 Ingram Road</t>
  </si>
  <si>
    <t>782384402</t>
  </si>
  <si>
    <t>Tomorrow's Image Barber Academy of Virginia</t>
  </si>
  <si>
    <t>13641 Warwick Boulevard, Suite C</t>
  </si>
  <si>
    <t>236025532</t>
  </si>
  <si>
    <t>Excel Learning Center</t>
  </si>
  <si>
    <t>1220 Lomaland Drive</t>
  </si>
  <si>
    <t>799071400</t>
  </si>
  <si>
    <t>Excel Learning Center-Northeast</t>
  </si>
  <si>
    <t>3 Butterfield Trail, Suite 125</t>
  </si>
  <si>
    <t>Excel Learning Center-Austin</t>
  </si>
  <si>
    <t>314 East Highland Mall Blvd, Suite 507</t>
  </si>
  <si>
    <t>College of International Esthetics Inc</t>
  </si>
  <si>
    <t>7330 West 52nd Avenue suite T</t>
  </si>
  <si>
    <t>800023754</t>
  </si>
  <si>
    <t>Medical Allied Career Center</t>
  </si>
  <si>
    <t>12631 East Imperial Highway</t>
  </si>
  <si>
    <t>906704710</t>
  </si>
  <si>
    <t>Bais HaMedrash and Mesivta of Baltimore</t>
  </si>
  <si>
    <t>6823 Old Pimlico Road</t>
  </si>
  <si>
    <t>212091613</t>
  </si>
  <si>
    <t>Long Island Barber Institute</t>
  </si>
  <si>
    <t>266 Greenwich Street</t>
  </si>
  <si>
    <t>Hempstead</t>
  </si>
  <si>
    <t>115506317</t>
  </si>
  <si>
    <t>Toni &amp; Guy Hairdressing Academy-Toledo</t>
  </si>
  <si>
    <t>3034 Wilford Drive</t>
  </si>
  <si>
    <t>436151731</t>
  </si>
  <si>
    <t>Curve Metric School of Hair Design</t>
  </si>
  <si>
    <t>7645 West Belmont Avenue</t>
  </si>
  <si>
    <t>Elmwood Park</t>
  </si>
  <si>
    <t>607071118</t>
  </si>
  <si>
    <t>Athena Career Academy</t>
  </si>
  <si>
    <t>5203 Airport Hwy</t>
  </si>
  <si>
    <t>Yeshiva Gedolah Zichron Leyma</t>
  </si>
  <si>
    <t>1000 Orchard Terrace</t>
  </si>
  <si>
    <t>Linden</t>
  </si>
  <si>
    <t>070363905</t>
  </si>
  <si>
    <t>16 West 7200 South</t>
  </si>
  <si>
    <t>Midvale</t>
  </si>
  <si>
    <t>840473723</t>
  </si>
  <si>
    <t>Be'er Yaakov Talmudic Seminary</t>
  </si>
  <si>
    <t>12 Jefferson Avenue</t>
  </si>
  <si>
    <t>Spring Valley</t>
  </si>
  <si>
    <t>109771912</t>
  </si>
  <si>
    <t>LeMelange Academy of Hair</t>
  </si>
  <si>
    <t>Le Melange Academy of Hair</t>
  </si>
  <si>
    <t>931 Coombs Street</t>
  </si>
  <si>
    <t>Napa</t>
  </si>
  <si>
    <t>945582935</t>
  </si>
  <si>
    <t>Aveda Institute-Tucson</t>
  </si>
  <si>
    <t>845 North Park Avenue</t>
  </si>
  <si>
    <t>857194876</t>
  </si>
  <si>
    <t>Velvet Touch Academy of Cosmetology</t>
  </si>
  <si>
    <t>5820 East Franklin Road</t>
  </si>
  <si>
    <t>836875020</t>
  </si>
  <si>
    <t>Ambiance Beauty &amp; Barber Academy Inc</t>
  </si>
  <si>
    <t>682 Wickham Road</t>
  </si>
  <si>
    <t>Melborne</t>
  </si>
  <si>
    <t>329358771</t>
  </si>
  <si>
    <t>Diamond Beauty College</t>
  </si>
  <si>
    <t>10301 Garvey Avenue  #200</t>
  </si>
  <si>
    <t>South El Monte</t>
  </si>
  <si>
    <t>917332180</t>
  </si>
  <si>
    <t>University Academy of Hair Design</t>
  </si>
  <si>
    <t>3400 McFarland Boulevard E. Suite # 3</t>
  </si>
  <si>
    <t>Northport</t>
  </si>
  <si>
    <t>354763100</t>
  </si>
  <si>
    <t>Florida Institute of Recording Sound and Technology</t>
  </si>
  <si>
    <t>2309 Silver Star Road</t>
  </si>
  <si>
    <t>328043309</t>
  </si>
  <si>
    <t>New Dimensions Beauty Academy Inc</t>
  </si>
  <si>
    <t>10158 South Parker Road #A</t>
  </si>
  <si>
    <t>801389801</t>
  </si>
  <si>
    <t>Jolei's Hair Institute</t>
  </si>
  <si>
    <t>203 E. Main Street</t>
  </si>
  <si>
    <t>Olanta</t>
  </si>
  <si>
    <t>291149337</t>
  </si>
  <si>
    <t>Paul Mitchell the School-Reno</t>
  </si>
  <si>
    <t>1600 Holcomb Avenue</t>
  </si>
  <si>
    <t>895013356</t>
  </si>
  <si>
    <t>Boise Barber College</t>
  </si>
  <si>
    <t>3027 North Cole Road</t>
  </si>
  <si>
    <t>837045919</t>
  </si>
  <si>
    <t>Austin Kade Academy</t>
  </si>
  <si>
    <t>1646 South Woodruff Avenue</t>
  </si>
  <si>
    <t>834045540</t>
  </si>
  <si>
    <t>Aesthetic Science Institute</t>
  </si>
  <si>
    <t>1202 Troy-Schenectady Road</t>
  </si>
  <si>
    <t>121101095</t>
  </si>
  <si>
    <t>Elaine Sterling Institute</t>
  </si>
  <si>
    <t>4840 Roswell Road NE Bldg. E Ste. 201</t>
  </si>
  <si>
    <t>303422633</t>
  </si>
  <si>
    <t>Wade Gordon Hairdressing Academy</t>
  </si>
  <si>
    <t>7701 Interstate 40 West</t>
  </si>
  <si>
    <t>791210548</t>
  </si>
  <si>
    <t>Mitsu Sato Hair Academy</t>
  </si>
  <si>
    <t>9062 Metcalf Avenue</t>
  </si>
  <si>
    <t>662121457</t>
  </si>
  <si>
    <t>SAE Institute of Technology-Los Angeles</t>
  </si>
  <si>
    <t>6565 Sunset Boulevard</t>
  </si>
  <si>
    <t>900287219</t>
  </si>
  <si>
    <t>Florida Vocational Institute</t>
  </si>
  <si>
    <t>6840 Southwest 40th Street Suite 211 A</t>
  </si>
  <si>
    <t>331553762</t>
  </si>
  <si>
    <t>SAE Institute of Technology-Atlanta</t>
  </si>
  <si>
    <t>215 Peachtree Street</t>
  </si>
  <si>
    <t>303031736</t>
  </si>
  <si>
    <t>SAE Institute of Technology-Miami</t>
  </si>
  <si>
    <t>16051 W. Dixie Highway</t>
  </si>
  <si>
    <t>331604307</t>
  </si>
  <si>
    <t>Paul Mitchell The School-Overland Park</t>
  </si>
  <si>
    <t>8731 West 95th Street</t>
  </si>
  <si>
    <t>662124050</t>
  </si>
  <si>
    <t>Medspa Academies</t>
  </si>
  <si>
    <t>10714 South River Front Parkway</t>
  </si>
  <si>
    <t>840953519</t>
  </si>
  <si>
    <t>Brighton Institute of Cosmetology</t>
  </si>
  <si>
    <t>10543 Citation Drive</t>
  </si>
  <si>
    <t>481168360</t>
  </si>
  <si>
    <t>West Coast University-Dallas</t>
  </si>
  <si>
    <t>8435 North Stemmons Freeway</t>
  </si>
  <si>
    <t>752473900</t>
  </si>
  <si>
    <t>National American University-Bellevue</t>
  </si>
  <si>
    <t>NAU-Bellevue</t>
  </si>
  <si>
    <t>3604 Summit Plaza Drive</t>
  </si>
  <si>
    <t>681231065</t>
  </si>
  <si>
    <t>National American University-Burnsville</t>
  </si>
  <si>
    <t>NAU-Burnsville</t>
  </si>
  <si>
    <t>501 West Traverlers Trail</t>
  </si>
  <si>
    <t>553372548</t>
  </si>
  <si>
    <t>National American University-Mesquite</t>
  </si>
  <si>
    <t>NAU-Mesquite</t>
  </si>
  <si>
    <t>18600 LBJ Freeway</t>
  </si>
  <si>
    <t>751505628</t>
  </si>
  <si>
    <t>Empire Beauty School-Savannah</t>
  </si>
  <si>
    <t>Empire Beauty School - Savannah, GA</t>
  </si>
  <si>
    <t>Savannah Centre, 7400 Abercorn St</t>
  </si>
  <si>
    <t>314062455</t>
  </si>
  <si>
    <t>Ogle School Hair Skin Nails-Denton</t>
  </si>
  <si>
    <t>2324 San Jacinto Boulevard</t>
  </si>
  <si>
    <t>762057534</t>
  </si>
  <si>
    <t>Empire Beauty School-West Greensboro</t>
  </si>
  <si>
    <t>Empire Beauty School - W. Greensboro</t>
  </si>
  <si>
    <t>1312 Bridford Parkway</t>
  </si>
  <si>
    <t>274072693</t>
  </si>
  <si>
    <t>Jolie Hair &amp; Beauty Academy-Northfield</t>
  </si>
  <si>
    <t>Jolie - Northfield</t>
  </si>
  <si>
    <t>801 Tilton Road</t>
  </si>
  <si>
    <t>Northfield</t>
  </si>
  <si>
    <t>082251265</t>
  </si>
  <si>
    <t>ITT Technical Institute-Philadelphia</t>
  </si>
  <si>
    <t>105 South 7th St</t>
  </si>
  <si>
    <t>191063324</t>
  </si>
  <si>
    <t>ITT Technical Institute-Marlton</t>
  </si>
  <si>
    <t>9000 Lincoln Dr Ste 100</t>
  </si>
  <si>
    <t>Marlton</t>
  </si>
  <si>
    <t>080533102</t>
  </si>
  <si>
    <t>ITT Technical Institute-Germantown</t>
  </si>
  <si>
    <t>W177 N9886 Rivercrest Drive</t>
  </si>
  <si>
    <t>530226407</t>
  </si>
  <si>
    <t>ITT Technical Institute-Grand Rapids</t>
  </si>
  <si>
    <t>3518 Plainfield Avenue NE</t>
  </si>
  <si>
    <t>495252719</t>
  </si>
  <si>
    <t>ITT Technical Institute-West Palm Beach</t>
  </si>
  <si>
    <t>1756 North Congress Avenue</t>
  </si>
  <si>
    <t>334095180</t>
  </si>
  <si>
    <t>4825 Commercial Street SE</t>
  </si>
  <si>
    <t>973061905</t>
  </si>
  <si>
    <t>ITT Technical Institute-Deerfield Beach</t>
  </si>
  <si>
    <t>700 West Hillsboro Blvd</t>
  </si>
  <si>
    <t>334411612</t>
  </si>
  <si>
    <t>ITT Technical Institute-Indianapolis East</t>
  </si>
  <si>
    <t>2525 N Shadeland Ave</t>
  </si>
  <si>
    <t>462191794</t>
  </si>
  <si>
    <t>ITT Technical Institute-Douglasville</t>
  </si>
  <si>
    <t>301352371</t>
  </si>
  <si>
    <t>1999 Wabash Avenue</t>
  </si>
  <si>
    <t>627045373</t>
  </si>
  <si>
    <t>University of Phoenix-McAllen Campus</t>
  </si>
  <si>
    <t>4201 South Shary Road</t>
  </si>
  <si>
    <t>785721578</t>
  </si>
  <si>
    <t>Medical Career Institute</t>
  </si>
  <si>
    <t>901 West Park Ave St 2H</t>
  </si>
  <si>
    <t>Ocean</t>
  </si>
  <si>
    <t>07712</t>
  </si>
  <si>
    <t>Advance Beauty Techs Academy</t>
  </si>
  <si>
    <t>2191 SAMPSON AVE. SUITE 105</t>
  </si>
  <si>
    <t>CORONA</t>
  </si>
  <si>
    <t>Longs Peak Academy</t>
  </si>
  <si>
    <t>700 Ken Pratt Blvd Ste 510</t>
  </si>
  <si>
    <t>Brand College</t>
  </si>
  <si>
    <t>529 Hahn Ave Ste 101</t>
  </si>
  <si>
    <t>Advanced Career Institute</t>
  </si>
  <si>
    <t>1728 North Kelsey St</t>
  </si>
  <si>
    <t>MyComputerCareer.com-Raleigh</t>
  </si>
  <si>
    <t>5511 Capital Center Dr Ste 204</t>
  </si>
  <si>
    <t>Kaplan University-Augusta Campus</t>
  </si>
  <si>
    <t>14 Marketplace Drive</t>
  </si>
  <si>
    <t>04330</t>
  </si>
  <si>
    <t>South University-Austin</t>
  </si>
  <si>
    <t>South University - Austin</t>
  </si>
  <si>
    <t>7700 W Palmer Ln Bldg A Ste A100</t>
  </si>
  <si>
    <t>78729</t>
  </si>
  <si>
    <t>South University-Cleveland</t>
  </si>
  <si>
    <t>South University - Cleveland</t>
  </si>
  <si>
    <t>4743 Richmond Rd</t>
  </si>
  <si>
    <t>Virginia College-Florence</t>
  </si>
  <si>
    <t>Virginia College Florence</t>
  </si>
  <si>
    <t>2400 David H. McLeod Blvd</t>
  </si>
  <si>
    <t>Ogle School Hair Skin Nails-San Antonio</t>
  </si>
  <si>
    <t>742 N. Loop 410 Ste 226</t>
  </si>
  <si>
    <t>78216</t>
  </si>
  <si>
    <t>Fortis College-Cutler Bay</t>
  </si>
  <si>
    <t>19600 S Dixie Highway Suite B</t>
  </si>
  <si>
    <t>Minnesota School of Cosmetology-Plymouth Campus</t>
  </si>
  <si>
    <t>Minnesota School of Cosmetology - Plymouth</t>
  </si>
  <si>
    <t>1425 County Rd 101 N</t>
  </si>
  <si>
    <t>Platt College-Riverside</t>
  </si>
  <si>
    <t>Platt College - Riverside</t>
  </si>
  <si>
    <t>6465 Sycamore Canyon Blvd Ste 100</t>
  </si>
  <si>
    <t>Empire Beauty School-Glen Burnie</t>
  </si>
  <si>
    <t>Empire Beauty School - Glen Burnie</t>
  </si>
  <si>
    <t>6320 Ritchie Hwy</t>
  </si>
  <si>
    <t>Glen Burnie</t>
  </si>
  <si>
    <t>21061</t>
  </si>
  <si>
    <t>Everest College-Kansas City</t>
  </si>
  <si>
    <t>1740 W 92nd St</t>
  </si>
  <si>
    <t>International School of Cosmetology-Toni &amp; Guy Hairdressing Academy</t>
  </si>
  <si>
    <t>TONI&amp;GUY Hairdressing Academy- Scottsdale</t>
  </si>
  <si>
    <t>8939 E Indian Bean Rd Ste B-2</t>
  </si>
  <si>
    <t>InterCoast Career Institute-Salem</t>
  </si>
  <si>
    <t>19 Keewaydin Dr</t>
  </si>
  <si>
    <t>National College-Canton</t>
  </si>
  <si>
    <t>4736 Dressler Rd NW</t>
  </si>
  <si>
    <t>Vatterott College-Fairview Heights</t>
  </si>
  <si>
    <t>Vatterott College - Fairview Heights</t>
  </si>
  <si>
    <t>110 Commerce Lane</t>
  </si>
  <si>
    <t>Ross Medical Education Center-Dayton</t>
  </si>
  <si>
    <t>4490 Brandt Pike</t>
  </si>
  <si>
    <t>Ross Medical Education Center-Ontario</t>
  </si>
  <si>
    <t>2150 W 4th St</t>
  </si>
  <si>
    <t>Ross Medical Education Center-Bowling Green</t>
  </si>
  <si>
    <t>1751 Scottsville Rd Ste 1</t>
  </si>
  <si>
    <t>42104</t>
  </si>
  <si>
    <t>School of Missionary Aviation Technology</t>
  </si>
  <si>
    <t>468 E. Sprague Rd., D-175</t>
  </si>
  <si>
    <t>Ionia</t>
  </si>
  <si>
    <t>48846</t>
  </si>
  <si>
    <t>California Miramar University</t>
  </si>
  <si>
    <t>9750 Miramar Road, Suite 180</t>
  </si>
  <si>
    <t>92126</t>
  </si>
  <si>
    <t>Rocky Vista University</t>
  </si>
  <si>
    <t>8401 S Chambers Road</t>
  </si>
  <si>
    <t>Virginia College-Greensboro</t>
  </si>
  <si>
    <t>3740 South Holden Road</t>
  </si>
  <si>
    <t>The College of Health Care Professions-Dallas</t>
  </si>
  <si>
    <t>8390 LBJ Freeway, Suite 300</t>
  </si>
  <si>
    <t>752431188</t>
  </si>
  <si>
    <t>Shear Finesse Hairstyling Academy</t>
  </si>
  <si>
    <t>5238-2 Norwood Ave</t>
  </si>
  <si>
    <t>Academy of Salon Professionals</t>
  </si>
  <si>
    <t>2414 S. Limit</t>
  </si>
  <si>
    <t>CyberTex Institute of Technology</t>
  </si>
  <si>
    <t>6300 La Calma Dr. Suite ,350</t>
  </si>
  <si>
    <t>CyberTex Institute of Technology- Killeen Campus</t>
  </si>
  <si>
    <t>2207 A Florence Rd</t>
  </si>
  <si>
    <t>765421842</t>
  </si>
  <si>
    <t>UEI College-Santa Cruz</t>
  </si>
  <si>
    <t>3050 Paul Sweet Road</t>
  </si>
  <si>
    <t>Santa Cruz</t>
  </si>
  <si>
    <t>95065</t>
  </si>
  <si>
    <t>New England Tractor Trailer Training School of CT-Bridgeport</t>
  </si>
  <si>
    <t>510 Barnum Ave</t>
  </si>
  <si>
    <t>06068</t>
  </si>
  <si>
    <t>Paul Mitchell The School Woodbridge</t>
  </si>
  <si>
    <t>14445 Potomac Mills Road</t>
  </si>
  <si>
    <t>The Salon Professional Academy-Huntsville</t>
  </si>
  <si>
    <t>4925 University Drive, Suite 134</t>
  </si>
  <si>
    <t>35816</t>
  </si>
  <si>
    <t>Aspen Beauty Academy of Laurel</t>
  </si>
  <si>
    <t>3535 Fort Meade Road</t>
  </si>
  <si>
    <t>20724</t>
  </si>
  <si>
    <t>Carthage R9 School District-Carthage Technical Center</t>
  </si>
  <si>
    <t>609 River Street</t>
  </si>
  <si>
    <t>648361332</t>
  </si>
  <si>
    <t>Grace Mission University</t>
  </si>
  <si>
    <t>1645 West Valencia Drive</t>
  </si>
  <si>
    <t>928333860</t>
  </si>
  <si>
    <t>World A Cuts Barber Institute</t>
  </si>
  <si>
    <t>121 North George Street</t>
  </si>
  <si>
    <t>174011105</t>
  </si>
  <si>
    <t>PCCTI IT and Healthcare</t>
  </si>
  <si>
    <t>2625 Butterfield Road</t>
  </si>
  <si>
    <t>605231234</t>
  </si>
  <si>
    <t>Sotheby's Institute of Art-NY</t>
  </si>
  <si>
    <t>570 Lexington Avenue, 6th Floor</t>
  </si>
  <si>
    <t>100226717</t>
  </si>
  <si>
    <t>Top Nails &amp; Hair Beauty School</t>
  </si>
  <si>
    <t>1735 West 5400 South</t>
  </si>
  <si>
    <t>841180000</t>
  </si>
  <si>
    <t>Radians College</t>
  </si>
  <si>
    <t>1025 Vermont Avenue, NW</t>
  </si>
  <si>
    <t>200053542</t>
  </si>
  <si>
    <t>Shepherds College</t>
  </si>
  <si>
    <t>1805 15th Avenue</t>
  </si>
  <si>
    <t>Union Grove</t>
  </si>
  <si>
    <t>531821527</t>
  </si>
  <si>
    <t>Helms College</t>
  </si>
  <si>
    <t>5171 Eisenhower Parkway</t>
  </si>
  <si>
    <t>312065309</t>
  </si>
  <si>
    <t>Helms College - Augusta Campus</t>
  </si>
  <si>
    <t>3145 Washington Road</t>
  </si>
  <si>
    <t>Ukiah Adult School</t>
  </si>
  <si>
    <t>1056 North Bush Street</t>
  </si>
  <si>
    <t>954823865</t>
  </si>
  <si>
    <t>Advanced Computing Institute</t>
  </si>
  <si>
    <t>3470 Wilshire Boulevard</t>
  </si>
  <si>
    <t>900103911</t>
  </si>
  <si>
    <t>Ultrasound Medical Institute</t>
  </si>
  <si>
    <t>503 Royal Palm Beach Bldv.</t>
  </si>
  <si>
    <t>Royal Palm Beach</t>
  </si>
  <si>
    <t>33411</t>
  </si>
  <si>
    <t>Beautiful You School of Nail Technology</t>
  </si>
  <si>
    <t>1830 North Main Street</t>
  </si>
  <si>
    <t>84721</t>
  </si>
  <si>
    <t>Harmon's Beauty School</t>
  </si>
  <si>
    <t>7760 Landover Road</t>
  </si>
  <si>
    <t>207852135</t>
  </si>
  <si>
    <t>Xavier College School of Nursing</t>
  </si>
  <si>
    <t>1130 North El Dorado Street</t>
  </si>
  <si>
    <t>952021332</t>
  </si>
  <si>
    <t>Cactus Academy</t>
  </si>
  <si>
    <t>630 Old Country Road</t>
  </si>
  <si>
    <t>115303402</t>
  </si>
  <si>
    <t>Kaizen Beauty Academy</t>
  </si>
  <si>
    <t>8405 Pines Boulevard</t>
  </si>
  <si>
    <t>330246609</t>
  </si>
  <si>
    <t>Southern Texas Careers Academy</t>
  </si>
  <si>
    <t>601 East Nolana</t>
  </si>
  <si>
    <t>785042569</t>
  </si>
  <si>
    <t>Salon Professional Academy</t>
  </si>
  <si>
    <t>2710 Old Lebanon Road, Suite 6</t>
  </si>
  <si>
    <t>372142163</t>
  </si>
  <si>
    <t>Yeshiva Yesodei Hatorah</t>
  </si>
  <si>
    <t>2 Yesodei Court</t>
  </si>
  <si>
    <t>087014946</t>
  </si>
  <si>
    <t>Bonnie Joseph Academy of Cosmetology and Barbering</t>
  </si>
  <si>
    <t>164 South Main Street</t>
  </si>
  <si>
    <t>Heber City</t>
  </si>
  <si>
    <t>840322044</t>
  </si>
  <si>
    <t>322 Williams Boulevard</t>
  </si>
  <si>
    <t>700627630</t>
  </si>
  <si>
    <t>W Academy of Salon and Spa</t>
  </si>
  <si>
    <t>520 San Ramon Valley Blvd</t>
  </si>
  <si>
    <t>94526</t>
  </si>
  <si>
    <t>ITT Technical Institute-Pensacola</t>
  </si>
  <si>
    <t>6913 North 9th Avenue</t>
  </si>
  <si>
    <t>325046638</t>
  </si>
  <si>
    <t>Empire Beauty School-Augusta</t>
  </si>
  <si>
    <t>Empire Beauty School - Augusta, GA</t>
  </si>
  <si>
    <t>3241 Washington Rd</t>
  </si>
  <si>
    <t>309074122</t>
  </si>
  <si>
    <t>South University-High Point</t>
  </si>
  <si>
    <t>3975 Premier Drive</t>
  </si>
  <si>
    <t>272658320</t>
  </si>
  <si>
    <t>Empire Beauty School-Vernon Hills</t>
  </si>
  <si>
    <t>Empire Beauty School - Vernon Hills, IL</t>
  </si>
  <si>
    <t>226 Hawthorn Village Commons</t>
  </si>
  <si>
    <t>600611519</t>
  </si>
  <si>
    <t>Empire Beauty School-Stone Park</t>
  </si>
  <si>
    <t>Empire Beauty School - Stone Park, IL</t>
  </si>
  <si>
    <t>3106 West North Avenue</t>
  </si>
  <si>
    <t>Stone Park</t>
  </si>
  <si>
    <t>601651010</t>
  </si>
  <si>
    <t>Court Reporting Institute of St. Louis</t>
  </si>
  <si>
    <t>7730 Carondelet Avenue, Suite 400</t>
  </si>
  <si>
    <t>631053329</t>
  </si>
  <si>
    <t>San Joaquin Valley College-Lancaster</t>
  </si>
  <si>
    <t>42135 10th Street West</t>
  </si>
  <si>
    <t>935347018</t>
  </si>
  <si>
    <t>Ohio Business College-Dayton</t>
  </si>
  <si>
    <t>Ohio Business College Learning Center</t>
  </si>
  <si>
    <t>1133 South Edwin C Moses Blvd</t>
  </si>
  <si>
    <t>454174094</t>
  </si>
  <si>
    <t>Empire Beauty School-Rochester</t>
  </si>
  <si>
    <t>Empire Beauty School Rochester, NY</t>
  </si>
  <si>
    <t>340 Elm Ridge Center Drive</t>
  </si>
  <si>
    <t>146263461</t>
  </si>
  <si>
    <t>American Career College-Long Beach</t>
  </si>
  <si>
    <t>236 East 3rd Street</t>
  </si>
  <si>
    <t>908023174</t>
  </si>
  <si>
    <t>Ross Medical Education Center-Kokomo</t>
  </si>
  <si>
    <t>196 East Southway Boulevard</t>
  </si>
  <si>
    <t>469023650</t>
  </si>
  <si>
    <t>Ross Medical Education Center-Charleston</t>
  </si>
  <si>
    <t>5707 MacCorkle Avenue S.E.</t>
  </si>
  <si>
    <t>253042816</t>
  </si>
  <si>
    <t>InterCoast Colleges-Fairfield</t>
  </si>
  <si>
    <t>Fairfield Campus</t>
  </si>
  <si>
    <t>2480 Hilborn Road Suite 100</t>
  </si>
  <si>
    <t>945336085</t>
  </si>
  <si>
    <t>Vatterott College-Extreme Institute by Nelly-St. Louis</t>
  </si>
  <si>
    <t>800 North 3rd Street</t>
  </si>
  <si>
    <t>631022115</t>
  </si>
  <si>
    <t>Georgia Regents University</t>
  </si>
  <si>
    <t>1120 15th Street</t>
  </si>
  <si>
    <t>30912</t>
  </si>
  <si>
    <t>College of Nursing-Athens (CONAT)</t>
  </si>
  <si>
    <t>1905 Barnett Shoals Road</t>
  </si>
  <si>
    <t>30605</t>
  </si>
  <si>
    <t>GRU/UGA Medical Partnership - Athens</t>
  </si>
  <si>
    <t>108 Spear Road</t>
  </si>
  <si>
    <t>GRU Summerville Campus - Augusta</t>
  </si>
  <si>
    <t>2500 WALTON WAY</t>
  </si>
  <si>
    <t>309042200</t>
  </si>
  <si>
    <t>Middle Georgia State College</t>
  </si>
  <si>
    <t>100 COLLEGE STATION DR</t>
  </si>
  <si>
    <t>312065144</t>
  </si>
  <si>
    <t>Warner Robins</t>
  </si>
  <si>
    <t>100 University Boulevard</t>
  </si>
  <si>
    <t>Cochran</t>
  </si>
  <si>
    <t>1100 Second Street</t>
  </si>
  <si>
    <t>310141599</t>
  </si>
  <si>
    <t>1900 Bellevue Rd.</t>
  </si>
  <si>
    <t>Eastman</t>
  </si>
  <si>
    <t>71 Airport Road</t>
  </si>
  <si>
    <t>31023</t>
  </si>
  <si>
    <t>The Art Institute of St Louis</t>
  </si>
  <si>
    <t>1520 S Fifth Ave Ste 107</t>
  </si>
  <si>
    <t>DeVry College of New York</t>
  </si>
  <si>
    <t>Midtown Manhattan Campus</t>
  </si>
  <si>
    <t>180 Madison Ave., Ste. 900</t>
  </si>
  <si>
    <t>Manhattan Center</t>
  </si>
  <si>
    <t>120 W. 45th Street, 6th Floor</t>
  </si>
  <si>
    <t>Queens Center</t>
  </si>
  <si>
    <t>99-21 Queens Blvd.</t>
  </si>
  <si>
    <t>DeVry University-Arizona</t>
  </si>
  <si>
    <t>2149 W DUNLAP AVE</t>
  </si>
  <si>
    <t>Mesa Center</t>
  </si>
  <si>
    <t>1201 S. Alma School Road, Suite 5450</t>
  </si>
  <si>
    <t>Glendale Center</t>
  </si>
  <si>
    <t>6751 N. Sunset Blvd., Ste. E104. 3rd Floor</t>
  </si>
  <si>
    <t>85305</t>
  </si>
  <si>
    <t>DeVry University-California</t>
  </si>
  <si>
    <t>Pomona Campus</t>
  </si>
  <si>
    <t>901 CORPORATE CENTER DR</t>
  </si>
  <si>
    <t>Long Beach Campus</t>
  </si>
  <si>
    <t>3880 Kilroy Airport Way</t>
  </si>
  <si>
    <t>Sherman Oaks Campus</t>
  </si>
  <si>
    <t>15301 Ventura Blvd, D-100</t>
  </si>
  <si>
    <t>Fremont Campus</t>
  </si>
  <si>
    <t>6600 Dumbarton Circle</t>
  </si>
  <si>
    <t>94555</t>
  </si>
  <si>
    <t>2655 Camino Del Rio North, Ste 350</t>
  </si>
  <si>
    <t>505 14th St., Ste. 100</t>
  </si>
  <si>
    <t>Fresno Center</t>
  </si>
  <si>
    <t>7575 N Fresno St</t>
  </si>
  <si>
    <t>2216 Kausen Drive, Ste. 1</t>
  </si>
  <si>
    <t>95758</t>
  </si>
  <si>
    <t>Colton Center</t>
  </si>
  <si>
    <t>1090 E Washington St, Suite H</t>
  </si>
  <si>
    <t>San Jose Center</t>
  </si>
  <si>
    <t>2160 Lundy Ave, Ste 250</t>
  </si>
  <si>
    <t>Palmdale Center</t>
  </si>
  <si>
    <t>39115 Trade Center Drive, Suite 100</t>
  </si>
  <si>
    <t>93551</t>
  </si>
  <si>
    <t>3000 Ming Avenue</t>
  </si>
  <si>
    <t>Daly City Center</t>
  </si>
  <si>
    <t>2001 Junipero Serra Blvd., Ste. 161</t>
  </si>
  <si>
    <t>Daly City</t>
  </si>
  <si>
    <t>Alhambra Center</t>
  </si>
  <si>
    <t>1000 S. Fremont Ave., Bldg. A-11</t>
  </si>
  <si>
    <t>Anaheim Center</t>
  </si>
  <si>
    <t>1900 S. State College Blvd., Ste. 150</t>
  </si>
  <si>
    <t>Oxnard Center</t>
  </si>
  <si>
    <t>300 E. Esplanade Dr., Ste. 100</t>
  </si>
  <si>
    <t>DeVry University-Colorado</t>
  </si>
  <si>
    <t>1870 West 122nd Avenue</t>
  </si>
  <si>
    <t>Colorado Springs Center</t>
  </si>
  <si>
    <t>1175 Kelly Johnson Blvd.</t>
  </si>
  <si>
    <t>Denver South Center</t>
  </si>
  <si>
    <t>6312 S. Fiddlers Green Cir. Ste. 150E</t>
  </si>
  <si>
    <t>DeVry University-Florida</t>
  </si>
  <si>
    <t>4000 MILLENIA BLVD</t>
  </si>
  <si>
    <t>Miramar Campus</t>
  </si>
  <si>
    <t>2300 SW 145th Avenue</t>
  </si>
  <si>
    <t>Ft. Lauderdale Center</t>
  </si>
  <si>
    <t>600 Corporate Drive, Ste. 200</t>
  </si>
  <si>
    <t>33334</t>
  </si>
  <si>
    <t>Miami Center</t>
  </si>
  <si>
    <t>8700 W Flagler St, Suite 100</t>
  </si>
  <si>
    <t>Orlando North Center</t>
  </si>
  <si>
    <t>1800 Pembrook Drive, Ste. 160</t>
  </si>
  <si>
    <t>328106372</t>
  </si>
  <si>
    <t>5540 W Executive Dr., Ste. 100</t>
  </si>
  <si>
    <t>Tampa East Center</t>
  </si>
  <si>
    <t>6700 Lakeview Center Dr, Ste 150</t>
  </si>
  <si>
    <t>5200 Belfort Rd.</t>
  </si>
  <si>
    <t>DeVry University-Georgia</t>
  </si>
  <si>
    <t>1 West Court Square, Suite 100</t>
  </si>
  <si>
    <t>Alpharetta Campus</t>
  </si>
  <si>
    <t>2555 NORTHWINDS PKWY.</t>
  </si>
  <si>
    <t>ALPHARETTA</t>
  </si>
  <si>
    <t>30009</t>
  </si>
  <si>
    <t>Atlanta Cobb/Galleria Center</t>
  </si>
  <si>
    <t>100 Galleria Pkwy SE, Ste 100</t>
  </si>
  <si>
    <t>Gwinnett Center</t>
  </si>
  <si>
    <t>3505 Koger Blvd., Ste 170</t>
  </si>
  <si>
    <t>Henry County Center</t>
  </si>
  <si>
    <t>675 Southcrest Pkwy. Ste 100</t>
  </si>
  <si>
    <t>Stockbridge</t>
  </si>
  <si>
    <t>30281</t>
  </si>
  <si>
    <t>DeVry University-Illinois</t>
  </si>
  <si>
    <t>3300 N CAMPBELL AVE</t>
  </si>
  <si>
    <t>Addison Campus</t>
  </si>
  <si>
    <t>1221 N. Swift Rd.</t>
  </si>
  <si>
    <t>Tinley Park Campus</t>
  </si>
  <si>
    <t>18624 W. Creek Dr.</t>
  </si>
  <si>
    <t>Chicago Loop Center</t>
  </si>
  <si>
    <t>225 W. Washington St, Suite 100</t>
  </si>
  <si>
    <t>Chicago O'Hare Center</t>
  </si>
  <si>
    <t>8550 W. Bryn Mawr Ave. Suite 450</t>
  </si>
  <si>
    <t>2250 Point Blvd., Suite 250</t>
  </si>
  <si>
    <t>Naperville Center</t>
  </si>
  <si>
    <t>2056 Westings Ave. Suite 40</t>
  </si>
  <si>
    <t>Downers Grove Center</t>
  </si>
  <si>
    <t>3005 Highland Parkway</t>
  </si>
  <si>
    <t>Gurnee Center</t>
  </si>
  <si>
    <t>1075 Tri-State Parkway, Suite 800</t>
  </si>
  <si>
    <t>DeVry University-Indiana</t>
  </si>
  <si>
    <t>Merrillville Center</t>
  </si>
  <si>
    <t>1000 East 80th Place, Suite 222 Mall</t>
  </si>
  <si>
    <t>9100 Keystone Crossing, Suite 350</t>
  </si>
  <si>
    <t>DeVry University-Maryland</t>
  </si>
  <si>
    <t>Bethesda Center</t>
  </si>
  <si>
    <t>4550 MONTGOMERY AVE, SUITE 100 NORTH</t>
  </si>
  <si>
    <t>BETHESDA</t>
  </si>
  <si>
    <t>20814</t>
  </si>
  <si>
    <t>DeVry University-Michigan</t>
  </si>
  <si>
    <t>Devry University-Southfield</t>
  </si>
  <si>
    <t>26999 Central Park Blvd Ste 125</t>
  </si>
  <si>
    <t>48076</t>
  </si>
  <si>
    <t>DeVry University-Minnesota</t>
  </si>
  <si>
    <t>Edina Campus</t>
  </si>
  <si>
    <t>7700 France Ave. S., Ste. 575</t>
  </si>
  <si>
    <t>DeVry University-Missouri</t>
  </si>
  <si>
    <t>11224 HOLMES ROAD</t>
  </si>
  <si>
    <t>Kansas City Downtown Center</t>
  </si>
  <si>
    <t>1100 Main Street, Suite 118</t>
  </si>
  <si>
    <t>St. Louis Campus</t>
  </si>
  <si>
    <t>11830 Westline Industrial Dr., Ste. 100</t>
  </si>
  <si>
    <t>DeVry University-Nevada</t>
  </si>
  <si>
    <t>2490 Paseo Verde Parkway, Suite 150</t>
  </si>
  <si>
    <t>DeVry University-New Jersey</t>
  </si>
  <si>
    <t>North Brunswick Campus</t>
  </si>
  <si>
    <t>630 US HWY ONE</t>
  </si>
  <si>
    <t>NORTH BRUNSWICK</t>
  </si>
  <si>
    <t>Paramus Center</t>
  </si>
  <si>
    <t>81 E. State Route 4, Ste. 102</t>
  </si>
  <si>
    <t>Cherry Hill Center</t>
  </si>
  <si>
    <t>921 Haddonfield Road</t>
  </si>
  <si>
    <t>DeVry University-North Carolina</t>
  </si>
  <si>
    <t>2015 Ayrsley Town Blvd., Suite 109</t>
  </si>
  <si>
    <t>Raleigh-Durham Campus</t>
  </si>
  <si>
    <t>1600 Perimeter Park Dr, Ste 100</t>
  </si>
  <si>
    <t>DeVry University-Ohio</t>
  </si>
  <si>
    <t>1350 ALUM CREEK DR</t>
  </si>
  <si>
    <t>4141 Rockside Rd., Ste. 110</t>
  </si>
  <si>
    <t>Seven Hills</t>
  </si>
  <si>
    <t>8800 Governors Hill Dr., Ste. 100</t>
  </si>
  <si>
    <t>Dayton Center</t>
  </si>
  <si>
    <t>3610 Pentagon Blvd., Suite 100</t>
  </si>
  <si>
    <t>DeVry University-Oklahoma</t>
  </si>
  <si>
    <t>Oklahoma City Campus</t>
  </si>
  <si>
    <t>4013 NW Expressway St, Ste 100</t>
  </si>
  <si>
    <t>73116</t>
  </si>
  <si>
    <t>DeVry University-Oregon</t>
  </si>
  <si>
    <t>9755 SW Barnes Road, Ste 150</t>
  </si>
  <si>
    <t>97225</t>
  </si>
  <si>
    <t>DeVry University-Pennsylvania</t>
  </si>
  <si>
    <t>Ft Washington Campus</t>
  </si>
  <si>
    <t>1140 VIRGINIA DR</t>
  </si>
  <si>
    <t>FT WASHINGTON</t>
  </si>
  <si>
    <t>19034</t>
  </si>
  <si>
    <t>Center City Center</t>
  </si>
  <si>
    <t>1800 JFK Blvd. Ste. 200</t>
  </si>
  <si>
    <t>Pittsburgh Campus</t>
  </si>
  <si>
    <t>210 Sixth Ave. Ste 200</t>
  </si>
  <si>
    <t>King of Prussia Center</t>
  </si>
  <si>
    <t>150 Allendale Rd., Ste. 3250</t>
  </si>
  <si>
    <t>DeVry University-Tennessee</t>
  </si>
  <si>
    <t>6401 Poplar Ave, Ste 600</t>
  </si>
  <si>
    <t>38119</t>
  </si>
  <si>
    <t>3343 Perimeter Hill Drive, Suite 200</t>
  </si>
  <si>
    <t>DeVry University-Texas</t>
  </si>
  <si>
    <t>Irving Campus</t>
  </si>
  <si>
    <t>4800 REGENT BLVD, STE 200</t>
  </si>
  <si>
    <t>Fort Worth Center</t>
  </si>
  <si>
    <t>301 Commerce Street, Suite 2000</t>
  </si>
  <si>
    <t>Richardson Center</t>
  </si>
  <si>
    <t>2201 N Central Expressway, Ste. 200</t>
  </si>
  <si>
    <t>Houston Galleria Center</t>
  </si>
  <si>
    <t>5051 Westheimer Rd., Ste. 500</t>
  </si>
  <si>
    <t>77056</t>
  </si>
  <si>
    <t>618 NW Loop 410, Ste. 202</t>
  </si>
  <si>
    <t>11044 Research Blvd Ste B100</t>
  </si>
  <si>
    <t>Sugar Land Center</t>
  </si>
  <si>
    <t>14100 Southwest Frwy., Ste. 100</t>
  </si>
  <si>
    <t>77478</t>
  </si>
  <si>
    <t>DeVry University-Utah</t>
  </si>
  <si>
    <t>Sandy Campus</t>
  </si>
  <si>
    <t>9350 S. 150 East, Ste. 420</t>
  </si>
  <si>
    <t>DeVry University-Virginia</t>
  </si>
  <si>
    <t>South Hamptons Road Campus</t>
  </si>
  <si>
    <t>1317 Executive Blvd., Suite 100</t>
  </si>
  <si>
    <t>Manassas Center</t>
  </si>
  <si>
    <t>10432 Balls Ford Rd., Ste. 130</t>
  </si>
  <si>
    <t>DeVry University-Washington</t>
  </si>
  <si>
    <t>Federal Way Campus</t>
  </si>
  <si>
    <t>3600 S 344TH WAY</t>
  </si>
  <si>
    <t>FEDERAL WAY</t>
  </si>
  <si>
    <t>98001</t>
  </si>
  <si>
    <t>Bellevue Center</t>
  </si>
  <si>
    <t>600 108th Avenue NE, Suite 150</t>
  </si>
  <si>
    <t>98004</t>
  </si>
  <si>
    <t>Lynnwood Center</t>
  </si>
  <si>
    <t>19020 33rd Ave. W., Ste. 110</t>
  </si>
  <si>
    <t>DeVry University-Wisconsin</t>
  </si>
  <si>
    <t>411 E. Wisconsin Ave., Suite 300</t>
  </si>
  <si>
    <t>University of North Georgia</t>
  </si>
  <si>
    <t>Dahlonega Campus</t>
  </si>
  <si>
    <t>82 COLLEGE CIRCLE</t>
  </si>
  <si>
    <t>DAHLONEGA</t>
  </si>
  <si>
    <t>30597</t>
  </si>
  <si>
    <t>Gainesville Campus</t>
  </si>
  <si>
    <t>3820 MUNDY MILL RD</t>
  </si>
  <si>
    <t>OAKWOOD</t>
  </si>
  <si>
    <t>Oconee Campus</t>
  </si>
  <si>
    <t>1201 Bishop Farm Parkway</t>
  </si>
  <si>
    <t>30607</t>
  </si>
  <si>
    <t>Cumming Campus</t>
  </si>
  <si>
    <t>300 Aquatic Circle</t>
  </si>
  <si>
    <t>30040</t>
  </si>
  <si>
    <t>South Georgia State College</t>
  </si>
  <si>
    <t>100 W COLLEGE PK DR</t>
  </si>
  <si>
    <t>DOUGLAS</t>
  </si>
  <si>
    <t>315335098</t>
  </si>
  <si>
    <t>Waycross College (NOW South Georgia State College)</t>
  </si>
  <si>
    <t>2001 S GEORGIA PKY</t>
  </si>
  <si>
    <t>315030110</t>
  </si>
  <si>
    <t>Brown Mackie College-Dallas/Ft. Worth</t>
  </si>
  <si>
    <t>2200 Hwy 121 Ste 270</t>
  </si>
  <si>
    <t>Texas A &amp; M University-Central Texas</t>
  </si>
  <si>
    <t>1001 Leadership Place</t>
  </si>
  <si>
    <t>76549</t>
  </si>
  <si>
    <t>Central Georgia Technical College</t>
  </si>
  <si>
    <t>80 COHEN WALKER DR</t>
  </si>
  <si>
    <t>31088</t>
  </si>
  <si>
    <t>Corder Road Campus</t>
  </si>
  <si>
    <t>1311 Corder Road</t>
  </si>
  <si>
    <t>Sam Way Senior Workforce Development Center</t>
  </si>
  <si>
    <t>243 Warner Robins Highway</t>
  </si>
  <si>
    <t>Hawkinsville</t>
  </si>
  <si>
    <t>31036</t>
  </si>
  <si>
    <t>3300 MACON TECH DR</t>
  </si>
  <si>
    <t>Crawford County Center Campus</t>
  </si>
  <si>
    <t>640 Georgia Highway 128</t>
  </si>
  <si>
    <t>Roberta</t>
  </si>
  <si>
    <t>31078</t>
  </si>
  <si>
    <t>Putnam County Center Campus</t>
  </si>
  <si>
    <t>580 James Marshall Bypass</t>
  </si>
  <si>
    <t>Eatonton</t>
  </si>
  <si>
    <t>31024</t>
  </si>
  <si>
    <t>Milledgeville Campus</t>
  </si>
  <si>
    <t>54 Highway 22 W.</t>
  </si>
  <si>
    <t>433 Highway 41 S.</t>
  </si>
  <si>
    <t>Forsyth</t>
  </si>
  <si>
    <t>31029</t>
  </si>
  <si>
    <t>Louisiana Delta Community College</t>
  </si>
  <si>
    <t>7500 Millhaven Road</t>
  </si>
  <si>
    <t>71203</t>
  </si>
  <si>
    <t>Tallulah Campus</t>
  </si>
  <si>
    <t>132 Old Highway 65 South</t>
  </si>
  <si>
    <t>Tallulah</t>
  </si>
  <si>
    <t>712841740</t>
  </si>
  <si>
    <t>Lake Providence Campus</t>
  </si>
  <si>
    <t>156 Highway 883-1</t>
  </si>
  <si>
    <t>Lake Providence</t>
  </si>
  <si>
    <t>71254</t>
  </si>
  <si>
    <t>1710 Warren Street</t>
  </si>
  <si>
    <t>Winnsboro</t>
  </si>
  <si>
    <t>71295</t>
  </si>
  <si>
    <t>Bastrop Campus</t>
  </si>
  <si>
    <t>729 Kammell Street</t>
  </si>
  <si>
    <t>71220</t>
  </si>
  <si>
    <t>Ruston Campus</t>
  </si>
  <si>
    <t>1010 James Street</t>
  </si>
  <si>
    <t>Ruston</t>
  </si>
  <si>
    <t>71273</t>
  </si>
  <si>
    <t>North Central Campus</t>
  </si>
  <si>
    <t>605 West Boundary</t>
  </si>
  <si>
    <t>Farmerville</t>
  </si>
  <si>
    <t>71241</t>
  </si>
  <si>
    <t>LDCC West Monroe Campus</t>
  </si>
  <si>
    <t>609 Vocational Pkwy.</t>
  </si>
  <si>
    <t>71292</t>
  </si>
  <si>
    <t>null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</si>
</sst>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0" fontId="18" fillId="0" borderId="0" xfId="0" applyFont="1"/>
    <xf numFmtId="0" fontId="17" fillId="0" borderId="0" xfId="0" applyFont="1"/>
    <xf numFmtId="49" fontId="17" fillId="0" borderId="0" xfId="0" applyNumberFormat="1" applyFont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'analysis and  graphs'!$B$1</c:f>
              <c:strCache>
                <c:ptCount val="1"/>
                <c:pt idx="0">
                  <c:v>MURD11</c:v>
                </c:pt>
              </c:strCache>
            </c:strRef>
          </c:tx>
          <c:cat>
            <c:strRef>
              <c:f>'analysis and  graphs'!$A$2:$A$7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graphs'!$B$2:$B$7</c:f>
              <c:numCache>
                <c:formatCode>General</c:formatCode>
                <c:ptCount val="6"/>
                <c:pt idx="0">
                  <c:v>10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ser>
          <c:idx val="1"/>
          <c:order val="1"/>
          <c:tx>
            <c:strRef>
              <c:f>'analysis and  graphs'!$C$1</c:f>
              <c:strCache>
                <c:ptCount val="1"/>
                <c:pt idx="0">
                  <c:v>NEG_M11</c:v>
                </c:pt>
              </c:strCache>
            </c:strRef>
          </c:tx>
          <c:cat>
            <c:strRef>
              <c:f>'analysis and  graphs'!$A$2:$A$7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graphs'!$C$2:$C$7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strRef>
              <c:f>'analysis and  graphs'!$D$1</c:f>
              <c:strCache>
                <c:ptCount val="1"/>
                <c:pt idx="0">
                  <c:v>FORCIB11</c:v>
                </c:pt>
              </c:strCache>
            </c:strRef>
          </c:tx>
          <c:cat>
            <c:strRef>
              <c:f>'analysis and  graphs'!$A$2:$A$7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graphs'!$D$2:$D$7</c:f>
              <c:numCache>
                <c:formatCode>General</c:formatCode>
                <c:ptCount val="6"/>
                <c:pt idx="0">
                  <c:v>1650</c:v>
                </c:pt>
                <c:pt idx="1">
                  <c:v>1462</c:v>
                </c:pt>
                <c:pt idx="2">
                  <c:v>26</c:v>
                </c:pt>
                <c:pt idx="3">
                  <c:v>310</c:v>
                </c:pt>
                <c:pt idx="4">
                  <c:v>3</c:v>
                </c:pt>
                <c:pt idx="5">
                  <c:v>8</c:v>
                </c:pt>
              </c:numCache>
            </c:numRef>
          </c:val>
        </c:ser>
        <c:ser>
          <c:idx val="3"/>
          <c:order val="3"/>
          <c:tx>
            <c:strRef>
              <c:f>'analysis and  graphs'!$E$1</c:f>
              <c:strCache>
                <c:ptCount val="1"/>
                <c:pt idx="0">
                  <c:v>NONFOR11</c:v>
                </c:pt>
              </c:strCache>
            </c:strRef>
          </c:tx>
          <c:cat>
            <c:strRef>
              <c:f>'analysis and  graphs'!$A$2:$A$7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graphs'!$E$2:$E$7</c:f>
              <c:numCache>
                <c:formatCode>General</c:formatCode>
                <c:ptCount val="6"/>
                <c:pt idx="0">
                  <c:v>17</c:v>
                </c:pt>
                <c:pt idx="1">
                  <c:v>13</c:v>
                </c:pt>
                <c:pt idx="2">
                  <c:v>0</c:v>
                </c:pt>
                <c:pt idx="3">
                  <c:v>17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4"/>
          <c:order val="4"/>
          <c:tx>
            <c:strRef>
              <c:f>'analysis and  graphs'!$F$1</c:f>
              <c:strCache>
                <c:ptCount val="1"/>
                <c:pt idx="0">
                  <c:v>ROBBE11</c:v>
                </c:pt>
              </c:strCache>
            </c:strRef>
          </c:tx>
          <c:cat>
            <c:strRef>
              <c:f>'analysis and  graphs'!$A$2:$A$7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graphs'!$F$2:$F$7</c:f>
              <c:numCache>
                <c:formatCode>General</c:formatCode>
                <c:ptCount val="6"/>
                <c:pt idx="0">
                  <c:v>637</c:v>
                </c:pt>
                <c:pt idx="1">
                  <c:v>394</c:v>
                </c:pt>
                <c:pt idx="2">
                  <c:v>82</c:v>
                </c:pt>
                <c:pt idx="3">
                  <c:v>431</c:v>
                </c:pt>
                <c:pt idx="4">
                  <c:v>7</c:v>
                </c:pt>
                <c:pt idx="5">
                  <c:v>54</c:v>
                </c:pt>
              </c:numCache>
            </c:numRef>
          </c:val>
        </c:ser>
        <c:ser>
          <c:idx val="5"/>
          <c:order val="5"/>
          <c:tx>
            <c:strRef>
              <c:f>'analysis and  graphs'!$G$1</c:f>
              <c:strCache>
                <c:ptCount val="1"/>
                <c:pt idx="0">
                  <c:v>AGG_A11</c:v>
                </c:pt>
              </c:strCache>
            </c:strRef>
          </c:tx>
          <c:cat>
            <c:strRef>
              <c:f>'analysis and  graphs'!$A$2:$A$7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graphs'!$G$2:$G$7</c:f>
              <c:numCache>
                <c:formatCode>General</c:formatCode>
                <c:ptCount val="6"/>
                <c:pt idx="0">
                  <c:v>1106</c:v>
                </c:pt>
                <c:pt idx="1">
                  <c:v>672</c:v>
                </c:pt>
                <c:pt idx="2">
                  <c:v>39</c:v>
                </c:pt>
                <c:pt idx="3">
                  <c:v>514</c:v>
                </c:pt>
                <c:pt idx="4">
                  <c:v>89</c:v>
                </c:pt>
                <c:pt idx="5">
                  <c:v>42</c:v>
                </c:pt>
              </c:numCache>
            </c:numRef>
          </c:val>
        </c:ser>
        <c:ser>
          <c:idx val="6"/>
          <c:order val="6"/>
          <c:tx>
            <c:strRef>
              <c:f>'analysis and  graphs'!$H$1</c:f>
              <c:strCache>
                <c:ptCount val="1"/>
                <c:pt idx="0">
                  <c:v>BURGLA11</c:v>
                </c:pt>
              </c:strCache>
            </c:strRef>
          </c:tx>
          <c:cat>
            <c:strRef>
              <c:f>'analysis and  graphs'!$A$2:$A$7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graphs'!$H$2:$H$7</c:f>
              <c:numCache>
                <c:formatCode>General</c:formatCode>
                <c:ptCount val="6"/>
                <c:pt idx="0">
                  <c:v>9473</c:v>
                </c:pt>
                <c:pt idx="1">
                  <c:v>7561</c:v>
                </c:pt>
                <c:pt idx="2">
                  <c:v>264</c:v>
                </c:pt>
                <c:pt idx="3">
                  <c:v>2782</c:v>
                </c:pt>
                <c:pt idx="4">
                  <c:v>74</c:v>
                </c:pt>
                <c:pt idx="5">
                  <c:v>162</c:v>
                </c:pt>
              </c:numCache>
            </c:numRef>
          </c:val>
        </c:ser>
        <c:ser>
          <c:idx val="7"/>
          <c:order val="7"/>
          <c:tx>
            <c:strRef>
              <c:f>'analysis and  graphs'!$I$1</c:f>
              <c:strCache>
                <c:ptCount val="1"/>
                <c:pt idx="0">
                  <c:v>VEHIC11</c:v>
                </c:pt>
              </c:strCache>
            </c:strRef>
          </c:tx>
          <c:cat>
            <c:strRef>
              <c:f>'analysis and  graphs'!$A$2:$A$7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graphs'!$I$2:$I$7</c:f>
              <c:numCache>
                <c:formatCode>General</c:formatCode>
                <c:ptCount val="6"/>
                <c:pt idx="0">
                  <c:v>1617</c:v>
                </c:pt>
                <c:pt idx="1">
                  <c:v>736</c:v>
                </c:pt>
                <c:pt idx="2">
                  <c:v>57</c:v>
                </c:pt>
                <c:pt idx="3">
                  <c:v>1031</c:v>
                </c:pt>
                <c:pt idx="4">
                  <c:v>13</c:v>
                </c:pt>
                <c:pt idx="5">
                  <c:v>109</c:v>
                </c:pt>
              </c:numCache>
            </c:numRef>
          </c:val>
        </c:ser>
        <c:ser>
          <c:idx val="8"/>
          <c:order val="8"/>
          <c:tx>
            <c:strRef>
              <c:f>'analysis and  graphs'!$J$1</c:f>
              <c:strCache>
                <c:ptCount val="1"/>
                <c:pt idx="0">
                  <c:v>ARSON11</c:v>
                </c:pt>
              </c:strCache>
            </c:strRef>
          </c:tx>
          <c:cat>
            <c:strRef>
              <c:f>'analysis and  graphs'!$A$2:$A$7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graphs'!$J$2:$J$7</c:f>
              <c:numCache>
                <c:formatCode>General</c:formatCode>
                <c:ptCount val="6"/>
                <c:pt idx="0">
                  <c:v>356</c:v>
                </c:pt>
                <c:pt idx="1">
                  <c:v>216</c:v>
                </c:pt>
                <c:pt idx="2">
                  <c:v>2</c:v>
                </c:pt>
                <c:pt idx="3">
                  <c:v>65</c:v>
                </c:pt>
                <c:pt idx="4">
                  <c:v>2</c:v>
                </c:pt>
                <c:pt idx="5">
                  <c:v>3</c:v>
                </c:pt>
              </c:numCache>
            </c:numRef>
          </c:val>
        </c:ser>
        <c:axId val="83230720"/>
        <c:axId val="83232256"/>
      </c:barChart>
      <c:catAx>
        <c:axId val="83230720"/>
        <c:scaling>
          <c:orientation val="minMax"/>
        </c:scaling>
        <c:axPos val="b"/>
        <c:numFmt formatCode="@" sourceLinked="1"/>
        <c:tickLblPos val="nextTo"/>
        <c:crossAx val="83232256"/>
        <c:crosses val="autoZero"/>
        <c:auto val="1"/>
        <c:lblAlgn val="ctr"/>
        <c:lblOffset val="100"/>
      </c:catAx>
      <c:valAx>
        <c:axId val="83232256"/>
        <c:scaling>
          <c:orientation val="minMax"/>
        </c:scaling>
        <c:axPos val="l"/>
        <c:majorGridlines/>
        <c:numFmt formatCode="General" sourceLinked="1"/>
        <c:tickLblPos val="nextTo"/>
        <c:crossAx val="8323072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'analysis and  graphs'!$A$26</c:f>
              <c:strCache>
                <c:ptCount val="1"/>
                <c:pt idx="0">
                  <c:v>Public, 4-year or above</c:v>
                </c:pt>
              </c:strCache>
            </c:strRef>
          </c:tx>
          <c:cat>
            <c:strRef>
              <c:f>'analysis and  graphs'!$B$25:$D$25</c:f>
              <c:strCache>
                <c:ptCount val="3"/>
                <c:pt idx="0">
                  <c:v>men_total</c:v>
                </c:pt>
                <c:pt idx="1">
                  <c:v>women_total</c:v>
                </c:pt>
                <c:pt idx="2">
                  <c:v>Total</c:v>
                </c:pt>
              </c:strCache>
            </c:strRef>
          </c:cat>
          <c:val>
            <c:numRef>
              <c:f>'analysis and  graphs'!$B$26:$D$26</c:f>
              <c:numCache>
                <c:formatCode>General</c:formatCode>
                <c:ptCount val="3"/>
                <c:pt idx="0">
                  <c:v>9505692</c:v>
                </c:pt>
                <c:pt idx="1">
                  <c:v>11637127</c:v>
                </c:pt>
                <c:pt idx="2">
                  <c:v>21142819</c:v>
                </c:pt>
              </c:numCache>
            </c:numRef>
          </c:val>
        </c:ser>
        <c:ser>
          <c:idx val="1"/>
          <c:order val="1"/>
          <c:tx>
            <c:strRef>
              <c:f>'analysis and  graphs'!$A$27</c:f>
              <c:strCache>
                <c:ptCount val="1"/>
                <c:pt idx="0">
                  <c:v>Private nonprofit, 4-year or above</c:v>
                </c:pt>
              </c:strCache>
            </c:strRef>
          </c:tx>
          <c:cat>
            <c:strRef>
              <c:f>'analysis and  graphs'!$B$25:$D$25</c:f>
              <c:strCache>
                <c:ptCount val="3"/>
                <c:pt idx="0">
                  <c:v>men_total</c:v>
                </c:pt>
                <c:pt idx="1">
                  <c:v>women_total</c:v>
                </c:pt>
                <c:pt idx="2">
                  <c:v>Total</c:v>
                </c:pt>
              </c:strCache>
            </c:strRef>
          </c:cat>
          <c:val>
            <c:numRef>
              <c:f>'analysis and  graphs'!$B$27:$D$27</c:f>
              <c:numCache>
                <c:formatCode>General</c:formatCode>
                <c:ptCount val="3"/>
                <c:pt idx="0">
                  <c:v>7046341</c:v>
                </c:pt>
                <c:pt idx="1">
                  <c:v>7980794</c:v>
                </c:pt>
                <c:pt idx="2">
                  <c:v>15027135</c:v>
                </c:pt>
              </c:numCache>
            </c:numRef>
          </c:val>
        </c:ser>
        <c:ser>
          <c:idx val="2"/>
          <c:order val="2"/>
          <c:tx>
            <c:strRef>
              <c:f>'analysis and  graphs'!$A$28</c:f>
              <c:strCache>
                <c:ptCount val="1"/>
                <c:pt idx="0">
                  <c:v>Private for-profit, 4-year or above</c:v>
                </c:pt>
              </c:strCache>
            </c:strRef>
          </c:tx>
          <c:cat>
            <c:strRef>
              <c:f>'analysis and  graphs'!$B$25:$D$25</c:f>
              <c:strCache>
                <c:ptCount val="3"/>
                <c:pt idx="0">
                  <c:v>men_total</c:v>
                </c:pt>
                <c:pt idx="1">
                  <c:v>women_total</c:v>
                </c:pt>
                <c:pt idx="2">
                  <c:v>Total</c:v>
                </c:pt>
              </c:strCache>
            </c:strRef>
          </c:cat>
          <c:val>
            <c:numRef>
              <c:f>'analysis and  graphs'!$B$28:$D$28</c:f>
              <c:numCache>
                <c:formatCode>General</c:formatCode>
                <c:ptCount val="3"/>
                <c:pt idx="0">
                  <c:v>985877</c:v>
                </c:pt>
                <c:pt idx="1">
                  <c:v>1543586</c:v>
                </c:pt>
                <c:pt idx="2">
                  <c:v>2529463</c:v>
                </c:pt>
              </c:numCache>
            </c:numRef>
          </c:val>
        </c:ser>
        <c:ser>
          <c:idx val="3"/>
          <c:order val="3"/>
          <c:tx>
            <c:strRef>
              <c:f>'analysis and  graphs'!$A$29</c:f>
              <c:strCache>
                <c:ptCount val="1"/>
                <c:pt idx="0">
                  <c:v>Public, 2-year</c:v>
                </c:pt>
              </c:strCache>
            </c:strRef>
          </c:tx>
          <c:cat>
            <c:strRef>
              <c:f>'analysis and  graphs'!$B$25:$D$25</c:f>
              <c:strCache>
                <c:ptCount val="3"/>
                <c:pt idx="0">
                  <c:v>men_total</c:v>
                </c:pt>
                <c:pt idx="1">
                  <c:v>women_total</c:v>
                </c:pt>
                <c:pt idx="2">
                  <c:v>Total</c:v>
                </c:pt>
              </c:strCache>
            </c:strRef>
          </c:cat>
          <c:val>
            <c:numRef>
              <c:f>'analysis and  graphs'!$B$29:$D$29</c:f>
              <c:numCache>
                <c:formatCode>General</c:formatCode>
                <c:ptCount val="3"/>
                <c:pt idx="0">
                  <c:v>12116182</c:v>
                </c:pt>
                <c:pt idx="1">
                  <c:v>16451626</c:v>
                </c:pt>
                <c:pt idx="2">
                  <c:v>28567808</c:v>
                </c:pt>
              </c:numCache>
            </c:numRef>
          </c:val>
        </c:ser>
        <c:ser>
          <c:idx val="4"/>
          <c:order val="4"/>
          <c:tx>
            <c:strRef>
              <c:f>'analysis and  graphs'!$A$30</c:f>
              <c:strCache>
                <c:ptCount val="1"/>
                <c:pt idx="0">
                  <c:v>Private nonprofit, 2-year</c:v>
                </c:pt>
              </c:strCache>
            </c:strRef>
          </c:tx>
          <c:cat>
            <c:strRef>
              <c:f>'analysis and  graphs'!$B$25:$D$25</c:f>
              <c:strCache>
                <c:ptCount val="3"/>
                <c:pt idx="0">
                  <c:v>men_total</c:v>
                </c:pt>
                <c:pt idx="1">
                  <c:v>women_total</c:v>
                </c:pt>
                <c:pt idx="2">
                  <c:v>Total</c:v>
                </c:pt>
              </c:strCache>
            </c:strRef>
          </c:cat>
          <c:val>
            <c:numRef>
              <c:f>'analysis and  graphs'!$B$30:$D$30</c:f>
              <c:numCache>
                <c:formatCode>General</c:formatCode>
                <c:ptCount val="3"/>
                <c:pt idx="0">
                  <c:v>18272</c:v>
                </c:pt>
                <c:pt idx="1">
                  <c:v>31046</c:v>
                </c:pt>
                <c:pt idx="2">
                  <c:v>49318</c:v>
                </c:pt>
              </c:numCache>
            </c:numRef>
          </c:val>
        </c:ser>
        <c:ser>
          <c:idx val="5"/>
          <c:order val="5"/>
          <c:tx>
            <c:strRef>
              <c:f>'analysis and  graphs'!$A$31</c:f>
              <c:strCache>
                <c:ptCount val="1"/>
                <c:pt idx="0">
                  <c:v>Private for-profit, 2-year</c:v>
                </c:pt>
              </c:strCache>
            </c:strRef>
          </c:tx>
          <c:cat>
            <c:strRef>
              <c:f>'analysis and  graphs'!$B$25:$D$25</c:f>
              <c:strCache>
                <c:ptCount val="3"/>
                <c:pt idx="0">
                  <c:v>men_total</c:v>
                </c:pt>
                <c:pt idx="1">
                  <c:v>women_total</c:v>
                </c:pt>
                <c:pt idx="2">
                  <c:v>Total</c:v>
                </c:pt>
              </c:strCache>
            </c:strRef>
          </c:cat>
          <c:val>
            <c:numRef>
              <c:f>'analysis and  graphs'!$B$31:$D$31</c:f>
              <c:numCache>
                <c:formatCode>General</c:formatCode>
                <c:ptCount val="3"/>
                <c:pt idx="0">
                  <c:v>355126</c:v>
                </c:pt>
                <c:pt idx="1">
                  <c:v>546039</c:v>
                </c:pt>
                <c:pt idx="2">
                  <c:v>901165</c:v>
                </c:pt>
              </c:numCache>
            </c:numRef>
          </c:val>
        </c:ser>
        <c:axId val="83280640"/>
        <c:axId val="83282176"/>
      </c:barChart>
      <c:catAx>
        <c:axId val="83280640"/>
        <c:scaling>
          <c:orientation val="minMax"/>
        </c:scaling>
        <c:axPos val="b"/>
        <c:numFmt formatCode="General" sourceLinked="1"/>
        <c:tickLblPos val="nextTo"/>
        <c:crossAx val="83282176"/>
        <c:crosses val="autoZero"/>
        <c:auto val="1"/>
        <c:lblAlgn val="ctr"/>
        <c:lblOffset val="100"/>
      </c:catAx>
      <c:valAx>
        <c:axId val="83282176"/>
        <c:scaling>
          <c:orientation val="minMax"/>
        </c:scaling>
        <c:axPos val="l"/>
        <c:majorGridlines/>
        <c:numFmt formatCode="General" sourceLinked="1"/>
        <c:tickLblPos val="nextTo"/>
        <c:crossAx val="8328064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9.309751391432608E-2"/>
          <c:y val="4.3745660824654982E-2"/>
          <c:w val="0.72512653235832791"/>
          <c:h val="0.47835746338159341"/>
        </c:manualLayout>
      </c:layout>
      <c:barChart>
        <c:barDir val="col"/>
        <c:grouping val="clustered"/>
        <c:ser>
          <c:idx val="0"/>
          <c:order val="0"/>
          <c:tx>
            <c:strRef>
              <c:f>'analysis and  graphs'!$B$9</c:f>
              <c:strCache>
                <c:ptCount val="1"/>
                <c:pt idx="0">
                  <c:v>MURD12</c:v>
                </c:pt>
              </c:strCache>
            </c:strRef>
          </c:tx>
          <c:cat>
            <c:strRef>
              <c:f>'analysis and  graphs'!$A$10:$A$15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graphs'!$B$10:$B$15</c:f>
              <c:numCache>
                <c:formatCode>General</c:formatCode>
                <c:ptCount val="6"/>
                <c:pt idx="0">
                  <c:v>7</c:v>
                </c:pt>
                <c:pt idx="1">
                  <c:v>2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'analysis and  graphs'!$C$9</c:f>
              <c:strCache>
                <c:ptCount val="1"/>
                <c:pt idx="0">
                  <c:v>NEG_M12</c:v>
                </c:pt>
              </c:strCache>
            </c:strRef>
          </c:tx>
          <c:cat>
            <c:strRef>
              <c:f>'analysis and  graphs'!$A$10:$A$15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graphs'!$C$10:$C$15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strRef>
              <c:f>'analysis and  graphs'!$D$9</c:f>
              <c:strCache>
                <c:ptCount val="1"/>
                <c:pt idx="0">
                  <c:v>FORCIB12</c:v>
                </c:pt>
              </c:strCache>
            </c:strRef>
          </c:tx>
          <c:cat>
            <c:strRef>
              <c:f>'analysis and  graphs'!$A$10:$A$15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graphs'!$D$10:$D$15</c:f>
              <c:numCache>
                <c:formatCode>General</c:formatCode>
                <c:ptCount val="6"/>
                <c:pt idx="0">
                  <c:v>1984</c:v>
                </c:pt>
                <c:pt idx="1">
                  <c:v>1766</c:v>
                </c:pt>
                <c:pt idx="2">
                  <c:v>19</c:v>
                </c:pt>
                <c:pt idx="3">
                  <c:v>302</c:v>
                </c:pt>
                <c:pt idx="4">
                  <c:v>10</c:v>
                </c:pt>
                <c:pt idx="5">
                  <c:v>15</c:v>
                </c:pt>
              </c:numCache>
            </c:numRef>
          </c:val>
        </c:ser>
        <c:ser>
          <c:idx val="3"/>
          <c:order val="3"/>
          <c:tx>
            <c:strRef>
              <c:f>'analysis and  graphs'!$E$9</c:f>
              <c:strCache>
                <c:ptCount val="1"/>
                <c:pt idx="0">
                  <c:v>NONFOR12</c:v>
                </c:pt>
              </c:strCache>
            </c:strRef>
          </c:tx>
          <c:cat>
            <c:strRef>
              <c:f>'analysis and  graphs'!$A$10:$A$15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graphs'!$E$10:$E$15</c:f>
              <c:numCache>
                <c:formatCode>General</c:formatCode>
                <c:ptCount val="6"/>
                <c:pt idx="0">
                  <c:v>17</c:v>
                </c:pt>
                <c:pt idx="1">
                  <c:v>10</c:v>
                </c:pt>
                <c:pt idx="2">
                  <c:v>3</c:v>
                </c:pt>
                <c:pt idx="3">
                  <c:v>20</c:v>
                </c:pt>
                <c:pt idx="4">
                  <c:v>0</c:v>
                </c:pt>
                <c:pt idx="5">
                  <c:v>3</c:v>
                </c:pt>
              </c:numCache>
            </c:numRef>
          </c:val>
        </c:ser>
        <c:ser>
          <c:idx val="4"/>
          <c:order val="4"/>
          <c:tx>
            <c:strRef>
              <c:f>'analysis and  graphs'!$F$9</c:f>
              <c:strCache>
                <c:ptCount val="1"/>
                <c:pt idx="0">
                  <c:v>ROBBE12</c:v>
                </c:pt>
              </c:strCache>
            </c:strRef>
          </c:tx>
          <c:cat>
            <c:strRef>
              <c:f>'analysis and  graphs'!$A$10:$A$15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graphs'!$F$10:$F$15</c:f>
              <c:numCache>
                <c:formatCode>General</c:formatCode>
                <c:ptCount val="6"/>
                <c:pt idx="0">
                  <c:v>689</c:v>
                </c:pt>
                <c:pt idx="1">
                  <c:v>437</c:v>
                </c:pt>
                <c:pt idx="2">
                  <c:v>73</c:v>
                </c:pt>
                <c:pt idx="3">
                  <c:v>403</c:v>
                </c:pt>
                <c:pt idx="4">
                  <c:v>17</c:v>
                </c:pt>
                <c:pt idx="5">
                  <c:v>77</c:v>
                </c:pt>
              </c:numCache>
            </c:numRef>
          </c:val>
        </c:ser>
        <c:ser>
          <c:idx val="5"/>
          <c:order val="5"/>
          <c:tx>
            <c:strRef>
              <c:f>'analysis and  graphs'!$G$9</c:f>
              <c:strCache>
                <c:ptCount val="1"/>
                <c:pt idx="0">
                  <c:v>AGG_A12</c:v>
                </c:pt>
              </c:strCache>
            </c:strRef>
          </c:tx>
          <c:cat>
            <c:strRef>
              <c:f>'analysis and  graphs'!$A$10:$A$15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graphs'!$G$10:$G$15</c:f>
              <c:numCache>
                <c:formatCode>General</c:formatCode>
                <c:ptCount val="6"/>
                <c:pt idx="0">
                  <c:v>1214</c:v>
                </c:pt>
                <c:pt idx="1">
                  <c:v>708</c:v>
                </c:pt>
                <c:pt idx="2">
                  <c:v>53</c:v>
                </c:pt>
                <c:pt idx="3">
                  <c:v>588</c:v>
                </c:pt>
                <c:pt idx="4">
                  <c:v>67</c:v>
                </c:pt>
                <c:pt idx="5">
                  <c:v>44</c:v>
                </c:pt>
              </c:numCache>
            </c:numRef>
          </c:val>
        </c:ser>
        <c:ser>
          <c:idx val="6"/>
          <c:order val="6"/>
          <c:tx>
            <c:strRef>
              <c:f>'analysis and  graphs'!$H$9</c:f>
              <c:strCache>
                <c:ptCount val="1"/>
                <c:pt idx="0">
                  <c:v>BURGLA12</c:v>
                </c:pt>
              </c:strCache>
            </c:strRef>
          </c:tx>
          <c:cat>
            <c:strRef>
              <c:f>'analysis and  graphs'!$A$10:$A$15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graphs'!$H$10:$H$15</c:f>
              <c:numCache>
                <c:formatCode>General</c:formatCode>
                <c:ptCount val="6"/>
                <c:pt idx="0">
                  <c:v>8938</c:v>
                </c:pt>
                <c:pt idx="1">
                  <c:v>7161</c:v>
                </c:pt>
                <c:pt idx="2">
                  <c:v>214</c:v>
                </c:pt>
                <c:pt idx="3">
                  <c:v>2437</c:v>
                </c:pt>
                <c:pt idx="4">
                  <c:v>60</c:v>
                </c:pt>
                <c:pt idx="5">
                  <c:v>155</c:v>
                </c:pt>
              </c:numCache>
            </c:numRef>
          </c:val>
        </c:ser>
        <c:ser>
          <c:idx val="7"/>
          <c:order val="7"/>
          <c:tx>
            <c:strRef>
              <c:f>'analysis and  graphs'!$I$9</c:f>
              <c:strCache>
                <c:ptCount val="1"/>
                <c:pt idx="0">
                  <c:v>VEHIC12</c:v>
                </c:pt>
              </c:strCache>
            </c:strRef>
          </c:tx>
          <c:cat>
            <c:strRef>
              <c:f>'analysis and  graphs'!$A$10:$A$15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graphs'!$I$10:$I$15</c:f>
              <c:numCache>
                <c:formatCode>General</c:formatCode>
                <c:ptCount val="6"/>
                <c:pt idx="0">
                  <c:v>1463</c:v>
                </c:pt>
                <c:pt idx="1">
                  <c:v>728</c:v>
                </c:pt>
                <c:pt idx="2">
                  <c:v>69</c:v>
                </c:pt>
                <c:pt idx="3">
                  <c:v>922</c:v>
                </c:pt>
                <c:pt idx="4">
                  <c:v>14</c:v>
                </c:pt>
                <c:pt idx="5">
                  <c:v>85</c:v>
                </c:pt>
              </c:numCache>
            </c:numRef>
          </c:val>
        </c:ser>
        <c:ser>
          <c:idx val="8"/>
          <c:order val="8"/>
          <c:tx>
            <c:strRef>
              <c:f>'analysis and  graphs'!$J$9</c:f>
              <c:strCache>
                <c:ptCount val="1"/>
                <c:pt idx="0">
                  <c:v>ARSON12</c:v>
                </c:pt>
              </c:strCache>
            </c:strRef>
          </c:tx>
          <c:cat>
            <c:strRef>
              <c:f>'analysis and  graphs'!$A$10:$A$15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graphs'!$J$10:$J$15</c:f>
              <c:numCache>
                <c:formatCode>General</c:formatCode>
                <c:ptCount val="6"/>
                <c:pt idx="0">
                  <c:v>430</c:v>
                </c:pt>
                <c:pt idx="1">
                  <c:v>230</c:v>
                </c:pt>
                <c:pt idx="2">
                  <c:v>1</c:v>
                </c:pt>
                <c:pt idx="3">
                  <c:v>52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axId val="98492800"/>
        <c:axId val="98494336"/>
      </c:barChart>
      <c:catAx>
        <c:axId val="98492800"/>
        <c:scaling>
          <c:orientation val="minMax"/>
        </c:scaling>
        <c:axPos val="b"/>
        <c:numFmt formatCode="@" sourceLinked="1"/>
        <c:tickLblPos val="nextTo"/>
        <c:crossAx val="98494336"/>
        <c:crosses val="autoZero"/>
        <c:auto val="1"/>
        <c:lblAlgn val="ctr"/>
        <c:lblOffset val="100"/>
      </c:catAx>
      <c:valAx>
        <c:axId val="98494336"/>
        <c:scaling>
          <c:orientation val="minMax"/>
        </c:scaling>
        <c:axPos val="l"/>
        <c:majorGridlines/>
        <c:numFmt formatCode="General" sourceLinked="1"/>
        <c:tickLblPos val="nextTo"/>
        <c:crossAx val="9849280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tx>
            <c:strRef>
              <c:f>'analysis and  graphs'!$B$17</c:f>
              <c:strCache>
                <c:ptCount val="1"/>
                <c:pt idx="0">
                  <c:v>MURD13</c:v>
                </c:pt>
              </c:strCache>
            </c:strRef>
          </c:tx>
          <c:cat>
            <c:strRef>
              <c:f>'analysis and  graphs'!$A$18:$A$23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graphs'!$B$18:$B$23</c:f>
              <c:numCache>
                <c:formatCode>General</c:formatCode>
                <c:ptCount val="6"/>
                <c:pt idx="0">
                  <c:v>11</c:v>
                </c:pt>
                <c:pt idx="1">
                  <c:v>5</c:v>
                </c:pt>
                <c:pt idx="2">
                  <c:v>1</c:v>
                </c:pt>
                <c:pt idx="3">
                  <c:v>9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'analysis and  graphs'!$C$17</c:f>
              <c:strCache>
                <c:ptCount val="1"/>
                <c:pt idx="0">
                  <c:v>NEG_M13</c:v>
                </c:pt>
              </c:strCache>
            </c:strRef>
          </c:tx>
          <c:cat>
            <c:strRef>
              <c:f>'analysis and  graphs'!$A$18:$A$23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graphs'!$C$18:$C$23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strRef>
              <c:f>'analysis and  graphs'!$D$17</c:f>
              <c:strCache>
                <c:ptCount val="1"/>
                <c:pt idx="0">
                  <c:v>FORCIB13</c:v>
                </c:pt>
              </c:strCache>
            </c:strRef>
          </c:tx>
          <c:cat>
            <c:strRef>
              <c:f>'analysis and  graphs'!$A$18:$A$23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graphs'!$D$18:$D$23</c:f>
              <c:numCache>
                <c:formatCode>General</c:formatCode>
                <c:ptCount val="6"/>
                <c:pt idx="0">
                  <c:v>2258</c:v>
                </c:pt>
                <c:pt idx="1">
                  <c:v>2414</c:v>
                </c:pt>
                <c:pt idx="2">
                  <c:v>20</c:v>
                </c:pt>
                <c:pt idx="3">
                  <c:v>347</c:v>
                </c:pt>
                <c:pt idx="4">
                  <c:v>13</c:v>
                </c:pt>
                <c:pt idx="5">
                  <c:v>18</c:v>
                </c:pt>
              </c:numCache>
            </c:numRef>
          </c:val>
        </c:ser>
        <c:ser>
          <c:idx val="3"/>
          <c:order val="3"/>
          <c:tx>
            <c:strRef>
              <c:f>'analysis and  graphs'!$E$17</c:f>
              <c:strCache>
                <c:ptCount val="1"/>
                <c:pt idx="0">
                  <c:v>NONFOR13</c:v>
                </c:pt>
              </c:strCache>
            </c:strRef>
          </c:tx>
          <c:cat>
            <c:strRef>
              <c:f>'analysis and  graphs'!$A$18:$A$23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graphs'!$E$18:$E$23</c:f>
              <c:numCache>
                <c:formatCode>General</c:formatCode>
                <c:ptCount val="6"/>
                <c:pt idx="0">
                  <c:v>17</c:v>
                </c:pt>
                <c:pt idx="1">
                  <c:v>12</c:v>
                </c:pt>
                <c:pt idx="2">
                  <c:v>2</c:v>
                </c:pt>
                <c:pt idx="3">
                  <c:v>16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ser>
          <c:idx val="4"/>
          <c:order val="4"/>
          <c:tx>
            <c:strRef>
              <c:f>'analysis and  graphs'!$F$17</c:f>
              <c:strCache>
                <c:ptCount val="1"/>
                <c:pt idx="0">
                  <c:v>ROBBE13</c:v>
                </c:pt>
              </c:strCache>
            </c:strRef>
          </c:tx>
          <c:cat>
            <c:strRef>
              <c:f>'analysis and  graphs'!$A$18:$A$23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graphs'!$F$18:$F$23</c:f>
              <c:numCache>
                <c:formatCode>General</c:formatCode>
                <c:ptCount val="6"/>
                <c:pt idx="0">
                  <c:v>651</c:v>
                </c:pt>
                <c:pt idx="1">
                  <c:v>411</c:v>
                </c:pt>
                <c:pt idx="2">
                  <c:v>101</c:v>
                </c:pt>
                <c:pt idx="3">
                  <c:v>405</c:v>
                </c:pt>
                <c:pt idx="4">
                  <c:v>31</c:v>
                </c:pt>
                <c:pt idx="5">
                  <c:v>76</c:v>
                </c:pt>
              </c:numCache>
            </c:numRef>
          </c:val>
        </c:ser>
        <c:ser>
          <c:idx val="5"/>
          <c:order val="5"/>
          <c:tx>
            <c:strRef>
              <c:f>'analysis and  graphs'!$G$17</c:f>
              <c:strCache>
                <c:ptCount val="1"/>
                <c:pt idx="0">
                  <c:v>AGG_A13</c:v>
                </c:pt>
              </c:strCache>
            </c:strRef>
          </c:tx>
          <c:cat>
            <c:strRef>
              <c:f>'analysis and  graphs'!$A$18:$A$23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graphs'!$G$18:$G$23</c:f>
              <c:numCache>
                <c:formatCode>General</c:formatCode>
                <c:ptCount val="6"/>
                <c:pt idx="0">
                  <c:v>1030</c:v>
                </c:pt>
                <c:pt idx="1">
                  <c:v>721</c:v>
                </c:pt>
                <c:pt idx="2">
                  <c:v>69</c:v>
                </c:pt>
                <c:pt idx="3">
                  <c:v>466</c:v>
                </c:pt>
                <c:pt idx="4">
                  <c:v>50</c:v>
                </c:pt>
                <c:pt idx="5">
                  <c:v>20</c:v>
                </c:pt>
              </c:numCache>
            </c:numRef>
          </c:val>
        </c:ser>
        <c:ser>
          <c:idx val="6"/>
          <c:order val="6"/>
          <c:tx>
            <c:strRef>
              <c:f>'analysis and  graphs'!$H$17</c:f>
              <c:strCache>
                <c:ptCount val="1"/>
                <c:pt idx="0">
                  <c:v>BURGLA13</c:v>
                </c:pt>
              </c:strCache>
            </c:strRef>
          </c:tx>
          <c:cat>
            <c:strRef>
              <c:f>'analysis and  graphs'!$A$18:$A$23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graphs'!$H$18:$H$23</c:f>
              <c:numCache>
                <c:formatCode>General</c:formatCode>
                <c:ptCount val="6"/>
                <c:pt idx="0">
                  <c:v>7444</c:v>
                </c:pt>
                <c:pt idx="1">
                  <c:v>6241</c:v>
                </c:pt>
                <c:pt idx="2">
                  <c:v>287</c:v>
                </c:pt>
                <c:pt idx="3">
                  <c:v>2235</c:v>
                </c:pt>
                <c:pt idx="4">
                  <c:v>57</c:v>
                </c:pt>
                <c:pt idx="5">
                  <c:v>123</c:v>
                </c:pt>
              </c:numCache>
            </c:numRef>
          </c:val>
        </c:ser>
        <c:ser>
          <c:idx val="7"/>
          <c:order val="7"/>
          <c:tx>
            <c:strRef>
              <c:f>'analysis and  graphs'!$I$17</c:f>
              <c:strCache>
                <c:ptCount val="1"/>
                <c:pt idx="0">
                  <c:v>VEHIC13</c:v>
                </c:pt>
              </c:strCache>
            </c:strRef>
          </c:tx>
          <c:cat>
            <c:strRef>
              <c:f>'analysis and  graphs'!$A$18:$A$23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graphs'!$I$18:$I$23</c:f>
              <c:numCache>
                <c:formatCode>General</c:formatCode>
                <c:ptCount val="6"/>
                <c:pt idx="0">
                  <c:v>1528</c:v>
                </c:pt>
                <c:pt idx="1">
                  <c:v>764</c:v>
                </c:pt>
                <c:pt idx="2">
                  <c:v>77</c:v>
                </c:pt>
                <c:pt idx="3">
                  <c:v>816</c:v>
                </c:pt>
                <c:pt idx="4">
                  <c:v>10</c:v>
                </c:pt>
                <c:pt idx="5">
                  <c:v>68</c:v>
                </c:pt>
              </c:numCache>
            </c:numRef>
          </c:val>
        </c:ser>
        <c:ser>
          <c:idx val="8"/>
          <c:order val="8"/>
          <c:tx>
            <c:strRef>
              <c:f>'analysis and  graphs'!$J$17</c:f>
              <c:strCache>
                <c:ptCount val="1"/>
                <c:pt idx="0">
                  <c:v>ARSON13</c:v>
                </c:pt>
              </c:strCache>
            </c:strRef>
          </c:tx>
          <c:cat>
            <c:strRef>
              <c:f>'analysis and  graphs'!$A$18:$A$23</c:f>
              <c:strCache>
                <c:ptCount val="6"/>
                <c:pt idx="0">
                  <c:v>Public, 4-year or above</c:v>
                </c:pt>
                <c:pt idx="1">
                  <c:v>Private nonprofit, 4-year or above</c:v>
                </c:pt>
                <c:pt idx="2">
                  <c:v>Private for-profit, 4-year or above</c:v>
                </c:pt>
                <c:pt idx="3">
                  <c:v>Public, 2-year</c:v>
                </c:pt>
                <c:pt idx="4">
                  <c:v>Private nonprofit, 2-year</c:v>
                </c:pt>
                <c:pt idx="5">
                  <c:v>Private for-profit, 2-year</c:v>
                </c:pt>
              </c:strCache>
            </c:strRef>
          </c:cat>
          <c:val>
            <c:numRef>
              <c:f>'analysis and  graphs'!$J$18:$J$23</c:f>
              <c:numCache>
                <c:formatCode>General</c:formatCode>
                <c:ptCount val="6"/>
                <c:pt idx="0">
                  <c:v>405</c:v>
                </c:pt>
                <c:pt idx="1">
                  <c:v>185</c:v>
                </c:pt>
                <c:pt idx="2">
                  <c:v>2</c:v>
                </c:pt>
                <c:pt idx="3">
                  <c:v>48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</c:ser>
        <c:axId val="98549760"/>
        <c:axId val="98551296"/>
      </c:barChart>
      <c:catAx>
        <c:axId val="98549760"/>
        <c:scaling>
          <c:orientation val="minMax"/>
        </c:scaling>
        <c:axPos val="b"/>
        <c:numFmt formatCode="@" sourceLinked="1"/>
        <c:tickLblPos val="nextTo"/>
        <c:crossAx val="98551296"/>
        <c:crosses val="autoZero"/>
        <c:auto val="1"/>
        <c:lblAlgn val="ctr"/>
        <c:lblOffset val="100"/>
      </c:catAx>
      <c:valAx>
        <c:axId val="98551296"/>
        <c:scaling>
          <c:orientation val="minMax"/>
        </c:scaling>
        <c:axPos val="l"/>
        <c:majorGridlines/>
        <c:numFmt formatCode="General" sourceLinked="1"/>
        <c:tickLblPos val="nextTo"/>
        <c:crossAx val="98549760"/>
        <c:crosses val="autoZero"/>
        <c:crossBetween val="between"/>
      </c:valAx>
    </c:plotArea>
    <c:legend>
      <c:legendPos val="r"/>
      <c:layout/>
    </c:legend>
    <c:plotVisOnly val="1"/>
    <c:dispBlanksAs val="gap"/>
  </c:chart>
  <c:printSettings>
    <c:headerFooter/>
    <c:pageMargins b="0.75" l="0.7" r="0.7" t="0.75" header="0.3" footer="0.3"/>
    <c:pageSetup/>
  </c:printSettings>
</c:chartSpac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190501</xdr:colOff>
      <xdr:row>0</xdr:row>
      <xdr:rowOff>38100</xdr:rowOff>
    </xdr:from>
    <xdr:ext cx="5495924" cy="1066799"/>
    <xdr:sp macro="" textlink="">
      <xdr:nvSpPr>
        <xdr:cNvPr id="2" name="TextBox 1"/>
        <xdr:cNvSpPr txBox="1"/>
      </xdr:nvSpPr>
      <xdr:spPr>
        <a:xfrm>
          <a:off x="857251" y="38100"/>
          <a:ext cx="5495924" cy="10667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sz="1100"/>
            <a:t>P.s.: </a:t>
          </a:r>
        </a:p>
        <a:p>
          <a:r>
            <a:rPr lang="en-US" sz="1100"/>
            <a:t>Data are sorted , non us campus and 6 newly formed institutes(school category 99 ) and 1 non colloege unit (category 0) were  deleted</a:t>
          </a:r>
        </a:p>
        <a:p>
          <a:r>
            <a:rPr lang="en-US" sz="1100"/>
            <a:t>2.data are from 2014 report </a:t>
          </a:r>
        </a:p>
        <a:p>
          <a:r>
            <a:rPr lang="en-US" sz="1100"/>
            <a:t>3.school with nostudent number and</a:t>
          </a:r>
          <a:r>
            <a:rPr lang="en-US" sz="1100" baseline="0"/>
            <a:t> crime are deleted, 3 school with no student number but has crime number are kept.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123825</xdr:colOff>
      <xdr:row>0</xdr:row>
      <xdr:rowOff>85725</xdr:rowOff>
    </xdr:from>
    <xdr:to>
      <xdr:col>18</xdr:col>
      <xdr:colOff>257175</xdr:colOff>
      <xdr:row>7</xdr:row>
      <xdr:rowOff>47625</xdr:rowOff>
    </xdr:to>
    <xdr:graphicFrame macro="">
      <xdr:nvGraphicFramePr>
        <xdr:cNvPr id="206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514350</xdr:colOff>
      <xdr:row>23</xdr:row>
      <xdr:rowOff>238125</xdr:rowOff>
    </xdr:from>
    <xdr:to>
      <xdr:col>17</xdr:col>
      <xdr:colOff>495300</xdr:colOff>
      <xdr:row>30</xdr:row>
      <xdr:rowOff>219075</xdr:rowOff>
    </xdr:to>
    <xdr:graphicFrame macro="">
      <xdr:nvGraphicFramePr>
        <xdr:cNvPr id="206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123825</xdr:colOff>
      <xdr:row>8</xdr:row>
      <xdr:rowOff>142875</xdr:rowOff>
    </xdr:from>
    <xdr:to>
      <xdr:col>18</xdr:col>
      <xdr:colOff>238125</xdr:colOff>
      <xdr:row>15</xdr:row>
      <xdr:rowOff>19050</xdr:rowOff>
    </xdr:to>
    <xdr:graphicFrame macro="">
      <xdr:nvGraphicFramePr>
        <xdr:cNvPr id="206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95250</xdr:colOff>
      <xdr:row>16</xdr:row>
      <xdr:rowOff>133350</xdr:rowOff>
    </xdr:from>
    <xdr:to>
      <xdr:col>18</xdr:col>
      <xdr:colOff>200025</xdr:colOff>
      <xdr:row>23</xdr:row>
      <xdr:rowOff>123825</xdr:rowOff>
    </xdr:to>
    <xdr:graphicFrame macro="">
      <xdr:nvGraphicFramePr>
        <xdr:cNvPr id="2070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11062"/>
  <sheetViews>
    <sheetView topLeftCell="A4214" workbookViewId="0">
      <selection activeCell="G2" sqref="G2"/>
    </sheetView>
  </sheetViews>
  <sheetFormatPr defaultRowHeight="15"/>
  <cols>
    <col min="1" max="1" width="10" bestFit="1" customWidth="1"/>
    <col min="2" max="2" width="9.42578125" bestFit="1" customWidth="1"/>
    <col min="3" max="3" width="32" bestFit="1" customWidth="1"/>
    <col min="4" max="4" width="5.5703125" bestFit="1" customWidth="1"/>
    <col min="5" max="5" width="10" customWidth="1"/>
    <col min="6" max="6" width="43.140625" customWidth="1"/>
    <col min="7" max="7" width="20.85546875" customWidth="1"/>
    <col min="8" max="8" width="37.140625" customWidth="1"/>
    <col min="9" max="9" width="15.42578125" bestFit="1" customWidth="1"/>
    <col min="10" max="10" width="10.42578125" customWidth="1"/>
    <col min="11" max="11" width="12.85546875" bestFit="1" customWidth="1"/>
    <col min="12" max="12" width="9.42578125" customWidth="1"/>
    <col min="13" max="13" width="8.42578125" bestFit="1" customWidth="1"/>
    <col min="14" max="15" width="9.42578125" bestFit="1" customWidth="1"/>
    <col min="16" max="16" width="10.85546875" bestFit="1" customWidth="1"/>
    <col min="17" max="17" width="8.85546875" bestFit="1" customWidth="1"/>
    <col min="18" max="18" width="9.140625" bestFit="1" customWidth="1"/>
    <col min="19" max="19" width="10" bestFit="1" customWidth="1"/>
    <col min="20" max="20" width="8.28515625" bestFit="1" customWidth="1"/>
    <col min="21" max="21" width="9.28515625" bestFit="1" customWidth="1"/>
    <col min="22" max="22" width="8.42578125" bestFit="1" customWidth="1"/>
    <col min="23" max="24" width="9.42578125" bestFit="1" customWidth="1"/>
    <col min="25" max="25" width="10.85546875" bestFit="1" customWidth="1"/>
    <col min="26" max="26" width="8.85546875" bestFit="1" customWidth="1"/>
    <col min="27" max="27" width="9.140625" bestFit="1" customWidth="1"/>
    <col min="28" max="28" width="10" bestFit="1" customWidth="1"/>
    <col min="29" max="29" width="8.28515625" bestFit="1" customWidth="1"/>
    <col min="30" max="30" width="9.28515625" bestFit="1" customWidth="1"/>
    <col min="31" max="31" width="8.42578125" bestFit="1" customWidth="1"/>
    <col min="32" max="33" width="9.42578125" bestFit="1" customWidth="1"/>
    <col min="34" max="34" width="10.85546875" bestFit="1" customWidth="1"/>
    <col min="35" max="35" width="8.85546875" bestFit="1" customWidth="1"/>
    <col min="36" max="36" width="9.140625" bestFit="1" customWidth="1"/>
    <col min="37" max="37" width="10" bestFit="1" customWidth="1"/>
    <col min="38" max="38" width="8.28515625" bestFit="1" customWidth="1"/>
    <col min="39" max="39" width="9.28515625" bestFit="1" customWidth="1"/>
    <col min="40" max="42" width="8.5703125" bestFit="1" customWidth="1"/>
  </cols>
  <sheetData>
    <row r="1" spans="1:42">
      <c r="A1" s="2"/>
    </row>
    <row r="2" spans="1:42">
      <c r="A2" s="2"/>
    </row>
    <row r="3" spans="1:42">
      <c r="A3" s="2"/>
    </row>
    <row r="4" spans="1:42">
      <c r="A4" s="2"/>
    </row>
    <row r="5" spans="1:42">
      <c r="A5" s="2"/>
    </row>
    <row r="6" spans="1:42">
      <c r="A6" s="2"/>
    </row>
    <row r="7" spans="1:42">
      <c r="A7" t="s">
        <v>0</v>
      </c>
      <c r="B7" t="s">
        <v>7</v>
      </c>
      <c r="C7" s="1" t="s">
        <v>8</v>
      </c>
      <c r="D7" s="1" t="s">
        <v>5</v>
      </c>
      <c r="E7" s="1" t="s">
        <v>4</v>
      </c>
      <c r="F7" s="1" t="s">
        <v>1</v>
      </c>
      <c r="G7" s="1" t="s">
        <v>2</v>
      </c>
      <c r="H7" s="1" t="s">
        <v>3</v>
      </c>
      <c r="I7" s="1" t="s">
        <v>6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  <c r="U7" t="s">
        <v>20</v>
      </c>
      <c r="V7" t="s">
        <v>21</v>
      </c>
      <c r="W7" t="s">
        <v>22</v>
      </c>
      <c r="X7" t="s">
        <v>23</v>
      </c>
      <c r="Y7" t="s">
        <v>24</v>
      </c>
      <c r="Z7" t="s">
        <v>25</v>
      </c>
      <c r="AA7" t="s">
        <v>26</v>
      </c>
      <c r="AB7" t="s">
        <v>27</v>
      </c>
      <c r="AC7" t="s">
        <v>28</v>
      </c>
      <c r="AD7" t="s">
        <v>29</v>
      </c>
      <c r="AE7" t="s">
        <v>30</v>
      </c>
      <c r="AF7" t="s">
        <v>31</v>
      </c>
      <c r="AG7" t="s">
        <v>32</v>
      </c>
      <c r="AH7" t="s">
        <v>33</v>
      </c>
      <c r="AI7" t="s">
        <v>34</v>
      </c>
      <c r="AJ7" t="s">
        <v>35</v>
      </c>
      <c r="AK7" t="s">
        <v>36</v>
      </c>
      <c r="AL7" t="s">
        <v>37</v>
      </c>
      <c r="AM7" t="s">
        <v>38</v>
      </c>
      <c r="AN7" t="s">
        <v>39</v>
      </c>
      <c r="AO7" t="s">
        <v>40</v>
      </c>
      <c r="AP7" t="s">
        <v>41</v>
      </c>
    </row>
    <row r="8" spans="1:42">
      <c r="A8">
        <v>102553001</v>
      </c>
      <c r="B8">
        <v>1</v>
      </c>
      <c r="C8" s="1" t="s">
        <v>48</v>
      </c>
      <c r="D8" s="1" t="s">
        <v>393</v>
      </c>
      <c r="E8" s="1" t="s">
        <v>392</v>
      </c>
      <c r="F8" s="1" t="s">
        <v>389</v>
      </c>
      <c r="G8" s="1" t="s">
        <v>390</v>
      </c>
      <c r="H8" s="1" t="s">
        <v>391</v>
      </c>
      <c r="I8" s="1" t="s">
        <v>394</v>
      </c>
      <c r="J8">
        <v>7086</v>
      </c>
      <c r="K8">
        <v>10277</v>
      </c>
      <c r="L8">
        <v>17363</v>
      </c>
      <c r="M8">
        <v>0</v>
      </c>
      <c r="N8">
        <v>0</v>
      </c>
      <c r="O8">
        <v>4</v>
      </c>
      <c r="P8">
        <v>0</v>
      </c>
      <c r="Q8">
        <v>1</v>
      </c>
      <c r="R8">
        <v>2</v>
      </c>
      <c r="S8">
        <v>1</v>
      </c>
      <c r="T8">
        <v>1</v>
      </c>
      <c r="U8">
        <v>0</v>
      </c>
      <c r="V8">
        <v>0</v>
      </c>
      <c r="W8">
        <v>0</v>
      </c>
      <c r="X8">
        <v>3</v>
      </c>
      <c r="Y8">
        <v>0</v>
      </c>
      <c r="Z8">
        <v>0</v>
      </c>
      <c r="AA8">
        <v>3</v>
      </c>
      <c r="AB8">
        <v>1</v>
      </c>
      <c r="AC8">
        <v>0</v>
      </c>
      <c r="AD8">
        <v>0</v>
      </c>
      <c r="AE8">
        <v>0</v>
      </c>
      <c r="AF8">
        <v>0</v>
      </c>
      <c r="AG8">
        <v>5</v>
      </c>
      <c r="AH8">
        <v>0</v>
      </c>
      <c r="AI8">
        <v>0</v>
      </c>
      <c r="AJ8">
        <v>0</v>
      </c>
      <c r="AK8">
        <v>3</v>
      </c>
      <c r="AL8">
        <v>4</v>
      </c>
      <c r="AM8">
        <v>1</v>
      </c>
      <c r="AN8">
        <v>1</v>
      </c>
      <c r="AO8">
        <v>1</v>
      </c>
      <c r="AP8">
        <v>1</v>
      </c>
    </row>
    <row r="9" spans="1:42">
      <c r="A9">
        <v>102614002</v>
      </c>
      <c r="B9">
        <v>1</v>
      </c>
      <c r="C9" s="1" t="s">
        <v>48</v>
      </c>
      <c r="D9" s="1" t="s">
        <v>393</v>
      </c>
      <c r="E9" s="1" t="s">
        <v>423</v>
      </c>
      <c r="F9" s="1" t="s">
        <v>417</v>
      </c>
      <c r="G9" s="1" t="s">
        <v>421</v>
      </c>
      <c r="H9" s="1" t="s">
        <v>422</v>
      </c>
      <c r="I9" s="1" t="s">
        <v>424</v>
      </c>
      <c r="J9">
        <v>3892</v>
      </c>
      <c r="K9">
        <v>5274</v>
      </c>
      <c r="L9">
        <v>9166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1</v>
      </c>
      <c r="AP9">
        <v>1</v>
      </c>
    </row>
    <row r="10" spans="1:42">
      <c r="A10">
        <v>102614004</v>
      </c>
      <c r="B10">
        <v>1</v>
      </c>
      <c r="C10" s="1" t="s">
        <v>48</v>
      </c>
      <c r="D10" s="1" t="s">
        <v>393</v>
      </c>
      <c r="E10" s="1" t="s">
        <v>431</v>
      </c>
      <c r="F10" s="1" t="s">
        <v>417</v>
      </c>
      <c r="G10" s="1" t="s">
        <v>429</v>
      </c>
      <c r="H10" s="1" t="s">
        <v>430</v>
      </c>
      <c r="I10" s="1" t="s">
        <v>432</v>
      </c>
      <c r="J10">
        <v>3892</v>
      </c>
      <c r="K10">
        <v>5274</v>
      </c>
      <c r="L10">
        <v>9166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</row>
    <row r="11" spans="1:42">
      <c r="A11">
        <v>102553006</v>
      </c>
      <c r="B11">
        <v>1</v>
      </c>
      <c r="C11" s="1" t="s">
        <v>48</v>
      </c>
      <c r="D11" s="1" t="s">
        <v>393</v>
      </c>
      <c r="E11" s="1" t="s">
        <v>413</v>
      </c>
      <c r="F11" s="1" t="s">
        <v>389</v>
      </c>
      <c r="G11" s="1" t="s">
        <v>411</v>
      </c>
      <c r="H11" s="1" t="s">
        <v>412</v>
      </c>
      <c r="I11" s="1" t="s">
        <v>414</v>
      </c>
      <c r="J11">
        <v>7086</v>
      </c>
      <c r="K11">
        <v>10277</v>
      </c>
      <c r="L11">
        <v>17363</v>
      </c>
      <c r="M11" t="s">
        <v>35867</v>
      </c>
      <c r="N11" t="s">
        <v>35867</v>
      </c>
      <c r="O11" t="s">
        <v>35867</v>
      </c>
      <c r="P11" t="s">
        <v>35867</v>
      </c>
      <c r="Q11" t="s">
        <v>35867</v>
      </c>
      <c r="R11" t="s">
        <v>35867</v>
      </c>
      <c r="S11" t="s">
        <v>35867</v>
      </c>
      <c r="T11" t="s">
        <v>35867</v>
      </c>
      <c r="U11" t="s">
        <v>35867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</row>
    <row r="12" spans="1:42">
      <c r="A12">
        <v>102614001</v>
      </c>
      <c r="B12">
        <v>1</v>
      </c>
      <c r="C12" s="1" t="s">
        <v>48</v>
      </c>
      <c r="D12" s="1" t="s">
        <v>393</v>
      </c>
      <c r="E12" s="1" t="s">
        <v>419</v>
      </c>
      <c r="F12" s="1" t="s">
        <v>417</v>
      </c>
      <c r="G12" s="1" t="s">
        <v>417</v>
      </c>
      <c r="H12" s="1" t="s">
        <v>418</v>
      </c>
      <c r="I12" s="1" t="s">
        <v>420</v>
      </c>
      <c r="J12">
        <v>3892</v>
      </c>
      <c r="K12">
        <v>5274</v>
      </c>
      <c r="L12">
        <v>9166</v>
      </c>
      <c r="M12">
        <v>0</v>
      </c>
      <c r="N12">
        <v>0</v>
      </c>
      <c r="O12">
        <v>17</v>
      </c>
      <c r="P12">
        <v>2</v>
      </c>
      <c r="Q12">
        <v>0</v>
      </c>
      <c r="R12">
        <v>2</v>
      </c>
      <c r="S12">
        <v>2</v>
      </c>
      <c r="T12">
        <v>1</v>
      </c>
      <c r="U12">
        <v>0</v>
      </c>
      <c r="V12">
        <v>0</v>
      </c>
      <c r="W12">
        <v>0</v>
      </c>
      <c r="X12">
        <v>4</v>
      </c>
      <c r="Y12">
        <v>0</v>
      </c>
      <c r="Z12">
        <v>0</v>
      </c>
      <c r="AA12">
        <v>1</v>
      </c>
      <c r="AB12">
        <v>9</v>
      </c>
      <c r="AC12">
        <v>0</v>
      </c>
      <c r="AD12">
        <v>0</v>
      </c>
      <c r="AE12">
        <v>0</v>
      </c>
      <c r="AF12">
        <v>0</v>
      </c>
      <c r="AG12">
        <v>6</v>
      </c>
      <c r="AH12">
        <v>0</v>
      </c>
      <c r="AI12">
        <v>0</v>
      </c>
      <c r="AJ12">
        <v>2</v>
      </c>
      <c r="AK12">
        <v>6</v>
      </c>
      <c r="AL12">
        <v>3</v>
      </c>
      <c r="AM12">
        <v>0</v>
      </c>
      <c r="AN12">
        <v>1</v>
      </c>
      <c r="AO12">
        <v>1</v>
      </c>
      <c r="AP12">
        <v>1</v>
      </c>
    </row>
    <row r="13" spans="1:42">
      <c r="A13">
        <v>102614006</v>
      </c>
      <c r="B13">
        <v>1</v>
      </c>
      <c r="C13" s="1" t="s">
        <v>48</v>
      </c>
      <c r="D13" s="1" t="s">
        <v>393</v>
      </c>
      <c r="E13" s="1" t="s">
        <v>439</v>
      </c>
      <c r="F13" s="1" t="s">
        <v>417</v>
      </c>
      <c r="G13" s="1" t="s">
        <v>437</v>
      </c>
      <c r="H13" s="1" t="s">
        <v>438</v>
      </c>
      <c r="I13" s="1" t="s">
        <v>440</v>
      </c>
      <c r="J13">
        <v>3892</v>
      </c>
      <c r="K13">
        <v>5274</v>
      </c>
      <c r="L13">
        <v>9166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1</v>
      </c>
    </row>
    <row r="14" spans="1:42">
      <c r="A14">
        <v>102614007</v>
      </c>
      <c r="B14">
        <v>1</v>
      </c>
      <c r="C14" s="1" t="s">
        <v>48</v>
      </c>
      <c r="D14" s="1" t="s">
        <v>393</v>
      </c>
      <c r="E14" s="1" t="s">
        <v>439</v>
      </c>
      <c r="F14" s="1" t="s">
        <v>417</v>
      </c>
      <c r="G14" s="1" t="s">
        <v>441</v>
      </c>
      <c r="H14" s="1" t="s">
        <v>442</v>
      </c>
      <c r="I14" s="1" t="s">
        <v>443</v>
      </c>
      <c r="J14">
        <v>3892</v>
      </c>
      <c r="K14">
        <v>5274</v>
      </c>
      <c r="L14">
        <v>9166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1</v>
      </c>
    </row>
    <row r="15" spans="1:42">
      <c r="A15">
        <v>102553004</v>
      </c>
      <c r="B15">
        <v>1</v>
      </c>
      <c r="C15" s="1" t="s">
        <v>48</v>
      </c>
      <c r="D15" s="1" t="s">
        <v>393</v>
      </c>
      <c r="E15" s="1" t="s">
        <v>405</v>
      </c>
      <c r="F15" s="1" t="s">
        <v>389</v>
      </c>
      <c r="G15" s="1" t="s">
        <v>403</v>
      </c>
      <c r="H15" s="1" t="s">
        <v>404</v>
      </c>
      <c r="I15" s="1" t="s">
        <v>406</v>
      </c>
      <c r="J15">
        <v>7086</v>
      </c>
      <c r="K15">
        <v>10277</v>
      </c>
      <c r="L15">
        <v>17363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</row>
    <row r="16" spans="1:42">
      <c r="A16">
        <v>102632001</v>
      </c>
      <c r="B16">
        <v>1</v>
      </c>
      <c r="C16" s="1" t="s">
        <v>48</v>
      </c>
      <c r="D16" s="1" t="s">
        <v>393</v>
      </c>
      <c r="E16" s="1" t="s">
        <v>447</v>
      </c>
      <c r="F16" s="1" t="s">
        <v>444</v>
      </c>
      <c r="G16" s="1" t="s">
        <v>445</v>
      </c>
      <c r="H16" s="1" t="s">
        <v>446</v>
      </c>
      <c r="I16" s="1" t="s">
        <v>448</v>
      </c>
      <c r="J16">
        <v>1040</v>
      </c>
      <c r="K16">
        <v>1956</v>
      </c>
      <c r="L16">
        <v>2996</v>
      </c>
      <c r="M16">
        <v>0</v>
      </c>
      <c r="N16">
        <v>0</v>
      </c>
      <c r="O16">
        <v>0</v>
      </c>
      <c r="P16">
        <v>0</v>
      </c>
      <c r="Q16">
        <v>2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1</v>
      </c>
      <c r="AP16">
        <v>1</v>
      </c>
    </row>
    <row r="17" spans="1:42">
      <c r="A17">
        <v>102632002</v>
      </c>
      <c r="B17">
        <v>1</v>
      </c>
      <c r="C17" s="1" t="s">
        <v>48</v>
      </c>
      <c r="D17" s="1" t="s">
        <v>393</v>
      </c>
      <c r="E17" s="1" t="s">
        <v>451</v>
      </c>
      <c r="F17" s="1" t="s">
        <v>444</v>
      </c>
      <c r="G17" s="1" t="s">
        <v>449</v>
      </c>
      <c r="H17" s="1" t="s">
        <v>450</v>
      </c>
      <c r="I17" s="1" t="s">
        <v>452</v>
      </c>
      <c r="J17">
        <v>1040</v>
      </c>
      <c r="K17">
        <v>1956</v>
      </c>
      <c r="L17">
        <v>2996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1</v>
      </c>
    </row>
    <row r="18" spans="1:42">
      <c r="A18">
        <v>102553005</v>
      </c>
      <c r="B18">
        <v>1</v>
      </c>
      <c r="C18" s="1" t="s">
        <v>48</v>
      </c>
      <c r="D18" s="1" t="s">
        <v>393</v>
      </c>
      <c r="E18" s="1" t="s">
        <v>409</v>
      </c>
      <c r="F18" s="1" t="s">
        <v>389</v>
      </c>
      <c r="G18" s="1" t="s">
        <v>407</v>
      </c>
      <c r="H18" s="1" t="s">
        <v>408</v>
      </c>
      <c r="I18" s="1" t="s">
        <v>410</v>
      </c>
      <c r="J18">
        <v>7086</v>
      </c>
      <c r="K18">
        <v>10277</v>
      </c>
      <c r="L18">
        <v>17363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1</v>
      </c>
      <c r="AP18">
        <v>1</v>
      </c>
    </row>
    <row r="19" spans="1:42">
      <c r="A19">
        <v>102614005</v>
      </c>
      <c r="B19">
        <v>1</v>
      </c>
      <c r="C19" s="1" t="s">
        <v>48</v>
      </c>
      <c r="D19" s="1" t="s">
        <v>393</v>
      </c>
      <c r="E19" s="1" t="s">
        <v>435</v>
      </c>
      <c r="F19" s="1" t="s">
        <v>417</v>
      </c>
      <c r="G19" s="1" t="s">
        <v>433</v>
      </c>
      <c r="H19" s="1" t="s">
        <v>434</v>
      </c>
      <c r="I19" s="1" t="s">
        <v>436</v>
      </c>
      <c r="J19">
        <v>3892</v>
      </c>
      <c r="K19">
        <v>5274</v>
      </c>
      <c r="L19">
        <v>9166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1</v>
      </c>
    </row>
    <row r="20" spans="1:42">
      <c r="A20">
        <v>102614003</v>
      </c>
      <c r="B20">
        <v>1</v>
      </c>
      <c r="C20" s="1" t="s">
        <v>48</v>
      </c>
      <c r="D20" s="1" t="s">
        <v>393</v>
      </c>
      <c r="E20" s="1" t="s">
        <v>427</v>
      </c>
      <c r="F20" s="1" t="s">
        <v>417</v>
      </c>
      <c r="G20" s="1" t="s">
        <v>425</v>
      </c>
      <c r="H20" s="1" t="s">
        <v>426</v>
      </c>
      <c r="I20" s="1" t="s">
        <v>428</v>
      </c>
      <c r="J20">
        <v>3892</v>
      </c>
      <c r="K20">
        <v>5274</v>
      </c>
      <c r="L20">
        <v>9166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</row>
    <row r="21" spans="1:42">
      <c r="A21">
        <v>102553002</v>
      </c>
      <c r="B21">
        <v>1</v>
      </c>
      <c r="C21" s="1" t="s">
        <v>48</v>
      </c>
      <c r="D21" s="1" t="s">
        <v>393</v>
      </c>
      <c r="E21" s="1" t="s">
        <v>397</v>
      </c>
      <c r="F21" s="1" t="s">
        <v>389</v>
      </c>
      <c r="G21" s="1" t="s">
        <v>395</v>
      </c>
      <c r="H21" s="1" t="s">
        <v>396</v>
      </c>
      <c r="I21" s="1" t="s">
        <v>398</v>
      </c>
      <c r="J21">
        <v>7086</v>
      </c>
      <c r="K21">
        <v>10277</v>
      </c>
      <c r="L21">
        <v>17363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</row>
    <row r="22" spans="1:42">
      <c r="A22">
        <v>102632003</v>
      </c>
      <c r="B22">
        <v>1</v>
      </c>
      <c r="C22" s="1" t="s">
        <v>48</v>
      </c>
      <c r="D22" s="1" t="s">
        <v>393</v>
      </c>
      <c r="E22" s="1" t="s">
        <v>455</v>
      </c>
      <c r="F22" s="1" t="s">
        <v>444</v>
      </c>
      <c r="G22" s="1" t="s">
        <v>453</v>
      </c>
      <c r="H22" s="1" t="s">
        <v>454</v>
      </c>
      <c r="I22" s="1" t="s">
        <v>456</v>
      </c>
      <c r="J22">
        <v>1040</v>
      </c>
      <c r="K22">
        <v>1956</v>
      </c>
      <c r="L22">
        <v>2996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1</v>
      </c>
    </row>
    <row r="23" spans="1:42">
      <c r="A23">
        <v>102553003</v>
      </c>
      <c r="B23">
        <v>1</v>
      </c>
      <c r="C23" s="1" t="s">
        <v>48</v>
      </c>
      <c r="D23" s="1" t="s">
        <v>393</v>
      </c>
      <c r="E23" s="1" t="s">
        <v>401</v>
      </c>
      <c r="F23" s="1" t="s">
        <v>389</v>
      </c>
      <c r="G23" s="1" t="s">
        <v>399</v>
      </c>
      <c r="H23" s="1" t="s">
        <v>400</v>
      </c>
      <c r="I23" s="1" t="s">
        <v>402</v>
      </c>
      <c r="J23">
        <v>7086</v>
      </c>
      <c r="K23">
        <v>10277</v>
      </c>
      <c r="L23">
        <v>17363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1</v>
      </c>
      <c r="AP23">
        <v>1</v>
      </c>
    </row>
    <row r="24" spans="1:42">
      <c r="A24">
        <v>100812001</v>
      </c>
      <c r="B24">
        <v>1</v>
      </c>
      <c r="C24" s="1" t="s">
        <v>48</v>
      </c>
      <c r="D24" s="1" t="s">
        <v>46</v>
      </c>
      <c r="E24" s="1" t="s">
        <v>94</v>
      </c>
      <c r="F24" s="1" t="s">
        <v>91</v>
      </c>
      <c r="G24" s="1" t="s">
        <v>92</v>
      </c>
      <c r="H24" s="1" t="s">
        <v>93</v>
      </c>
      <c r="I24" s="1" t="s">
        <v>95</v>
      </c>
      <c r="J24">
        <v>1107</v>
      </c>
      <c r="K24">
        <v>2063</v>
      </c>
      <c r="L24">
        <v>3170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1</v>
      </c>
      <c r="AM24">
        <v>0</v>
      </c>
      <c r="AN24">
        <v>1</v>
      </c>
      <c r="AO24">
        <v>1</v>
      </c>
      <c r="AP24">
        <v>1</v>
      </c>
    </row>
    <row r="25" spans="1:42">
      <c r="A25">
        <v>100858001</v>
      </c>
      <c r="B25">
        <v>1</v>
      </c>
      <c r="C25" s="1" t="s">
        <v>48</v>
      </c>
      <c r="D25" s="1" t="s">
        <v>46</v>
      </c>
      <c r="E25" s="1" t="s">
        <v>102</v>
      </c>
      <c r="F25" s="1" t="s">
        <v>100</v>
      </c>
      <c r="G25" s="1" t="s">
        <v>43</v>
      </c>
      <c r="H25" s="1" t="s">
        <v>101</v>
      </c>
      <c r="I25" s="1" t="s">
        <v>103</v>
      </c>
      <c r="J25">
        <v>12628</v>
      </c>
      <c r="K25">
        <v>12236</v>
      </c>
      <c r="L25">
        <v>24864</v>
      </c>
      <c r="M25">
        <v>0</v>
      </c>
      <c r="N25">
        <v>0</v>
      </c>
      <c r="O25">
        <v>1</v>
      </c>
      <c r="P25">
        <v>0</v>
      </c>
      <c r="Q25">
        <v>2</v>
      </c>
      <c r="R25">
        <v>0</v>
      </c>
      <c r="S25">
        <v>22</v>
      </c>
      <c r="T25">
        <v>3</v>
      </c>
      <c r="U25">
        <v>0</v>
      </c>
      <c r="V25">
        <v>0</v>
      </c>
      <c r="W25">
        <v>0</v>
      </c>
      <c r="X25">
        <v>2</v>
      </c>
      <c r="Y25">
        <v>0</v>
      </c>
      <c r="Z25">
        <v>1</v>
      </c>
      <c r="AA25">
        <v>0</v>
      </c>
      <c r="AB25">
        <v>15</v>
      </c>
      <c r="AC25">
        <v>2</v>
      </c>
      <c r="AD25">
        <v>0</v>
      </c>
      <c r="AE25">
        <v>0</v>
      </c>
      <c r="AF25">
        <v>0</v>
      </c>
      <c r="AG25">
        <v>12</v>
      </c>
      <c r="AH25">
        <v>0</v>
      </c>
      <c r="AI25">
        <v>0</v>
      </c>
      <c r="AJ25">
        <v>5</v>
      </c>
      <c r="AK25">
        <v>26</v>
      </c>
      <c r="AL25">
        <v>4</v>
      </c>
      <c r="AM25">
        <v>1</v>
      </c>
      <c r="AN25">
        <v>1</v>
      </c>
      <c r="AO25">
        <v>1</v>
      </c>
      <c r="AP25">
        <v>1</v>
      </c>
    </row>
    <row r="26" spans="1:42">
      <c r="A26">
        <v>100663001</v>
      </c>
      <c r="B26">
        <v>1</v>
      </c>
      <c r="C26" s="1" t="s">
        <v>48</v>
      </c>
      <c r="D26" s="1" t="s">
        <v>46</v>
      </c>
      <c r="E26" s="1" t="s">
        <v>51</v>
      </c>
      <c r="F26" s="1" t="s">
        <v>49</v>
      </c>
      <c r="G26" s="1" t="s">
        <v>43</v>
      </c>
      <c r="H26" s="1" t="s">
        <v>50</v>
      </c>
      <c r="I26" s="1" t="s">
        <v>52</v>
      </c>
      <c r="J26">
        <v>7309</v>
      </c>
      <c r="K26">
        <v>11259</v>
      </c>
      <c r="L26">
        <v>18568</v>
      </c>
      <c r="M26">
        <v>0</v>
      </c>
      <c r="N26">
        <v>0</v>
      </c>
      <c r="O26">
        <v>2</v>
      </c>
      <c r="P26">
        <v>0</v>
      </c>
      <c r="Q26">
        <v>2</v>
      </c>
      <c r="R26">
        <v>0</v>
      </c>
      <c r="S26">
        <v>11</v>
      </c>
      <c r="T26">
        <v>5</v>
      </c>
      <c r="U26">
        <v>4</v>
      </c>
      <c r="V26">
        <v>0</v>
      </c>
      <c r="W26">
        <v>0</v>
      </c>
      <c r="X26">
        <v>2</v>
      </c>
      <c r="Y26">
        <v>0</v>
      </c>
      <c r="Z26">
        <v>1</v>
      </c>
      <c r="AA26">
        <v>0</v>
      </c>
      <c r="AB26">
        <v>5</v>
      </c>
      <c r="AC26">
        <v>6</v>
      </c>
      <c r="AD26">
        <v>1</v>
      </c>
      <c r="AE26">
        <v>0</v>
      </c>
      <c r="AF26">
        <v>0</v>
      </c>
      <c r="AG26">
        <v>2</v>
      </c>
      <c r="AH26">
        <v>0</v>
      </c>
      <c r="AI26">
        <v>2</v>
      </c>
      <c r="AJ26">
        <v>0</v>
      </c>
      <c r="AK26">
        <v>1</v>
      </c>
      <c r="AL26">
        <v>4</v>
      </c>
      <c r="AM26">
        <v>0</v>
      </c>
      <c r="AN26">
        <v>1</v>
      </c>
      <c r="AO26">
        <v>1</v>
      </c>
      <c r="AP26">
        <v>1</v>
      </c>
    </row>
    <row r="27" spans="1:42">
      <c r="A27">
        <v>102368004</v>
      </c>
      <c r="B27">
        <v>1</v>
      </c>
      <c r="C27" s="1" t="s">
        <v>48</v>
      </c>
      <c r="D27" s="1" t="s">
        <v>46</v>
      </c>
      <c r="E27" s="1" t="s">
        <v>354</v>
      </c>
      <c r="F27" s="1" t="s">
        <v>341</v>
      </c>
      <c r="G27" s="1" t="s">
        <v>352</v>
      </c>
      <c r="H27" s="1" t="s">
        <v>353</v>
      </c>
      <c r="I27" s="1" t="s">
        <v>355</v>
      </c>
      <c r="J27">
        <v>7506</v>
      </c>
      <c r="K27">
        <v>13067</v>
      </c>
      <c r="L27">
        <v>20573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1</v>
      </c>
      <c r="AO27">
        <v>1</v>
      </c>
      <c r="AP27">
        <v>1</v>
      </c>
    </row>
    <row r="28" spans="1:42">
      <c r="A28">
        <v>102094011</v>
      </c>
      <c r="B28">
        <v>1</v>
      </c>
      <c r="C28" s="1" t="s">
        <v>48</v>
      </c>
      <c r="D28" s="1" t="s">
        <v>46</v>
      </c>
      <c r="E28" s="1" t="s">
        <v>322</v>
      </c>
      <c r="F28" s="1" t="s">
        <v>317</v>
      </c>
      <c r="G28" s="1" t="s">
        <v>320</v>
      </c>
      <c r="H28" s="1" t="s">
        <v>321</v>
      </c>
      <c r="I28" s="1" t="s">
        <v>323</v>
      </c>
      <c r="J28">
        <v>5806</v>
      </c>
      <c r="K28">
        <v>9259</v>
      </c>
      <c r="L28">
        <v>15065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</row>
    <row r="29" spans="1:42">
      <c r="A29">
        <v>101879001</v>
      </c>
      <c r="B29">
        <v>1</v>
      </c>
      <c r="C29" s="1" t="s">
        <v>48</v>
      </c>
      <c r="D29" s="1" t="s">
        <v>46</v>
      </c>
      <c r="E29" s="1" t="s">
        <v>185</v>
      </c>
      <c r="F29" s="1" t="s">
        <v>260</v>
      </c>
      <c r="G29" s="1" t="s">
        <v>43</v>
      </c>
      <c r="H29" s="1" t="s">
        <v>261</v>
      </c>
      <c r="I29" s="1" t="s">
        <v>262</v>
      </c>
      <c r="J29">
        <v>2915</v>
      </c>
      <c r="K29">
        <v>4016</v>
      </c>
      <c r="L29">
        <v>6931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6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2</v>
      </c>
      <c r="AA29">
        <v>0</v>
      </c>
      <c r="AB29">
        <v>11</v>
      </c>
      <c r="AC29">
        <v>1</v>
      </c>
      <c r="AD29">
        <v>0</v>
      </c>
      <c r="AE29">
        <v>0</v>
      </c>
      <c r="AF29">
        <v>0</v>
      </c>
      <c r="AG29">
        <v>4</v>
      </c>
      <c r="AH29">
        <v>0</v>
      </c>
      <c r="AI29">
        <v>2</v>
      </c>
      <c r="AJ29">
        <v>1</v>
      </c>
      <c r="AK29">
        <v>7</v>
      </c>
      <c r="AL29">
        <v>1</v>
      </c>
      <c r="AM29">
        <v>0</v>
      </c>
      <c r="AN29">
        <v>1</v>
      </c>
      <c r="AO29">
        <v>1</v>
      </c>
      <c r="AP29">
        <v>1</v>
      </c>
    </row>
    <row r="30" spans="1:42">
      <c r="A30">
        <v>101879002</v>
      </c>
      <c r="B30">
        <v>1</v>
      </c>
      <c r="C30" s="1" t="s">
        <v>48</v>
      </c>
      <c r="D30" s="1" t="s">
        <v>46</v>
      </c>
      <c r="E30" s="1" t="s">
        <v>265</v>
      </c>
      <c r="F30" s="1" t="s">
        <v>260</v>
      </c>
      <c r="G30" s="1" t="s">
        <v>263</v>
      </c>
      <c r="H30" s="1" t="s">
        <v>264</v>
      </c>
      <c r="I30" s="1" t="s">
        <v>186</v>
      </c>
      <c r="J30">
        <v>2915</v>
      </c>
      <c r="K30">
        <v>4016</v>
      </c>
      <c r="L30">
        <v>6931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1</v>
      </c>
    </row>
    <row r="31" spans="1:42">
      <c r="A31">
        <v>100751002</v>
      </c>
      <c r="B31">
        <v>1</v>
      </c>
      <c r="C31" s="1" t="s">
        <v>48</v>
      </c>
      <c r="D31" s="1" t="s">
        <v>46</v>
      </c>
      <c r="E31" s="1" t="s">
        <v>75</v>
      </c>
      <c r="F31" s="1" t="s">
        <v>69</v>
      </c>
      <c r="G31" s="1" t="s">
        <v>73</v>
      </c>
      <c r="H31" s="1" t="s">
        <v>74</v>
      </c>
      <c r="I31" s="1" t="s">
        <v>76</v>
      </c>
      <c r="J31">
        <v>15763</v>
      </c>
      <c r="K31">
        <v>18989</v>
      </c>
      <c r="L31">
        <v>34752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</row>
    <row r="32" spans="1:42">
      <c r="A32">
        <v>100663002</v>
      </c>
      <c r="B32">
        <v>1</v>
      </c>
      <c r="C32" s="1" t="s">
        <v>48</v>
      </c>
      <c r="D32" s="1" t="s">
        <v>46</v>
      </c>
      <c r="E32" s="1" t="s">
        <v>55</v>
      </c>
      <c r="F32" s="1" t="s">
        <v>49</v>
      </c>
      <c r="G32" s="1" t="s">
        <v>53</v>
      </c>
      <c r="H32" s="1" t="s">
        <v>54</v>
      </c>
      <c r="I32" s="1" t="s">
        <v>56</v>
      </c>
      <c r="J32">
        <v>7309</v>
      </c>
      <c r="K32">
        <v>11259</v>
      </c>
      <c r="L32">
        <v>18568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</row>
    <row r="33" spans="1:42">
      <c r="A33">
        <v>100706001</v>
      </c>
      <c r="B33">
        <v>1</v>
      </c>
      <c r="C33" s="1" t="s">
        <v>48</v>
      </c>
      <c r="D33" s="1" t="s">
        <v>46</v>
      </c>
      <c r="E33" s="1" t="s">
        <v>64</v>
      </c>
      <c r="F33" s="1" t="s">
        <v>62</v>
      </c>
      <c r="G33" s="1" t="s">
        <v>43</v>
      </c>
      <c r="H33" s="1" t="s">
        <v>63</v>
      </c>
      <c r="I33" s="1" t="s">
        <v>65</v>
      </c>
      <c r="J33">
        <v>4136</v>
      </c>
      <c r="K33">
        <v>3240</v>
      </c>
      <c r="L33">
        <v>7376</v>
      </c>
      <c r="M33">
        <v>0</v>
      </c>
      <c r="N33">
        <v>0</v>
      </c>
      <c r="O33">
        <v>4</v>
      </c>
      <c r="P33">
        <v>0</v>
      </c>
      <c r="Q33">
        <v>1</v>
      </c>
      <c r="R33">
        <v>1</v>
      </c>
      <c r="S33">
        <v>38</v>
      </c>
      <c r="T33">
        <v>2</v>
      </c>
      <c r="U33">
        <v>0</v>
      </c>
      <c r="V33">
        <v>0</v>
      </c>
      <c r="W33">
        <v>0</v>
      </c>
      <c r="X33">
        <v>3</v>
      </c>
      <c r="Y33">
        <v>0</v>
      </c>
      <c r="Z33">
        <v>0</v>
      </c>
      <c r="AA33">
        <v>1</v>
      </c>
      <c r="AB33">
        <v>22</v>
      </c>
      <c r="AC33">
        <v>0</v>
      </c>
      <c r="AD33">
        <v>0</v>
      </c>
      <c r="AE33">
        <v>0</v>
      </c>
      <c r="AF33">
        <v>0</v>
      </c>
      <c r="AG33">
        <v>3</v>
      </c>
      <c r="AH33">
        <v>0</v>
      </c>
      <c r="AI33">
        <v>0</v>
      </c>
      <c r="AJ33">
        <v>4</v>
      </c>
      <c r="AK33">
        <v>22</v>
      </c>
      <c r="AL33">
        <v>0</v>
      </c>
      <c r="AM33">
        <v>0</v>
      </c>
      <c r="AN33">
        <v>1</v>
      </c>
      <c r="AO33">
        <v>1</v>
      </c>
      <c r="AP33">
        <v>1</v>
      </c>
    </row>
    <row r="34" spans="1:42">
      <c r="A34">
        <v>101480001</v>
      </c>
      <c r="B34">
        <v>1</v>
      </c>
      <c r="C34" s="1" t="s">
        <v>48</v>
      </c>
      <c r="D34" s="1" t="s">
        <v>46</v>
      </c>
      <c r="E34" s="1" t="s">
        <v>192</v>
      </c>
      <c r="F34" s="1" t="s">
        <v>190</v>
      </c>
      <c r="G34" s="1" t="s">
        <v>43</v>
      </c>
      <c r="H34" s="1" t="s">
        <v>191</v>
      </c>
      <c r="I34" s="1" t="s">
        <v>193</v>
      </c>
      <c r="J34">
        <v>3632</v>
      </c>
      <c r="K34">
        <v>5061</v>
      </c>
      <c r="L34">
        <v>8693</v>
      </c>
      <c r="M34">
        <v>0</v>
      </c>
      <c r="N34">
        <v>0</v>
      </c>
      <c r="O34">
        <v>2</v>
      </c>
      <c r="P34">
        <v>0</v>
      </c>
      <c r="Q34">
        <v>1</v>
      </c>
      <c r="R34">
        <v>0</v>
      </c>
      <c r="S34">
        <v>17</v>
      </c>
      <c r="T34">
        <v>1</v>
      </c>
      <c r="U34">
        <v>1</v>
      </c>
      <c r="V34">
        <v>0</v>
      </c>
      <c r="W34">
        <v>0</v>
      </c>
      <c r="X34">
        <v>2</v>
      </c>
      <c r="Y34">
        <v>0</v>
      </c>
      <c r="Z34">
        <v>0</v>
      </c>
      <c r="AA34">
        <v>0</v>
      </c>
      <c r="AB34">
        <v>14</v>
      </c>
      <c r="AC34">
        <v>1</v>
      </c>
      <c r="AD34">
        <v>3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15</v>
      </c>
      <c r="AL34">
        <v>3</v>
      </c>
      <c r="AM34">
        <v>1</v>
      </c>
      <c r="AN34">
        <v>1</v>
      </c>
      <c r="AO34">
        <v>1</v>
      </c>
      <c r="AP34">
        <v>1</v>
      </c>
    </row>
    <row r="35" spans="1:42">
      <c r="A35">
        <v>101587001</v>
      </c>
      <c r="B35">
        <v>1</v>
      </c>
      <c r="C35" s="1" t="s">
        <v>48</v>
      </c>
      <c r="D35" s="1" t="s">
        <v>46</v>
      </c>
      <c r="E35" s="1" t="s">
        <v>224</v>
      </c>
      <c r="F35" s="1" t="s">
        <v>222</v>
      </c>
      <c r="G35" s="1" t="s">
        <v>43</v>
      </c>
      <c r="H35" s="1" t="s">
        <v>223</v>
      </c>
      <c r="I35" s="1" t="s">
        <v>225</v>
      </c>
      <c r="J35">
        <v>1219</v>
      </c>
      <c r="K35">
        <v>3208</v>
      </c>
      <c r="L35">
        <v>4427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</v>
      </c>
      <c r="AL35">
        <v>0</v>
      </c>
      <c r="AM35">
        <v>0</v>
      </c>
      <c r="AN35">
        <v>1</v>
      </c>
      <c r="AO35">
        <v>1</v>
      </c>
      <c r="AP35">
        <v>1</v>
      </c>
    </row>
    <row r="36" spans="1:42">
      <c r="A36">
        <v>102094001</v>
      </c>
      <c r="B36">
        <v>1</v>
      </c>
      <c r="C36" s="1" t="s">
        <v>48</v>
      </c>
      <c r="D36" s="1" t="s">
        <v>46</v>
      </c>
      <c r="E36" s="1" t="s">
        <v>149</v>
      </c>
      <c r="F36" s="1" t="s">
        <v>317</v>
      </c>
      <c r="G36" s="1" t="s">
        <v>43</v>
      </c>
      <c r="H36" s="1" t="s">
        <v>318</v>
      </c>
      <c r="I36" s="1" t="s">
        <v>319</v>
      </c>
      <c r="J36">
        <v>5806</v>
      </c>
      <c r="K36">
        <v>9259</v>
      </c>
      <c r="L36">
        <v>15065</v>
      </c>
      <c r="M36">
        <v>1</v>
      </c>
      <c r="N36">
        <v>0</v>
      </c>
      <c r="O36">
        <v>4</v>
      </c>
      <c r="P36">
        <v>0</v>
      </c>
      <c r="Q36">
        <v>6</v>
      </c>
      <c r="R36">
        <v>1</v>
      </c>
      <c r="S36">
        <v>33</v>
      </c>
      <c r="T36">
        <v>10</v>
      </c>
      <c r="U36">
        <v>0</v>
      </c>
      <c r="V36">
        <v>0</v>
      </c>
      <c r="W36">
        <v>0</v>
      </c>
      <c r="X36">
        <v>5</v>
      </c>
      <c r="Y36">
        <v>0</v>
      </c>
      <c r="Z36">
        <v>2</v>
      </c>
      <c r="AA36">
        <v>7</v>
      </c>
      <c r="AB36">
        <v>22</v>
      </c>
      <c r="AC36">
        <v>2</v>
      </c>
      <c r="AD36">
        <v>0</v>
      </c>
      <c r="AE36">
        <v>0</v>
      </c>
      <c r="AF36">
        <v>0</v>
      </c>
      <c r="AG36">
        <v>1</v>
      </c>
      <c r="AH36">
        <v>0</v>
      </c>
      <c r="AI36">
        <v>3</v>
      </c>
      <c r="AJ36">
        <v>2</v>
      </c>
      <c r="AK36">
        <v>17</v>
      </c>
      <c r="AL36">
        <v>2</v>
      </c>
      <c r="AM36">
        <v>0</v>
      </c>
      <c r="AN36">
        <v>1</v>
      </c>
      <c r="AO36">
        <v>1</v>
      </c>
      <c r="AP36">
        <v>1</v>
      </c>
    </row>
    <row r="37" spans="1:42">
      <c r="A37">
        <v>101709001</v>
      </c>
      <c r="B37">
        <v>1</v>
      </c>
      <c r="C37" s="1" t="s">
        <v>48</v>
      </c>
      <c r="D37" s="1" t="s">
        <v>46</v>
      </c>
      <c r="E37" s="1" t="s">
        <v>250</v>
      </c>
      <c r="F37" s="1" t="s">
        <v>248</v>
      </c>
      <c r="G37" s="1" t="s">
        <v>248</v>
      </c>
      <c r="H37" s="1" t="s">
        <v>249</v>
      </c>
      <c r="I37" s="1" t="s">
        <v>251</v>
      </c>
      <c r="J37">
        <v>1003</v>
      </c>
      <c r="K37">
        <v>2059</v>
      </c>
      <c r="L37">
        <v>3062</v>
      </c>
      <c r="M37">
        <v>0</v>
      </c>
      <c r="N37">
        <v>0</v>
      </c>
      <c r="O37">
        <v>3</v>
      </c>
      <c r="P37">
        <v>0</v>
      </c>
      <c r="Q37">
        <v>0</v>
      </c>
      <c r="R37">
        <v>0</v>
      </c>
      <c r="S37">
        <v>4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5</v>
      </c>
      <c r="AL37">
        <v>0</v>
      </c>
      <c r="AM37">
        <v>0</v>
      </c>
      <c r="AN37">
        <v>1</v>
      </c>
      <c r="AO37">
        <v>1</v>
      </c>
      <c r="AP37">
        <v>1</v>
      </c>
    </row>
    <row r="38" spans="1:42">
      <c r="A38">
        <v>100724001</v>
      </c>
      <c r="B38">
        <v>1</v>
      </c>
      <c r="C38" s="1" t="s">
        <v>48</v>
      </c>
      <c r="D38" s="1" t="s">
        <v>46</v>
      </c>
      <c r="E38" s="1" t="s">
        <v>59</v>
      </c>
      <c r="F38" s="1" t="s">
        <v>66</v>
      </c>
      <c r="G38" s="1" t="s">
        <v>43</v>
      </c>
      <c r="H38" s="1" t="s">
        <v>67</v>
      </c>
      <c r="I38" s="1" t="s">
        <v>68</v>
      </c>
      <c r="J38">
        <v>2399</v>
      </c>
      <c r="K38">
        <v>3676</v>
      </c>
      <c r="L38">
        <v>6075</v>
      </c>
      <c r="M38">
        <v>0</v>
      </c>
      <c r="N38">
        <v>0</v>
      </c>
      <c r="O38">
        <v>1</v>
      </c>
      <c r="P38">
        <v>0</v>
      </c>
      <c r="Q38">
        <v>0</v>
      </c>
      <c r="R38">
        <v>5</v>
      </c>
      <c r="S38">
        <v>23</v>
      </c>
      <c r="T38">
        <v>2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8</v>
      </c>
      <c r="AB38">
        <v>45</v>
      </c>
      <c r="AC38">
        <v>0</v>
      </c>
      <c r="AD38">
        <v>0</v>
      </c>
      <c r="AE38">
        <v>0</v>
      </c>
      <c r="AF38">
        <v>0</v>
      </c>
      <c r="AG38">
        <v>2</v>
      </c>
      <c r="AH38">
        <v>0</v>
      </c>
      <c r="AI38">
        <v>17</v>
      </c>
      <c r="AJ38">
        <v>10</v>
      </c>
      <c r="AK38">
        <v>68</v>
      </c>
      <c r="AL38">
        <v>0</v>
      </c>
      <c r="AM38">
        <v>0</v>
      </c>
      <c r="AN38">
        <v>1</v>
      </c>
      <c r="AO38">
        <v>1</v>
      </c>
      <c r="AP38">
        <v>1</v>
      </c>
    </row>
    <row r="39" spans="1:42">
      <c r="A39">
        <v>100830001</v>
      </c>
      <c r="B39">
        <v>1</v>
      </c>
      <c r="C39" s="1" t="s">
        <v>48</v>
      </c>
      <c r="D39" s="1" t="s">
        <v>46</v>
      </c>
      <c r="E39" s="1" t="s">
        <v>59</v>
      </c>
      <c r="F39" s="1" t="s">
        <v>96</v>
      </c>
      <c r="G39" s="1" t="s">
        <v>97</v>
      </c>
      <c r="H39" s="1" t="s">
        <v>98</v>
      </c>
      <c r="I39" s="1" t="s">
        <v>99</v>
      </c>
      <c r="J39">
        <v>1884</v>
      </c>
      <c r="K39">
        <v>3200</v>
      </c>
      <c r="L39">
        <v>5084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4</v>
      </c>
      <c r="AC39">
        <v>1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8</v>
      </c>
      <c r="AL39">
        <v>2</v>
      </c>
      <c r="AM39">
        <v>0</v>
      </c>
      <c r="AN39">
        <v>1</v>
      </c>
      <c r="AO39">
        <v>1</v>
      </c>
      <c r="AP39">
        <v>1</v>
      </c>
    </row>
    <row r="40" spans="1:42">
      <c r="A40">
        <v>102368003</v>
      </c>
      <c r="B40">
        <v>1</v>
      </c>
      <c r="C40" s="1" t="s">
        <v>48</v>
      </c>
      <c r="D40" s="1" t="s">
        <v>46</v>
      </c>
      <c r="E40" s="1" t="s">
        <v>181</v>
      </c>
      <c r="F40" s="1" t="s">
        <v>341</v>
      </c>
      <c r="G40" s="1" t="s">
        <v>349</v>
      </c>
      <c r="H40" s="1" t="s">
        <v>350</v>
      </c>
      <c r="I40" s="1" t="s">
        <v>351</v>
      </c>
      <c r="J40">
        <v>7506</v>
      </c>
      <c r="K40">
        <v>13067</v>
      </c>
      <c r="L40">
        <v>20573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1</v>
      </c>
      <c r="AP40">
        <v>1</v>
      </c>
    </row>
    <row r="41" spans="1:42">
      <c r="A41">
        <v>100654001</v>
      </c>
      <c r="B41">
        <v>1</v>
      </c>
      <c r="C41" s="1" t="s">
        <v>48</v>
      </c>
      <c r="D41" s="1" t="s">
        <v>46</v>
      </c>
      <c r="E41" s="1" t="s">
        <v>45</v>
      </c>
      <c r="F41" s="1" t="s">
        <v>42</v>
      </c>
      <c r="G41" s="1" t="s">
        <v>43</v>
      </c>
      <c r="H41" s="1" t="s">
        <v>44</v>
      </c>
      <c r="I41" s="1" t="s">
        <v>47</v>
      </c>
      <c r="J41">
        <v>2268</v>
      </c>
      <c r="K41">
        <v>2752</v>
      </c>
      <c r="L41">
        <v>5020</v>
      </c>
      <c r="M41">
        <v>0</v>
      </c>
      <c r="N41">
        <v>0</v>
      </c>
      <c r="O41">
        <v>4</v>
      </c>
      <c r="P41">
        <v>0</v>
      </c>
      <c r="Q41">
        <v>1</v>
      </c>
      <c r="R41">
        <v>8</v>
      </c>
      <c r="S41">
        <v>58</v>
      </c>
      <c r="T41">
        <v>2</v>
      </c>
      <c r="U41">
        <v>2</v>
      </c>
      <c r="V41">
        <v>0</v>
      </c>
      <c r="W41">
        <v>0</v>
      </c>
      <c r="X41">
        <v>2</v>
      </c>
      <c r="Y41">
        <v>0</v>
      </c>
      <c r="Z41">
        <v>6</v>
      </c>
      <c r="AA41">
        <v>2</v>
      </c>
      <c r="AB41">
        <v>3</v>
      </c>
      <c r="AC41">
        <v>2</v>
      </c>
      <c r="AD41">
        <v>0</v>
      </c>
      <c r="AE41">
        <v>0</v>
      </c>
      <c r="AF41">
        <v>0</v>
      </c>
      <c r="AG41">
        <v>2</v>
      </c>
      <c r="AH41">
        <v>0</v>
      </c>
      <c r="AI41">
        <v>2</v>
      </c>
      <c r="AJ41">
        <v>2</v>
      </c>
      <c r="AK41">
        <v>14</v>
      </c>
      <c r="AL41">
        <v>1</v>
      </c>
      <c r="AM41">
        <v>2</v>
      </c>
      <c r="AN41">
        <v>1</v>
      </c>
      <c r="AO41">
        <v>1</v>
      </c>
      <c r="AP41">
        <v>1</v>
      </c>
    </row>
    <row r="42" spans="1:42">
      <c r="A42">
        <v>102368002</v>
      </c>
      <c r="B42">
        <v>1</v>
      </c>
      <c r="C42" s="1" t="s">
        <v>48</v>
      </c>
      <c r="D42" s="1" t="s">
        <v>46</v>
      </c>
      <c r="E42" s="1" t="s">
        <v>348</v>
      </c>
      <c r="F42" s="1" t="s">
        <v>341</v>
      </c>
      <c r="G42" s="1" t="s">
        <v>346</v>
      </c>
      <c r="H42" s="1" t="s">
        <v>347</v>
      </c>
      <c r="I42" s="1" t="s">
        <v>112</v>
      </c>
      <c r="J42">
        <v>7506</v>
      </c>
      <c r="K42">
        <v>13067</v>
      </c>
      <c r="L42">
        <v>20573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1</v>
      </c>
    </row>
    <row r="43" spans="1:42">
      <c r="A43">
        <v>102368001</v>
      </c>
      <c r="B43">
        <v>1</v>
      </c>
      <c r="C43" s="1" t="s">
        <v>48</v>
      </c>
      <c r="D43" s="1" t="s">
        <v>46</v>
      </c>
      <c r="E43" s="1" t="s">
        <v>344</v>
      </c>
      <c r="F43" s="1" t="s">
        <v>341</v>
      </c>
      <c r="G43" s="1" t="s">
        <v>342</v>
      </c>
      <c r="H43" s="1" t="s">
        <v>343</v>
      </c>
      <c r="I43" s="1" t="s">
        <v>345</v>
      </c>
      <c r="J43">
        <v>7506</v>
      </c>
      <c r="K43">
        <v>13067</v>
      </c>
      <c r="L43">
        <v>20573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8</v>
      </c>
      <c r="T43">
        <v>2</v>
      </c>
      <c r="U43">
        <v>0</v>
      </c>
      <c r="V43">
        <v>0</v>
      </c>
      <c r="W43">
        <v>0</v>
      </c>
      <c r="X43">
        <v>1</v>
      </c>
      <c r="Y43">
        <v>0</v>
      </c>
      <c r="Z43">
        <v>1</v>
      </c>
      <c r="AA43">
        <v>0</v>
      </c>
      <c r="AB43">
        <v>12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1</v>
      </c>
      <c r="AJ43">
        <v>0</v>
      </c>
      <c r="AK43">
        <v>6</v>
      </c>
      <c r="AL43">
        <v>1</v>
      </c>
      <c r="AM43">
        <v>0</v>
      </c>
      <c r="AN43">
        <v>1</v>
      </c>
      <c r="AO43">
        <v>1</v>
      </c>
      <c r="AP43">
        <v>1</v>
      </c>
    </row>
    <row r="44" spans="1:42">
      <c r="A44">
        <v>100751001</v>
      </c>
      <c r="B44">
        <v>1</v>
      </c>
      <c r="C44" s="1" t="s">
        <v>48</v>
      </c>
      <c r="D44" s="1" t="s">
        <v>46</v>
      </c>
      <c r="E44" s="1" t="s">
        <v>71</v>
      </c>
      <c r="F44" s="1" t="s">
        <v>69</v>
      </c>
      <c r="G44" s="1" t="s">
        <v>43</v>
      </c>
      <c r="H44" s="1" t="s">
        <v>70</v>
      </c>
      <c r="I44" s="1" t="s">
        <v>72</v>
      </c>
      <c r="J44">
        <v>15763</v>
      </c>
      <c r="K44">
        <v>18989</v>
      </c>
      <c r="L44">
        <v>34752</v>
      </c>
      <c r="M44">
        <v>0</v>
      </c>
      <c r="N44">
        <v>0</v>
      </c>
      <c r="O44">
        <v>3</v>
      </c>
      <c r="P44">
        <v>0</v>
      </c>
      <c r="Q44">
        <v>5</v>
      </c>
      <c r="R44">
        <v>3</v>
      </c>
      <c r="S44">
        <v>68</v>
      </c>
      <c r="T44">
        <v>2</v>
      </c>
      <c r="U44">
        <v>1</v>
      </c>
      <c r="V44">
        <v>0</v>
      </c>
      <c r="W44">
        <v>0</v>
      </c>
      <c r="X44">
        <v>7</v>
      </c>
      <c r="Y44">
        <v>0</v>
      </c>
      <c r="Z44">
        <v>3</v>
      </c>
      <c r="AA44">
        <v>7</v>
      </c>
      <c r="AB44">
        <v>43</v>
      </c>
      <c r="AC44">
        <v>5</v>
      </c>
      <c r="AD44">
        <v>4</v>
      </c>
      <c r="AE44">
        <v>0</v>
      </c>
      <c r="AF44">
        <v>0</v>
      </c>
      <c r="AG44">
        <v>9</v>
      </c>
      <c r="AH44">
        <v>0</v>
      </c>
      <c r="AI44">
        <v>4</v>
      </c>
      <c r="AJ44">
        <v>1</v>
      </c>
      <c r="AK44">
        <v>26</v>
      </c>
      <c r="AL44">
        <v>4</v>
      </c>
      <c r="AM44">
        <v>3</v>
      </c>
      <c r="AN44">
        <v>1</v>
      </c>
      <c r="AO44">
        <v>1</v>
      </c>
      <c r="AP44">
        <v>1</v>
      </c>
    </row>
    <row r="45" spans="1:42">
      <c r="A45">
        <v>107071001</v>
      </c>
      <c r="B45">
        <v>1</v>
      </c>
      <c r="C45" s="1" t="s">
        <v>48</v>
      </c>
      <c r="D45" s="1" t="s">
        <v>1037</v>
      </c>
      <c r="E45" s="1" t="s">
        <v>1056</v>
      </c>
      <c r="F45" s="1" t="s">
        <v>1194</v>
      </c>
      <c r="G45" s="1" t="s">
        <v>1194</v>
      </c>
      <c r="H45" s="1" t="s">
        <v>1195</v>
      </c>
      <c r="I45" s="1" t="s">
        <v>1196</v>
      </c>
      <c r="J45">
        <v>1532</v>
      </c>
      <c r="K45">
        <v>2051</v>
      </c>
      <c r="L45">
        <v>3583</v>
      </c>
      <c r="M45">
        <v>0</v>
      </c>
      <c r="N45">
        <v>0</v>
      </c>
      <c r="O45">
        <v>3</v>
      </c>
      <c r="P45">
        <v>0</v>
      </c>
      <c r="Q45">
        <v>1</v>
      </c>
      <c r="R45">
        <v>0</v>
      </c>
      <c r="S45">
        <v>15</v>
      </c>
      <c r="T45">
        <v>2</v>
      </c>
      <c r="U45">
        <v>0</v>
      </c>
      <c r="V45">
        <v>0</v>
      </c>
      <c r="W45">
        <v>0</v>
      </c>
      <c r="X45">
        <v>3</v>
      </c>
      <c r="Y45">
        <v>0</v>
      </c>
      <c r="Z45">
        <v>0</v>
      </c>
      <c r="AA45">
        <v>0</v>
      </c>
      <c r="AB45">
        <v>22</v>
      </c>
      <c r="AC45">
        <v>1</v>
      </c>
      <c r="AD45">
        <v>0</v>
      </c>
      <c r="AE45">
        <v>0</v>
      </c>
      <c r="AF45">
        <v>0</v>
      </c>
      <c r="AG45">
        <v>2</v>
      </c>
      <c r="AH45">
        <v>0</v>
      </c>
      <c r="AI45">
        <v>0</v>
      </c>
      <c r="AJ45">
        <v>3</v>
      </c>
      <c r="AK45">
        <v>7</v>
      </c>
      <c r="AL45">
        <v>0</v>
      </c>
      <c r="AM45">
        <v>0</v>
      </c>
      <c r="AN45">
        <v>1</v>
      </c>
      <c r="AO45">
        <v>1</v>
      </c>
      <c r="AP45">
        <v>1</v>
      </c>
    </row>
    <row r="46" spans="1:42">
      <c r="A46">
        <v>106245003</v>
      </c>
      <c r="B46">
        <v>1</v>
      </c>
      <c r="C46" s="1" t="s">
        <v>48</v>
      </c>
      <c r="D46" s="1" t="s">
        <v>1037</v>
      </c>
      <c r="E46" s="1" t="s">
        <v>1045</v>
      </c>
      <c r="F46" s="1" t="s">
        <v>1033</v>
      </c>
      <c r="G46" s="1" t="s">
        <v>1043</v>
      </c>
      <c r="H46" s="1" t="s">
        <v>1044</v>
      </c>
      <c r="I46" s="1" t="s">
        <v>1046</v>
      </c>
      <c r="J46">
        <v>5029</v>
      </c>
      <c r="K46">
        <v>7348</v>
      </c>
      <c r="L46">
        <v>12377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1</v>
      </c>
      <c r="AP46">
        <v>1</v>
      </c>
    </row>
    <row r="47" spans="1:42">
      <c r="A47">
        <v>106704001</v>
      </c>
      <c r="B47">
        <v>1</v>
      </c>
      <c r="C47" s="1" t="s">
        <v>48</v>
      </c>
      <c r="D47" s="1" t="s">
        <v>1037</v>
      </c>
      <c r="E47" s="1" t="s">
        <v>1136</v>
      </c>
      <c r="F47" s="1" t="s">
        <v>1134</v>
      </c>
      <c r="G47" s="1" t="s">
        <v>43</v>
      </c>
      <c r="H47" s="1" t="s">
        <v>1135</v>
      </c>
      <c r="I47" s="1" t="s">
        <v>1137</v>
      </c>
      <c r="J47">
        <v>4531</v>
      </c>
      <c r="K47">
        <v>7003</v>
      </c>
      <c r="L47">
        <v>11534</v>
      </c>
      <c r="M47">
        <v>0</v>
      </c>
      <c r="N47">
        <v>0</v>
      </c>
      <c r="O47">
        <v>2</v>
      </c>
      <c r="P47">
        <v>0</v>
      </c>
      <c r="Q47">
        <v>1</v>
      </c>
      <c r="R47">
        <v>0</v>
      </c>
      <c r="S47">
        <v>28</v>
      </c>
      <c r="T47">
        <v>2</v>
      </c>
      <c r="U47">
        <v>0</v>
      </c>
      <c r="V47">
        <v>0</v>
      </c>
      <c r="W47">
        <v>0</v>
      </c>
      <c r="X47">
        <v>6</v>
      </c>
      <c r="Y47">
        <v>0</v>
      </c>
      <c r="Z47">
        <v>1</v>
      </c>
      <c r="AA47">
        <v>1</v>
      </c>
      <c r="AB47">
        <v>34</v>
      </c>
      <c r="AC47">
        <v>2</v>
      </c>
      <c r="AD47">
        <v>0</v>
      </c>
      <c r="AE47">
        <v>0</v>
      </c>
      <c r="AF47">
        <v>0</v>
      </c>
      <c r="AG47">
        <v>4</v>
      </c>
      <c r="AH47">
        <v>0</v>
      </c>
      <c r="AI47">
        <v>0</v>
      </c>
      <c r="AJ47">
        <v>0</v>
      </c>
      <c r="AK47">
        <v>12</v>
      </c>
      <c r="AL47">
        <v>3</v>
      </c>
      <c r="AM47">
        <v>0</v>
      </c>
      <c r="AN47">
        <v>1</v>
      </c>
      <c r="AO47">
        <v>1</v>
      </c>
      <c r="AP47">
        <v>1</v>
      </c>
    </row>
    <row r="48" spans="1:42">
      <c r="A48">
        <v>106485002</v>
      </c>
      <c r="B48">
        <v>1</v>
      </c>
      <c r="C48" s="1" t="s">
        <v>48</v>
      </c>
      <c r="D48" s="1" t="s">
        <v>1037</v>
      </c>
      <c r="E48" s="1" t="s">
        <v>1115</v>
      </c>
      <c r="F48" s="1" t="s">
        <v>1109</v>
      </c>
      <c r="G48" s="1" t="s">
        <v>1113</v>
      </c>
      <c r="H48" s="1" t="s">
        <v>1114</v>
      </c>
      <c r="I48" s="1" t="s">
        <v>1116</v>
      </c>
      <c r="J48">
        <v>1600</v>
      </c>
      <c r="K48">
        <v>2293</v>
      </c>
      <c r="L48">
        <v>3893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1</v>
      </c>
      <c r="AP48">
        <v>1</v>
      </c>
    </row>
    <row r="49" spans="1:42">
      <c r="A49">
        <v>106397001</v>
      </c>
      <c r="B49">
        <v>1</v>
      </c>
      <c r="C49" s="1" t="s">
        <v>48</v>
      </c>
      <c r="D49" s="1" t="s">
        <v>1037</v>
      </c>
      <c r="E49" s="1" t="s">
        <v>1086</v>
      </c>
      <c r="F49" s="1" t="s">
        <v>1084</v>
      </c>
      <c r="G49" s="1" t="s">
        <v>43</v>
      </c>
      <c r="H49" s="1" t="s">
        <v>1085</v>
      </c>
      <c r="I49" s="1" t="s">
        <v>1087</v>
      </c>
      <c r="J49">
        <v>12601</v>
      </c>
      <c r="K49">
        <v>12740</v>
      </c>
      <c r="L49">
        <v>25341</v>
      </c>
      <c r="M49">
        <v>0</v>
      </c>
      <c r="N49">
        <v>0</v>
      </c>
      <c r="O49">
        <v>5</v>
      </c>
      <c r="P49">
        <v>0</v>
      </c>
      <c r="Q49">
        <v>1</v>
      </c>
      <c r="R49">
        <v>2</v>
      </c>
      <c r="S49">
        <v>46</v>
      </c>
      <c r="T49">
        <v>16</v>
      </c>
      <c r="U49">
        <v>0</v>
      </c>
      <c r="V49">
        <v>0</v>
      </c>
      <c r="W49">
        <v>0</v>
      </c>
      <c r="X49">
        <v>4</v>
      </c>
      <c r="Y49">
        <v>0</v>
      </c>
      <c r="Z49">
        <v>2</v>
      </c>
      <c r="AA49">
        <v>4</v>
      </c>
      <c r="AB49">
        <v>38</v>
      </c>
      <c r="AC49">
        <v>9</v>
      </c>
      <c r="AD49">
        <v>0</v>
      </c>
      <c r="AE49">
        <v>0</v>
      </c>
      <c r="AF49">
        <v>0</v>
      </c>
      <c r="AG49">
        <v>5</v>
      </c>
      <c r="AH49">
        <v>0</v>
      </c>
      <c r="AI49">
        <v>0</v>
      </c>
      <c r="AJ49">
        <v>1</v>
      </c>
      <c r="AK49">
        <v>20</v>
      </c>
      <c r="AL49">
        <v>8</v>
      </c>
      <c r="AM49">
        <v>0</v>
      </c>
      <c r="AN49">
        <v>1</v>
      </c>
      <c r="AO49">
        <v>1</v>
      </c>
      <c r="AP49">
        <v>1</v>
      </c>
    </row>
    <row r="50" spans="1:42">
      <c r="A50">
        <v>108092001</v>
      </c>
      <c r="B50">
        <v>1</v>
      </c>
      <c r="C50" s="1" t="s">
        <v>48</v>
      </c>
      <c r="D50" s="1" t="s">
        <v>1037</v>
      </c>
      <c r="E50" s="1" t="s">
        <v>1212</v>
      </c>
      <c r="F50" s="1" t="s">
        <v>1379</v>
      </c>
      <c r="G50" s="1" t="s">
        <v>43</v>
      </c>
      <c r="H50" s="1" t="s">
        <v>1380</v>
      </c>
      <c r="I50" s="1" t="s">
        <v>1381</v>
      </c>
      <c r="J50">
        <v>3141</v>
      </c>
      <c r="K50">
        <v>4029</v>
      </c>
      <c r="L50">
        <v>7170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6</v>
      </c>
      <c r="AC50">
        <v>2</v>
      </c>
      <c r="AD50">
        <v>0</v>
      </c>
      <c r="AE50">
        <v>0</v>
      </c>
      <c r="AF50">
        <v>0</v>
      </c>
      <c r="AG50">
        <v>2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0</v>
      </c>
      <c r="AN50">
        <v>1</v>
      </c>
      <c r="AO50">
        <v>1</v>
      </c>
      <c r="AP50">
        <v>1</v>
      </c>
    </row>
    <row r="51" spans="1:42">
      <c r="A51">
        <v>106245001</v>
      </c>
      <c r="B51">
        <v>1</v>
      </c>
      <c r="C51" s="1" t="s">
        <v>48</v>
      </c>
      <c r="D51" s="1" t="s">
        <v>1037</v>
      </c>
      <c r="E51" s="1" t="s">
        <v>1036</v>
      </c>
      <c r="F51" s="1" t="s">
        <v>1033</v>
      </c>
      <c r="G51" s="1" t="s">
        <v>1034</v>
      </c>
      <c r="H51" s="1" t="s">
        <v>1035</v>
      </c>
      <c r="I51" s="1" t="s">
        <v>1038</v>
      </c>
      <c r="J51">
        <v>5029</v>
      </c>
      <c r="K51">
        <v>7348</v>
      </c>
      <c r="L51">
        <v>12377</v>
      </c>
      <c r="M51">
        <v>0</v>
      </c>
      <c r="N51">
        <v>0</v>
      </c>
      <c r="O51">
        <v>1</v>
      </c>
      <c r="P51">
        <v>0</v>
      </c>
      <c r="Q51">
        <v>1</v>
      </c>
      <c r="R51">
        <v>1</v>
      </c>
      <c r="S51">
        <v>8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2</v>
      </c>
      <c r="AA51">
        <v>1</v>
      </c>
      <c r="AB51">
        <v>10</v>
      </c>
      <c r="AC51">
        <v>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7</v>
      </c>
      <c r="AL51">
        <v>5</v>
      </c>
      <c r="AM51">
        <v>0</v>
      </c>
      <c r="AN51">
        <v>1</v>
      </c>
      <c r="AO51">
        <v>1</v>
      </c>
      <c r="AP51">
        <v>1</v>
      </c>
    </row>
    <row r="52" spans="1:42">
      <c r="A52">
        <v>106245002</v>
      </c>
      <c r="B52">
        <v>1</v>
      </c>
      <c r="C52" s="1" t="s">
        <v>48</v>
      </c>
      <c r="D52" s="1" t="s">
        <v>1037</v>
      </c>
      <c r="E52" s="1" t="s">
        <v>1041</v>
      </c>
      <c r="F52" s="1" t="s">
        <v>1033</v>
      </c>
      <c r="G52" s="1" t="s">
        <v>1039</v>
      </c>
      <c r="H52" s="1" t="s">
        <v>1040</v>
      </c>
      <c r="I52" s="1" t="s">
        <v>1042</v>
      </c>
      <c r="J52">
        <v>5029</v>
      </c>
      <c r="K52">
        <v>7348</v>
      </c>
      <c r="L52">
        <v>12377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</row>
    <row r="53" spans="1:42">
      <c r="A53">
        <v>106245004</v>
      </c>
      <c r="B53">
        <v>1</v>
      </c>
      <c r="C53" s="1" t="s">
        <v>48</v>
      </c>
      <c r="D53" s="1" t="s">
        <v>1037</v>
      </c>
      <c r="E53" s="1" t="s">
        <v>1041</v>
      </c>
      <c r="F53" s="1" t="s">
        <v>1033</v>
      </c>
      <c r="G53" s="1" t="s">
        <v>1047</v>
      </c>
      <c r="H53" s="1" t="s">
        <v>1048</v>
      </c>
      <c r="I53" s="1" t="s">
        <v>1049</v>
      </c>
      <c r="J53">
        <v>5029</v>
      </c>
      <c r="K53">
        <v>7348</v>
      </c>
      <c r="L53">
        <v>12377</v>
      </c>
      <c r="M53" t="s">
        <v>35867</v>
      </c>
      <c r="N53" t="s">
        <v>35867</v>
      </c>
      <c r="O53" t="s">
        <v>35867</v>
      </c>
      <c r="P53" t="s">
        <v>35867</v>
      </c>
      <c r="Q53" t="s">
        <v>35867</v>
      </c>
      <c r="R53" t="s">
        <v>35867</v>
      </c>
      <c r="S53" t="s">
        <v>35867</v>
      </c>
      <c r="T53" t="s">
        <v>35867</v>
      </c>
      <c r="U53" t="s">
        <v>35867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</row>
    <row r="54" spans="1:42">
      <c r="A54">
        <v>106263001</v>
      </c>
      <c r="B54">
        <v>1</v>
      </c>
      <c r="C54" s="1" t="s">
        <v>48</v>
      </c>
      <c r="D54" s="1" t="s">
        <v>1037</v>
      </c>
      <c r="E54" s="1" t="s">
        <v>1036</v>
      </c>
      <c r="F54" s="1" t="s">
        <v>1050</v>
      </c>
      <c r="G54" s="1" t="s">
        <v>1050</v>
      </c>
      <c r="H54" s="1" t="s">
        <v>1051</v>
      </c>
      <c r="I54" s="1" t="s">
        <v>1052</v>
      </c>
      <c r="J54">
        <v>993</v>
      </c>
      <c r="K54">
        <v>1874</v>
      </c>
      <c r="L54">
        <v>2867</v>
      </c>
      <c r="M54">
        <v>0</v>
      </c>
      <c r="N54">
        <v>0</v>
      </c>
      <c r="O54">
        <v>0</v>
      </c>
      <c r="P54">
        <v>0</v>
      </c>
      <c r="Q54">
        <v>1</v>
      </c>
      <c r="R54">
        <v>4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2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2</v>
      </c>
      <c r="AH54">
        <v>0</v>
      </c>
      <c r="AI54">
        <v>0</v>
      </c>
      <c r="AJ54">
        <v>2</v>
      </c>
      <c r="AK54">
        <v>0</v>
      </c>
      <c r="AL54">
        <v>4</v>
      </c>
      <c r="AM54">
        <v>0</v>
      </c>
      <c r="AN54">
        <v>1</v>
      </c>
      <c r="AO54">
        <v>1</v>
      </c>
      <c r="AP54">
        <v>1</v>
      </c>
    </row>
    <row r="55" spans="1:42">
      <c r="A55">
        <v>107983001</v>
      </c>
      <c r="B55">
        <v>1</v>
      </c>
      <c r="C55" s="1" t="s">
        <v>48</v>
      </c>
      <c r="D55" s="1" t="s">
        <v>1037</v>
      </c>
      <c r="E55" s="1" t="s">
        <v>1370</v>
      </c>
      <c r="F55" s="1" t="s">
        <v>1368</v>
      </c>
      <c r="G55" s="1" t="s">
        <v>43</v>
      </c>
      <c r="H55" s="1" t="s">
        <v>1369</v>
      </c>
      <c r="I55" s="1" t="s">
        <v>1371</v>
      </c>
      <c r="J55">
        <v>1394</v>
      </c>
      <c r="K55">
        <v>2010</v>
      </c>
      <c r="L55">
        <v>3404</v>
      </c>
      <c r="M55">
        <v>0</v>
      </c>
      <c r="N55">
        <v>0</v>
      </c>
      <c r="O55">
        <v>2</v>
      </c>
      <c r="P55">
        <v>0</v>
      </c>
      <c r="Q55">
        <v>0</v>
      </c>
      <c r="R55">
        <v>0</v>
      </c>
      <c r="S55">
        <v>14</v>
      </c>
      <c r="T55">
        <v>0</v>
      </c>
      <c r="U55">
        <v>0</v>
      </c>
      <c r="V55">
        <v>0</v>
      </c>
      <c r="W55">
        <v>0</v>
      </c>
      <c r="X55">
        <v>2</v>
      </c>
      <c r="Y55">
        <v>0</v>
      </c>
      <c r="Z55">
        <v>1</v>
      </c>
      <c r="AA55">
        <v>1</v>
      </c>
      <c r="AB55">
        <v>15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5</v>
      </c>
      <c r="AL55">
        <v>0</v>
      </c>
      <c r="AM55">
        <v>0</v>
      </c>
      <c r="AN55">
        <v>1</v>
      </c>
      <c r="AO55">
        <v>1</v>
      </c>
      <c r="AP55">
        <v>1</v>
      </c>
    </row>
    <row r="56" spans="1:42">
      <c r="A56">
        <v>106485003</v>
      </c>
      <c r="B56">
        <v>1</v>
      </c>
      <c r="C56" s="1" t="s">
        <v>48</v>
      </c>
      <c r="D56" s="1" t="s">
        <v>1037</v>
      </c>
      <c r="E56" s="1" t="s">
        <v>1119</v>
      </c>
      <c r="F56" s="1" t="s">
        <v>1109</v>
      </c>
      <c r="G56" s="1" t="s">
        <v>1117</v>
      </c>
      <c r="H56" s="1" t="s">
        <v>1118</v>
      </c>
      <c r="I56" s="1" t="s">
        <v>1120</v>
      </c>
      <c r="J56">
        <v>1600</v>
      </c>
      <c r="K56">
        <v>2293</v>
      </c>
      <c r="L56">
        <v>3893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1</v>
      </c>
    </row>
    <row r="57" spans="1:42">
      <c r="A57">
        <v>106485001</v>
      </c>
      <c r="B57">
        <v>1</v>
      </c>
      <c r="C57" s="1" t="s">
        <v>48</v>
      </c>
      <c r="D57" s="1" t="s">
        <v>1037</v>
      </c>
      <c r="E57" s="1" t="s">
        <v>1111</v>
      </c>
      <c r="F57" s="1" t="s">
        <v>1109</v>
      </c>
      <c r="G57" s="1" t="s">
        <v>1109</v>
      </c>
      <c r="H57" s="1" t="s">
        <v>1110</v>
      </c>
      <c r="I57" s="1" t="s">
        <v>1112</v>
      </c>
      <c r="J57">
        <v>1600</v>
      </c>
      <c r="K57">
        <v>2293</v>
      </c>
      <c r="L57">
        <v>3893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4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</v>
      </c>
      <c r="AB57">
        <v>10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12</v>
      </c>
      <c r="AL57">
        <v>1</v>
      </c>
      <c r="AM57">
        <v>0</v>
      </c>
      <c r="AN57">
        <v>1</v>
      </c>
      <c r="AO57">
        <v>1</v>
      </c>
      <c r="AP57">
        <v>1</v>
      </c>
    </row>
    <row r="58" spans="1:42">
      <c r="A58">
        <v>106467002</v>
      </c>
      <c r="B58">
        <v>1</v>
      </c>
      <c r="C58" s="1" t="s">
        <v>48</v>
      </c>
      <c r="D58" s="1" t="s">
        <v>1037</v>
      </c>
      <c r="E58" s="1" t="s">
        <v>128</v>
      </c>
      <c r="F58" s="1" t="s">
        <v>1102</v>
      </c>
      <c r="G58" s="1" t="s">
        <v>1106</v>
      </c>
      <c r="H58" s="1" t="s">
        <v>1107</v>
      </c>
      <c r="I58" s="1" t="s">
        <v>1108</v>
      </c>
      <c r="J58">
        <v>5054</v>
      </c>
      <c r="K58">
        <v>6315</v>
      </c>
      <c r="L58">
        <v>11369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</row>
    <row r="59" spans="1:42">
      <c r="A59">
        <v>106412001</v>
      </c>
      <c r="B59">
        <v>1</v>
      </c>
      <c r="C59" s="1" t="s">
        <v>48</v>
      </c>
      <c r="D59" s="1" t="s">
        <v>1037</v>
      </c>
      <c r="E59" s="1" t="s">
        <v>1091</v>
      </c>
      <c r="F59" s="1" t="s">
        <v>1088</v>
      </c>
      <c r="G59" s="1" t="s">
        <v>1089</v>
      </c>
      <c r="H59" s="1" t="s">
        <v>1090</v>
      </c>
      <c r="I59" s="1" t="s">
        <v>1092</v>
      </c>
      <c r="J59">
        <v>1196</v>
      </c>
      <c r="K59">
        <v>1419</v>
      </c>
      <c r="L59">
        <v>2615</v>
      </c>
      <c r="M59">
        <v>0</v>
      </c>
      <c r="N59">
        <v>0</v>
      </c>
      <c r="O59">
        <v>0</v>
      </c>
      <c r="P59">
        <v>0</v>
      </c>
      <c r="Q59">
        <v>2</v>
      </c>
      <c r="R59">
        <v>1</v>
      </c>
      <c r="S59">
        <v>11</v>
      </c>
      <c r="T59">
        <v>0</v>
      </c>
      <c r="U59">
        <v>0</v>
      </c>
      <c r="V59">
        <v>0</v>
      </c>
      <c r="W59">
        <v>0</v>
      </c>
      <c r="X59">
        <v>2</v>
      </c>
      <c r="Y59">
        <v>0</v>
      </c>
      <c r="Z59">
        <v>1</v>
      </c>
      <c r="AA59">
        <v>2</v>
      </c>
      <c r="AB59">
        <v>4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2</v>
      </c>
      <c r="AJ59">
        <v>2</v>
      </c>
      <c r="AK59">
        <v>20</v>
      </c>
      <c r="AL59">
        <v>0</v>
      </c>
      <c r="AM59">
        <v>0</v>
      </c>
      <c r="AN59">
        <v>1</v>
      </c>
      <c r="AO59">
        <v>1</v>
      </c>
      <c r="AP59">
        <v>1</v>
      </c>
    </row>
    <row r="60" spans="1:42">
      <c r="A60">
        <v>106467001</v>
      </c>
      <c r="B60">
        <v>1</v>
      </c>
      <c r="C60" s="1" t="s">
        <v>48</v>
      </c>
      <c r="D60" s="1" t="s">
        <v>1037</v>
      </c>
      <c r="E60" s="1" t="s">
        <v>1104</v>
      </c>
      <c r="F60" s="1" t="s">
        <v>1102</v>
      </c>
      <c r="G60" s="1" t="s">
        <v>43</v>
      </c>
      <c r="H60" s="1" t="s">
        <v>1103</v>
      </c>
      <c r="I60" s="1" t="s">
        <v>1105</v>
      </c>
      <c r="J60">
        <v>5054</v>
      </c>
      <c r="K60">
        <v>6315</v>
      </c>
      <c r="L60">
        <v>11369</v>
      </c>
      <c r="M60">
        <v>0</v>
      </c>
      <c r="N60">
        <v>0</v>
      </c>
      <c r="O60">
        <v>5</v>
      </c>
      <c r="P60">
        <v>0</v>
      </c>
      <c r="Q60">
        <v>0</v>
      </c>
      <c r="R60">
        <v>2</v>
      </c>
      <c r="S60">
        <v>16</v>
      </c>
      <c r="T60">
        <v>2</v>
      </c>
      <c r="U60">
        <v>0</v>
      </c>
      <c r="V60">
        <v>0</v>
      </c>
      <c r="W60">
        <v>0</v>
      </c>
      <c r="X60">
        <v>2</v>
      </c>
      <c r="Y60">
        <v>0</v>
      </c>
      <c r="Z60">
        <v>1</v>
      </c>
      <c r="AA60">
        <v>4</v>
      </c>
      <c r="AB60">
        <v>26</v>
      </c>
      <c r="AC60">
        <v>1</v>
      </c>
      <c r="AD60">
        <v>1</v>
      </c>
      <c r="AE60">
        <v>0</v>
      </c>
      <c r="AF60">
        <v>0</v>
      </c>
      <c r="AG60">
        <v>1</v>
      </c>
      <c r="AH60">
        <v>0</v>
      </c>
      <c r="AI60">
        <v>1</v>
      </c>
      <c r="AJ60">
        <v>11</v>
      </c>
      <c r="AK60">
        <v>21</v>
      </c>
      <c r="AL60">
        <v>0</v>
      </c>
      <c r="AM60">
        <v>0</v>
      </c>
      <c r="AN60">
        <v>1</v>
      </c>
      <c r="AO60">
        <v>1</v>
      </c>
      <c r="AP60">
        <v>1</v>
      </c>
    </row>
    <row r="61" spans="1:42">
      <c r="A61">
        <v>106458001</v>
      </c>
      <c r="B61">
        <v>1</v>
      </c>
      <c r="C61" s="1" t="s">
        <v>48</v>
      </c>
      <c r="D61" s="1" t="s">
        <v>1037</v>
      </c>
      <c r="E61" s="1" t="s">
        <v>1100</v>
      </c>
      <c r="F61" s="1" t="s">
        <v>1097</v>
      </c>
      <c r="G61" s="1" t="s">
        <v>1098</v>
      </c>
      <c r="H61" s="1" t="s">
        <v>1099</v>
      </c>
      <c r="I61" s="1" t="s">
        <v>1101</v>
      </c>
      <c r="J61">
        <v>5386</v>
      </c>
      <c r="K61">
        <v>8166</v>
      </c>
      <c r="L61">
        <v>13552</v>
      </c>
      <c r="M61">
        <v>0</v>
      </c>
      <c r="N61">
        <v>0</v>
      </c>
      <c r="O61">
        <v>0</v>
      </c>
      <c r="P61">
        <v>0</v>
      </c>
      <c r="Q61">
        <v>1</v>
      </c>
      <c r="R61">
        <v>1</v>
      </c>
      <c r="S61">
        <v>12</v>
      </c>
      <c r="T61">
        <v>3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3</v>
      </c>
      <c r="AB61">
        <v>9</v>
      </c>
      <c r="AC61">
        <v>2</v>
      </c>
      <c r="AD61">
        <v>0</v>
      </c>
      <c r="AE61">
        <v>0</v>
      </c>
      <c r="AF61">
        <v>0</v>
      </c>
      <c r="AG61">
        <v>3</v>
      </c>
      <c r="AH61">
        <v>0</v>
      </c>
      <c r="AI61">
        <v>0</v>
      </c>
      <c r="AJ61">
        <v>4</v>
      </c>
      <c r="AK61">
        <v>6</v>
      </c>
      <c r="AL61">
        <v>0</v>
      </c>
      <c r="AM61">
        <v>0</v>
      </c>
      <c r="AN61">
        <v>1</v>
      </c>
      <c r="AO61">
        <v>1</v>
      </c>
      <c r="AP61">
        <v>1</v>
      </c>
    </row>
    <row r="62" spans="1:42">
      <c r="A62">
        <v>240736001</v>
      </c>
      <c r="B62">
        <v>1</v>
      </c>
      <c r="C62" s="1" t="s">
        <v>48</v>
      </c>
      <c r="D62" s="1" t="s">
        <v>24747</v>
      </c>
      <c r="E62" s="1" t="s">
        <v>24746</v>
      </c>
      <c r="F62" s="1" t="s">
        <v>24744</v>
      </c>
      <c r="G62" s="1" t="s">
        <v>24744</v>
      </c>
      <c r="H62" s="1" t="s">
        <v>24745</v>
      </c>
      <c r="I62" s="1" t="s">
        <v>24748</v>
      </c>
      <c r="J62">
        <v>576</v>
      </c>
      <c r="K62">
        <v>912</v>
      </c>
      <c r="L62">
        <v>1488</v>
      </c>
      <c r="M62">
        <v>0</v>
      </c>
      <c r="N62">
        <v>0</v>
      </c>
      <c r="O62">
        <v>0</v>
      </c>
      <c r="P62">
        <v>0</v>
      </c>
      <c r="Q62">
        <v>0</v>
      </c>
      <c r="R62">
        <v>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1</v>
      </c>
    </row>
    <row r="63" spans="1:42">
      <c r="A63">
        <v>105330002</v>
      </c>
      <c r="B63">
        <v>1</v>
      </c>
      <c r="C63" s="1" t="s">
        <v>48</v>
      </c>
      <c r="D63" s="1" t="s">
        <v>506</v>
      </c>
      <c r="E63" s="1" t="s">
        <v>778</v>
      </c>
      <c r="F63" s="1" t="s">
        <v>772</v>
      </c>
      <c r="G63" s="1" t="s">
        <v>776</v>
      </c>
      <c r="H63" s="1" t="s">
        <v>777</v>
      </c>
      <c r="I63" s="1" t="s">
        <v>779</v>
      </c>
      <c r="J63">
        <v>10799</v>
      </c>
      <c r="K63">
        <v>15795</v>
      </c>
      <c r="L63">
        <v>26594</v>
      </c>
      <c r="M63" t="s">
        <v>35867</v>
      </c>
      <c r="N63" t="s">
        <v>35867</v>
      </c>
      <c r="O63" t="s">
        <v>35867</v>
      </c>
      <c r="P63" t="s">
        <v>35867</v>
      </c>
      <c r="Q63" t="s">
        <v>35867</v>
      </c>
      <c r="R63" t="s">
        <v>35867</v>
      </c>
      <c r="S63" t="s">
        <v>35867</v>
      </c>
      <c r="T63" t="s">
        <v>35867</v>
      </c>
      <c r="U63" t="s">
        <v>35867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</row>
    <row r="64" spans="1:42">
      <c r="A64">
        <v>105330006</v>
      </c>
      <c r="B64">
        <v>1</v>
      </c>
      <c r="C64" s="1" t="s">
        <v>48</v>
      </c>
      <c r="D64" s="1" t="s">
        <v>506</v>
      </c>
      <c r="E64" s="1" t="s">
        <v>788</v>
      </c>
      <c r="F64" s="1" t="s">
        <v>772</v>
      </c>
      <c r="G64" s="1" t="s">
        <v>786</v>
      </c>
      <c r="H64" s="1" t="s">
        <v>787</v>
      </c>
      <c r="I64" s="1" t="s">
        <v>789</v>
      </c>
      <c r="J64">
        <v>10799</v>
      </c>
      <c r="K64">
        <v>15795</v>
      </c>
      <c r="L64">
        <v>26594</v>
      </c>
      <c r="M64" t="s">
        <v>35867</v>
      </c>
      <c r="N64" t="s">
        <v>35867</v>
      </c>
      <c r="O64" t="s">
        <v>35867</v>
      </c>
      <c r="P64" t="s">
        <v>35867</v>
      </c>
      <c r="Q64" t="s">
        <v>35867</v>
      </c>
      <c r="R64" t="s">
        <v>35867</v>
      </c>
      <c r="S64" t="s">
        <v>35867</v>
      </c>
      <c r="T64" t="s">
        <v>35867</v>
      </c>
      <c r="U64" t="s">
        <v>35867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1</v>
      </c>
    </row>
    <row r="65" spans="1:42">
      <c r="A65">
        <v>105330003</v>
      </c>
      <c r="B65">
        <v>1</v>
      </c>
      <c r="C65" s="1" t="s">
        <v>48</v>
      </c>
      <c r="D65" s="1" t="s">
        <v>506</v>
      </c>
      <c r="E65" s="1" t="s">
        <v>782</v>
      </c>
      <c r="F65" s="1" t="s">
        <v>772</v>
      </c>
      <c r="G65" s="1" t="s">
        <v>780</v>
      </c>
      <c r="H65" s="1" t="s">
        <v>781</v>
      </c>
      <c r="I65" s="1" t="s">
        <v>783</v>
      </c>
      <c r="J65">
        <v>10799</v>
      </c>
      <c r="K65">
        <v>15795</v>
      </c>
      <c r="L65">
        <v>26594</v>
      </c>
      <c r="M65" t="s">
        <v>35867</v>
      </c>
      <c r="N65" t="s">
        <v>35867</v>
      </c>
      <c r="O65" t="s">
        <v>35867</v>
      </c>
      <c r="P65" t="s">
        <v>35867</v>
      </c>
      <c r="Q65" t="s">
        <v>35867</v>
      </c>
      <c r="R65" t="s">
        <v>35867</v>
      </c>
      <c r="S65" t="s">
        <v>35867</v>
      </c>
      <c r="T65" t="s">
        <v>35867</v>
      </c>
      <c r="U65" t="s">
        <v>35867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</row>
    <row r="66" spans="1:42">
      <c r="A66">
        <v>105297005</v>
      </c>
      <c r="B66">
        <v>1</v>
      </c>
      <c r="C66" s="1" t="s">
        <v>48</v>
      </c>
      <c r="D66" s="1" t="s">
        <v>506</v>
      </c>
      <c r="E66" s="1" t="s">
        <v>766</v>
      </c>
      <c r="F66" s="1" t="s">
        <v>752</v>
      </c>
      <c r="G66" s="1" t="s">
        <v>766</v>
      </c>
      <c r="H66" s="1" t="s">
        <v>767</v>
      </c>
      <c r="I66" s="1" t="s">
        <v>768</v>
      </c>
      <c r="J66">
        <v>467</v>
      </c>
      <c r="K66">
        <v>999</v>
      </c>
      <c r="L66">
        <v>1466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</row>
    <row r="67" spans="1:42">
      <c r="A67">
        <v>105330015</v>
      </c>
      <c r="B67">
        <v>1</v>
      </c>
      <c r="C67" s="1" t="s">
        <v>48</v>
      </c>
      <c r="D67" s="1" t="s">
        <v>506</v>
      </c>
      <c r="E67" s="1" t="s">
        <v>811</v>
      </c>
      <c r="F67" s="1" t="s">
        <v>772</v>
      </c>
      <c r="G67" s="1" t="s">
        <v>809</v>
      </c>
      <c r="H67" s="1" t="s">
        <v>810</v>
      </c>
      <c r="I67" s="1" t="s">
        <v>812</v>
      </c>
      <c r="J67">
        <v>10799</v>
      </c>
      <c r="K67">
        <v>15795</v>
      </c>
      <c r="L67">
        <v>26594</v>
      </c>
      <c r="M67" t="s">
        <v>35867</v>
      </c>
      <c r="N67" t="s">
        <v>35867</v>
      </c>
      <c r="O67" t="s">
        <v>35867</v>
      </c>
      <c r="P67" t="s">
        <v>35867</v>
      </c>
      <c r="Q67" t="s">
        <v>35867</v>
      </c>
      <c r="R67" t="s">
        <v>35867</v>
      </c>
      <c r="S67" t="s">
        <v>35867</v>
      </c>
      <c r="T67" t="s">
        <v>35867</v>
      </c>
      <c r="U67" t="s">
        <v>35867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</row>
    <row r="68" spans="1:42">
      <c r="A68">
        <v>105330001</v>
      </c>
      <c r="B68">
        <v>1</v>
      </c>
      <c r="C68" s="1" t="s">
        <v>48</v>
      </c>
      <c r="D68" s="1" t="s">
        <v>506</v>
      </c>
      <c r="E68" s="1" t="s">
        <v>663</v>
      </c>
      <c r="F68" s="1" t="s">
        <v>772</v>
      </c>
      <c r="G68" s="1" t="s">
        <v>773</v>
      </c>
      <c r="H68" s="1" t="s">
        <v>774</v>
      </c>
      <c r="I68" s="1" t="s">
        <v>775</v>
      </c>
      <c r="J68">
        <v>10799</v>
      </c>
      <c r="K68">
        <v>15795</v>
      </c>
      <c r="L68">
        <v>26594</v>
      </c>
      <c r="M68">
        <v>0</v>
      </c>
      <c r="N68">
        <v>0</v>
      </c>
      <c r="O68">
        <v>13</v>
      </c>
      <c r="P68">
        <v>0</v>
      </c>
      <c r="Q68">
        <v>3</v>
      </c>
      <c r="R68">
        <v>5</v>
      </c>
      <c r="S68">
        <v>35</v>
      </c>
      <c r="T68">
        <v>2</v>
      </c>
      <c r="U68">
        <v>1</v>
      </c>
      <c r="V68">
        <v>0</v>
      </c>
      <c r="W68">
        <v>0</v>
      </c>
      <c r="X68">
        <v>16</v>
      </c>
      <c r="Y68">
        <v>0</v>
      </c>
      <c r="Z68">
        <v>1</v>
      </c>
      <c r="AA68">
        <v>1</v>
      </c>
      <c r="AB68">
        <v>51</v>
      </c>
      <c r="AC68">
        <v>2</v>
      </c>
      <c r="AD68">
        <v>2</v>
      </c>
      <c r="AE68">
        <v>0</v>
      </c>
      <c r="AF68">
        <v>0</v>
      </c>
      <c r="AG68">
        <v>14</v>
      </c>
      <c r="AH68">
        <v>0</v>
      </c>
      <c r="AI68">
        <v>5</v>
      </c>
      <c r="AJ68">
        <v>6</v>
      </c>
      <c r="AK68">
        <v>25</v>
      </c>
      <c r="AL68">
        <v>0</v>
      </c>
      <c r="AM68">
        <v>1</v>
      </c>
      <c r="AN68">
        <v>1</v>
      </c>
      <c r="AO68">
        <v>1</v>
      </c>
      <c r="AP68">
        <v>1</v>
      </c>
    </row>
    <row r="69" spans="1:42">
      <c r="A69">
        <v>105330027</v>
      </c>
      <c r="B69">
        <v>1</v>
      </c>
      <c r="C69" s="1" t="s">
        <v>48</v>
      </c>
      <c r="D69" s="1" t="s">
        <v>506</v>
      </c>
      <c r="E69" s="1" t="s">
        <v>559</v>
      </c>
      <c r="F69" s="1" t="s">
        <v>772</v>
      </c>
      <c r="G69" s="1" t="s">
        <v>842</v>
      </c>
      <c r="H69" s="1" t="s">
        <v>843</v>
      </c>
      <c r="I69" s="1" t="s">
        <v>844</v>
      </c>
      <c r="J69">
        <v>10799</v>
      </c>
      <c r="K69">
        <v>15795</v>
      </c>
      <c r="L69">
        <v>26594</v>
      </c>
      <c r="M69" t="s">
        <v>35867</v>
      </c>
      <c r="N69" t="s">
        <v>35867</v>
      </c>
      <c r="O69" t="s">
        <v>35867</v>
      </c>
      <c r="P69" t="s">
        <v>35867</v>
      </c>
      <c r="Q69" t="s">
        <v>35867</v>
      </c>
      <c r="R69" t="s">
        <v>35867</v>
      </c>
      <c r="S69" t="s">
        <v>35867</v>
      </c>
      <c r="T69" t="s">
        <v>35867</v>
      </c>
      <c r="U69" t="s">
        <v>35867</v>
      </c>
      <c r="V69" t="s">
        <v>35867</v>
      </c>
      <c r="W69" t="s">
        <v>35867</v>
      </c>
      <c r="X69" t="s">
        <v>35867</v>
      </c>
      <c r="Y69" t="s">
        <v>35867</v>
      </c>
      <c r="Z69" t="s">
        <v>35867</v>
      </c>
      <c r="AA69" t="s">
        <v>35867</v>
      </c>
      <c r="AB69" t="s">
        <v>35867</v>
      </c>
      <c r="AC69" t="s">
        <v>35867</v>
      </c>
      <c r="AD69" t="s">
        <v>35867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</row>
    <row r="70" spans="1:42">
      <c r="A70">
        <v>104151004</v>
      </c>
      <c r="B70">
        <v>1</v>
      </c>
      <c r="C70" s="1" t="s">
        <v>48</v>
      </c>
      <c r="D70" s="1" t="s">
        <v>506</v>
      </c>
      <c r="E70" s="1" t="s">
        <v>583</v>
      </c>
      <c r="F70" s="1" t="s">
        <v>570</v>
      </c>
      <c r="G70" s="1" t="s">
        <v>581</v>
      </c>
      <c r="H70" s="1" t="s">
        <v>582</v>
      </c>
      <c r="I70" s="1" t="s">
        <v>584</v>
      </c>
      <c r="J70">
        <v>27532</v>
      </c>
      <c r="K70">
        <v>21170</v>
      </c>
      <c r="L70">
        <v>48702</v>
      </c>
      <c r="M70">
        <v>0</v>
      </c>
      <c r="N70">
        <v>0</v>
      </c>
      <c r="O70">
        <v>0</v>
      </c>
      <c r="P70">
        <v>0</v>
      </c>
      <c r="Q70">
        <v>0</v>
      </c>
      <c r="R70">
        <v>7</v>
      </c>
      <c r="S70">
        <v>6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1</v>
      </c>
      <c r="AA70">
        <v>1</v>
      </c>
      <c r="AB70">
        <v>7</v>
      </c>
      <c r="AC70">
        <v>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11</v>
      </c>
      <c r="AL70">
        <v>2</v>
      </c>
      <c r="AM70">
        <v>0</v>
      </c>
      <c r="AN70">
        <v>1</v>
      </c>
      <c r="AO70">
        <v>1</v>
      </c>
      <c r="AP70">
        <v>1</v>
      </c>
    </row>
    <row r="71" spans="1:42">
      <c r="A71">
        <v>105330007</v>
      </c>
      <c r="B71">
        <v>1</v>
      </c>
      <c r="C71" s="1" t="s">
        <v>48</v>
      </c>
      <c r="D71" s="1" t="s">
        <v>506</v>
      </c>
      <c r="E71" s="1" t="s">
        <v>583</v>
      </c>
      <c r="F71" s="1" t="s">
        <v>772</v>
      </c>
      <c r="G71" s="1" t="s">
        <v>790</v>
      </c>
      <c r="H71" s="1" t="s">
        <v>791</v>
      </c>
      <c r="I71" s="1" t="s">
        <v>696</v>
      </c>
      <c r="J71">
        <v>10799</v>
      </c>
      <c r="K71">
        <v>15795</v>
      </c>
      <c r="L71">
        <v>26594</v>
      </c>
      <c r="M71" t="s">
        <v>35867</v>
      </c>
      <c r="N71" t="s">
        <v>35867</v>
      </c>
      <c r="O71" t="s">
        <v>35867</v>
      </c>
      <c r="P71" t="s">
        <v>35867</v>
      </c>
      <c r="Q71" t="s">
        <v>35867</v>
      </c>
      <c r="R71" t="s">
        <v>35867</v>
      </c>
      <c r="S71" t="s">
        <v>35867</v>
      </c>
      <c r="T71" t="s">
        <v>35867</v>
      </c>
      <c r="U71" t="s">
        <v>35867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</row>
    <row r="72" spans="1:42">
      <c r="A72">
        <v>105330022</v>
      </c>
      <c r="B72">
        <v>1</v>
      </c>
      <c r="C72" s="1" t="s">
        <v>48</v>
      </c>
      <c r="D72" s="1" t="s">
        <v>506</v>
      </c>
      <c r="E72" s="1" t="s">
        <v>833</v>
      </c>
      <c r="F72" s="1" t="s">
        <v>772</v>
      </c>
      <c r="G72" s="1" t="s">
        <v>831</v>
      </c>
      <c r="H72" s="1" t="s">
        <v>832</v>
      </c>
      <c r="I72" s="1" t="s">
        <v>834</v>
      </c>
      <c r="J72">
        <v>10799</v>
      </c>
      <c r="K72">
        <v>15795</v>
      </c>
      <c r="L72">
        <v>26594</v>
      </c>
      <c r="M72" t="s">
        <v>35867</v>
      </c>
      <c r="N72" t="s">
        <v>35867</v>
      </c>
      <c r="O72" t="s">
        <v>35867</v>
      </c>
      <c r="P72" t="s">
        <v>35867</v>
      </c>
      <c r="Q72" t="s">
        <v>35867</v>
      </c>
      <c r="R72" t="s">
        <v>35867</v>
      </c>
      <c r="S72" t="s">
        <v>35867</v>
      </c>
      <c r="T72" t="s">
        <v>35867</v>
      </c>
      <c r="U72" t="s">
        <v>35867</v>
      </c>
      <c r="V72" t="s">
        <v>35867</v>
      </c>
      <c r="W72" t="s">
        <v>35867</v>
      </c>
      <c r="X72" t="s">
        <v>35867</v>
      </c>
      <c r="Y72" t="s">
        <v>35867</v>
      </c>
      <c r="Z72" t="s">
        <v>35867</v>
      </c>
      <c r="AA72" t="s">
        <v>35867</v>
      </c>
      <c r="AB72" t="s">
        <v>35867</v>
      </c>
      <c r="AC72" t="s">
        <v>35867</v>
      </c>
      <c r="AD72" t="s">
        <v>35867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</row>
    <row r="73" spans="1:42">
      <c r="A73">
        <v>105330009</v>
      </c>
      <c r="B73">
        <v>1</v>
      </c>
      <c r="C73" s="1" t="s">
        <v>48</v>
      </c>
      <c r="D73" s="1" t="s">
        <v>506</v>
      </c>
      <c r="E73" s="1" t="s">
        <v>736</v>
      </c>
      <c r="F73" s="1" t="s">
        <v>772</v>
      </c>
      <c r="G73" s="1" t="s">
        <v>792</v>
      </c>
      <c r="H73" s="1" t="s">
        <v>735</v>
      </c>
      <c r="I73" s="1" t="s">
        <v>793</v>
      </c>
      <c r="J73">
        <v>10799</v>
      </c>
      <c r="K73">
        <v>15795</v>
      </c>
      <c r="L73">
        <v>26594</v>
      </c>
      <c r="M73" t="s">
        <v>35867</v>
      </c>
      <c r="N73" t="s">
        <v>35867</v>
      </c>
      <c r="O73" t="s">
        <v>35867</v>
      </c>
      <c r="P73" t="s">
        <v>35867</v>
      </c>
      <c r="Q73" t="s">
        <v>35867</v>
      </c>
      <c r="R73" t="s">
        <v>35867</v>
      </c>
      <c r="S73" t="s">
        <v>35867</v>
      </c>
      <c r="T73" t="s">
        <v>35867</v>
      </c>
      <c r="U73" t="s">
        <v>35867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</row>
    <row r="74" spans="1:42">
      <c r="A74">
        <v>104151005</v>
      </c>
      <c r="B74">
        <v>1</v>
      </c>
      <c r="C74" s="1" t="s">
        <v>48</v>
      </c>
      <c r="D74" s="1" t="s">
        <v>506</v>
      </c>
      <c r="E74" s="1" t="s">
        <v>587</v>
      </c>
      <c r="F74" s="1" t="s">
        <v>570</v>
      </c>
      <c r="G74" s="1" t="s">
        <v>585</v>
      </c>
      <c r="H74" s="1" t="s">
        <v>586</v>
      </c>
      <c r="I74" s="1" t="s">
        <v>588</v>
      </c>
      <c r="J74">
        <v>27532</v>
      </c>
      <c r="K74">
        <v>21170</v>
      </c>
      <c r="L74">
        <v>48702</v>
      </c>
      <c r="M74" t="s">
        <v>35867</v>
      </c>
      <c r="N74" t="s">
        <v>35867</v>
      </c>
      <c r="O74" t="s">
        <v>35867</v>
      </c>
      <c r="P74" t="s">
        <v>35867</v>
      </c>
      <c r="Q74" t="s">
        <v>35867</v>
      </c>
      <c r="R74" t="s">
        <v>35867</v>
      </c>
      <c r="S74" t="s">
        <v>35867</v>
      </c>
      <c r="T74" t="s">
        <v>35867</v>
      </c>
      <c r="U74" t="s">
        <v>35867</v>
      </c>
      <c r="V74" t="s">
        <v>35867</v>
      </c>
      <c r="W74" t="s">
        <v>35867</v>
      </c>
      <c r="X74" t="s">
        <v>35867</v>
      </c>
      <c r="Y74" t="s">
        <v>35867</v>
      </c>
      <c r="Z74" t="s">
        <v>35867</v>
      </c>
      <c r="AA74" t="s">
        <v>35867</v>
      </c>
      <c r="AB74" t="s">
        <v>35867</v>
      </c>
      <c r="AC74" t="s">
        <v>35867</v>
      </c>
      <c r="AD74" t="s">
        <v>35867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</row>
    <row r="75" spans="1:42">
      <c r="A75">
        <v>104151003</v>
      </c>
      <c r="B75">
        <v>1</v>
      </c>
      <c r="C75" s="1" t="s">
        <v>48</v>
      </c>
      <c r="D75" s="1" t="s">
        <v>506</v>
      </c>
      <c r="E75" s="1" t="s">
        <v>550</v>
      </c>
      <c r="F75" s="1" t="s">
        <v>570</v>
      </c>
      <c r="G75" s="1" t="s">
        <v>578</v>
      </c>
      <c r="H75" s="1" t="s">
        <v>579</v>
      </c>
      <c r="I75" s="1" t="s">
        <v>580</v>
      </c>
      <c r="J75">
        <v>27532</v>
      </c>
      <c r="K75">
        <v>21170</v>
      </c>
      <c r="L75">
        <v>48702</v>
      </c>
      <c r="M75">
        <v>0</v>
      </c>
      <c r="N75">
        <v>0</v>
      </c>
      <c r="O75">
        <v>4</v>
      </c>
      <c r="P75">
        <v>0</v>
      </c>
      <c r="Q75">
        <v>0</v>
      </c>
      <c r="R75">
        <v>3</v>
      </c>
      <c r="S75">
        <v>12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3</v>
      </c>
      <c r="AB75">
        <v>10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11</v>
      </c>
      <c r="AL75">
        <v>2</v>
      </c>
      <c r="AM75">
        <v>1</v>
      </c>
      <c r="AN75">
        <v>1</v>
      </c>
      <c r="AO75">
        <v>1</v>
      </c>
      <c r="AP75">
        <v>1</v>
      </c>
    </row>
    <row r="76" spans="1:42">
      <c r="A76">
        <v>105330005</v>
      </c>
      <c r="B76">
        <v>1</v>
      </c>
      <c r="C76" s="1" t="s">
        <v>48</v>
      </c>
      <c r="D76" s="1" t="s">
        <v>506</v>
      </c>
      <c r="E76" s="1" t="s">
        <v>550</v>
      </c>
      <c r="F76" s="1" t="s">
        <v>772</v>
      </c>
      <c r="G76" s="1" t="s">
        <v>784</v>
      </c>
      <c r="H76" s="1" t="s">
        <v>785</v>
      </c>
      <c r="I76" s="1" t="s">
        <v>721</v>
      </c>
      <c r="J76">
        <v>10799</v>
      </c>
      <c r="K76">
        <v>15795</v>
      </c>
      <c r="L76">
        <v>26594</v>
      </c>
      <c r="M76" t="s">
        <v>35867</v>
      </c>
      <c r="N76" t="s">
        <v>35867</v>
      </c>
      <c r="O76" t="s">
        <v>35867</v>
      </c>
      <c r="P76" t="s">
        <v>35867</v>
      </c>
      <c r="Q76" t="s">
        <v>35867</v>
      </c>
      <c r="R76" t="s">
        <v>35867</v>
      </c>
      <c r="S76" t="s">
        <v>35867</v>
      </c>
      <c r="T76" t="s">
        <v>35867</v>
      </c>
      <c r="U76" t="s">
        <v>35867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</row>
    <row r="77" spans="1:42">
      <c r="A77">
        <v>104151002</v>
      </c>
      <c r="B77">
        <v>1</v>
      </c>
      <c r="C77" s="1" t="s">
        <v>48</v>
      </c>
      <c r="D77" s="1" t="s">
        <v>506</v>
      </c>
      <c r="E77" s="1" t="s">
        <v>510</v>
      </c>
      <c r="F77" s="1" t="s">
        <v>570</v>
      </c>
      <c r="G77" s="1" t="s">
        <v>575</v>
      </c>
      <c r="H77" s="1" t="s">
        <v>576</v>
      </c>
      <c r="I77" s="1" t="s">
        <v>577</v>
      </c>
      <c r="J77">
        <v>27532</v>
      </c>
      <c r="K77">
        <v>21170</v>
      </c>
      <c r="L77">
        <v>48702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2</v>
      </c>
      <c r="T77">
        <v>1</v>
      </c>
      <c r="U77">
        <v>1</v>
      </c>
      <c r="V77">
        <v>0</v>
      </c>
      <c r="W77">
        <v>0</v>
      </c>
      <c r="X77">
        <v>2</v>
      </c>
      <c r="Y77">
        <v>0</v>
      </c>
      <c r="Z77">
        <v>0</v>
      </c>
      <c r="AA77">
        <v>2</v>
      </c>
      <c r="AB77">
        <v>5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0</v>
      </c>
      <c r="AK77">
        <v>8</v>
      </c>
      <c r="AL77">
        <v>0</v>
      </c>
      <c r="AM77">
        <v>0</v>
      </c>
      <c r="AN77">
        <v>1</v>
      </c>
      <c r="AO77">
        <v>1</v>
      </c>
      <c r="AP77">
        <v>1</v>
      </c>
    </row>
    <row r="78" spans="1:42">
      <c r="A78">
        <v>105330010</v>
      </c>
      <c r="B78">
        <v>1</v>
      </c>
      <c r="C78" s="1" t="s">
        <v>48</v>
      </c>
      <c r="D78" s="1" t="s">
        <v>506</v>
      </c>
      <c r="E78" s="1" t="s">
        <v>510</v>
      </c>
      <c r="F78" s="1" t="s">
        <v>772</v>
      </c>
      <c r="G78" s="1" t="s">
        <v>794</v>
      </c>
      <c r="H78" s="1" t="s">
        <v>795</v>
      </c>
      <c r="I78" s="1" t="s">
        <v>796</v>
      </c>
      <c r="J78">
        <v>10799</v>
      </c>
      <c r="K78">
        <v>15795</v>
      </c>
      <c r="L78">
        <v>26594</v>
      </c>
      <c r="M78" t="s">
        <v>35867</v>
      </c>
      <c r="N78" t="s">
        <v>35867</v>
      </c>
      <c r="O78" t="s">
        <v>35867</v>
      </c>
      <c r="P78" t="s">
        <v>35867</v>
      </c>
      <c r="Q78" t="s">
        <v>35867</v>
      </c>
      <c r="R78" t="s">
        <v>35867</v>
      </c>
      <c r="S78" t="s">
        <v>35867</v>
      </c>
      <c r="T78" t="s">
        <v>35867</v>
      </c>
      <c r="U78" t="s">
        <v>35867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</row>
    <row r="79" spans="1:42">
      <c r="A79">
        <v>105330011</v>
      </c>
      <c r="B79">
        <v>1</v>
      </c>
      <c r="C79" s="1" t="s">
        <v>48</v>
      </c>
      <c r="D79" s="1" t="s">
        <v>506</v>
      </c>
      <c r="E79" s="1" t="s">
        <v>510</v>
      </c>
      <c r="F79" s="1" t="s">
        <v>772</v>
      </c>
      <c r="G79" s="1" t="s">
        <v>797</v>
      </c>
      <c r="H79" s="1" t="s">
        <v>798</v>
      </c>
      <c r="I79" s="1" t="s">
        <v>519</v>
      </c>
      <c r="J79">
        <v>10799</v>
      </c>
      <c r="K79">
        <v>15795</v>
      </c>
      <c r="L79">
        <v>26594</v>
      </c>
      <c r="M79" t="s">
        <v>35867</v>
      </c>
      <c r="N79" t="s">
        <v>35867</v>
      </c>
      <c r="O79" t="s">
        <v>35867</v>
      </c>
      <c r="P79" t="s">
        <v>35867</v>
      </c>
      <c r="Q79" t="s">
        <v>35867</v>
      </c>
      <c r="R79" t="s">
        <v>35867</v>
      </c>
      <c r="S79" t="s">
        <v>35867</v>
      </c>
      <c r="T79" t="s">
        <v>35867</v>
      </c>
      <c r="U79" t="s">
        <v>35867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</row>
    <row r="80" spans="1:42">
      <c r="A80">
        <v>105330012</v>
      </c>
      <c r="B80">
        <v>1</v>
      </c>
      <c r="C80" s="1" t="s">
        <v>48</v>
      </c>
      <c r="D80" s="1" t="s">
        <v>506</v>
      </c>
      <c r="E80" s="1" t="s">
        <v>510</v>
      </c>
      <c r="F80" s="1" t="s">
        <v>772</v>
      </c>
      <c r="G80" s="1" t="s">
        <v>799</v>
      </c>
      <c r="H80" s="1" t="s">
        <v>800</v>
      </c>
      <c r="I80" s="1" t="s">
        <v>801</v>
      </c>
      <c r="J80">
        <v>10799</v>
      </c>
      <c r="K80">
        <v>15795</v>
      </c>
      <c r="L80">
        <v>26594</v>
      </c>
      <c r="M80" t="s">
        <v>35867</v>
      </c>
      <c r="N80" t="s">
        <v>35867</v>
      </c>
      <c r="O80" t="s">
        <v>35867</v>
      </c>
      <c r="P80" t="s">
        <v>35867</v>
      </c>
      <c r="Q80" t="s">
        <v>35867</v>
      </c>
      <c r="R80" t="s">
        <v>35867</v>
      </c>
      <c r="S80" t="s">
        <v>35867</v>
      </c>
      <c r="T80" t="s">
        <v>35867</v>
      </c>
      <c r="U80" t="s">
        <v>35867</v>
      </c>
      <c r="V80">
        <v>0</v>
      </c>
      <c r="W80">
        <v>0</v>
      </c>
      <c r="X80">
        <v>0</v>
      </c>
      <c r="Y80">
        <v>0</v>
      </c>
      <c r="Z80">
        <v>0</v>
      </c>
      <c r="AA80">
        <v>2</v>
      </c>
      <c r="AB80">
        <v>4</v>
      </c>
      <c r="AC80">
        <v>7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</row>
    <row r="81" spans="1:42">
      <c r="A81">
        <v>105330016</v>
      </c>
      <c r="B81">
        <v>1</v>
      </c>
      <c r="C81" s="1" t="s">
        <v>48</v>
      </c>
      <c r="D81" s="1" t="s">
        <v>506</v>
      </c>
      <c r="E81" s="1" t="s">
        <v>510</v>
      </c>
      <c r="F81" s="1" t="s">
        <v>772</v>
      </c>
      <c r="G81" s="1" t="s">
        <v>813</v>
      </c>
      <c r="H81" s="1" t="s">
        <v>814</v>
      </c>
      <c r="I81" s="1" t="s">
        <v>815</v>
      </c>
      <c r="J81">
        <v>10799</v>
      </c>
      <c r="K81">
        <v>15795</v>
      </c>
      <c r="L81">
        <v>26594</v>
      </c>
      <c r="M81" t="s">
        <v>35867</v>
      </c>
      <c r="N81" t="s">
        <v>35867</v>
      </c>
      <c r="O81" t="s">
        <v>35867</v>
      </c>
      <c r="P81" t="s">
        <v>35867</v>
      </c>
      <c r="Q81" t="s">
        <v>35867</v>
      </c>
      <c r="R81" t="s">
        <v>35867</v>
      </c>
      <c r="S81" t="s">
        <v>35867</v>
      </c>
      <c r="T81" t="s">
        <v>35867</v>
      </c>
      <c r="U81" t="s">
        <v>35867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</row>
    <row r="82" spans="1:42">
      <c r="A82">
        <v>105330025</v>
      </c>
      <c r="B82">
        <v>1</v>
      </c>
      <c r="C82" s="1" t="s">
        <v>48</v>
      </c>
      <c r="D82" s="1" t="s">
        <v>506</v>
      </c>
      <c r="E82" s="1" t="s">
        <v>510</v>
      </c>
      <c r="F82" s="1" t="s">
        <v>772</v>
      </c>
      <c r="G82" s="1" t="s">
        <v>839</v>
      </c>
      <c r="H82" s="1" t="s">
        <v>840</v>
      </c>
      <c r="I82" s="1" t="s">
        <v>841</v>
      </c>
      <c r="J82">
        <v>10799</v>
      </c>
      <c r="K82">
        <v>15795</v>
      </c>
      <c r="L82">
        <v>26594</v>
      </c>
      <c r="M82" t="s">
        <v>35867</v>
      </c>
      <c r="N82" t="s">
        <v>35867</v>
      </c>
      <c r="O82" t="s">
        <v>35867</v>
      </c>
      <c r="P82" t="s">
        <v>35867</v>
      </c>
      <c r="Q82" t="s">
        <v>35867</v>
      </c>
      <c r="R82" t="s">
        <v>35867</v>
      </c>
      <c r="S82" t="s">
        <v>35867</v>
      </c>
      <c r="T82" t="s">
        <v>35867</v>
      </c>
      <c r="U82" t="s">
        <v>35867</v>
      </c>
      <c r="V82" t="s">
        <v>35867</v>
      </c>
      <c r="W82" t="s">
        <v>35867</v>
      </c>
      <c r="X82" t="s">
        <v>35867</v>
      </c>
      <c r="Y82" t="s">
        <v>35867</v>
      </c>
      <c r="Z82" t="s">
        <v>35867</v>
      </c>
      <c r="AA82" t="s">
        <v>35867</v>
      </c>
      <c r="AB82" t="s">
        <v>35867</v>
      </c>
      <c r="AC82" t="s">
        <v>35867</v>
      </c>
      <c r="AD82" t="s">
        <v>35867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1</v>
      </c>
    </row>
    <row r="83" spans="1:42">
      <c r="A83">
        <v>105330019</v>
      </c>
      <c r="B83">
        <v>1</v>
      </c>
      <c r="C83" s="1" t="s">
        <v>48</v>
      </c>
      <c r="D83" s="1" t="s">
        <v>506</v>
      </c>
      <c r="E83" s="1" t="s">
        <v>682</v>
      </c>
      <c r="F83" s="1" t="s">
        <v>772</v>
      </c>
      <c r="G83" s="1" t="s">
        <v>822</v>
      </c>
      <c r="H83" s="1" t="s">
        <v>823</v>
      </c>
      <c r="I83" s="1" t="s">
        <v>824</v>
      </c>
      <c r="J83">
        <v>10799</v>
      </c>
      <c r="K83">
        <v>15795</v>
      </c>
      <c r="L83">
        <v>26594</v>
      </c>
      <c r="M83" t="s">
        <v>35867</v>
      </c>
      <c r="N83" t="s">
        <v>35867</v>
      </c>
      <c r="O83" t="s">
        <v>35867</v>
      </c>
      <c r="P83" t="s">
        <v>35867</v>
      </c>
      <c r="Q83" t="s">
        <v>35867</v>
      </c>
      <c r="R83" t="s">
        <v>35867</v>
      </c>
      <c r="S83" t="s">
        <v>35867</v>
      </c>
      <c r="T83" t="s">
        <v>35867</v>
      </c>
      <c r="U83" t="s">
        <v>35867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</row>
    <row r="84" spans="1:42">
      <c r="A84">
        <v>105330020</v>
      </c>
      <c r="B84">
        <v>1</v>
      </c>
      <c r="C84" s="1" t="s">
        <v>48</v>
      </c>
      <c r="D84" s="1" t="s">
        <v>506</v>
      </c>
      <c r="E84" s="1" t="s">
        <v>827</v>
      </c>
      <c r="F84" s="1" t="s">
        <v>772</v>
      </c>
      <c r="G84" s="1" t="s">
        <v>825</v>
      </c>
      <c r="H84" s="1" t="s">
        <v>826</v>
      </c>
      <c r="I84" s="1" t="s">
        <v>828</v>
      </c>
      <c r="J84">
        <v>10799</v>
      </c>
      <c r="K84">
        <v>15795</v>
      </c>
      <c r="L84">
        <v>26594</v>
      </c>
      <c r="M84" t="s">
        <v>35867</v>
      </c>
      <c r="N84" t="s">
        <v>35867</v>
      </c>
      <c r="O84" t="s">
        <v>35867</v>
      </c>
      <c r="P84" t="s">
        <v>35867</v>
      </c>
      <c r="Q84" t="s">
        <v>35867</v>
      </c>
      <c r="R84" t="s">
        <v>35867</v>
      </c>
      <c r="S84" t="s">
        <v>35867</v>
      </c>
      <c r="T84" t="s">
        <v>35867</v>
      </c>
      <c r="U84" t="s">
        <v>35867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</row>
    <row r="85" spans="1:42">
      <c r="A85">
        <v>105330013</v>
      </c>
      <c r="B85">
        <v>1</v>
      </c>
      <c r="C85" s="1" t="s">
        <v>48</v>
      </c>
      <c r="D85" s="1" t="s">
        <v>506</v>
      </c>
      <c r="E85" s="1" t="s">
        <v>687</v>
      </c>
      <c r="F85" s="1" t="s">
        <v>772</v>
      </c>
      <c r="G85" s="1" t="s">
        <v>802</v>
      </c>
      <c r="H85" s="1" t="s">
        <v>803</v>
      </c>
      <c r="I85" s="1" t="s">
        <v>804</v>
      </c>
      <c r="J85">
        <v>10799</v>
      </c>
      <c r="K85">
        <v>15795</v>
      </c>
      <c r="L85">
        <v>26594</v>
      </c>
      <c r="M85" t="s">
        <v>35867</v>
      </c>
      <c r="N85" t="s">
        <v>35867</v>
      </c>
      <c r="O85" t="s">
        <v>35867</v>
      </c>
      <c r="P85" t="s">
        <v>35867</v>
      </c>
      <c r="Q85" t="s">
        <v>35867</v>
      </c>
      <c r="R85" t="s">
        <v>35867</v>
      </c>
      <c r="S85" t="s">
        <v>35867</v>
      </c>
      <c r="T85" t="s">
        <v>35867</v>
      </c>
      <c r="U85" t="s">
        <v>35867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2</v>
      </c>
      <c r="AC85">
        <v>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</row>
    <row r="86" spans="1:42">
      <c r="A86">
        <v>105330014</v>
      </c>
      <c r="B86">
        <v>1</v>
      </c>
      <c r="C86" s="1" t="s">
        <v>48</v>
      </c>
      <c r="D86" s="1" t="s">
        <v>506</v>
      </c>
      <c r="E86" s="1" t="s">
        <v>807</v>
      </c>
      <c r="F86" s="1" t="s">
        <v>772</v>
      </c>
      <c r="G86" s="1" t="s">
        <v>805</v>
      </c>
      <c r="H86" s="1" t="s">
        <v>806</v>
      </c>
      <c r="I86" s="1" t="s">
        <v>808</v>
      </c>
      <c r="J86">
        <v>10799</v>
      </c>
      <c r="K86">
        <v>15795</v>
      </c>
      <c r="L86">
        <v>26594</v>
      </c>
      <c r="M86" t="s">
        <v>35867</v>
      </c>
      <c r="N86" t="s">
        <v>35867</v>
      </c>
      <c r="O86" t="s">
        <v>35867</v>
      </c>
      <c r="P86" t="s">
        <v>35867</v>
      </c>
      <c r="Q86" t="s">
        <v>35867</v>
      </c>
      <c r="R86" t="s">
        <v>35867</v>
      </c>
      <c r="S86" t="s">
        <v>35867</v>
      </c>
      <c r="T86" t="s">
        <v>35867</v>
      </c>
      <c r="U86" t="s">
        <v>35867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2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1</v>
      </c>
    </row>
    <row r="87" spans="1:42">
      <c r="A87">
        <v>105330023</v>
      </c>
      <c r="B87">
        <v>1</v>
      </c>
      <c r="C87" s="1" t="s">
        <v>48</v>
      </c>
      <c r="D87" s="1" t="s">
        <v>506</v>
      </c>
      <c r="E87" s="1" t="s">
        <v>837</v>
      </c>
      <c r="F87" s="1" t="s">
        <v>772</v>
      </c>
      <c r="G87" s="1" t="s">
        <v>835</v>
      </c>
      <c r="H87" s="1" t="s">
        <v>836</v>
      </c>
      <c r="I87" s="1" t="s">
        <v>838</v>
      </c>
      <c r="J87">
        <v>10799</v>
      </c>
      <c r="K87">
        <v>15795</v>
      </c>
      <c r="L87">
        <v>26594</v>
      </c>
      <c r="M87" t="s">
        <v>35867</v>
      </c>
      <c r="N87" t="s">
        <v>35867</v>
      </c>
      <c r="O87" t="s">
        <v>35867</v>
      </c>
      <c r="P87" t="s">
        <v>35867</v>
      </c>
      <c r="Q87" t="s">
        <v>35867</v>
      </c>
      <c r="R87" t="s">
        <v>35867</v>
      </c>
      <c r="S87" t="s">
        <v>35867</v>
      </c>
      <c r="T87" t="s">
        <v>35867</v>
      </c>
      <c r="U87" t="s">
        <v>35867</v>
      </c>
      <c r="V87" t="s">
        <v>35867</v>
      </c>
      <c r="W87" t="s">
        <v>35867</v>
      </c>
      <c r="X87" t="s">
        <v>35867</v>
      </c>
      <c r="Y87" t="s">
        <v>35867</v>
      </c>
      <c r="Z87" t="s">
        <v>35867</v>
      </c>
      <c r="AA87" t="s">
        <v>35867</v>
      </c>
      <c r="AB87" t="s">
        <v>35867</v>
      </c>
      <c r="AC87" t="s">
        <v>35867</v>
      </c>
      <c r="AD87" t="s">
        <v>35867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</row>
    <row r="88" spans="1:42">
      <c r="A88">
        <v>104151001</v>
      </c>
      <c r="B88">
        <v>1</v>
      </c>
      <c r="C88" s="1" t="s">
        <v>48</v>
      </c>
      <c r="D88" s="1" t="s">
        <v>506</v>
      </c>
      <c r="E88" s="1" t="s">
        <v>573</v>
      </c>
      <c r="F88" s="1" t="s">
        <v>570</v>
      </c>
      <c r="G88" s="1" t="s">
        <v>571</v>
      </c>
      <c r="H88" s="1" t="s">
        <v>572</v>
      </c>
      <c r="I88" s="1" t="s">
        <v>574</v>
      </c>
      <c r="J88">
        <v>27532</v>
      </c>
      <c r="K88">
        <v>21170</v>
      </c>
      <c r="L88">
        <v>48702</v>
      </c>
      <c r="M88">
        <v>0</v>
      </c>
      <c r="N88">
        <v>0</v>
      </c>
      <c r="O88">
        <v>13</v>
      </c>
      <c r="P88">
        <v>1</v>
      </c>
      <c r="Q88">
        <v>11</v>
      </c>
      <c r="R88">
        <v>17</v>
      </c>
      <c r="S88">
        <v>70</v>
      </c>
      <c r="T88">
        <v>16</v>
      </c>
      <c r="U88">
        <v>9</v>
      </c>
      <c r="V88">
        <v>0</v>
      </c>
      <c r="W88">
        <v>0</v>
      </c>
      <c r="X88">
        <v>15</v>
      </c>
      <c r="Y88">
        <v>1</v>
      </c>
      <c r="Z88">
        <v>10</v>
      </c>
      <c r="AA88">
        <v>10</v>
      </c>
      <c r="AB88">
        <v>98</v>
      </c>
      <c r="AC88">
        <v>8</v>
      </c>
      <c r="AD88">
        <v>0</v>
      </c>
      <c r="AE88">
        <v>0</v>
      </c>
      <c r="AF88">
        <v>0</v>
      </c>
      <c r="AG88">
        <v>9</v>
      </c>
      <c r="AH88">
        <v>0</v>
      </c>
      <c r="AI88">
        <v>4</v>
      </c>
      <c r="AJ88">
        <v>13</v>
      </c>
      <c r="AK88">
        <v>71</v>
      </c>
      <c r="AL88">
        <v>29</v>
      </c>
      <c r="AM88">
        <v>1</v>
      </c>
      <c r="AN88">
        <v>1</v>
      </c>
      <c r="AO88">
        <v>1</v>
      </c>
      <c r="AP88">
        <v>1</v>
      </c>
    </row>
    <row r="89" spans="1:42">
      <c r="A89">
        <v>105330017</v>
      </c>
      <c r="B89">
        <v>1</v>
      </c>
      <c r="C89" s="1" t="s">
        <v>48</v>
      </c>
      <c r="D89" s="1" t="s">
        <v>506</v>
      </c>
      <c r="E89" s="1" t="s">
        <v>677</v>
      </c>
      <c r="F89" s="1" t="s">
        <v>772</v>
      </c>
      <c r="G89" s="1" t="s">
        <v>816</v>
      </c>
      <c r="H89" s="1" t="s">
        <v>817</v>
      </c>
      <c r="I89" s="1" t="s">
        <v>818</v>
      </c>
      <c r="J89">
        <v>10799</v>
      </c>
      <c r="K89">
        <v>15795</v>
      </c>
      <c r="L89">
        <v>26594</v>
      </c>
      <c r="M89" t="s">
        <v>35867</v>
      </c>
      <c r="N89" t="s">
        <v>35867</v>
      </c>
      <c r="O89" t="s">
        <v>35867</v>
      </c>
      <c r="P89" t="s">
        <v>35867</v>
      </c>
      <c r="Q89" t="s">
        <v>35867</v>
      </c>
      <c r="R89" t="s">
        <v>35867</v>
      </c>
      <c r="S89" t="s">
        <v>35867</v>
      </c>
      <c r="T89" t="s">
        <v>35867</v>
      </c>
      <c r="U89" t="s">
        <v>35867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</row>
    <row r="90" spans="1:42">
      <c r="A90">
        <v>105297001</v>
      </c>
      <c r="B90">
        <v>1</v>
      </c>
      <c r="C90" s="1" t="s">
        <v>48</v>
      </c>
      <c r="D90" s="1" t="s">
        <v>506</v>
      </c>
      <c r="E90" s="1" t="s">
        <v>754</v>
      </c>
      <c r="F90" s="1" t="s">
        <v>752</v>
      </c>
      <c r="G90" s="1" t="s">
        <v>43</v>
      </c>
      <c r="H90" s="1" t="s">
        <v>753</v>
      </c>
      <c r="I90" s="1" t="s">
        <v>755</v>
      </c>
      <c r="J90">
        <v>467</v>
      </c>
      <c r="K90">
        <v>999</v>
      </c>
      <c r="L90">
        <v>1466</v>
      </c>
      <c r="M90">
        <v>0</v>
      </c>
      <c r="N90">
        <v>0</v>
      </c>
      <c r="O90">
        <v>2</v>
      </c>
      <c r="P90">
        <v>0</v>
      </c>
      <c r="Q90">
        <v>0</v>
      </c>
      <c r="R90">
        <v>10</v>
      </c>
      <c r="S90">
        <v>2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7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1</v>
      </c>
      <c r="AP90">
        <v>1</v>
      </c>
    </row>
    <row r="91" spans="1:42">
      <c r="A91">
        <v>105297007</v>
      </c>
      <c r="B91">
        <v>1</v>
      </c>
      <c r="C91" s="1" t="s">
        <v>48</v>
      </c>
      <c r="D91" s="1" t="s">
        <v>506</v>
      </c>
      <c r="E91" s="1" t="s">
        <v>769</v>
      </c>
      <c r="F91" s="1" t="s">
        <v>752</v>
      </c>
      <c r="G91" s="1" t="s">
        <v>769</v>
      </c>
      <c r="H91" s="1" t="s">
        <v>770</v>
      </c>
      <c r="I91" s="1" t="s">
        <v>771</v>
      </c>
      <c r="J91">
        <v>467</v>
      </c>
      <c r="K91">
        <v>999</v>
      </c>
      <c r="L91">
        <v>1466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</row>
    <row r="92" spans="1:42">
      <c r="A92">
        <v>105330018</v>
      </c>
      <c r="B92">
        <v>1</v>
      </c>
      <c r="C92" s="1" t="s">
        <v>48</v>
      </c>
      <c r="D92" s="1" t="s">
        <v>506</v>
      </c>
      <c r="E92" s="1" t="s">
        <v>554</v>
      </c>
      <c r="F92" s="1" t="s">
        <v>772</v>
      </c>
      <c r="G92" s="1" t="s">
        <v>819</v>
      </c>
      <c r="H92" s="1" t="s">
        <v>820</v>
      </c>
      <c r="I92" s="1" t="s">
        <v>821</v>
      </c>
      <c r="J92">
        <v>10799</v>
      </c>
      <c r="K92">
        <v>15795</v>
      </c>
      <c r="L92">
        <v>26594</v>
      </c>
      <c r="M92" t="s">
        <v>35867</v>
      </c>
      <c r="N92" t="s">
        <v>35867</v>
      </c>
      <c r="O92" t="s">
        <v>35867</v>
      </c>
      <c r="P92" t="s">
        <v>35867</v>
      </c>
      <c r="Q92" t="s">
        <v>35867</v>
      </c>
      <c r="R92" t="s">
        <v>35867</v>
      </c>
      <c r="S92" t="s">
        <v>35867</v>
      </c>
      <c r="T92" t="s">
        <v>35867</v>
      </c>
      <c r="U92" t="s">
        <v>35867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1</v>
      </c>
    </row>
    <row r="93" spans="1:42">
      <c r="A93">
        <v>104179001</v>
      </c>
      <c r="B93">
        <v>1</v>
      </c>
      <c r="C93" s="1" t="s">
        <v>48</v>
      </c>
      <c r="D93" s="1" t="s">
        <v>506</v>
      </c>
      <c r="E93" s="1" t="s">
        <v>523</v>
      </c>
      <c r="F93" s="1" t="s">
        <v>608</v>
      </c>
      <c r="G93" s="1" t="s">
        <v>43</v>
      </c>
      <c r="H93" s="1" t="s">
        <v>609</v>
      </c>
      <c r="I93" s="1" t="s">
        <v>610</v>
      </c>
      <c r="J93">
        <v>19520</v>
      </c>
      <c r="K93">
        <v>21101</v>
      </c>
      <c r="L93">
        <v>40621</v>
      </c>
      <c r="M93">
        <v>1</v>
      </c>
      <c r="N93">
        <v>0</v>
      </c>
      <c r="O93">
        <v>3</v>
      </c>
      <c r="P93">
        <v>0</v>
      </c>
      <c r="Q93">
        <v>0</v>
      </c>
      <c r="R93">
        <v>0</v>
      </c>
      <c r="S93">
        <v>43</v>
      </c>
      <c r="T93">
        <v>6</v>
      </c>
      <c r="U93">
        <v>2</v>
      </c>
      <c r="V93">
        <v>0</v>
      </c>
      <c r="W93">
        <v>0</v>
      </c>
      <c r="X93">
        <v>13</v>
      </c>
      <c r="Y93">
        <v>0</v>
      </c>
      <c r="Z93">
        <v>1</v>
      </c>
      <c r="AA93">
        <v>5</v>
      </c>
      <c r="AB93">
        <v>48</v>
      </c>
      <c r="AC93">
        <v>27</v>
      </c>
      <c r="AD93">
        <v>3</v>
      </c>
      <c r="AE93">
        <v>0</v>
      </c>
      <c r="AF93">
        <v>0</v>
      </c>
      <c r="AG93">
        <v>9</v>
      </c>
      <c r="AH93">
        <v>0</v>
      </c>
      <c r="AI93">
        <v>1</v>
      </c>
      <c r="AJ93">
        <v>5</v>
      </c>
      <c r="AK93">
        <v>22</v>
      </c>
      <c r="AL93">
        <v>10</v>
      </c>
      <c r="AM93">
        <v>0</v>
      </c>
      <c r="AN93">
        <v>1</v>
      </c>
      <c r="AO93">
        <v>1</v>
      </c>
      <c r="AP93">
        <v>1</v>
      </c>
    </row>
    <row r="94" spans="1:42">
      <c r="A94">
        <v>105297004</v>
      </c>
      <c r="B94">
        <v>1</v>
      </c>
      <c r="C94" s="1" t="s">
        <v>48</v>
      </c>
      <c r="D94" s="1" t="s">
        <v>506</v>
      </c>
      <c r="E94" s="1" t="s">
        <v>763</v>
      </c>
      <c r="F94" s="1" t="s">
        <v>752</v>
      </c>
      <c r="G94" s="1" t="s">
        <v>763</v>
      </c>
      <c r="H94" s="1" t="s">
        <v>764</v>
      </c>
      <c r="I94" s="1" t="s">
        <v>765</v>
      </c>
      <c r="J94">
        <v>467</v>
      </c>
      <c r="K94">
        <v>999</v>
      </c>
      <c r="L94">
        <v>1466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1</v>
      </c>
      <c r="AP94">
        <v>1</v>
      </c>
    </row>
    <row r="95" spans="1:42">
      <c r="A95">
        <v>105330021</v>
      </c>
      <c r="B95">
        <v>1</v>
      </c>
      <c r="C95" s="1" t="s">
        <v>48</v>
      </c>
      <c r="D95" s="1" t="s">
        <v>506</v>
      </c>
      <c r="E95" s="1" t="s">
        <v>595</v>
      </c>
      <c r="F95" s="1" t="s">
        <v>772</v>
      </c>
      <c r="G95" s="1" t="s">
        <v>829</v>
      </c>
      <c r="H95" s="1" t="s">
        <v>830</v>
      </c>
      <c r="I95" s="1" t="s">
        <v>592</v>
      </c>
      <c r="J95">
        <v>10799</v>
      </c>
      <c r="K95">
        <v>15795</v>
      </c>
      <c r="L95">
        <v>26594</v>
      </c>
      <c r="M95" t="s">
        <v>35867</v>
      </c>
      <c r="N95" t="s">
        <v>35867</v>
      </c>
      <c r="O95" t="s">
        <v>35867</v>
      </c>
      <c r="P95" t="s">
        <v>35867</v>
      </c>
      <c r="Q95" t="s">
        <v>35867</v>
      </c>
      <c r="R95" t="s">
        <v>35867</v>
      </c>
      <c r="S95" t="s">
        <v>35867</v>
      </c>
      <c r="T95" t="s">
        <v>35867</v>
      </c>
      <c r="U95" t="s">
        <v>35867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</row>
    <row r="96" spans="1:42">
      <c r="A96">
        <v>115755001</v>
      </c>
      <c r="B96">
        <v>1</v>
      </c>
      <c r="C96" s="1" t="s">
        <v>48</v>
      </c>
      <c r="D96" s="1" t="s">
        <v>487</v>
      </c>
      <c r="E96" s="1" t="s">
        <v>2305</v>
      </c>
      <c r="F96" s="1" t="s">
        <v>2303</v>
      </c>
      <c r="G96" s="1" t="s">
        <v>2303</v>
      </c>
      <c r="H96" s="1" t="s">
        <v>2304</v>
      </c>
      <c r="I96" s="1" t="s">
        <v>2306</v>
      </c>
      <c r="J96">
        <v>3817</v>
      </c>
      <c r="K96">
        <v>4476</v>
      </c>
      <c r="L96">
        <v>8293</v>
      </c>
      <c r="M96">
        <v>0</v>
      </c>
      <c r="N96">
        <v>0</v>
      </c>
      <c r="O96">
        <v>1</v>
      </c>
      <c r="P96">
        <v>0</v>
      </c>
      <c r="Q96">
        <v>1</v>
      </c>
      <c r="R96">
        <v>0</v>
      </c>
      <c r="S96">
        <v>2</v>
      </c>
      <c r="T96">
        <v>6</v>
      </c>
      <c r="U96">
        <v>0</v>
      </c>
      <c r="V96">
        <v>0</v>
      </c>
      <c r="W96">
        <v>0</v>
      </c>
      <c r="X96">
        <v>5</v>
      </c>
      <c r="Y96">
        <v>0</v>
      </c>
      <c r="Z96">
        <v>0</v>
      </c>
      <c r="AA96">
        <v>1</v>
      </c>
      <c r="AB96">
        <v>9</v>
      </c>
      <c r="AC96">
        <v>3</v>
      </c>
      <c r="AD96">
        <v>0</v>
      </c>
      <c r="AE96">
        <v>0</v>
      </c>
      <c r="AF96">
        <v>0</v>
      </c>
      <c r="AG96">
        <v>4</v>
      </c>
      <c r="AH96">
        <v>0</v>
      </c>
      <c r="AI96">
        <v>0</v>
      </c>
      <c r="AJ96">
        <v>0</v>
      </c>
      <c r="AK96">
        <v>4</v>
      </c>
      <c r="AL96">
        <v>0</v>
      </c>
      <c r="AM96">
        <v>2</v>
      </c>
      <c r="AN96">
        <v>1</v>
      </c>
      <c r="AO96">
        <v>1</v>
      </c>
      <c r="AP96">
        <v>1</v>
      </c>
    </row>
    <row r="97" spans="1:42">
      <c r="A97">
        <v>110486001</v>
      </c>
      <c r="B97">
        <v>1</v>
      </c>
      <c r="C97" s="1" t="s">
        <v>48</v>
      </c>
      <c r="D97" s="1" t="s">
        <v>487</v>
      </c>
      <c r="E97" s="1" t="s">
        <v>1634</v>
      </c>
      <c r="F97" s="1" t="s">
        <v>1632</v>
      </c>
      <c r="G97" s="1" t="s">
        <v>43</v>
      </c>
      <c r="H97" s="1" t="s">
        <v>1633</v>
      </c>
      <c r="I97" s="1" t="s">
        <v>1635</v>
      </c>
      <c r="J97">
        <v>3239</v>
      </c>
      <c r="K97">
        <v>5132</v>
      </c>
      <c r="L97">
        <v>8371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6</v>
      </c>
      <c r="T97">
        <v>2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6</v>
      </c>
      <c r="AC97">
        <v>1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5</v>
      </c>
      <c r="AL97">
        <v>6</v>
      </c>
      <c r="AM97">
        <v>0</v>
      </c>
      <c r="AN97">
        <v>1</v>
      </c>
      <c r="AO97">
        <v>1</v>
      </c>
      <c r="AP97">
        <v>1</v>
      </c>
    </row>
    <row r="98" spans="1:42">
      <c r="A98">
        <v>110635001</v>
      </c>
      <c r="B98">
        <v>1</v>
      </c>
      <c r="C98" s="1" t="s">
        <v>48</v>
      </c>
      <c r="D98" s="1" t="s">
        <v>487</v>
      </c>
      <c r="E98" s="1" t="s">
        <v>1715</v>
      </c>
      <c r="F98" s="1" t="s">
        <v>1713</v>
      </c>
      <c r="G98" s="1" t="s">
        <v>43</v>
      </c>
      <c r="H98" s="1" t="s">
        <v>1714</v>
      </c>
      <c r="I98" s="1" t="s">
        <v>1716</v>
      </c>
      <c r="J98">
        <v>18099</v>
      </c>
      <c r="K98">
        <v>18099</v>
      </c>
      <c r="L98">
        <v>36198</v>
      </c>
      <c r="M98">
        <v>0</v>
      </c>
      <c r="N98">
        <v>0</v>
      </c>
      <c r="O98">
        <v>30</v>
      </c>
      <c r="P98">
        <v>1</v>
      </c>
      <c r="Q98">
        <v>9</v>
      </c>
      <c r="R98">
        <v>7</v>
      </c>
      <c r="S98">
        <v>40</v>
      </c>
      <c r="T98">
        <v>14</v>
      </c>
      <c r="U98">
        <v>6</v>
      </c>
      <c r="V98">
        <v>0</v>
      </c>
      <c r="W98">
        <v>0</v>
      </c>
      <c r="X98">
        <v>13</v>
      </c>
      <c r="Y98">
        <v>1</v>
      </c>
      <c r="Z98">
        <v>18</v>
      </c>
      <c r="AA98">
        <v>4</v>
      </c>
      <c r="AB98">
        <v>69</v>
      </c>
      <c r="AC98">
        <v>9</v>
      </c>
      <c r="AD98">
        <v>3</v>
      </c>
      <c r="AE98">
        <v>1</v>
      </c>
      <c r="AF98">
        <v>0</v>
      </c>
      <c r="AG98">
        <v>13</v>
      </c>
      <c r="AH98">
        <v>0</v>
      </c>
      <c r="AI98">
        <v>16</v>
      </c>
      <c r="AJ98">
        <v>14</v>
      </c>
      <c r="AK98">
        <v>56</v>
      </c>
      <c r="AL98">
        <v>11</v>
      </c>
      <c r="AM98">
        <v>3</v>
      </c>
      <c r="AN98">
        <v>1</v>
      </c>
      <c r="AO98">
        <v>1</v>
      </c>
      <c r="AP98">
        <v>1</v>
      </c>
    </row>
    <row r="99" spans="1:42">
      <c r="A99">
        <v>441186001</v>
      </c>
      <c r="B99">
        <v>1</v>
      </c>
      <c r="C99" s="1" t="s">
        <v>48</v>
      </c>
      <c r="D99" s="1" t="s">
        <v>487</v>
      </c>
      <c r="E99" s="1" t="s">
        <v>30363</v>
      </c>
      <c r="F99" s="1" t="s">
        <v>30360</v>
      </c>
      <c r="G99" s="1" t="s">
        <v>30361</v>
      </c>
      <c r="H99" s="1" t="s">
        <v>30362</v>
      </c>
      <c r="I99" s="1" t="s">
        <v>30364</v>
      </c>
      <c r="J99">
        <v>254</v>
      </c>
      <c r="K99">
        <v>629</v>
      </c>
      <c r="L99">
        <v>883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1</v>
      </c>
    </row>
    <row r="100" spans="1:42">
      <c r="A100">
        <v>441937001</v>
      </c>
      <c r="B100">
        <v>1</v>
      </c>
      <c r="C100" s="1" t="s">
        <v>48</v>
      </c>
      <c r="D100" s="1" t="s">
        <v>487</v>
      </c>
      <c r="E100" s="1" t="s">
        <v>30528</v>
      </c>
      <c r="F100" s="1" t="s">
        <v>30525</v>
      </c>
      <c r="G100" s="1" t="s">
        <v>30526</v>
      </c>
      <c r="H100" s="1" t="s">
        <v>30527</v>
      </c>
      <c r="I100" s="1" t="s">
        <v>30529</v>
      </c>
      <c r="J100">
        <v>1823</v>
      </c>
      <c r="K100">
        <v>3317</v>
      </c>
      <c r="L100">
        <v>5140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2</v>
      </c>
      <c r="S100">
        <v>5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</v>
      </c>
      <c r="AC100">
        <v>0</v>
      </c>
      <c r="AD100">
        <v>0</v>
      </c>
      <c r="AE100">
        <v>0</v>
      </c>
      <c r="AF100">
        <v>0</v>
      </c>
      <c r="AG100">
        <v>2</v>
      </c>
      <c r="AH100">
        <v>0</v>
      </c>
      <c r="AI100">
        <v>0</v>
      </c>
      <c r="AJ100">
        <v>0</v>
      </c>
      <c r="AK100">
        <v>0</v>
      </c>
      <c r="AL100">
        <v>2</v>
      </c>
      <c r="AM100">
        <v>0</v>
      </c>
      <c r="AN100">
        <v>1</v>
      </c>
      <c r="AO100">
        <v>1</v>
      </c>
      <c r="AP100">
        <v>1</v>
      </c>
    </row>
    <row r="101" spans="1:42">
      <c r="A101">
        <v>110547001</v>
      </c>
      <c r="B101">
        <v>1</v>
      </c>
      <c r="C101" s="1" t="s">
        <v>48</v>
      </c>
      <c r="D101" s="1" t="s">
        <v>487</v>
      </c>
      <c r="E101" s="1" t="s">
        <v>1664</v>
      </c>
      <c r="F101" s="1" t="s">
        <v>1661</v>
      </c>
      <c r="G101" s="1" t="s">
        <v>1662</v>
      </c>
      <c r="H101" s="1" t="s">
        <v>1663</v>
      </c>
      <c r="I101" s="1" t="s">
        <v>1665</v>
      </c>
      <c r="J101">
        <v>5050</v>
      </c>
      <c r="K101">
        <v>9620</v>
      </c>
      <c r="L101">
        <v>14670</v>
      </c>
      <c r="M101">
        <v>0</v>
      </c>
      <c r="N101">
        <v>0</v>
      </c>
      <c r="O101">
        <v>2</v>
      </c>
      <c r="P101">
        <v>0</v>
      </c>
      <c r="Q101">
        <v>7</v>
      </c>
      <c r="R101">
        <v>8</v>
      </c>
      <c r="S101">
        <v>73</v>
      </c>
      <c r="T101">
        <v>7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6</v>
      </c>
      <c r="AB101">
        <v>21</v>
      </c>
      <c r="AC101">
        <v>3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1</v>
      </c>
      <c r="AJ101">
        <v>4</v>
      </c>
      <c r="AK101">
        <v>9</v>
      </c>
      <c r="AL101">
        <v>1</v>
      </c>
      <c r="AM101">
        <v>0</v>
      </c>
      <c r="AN101">
        <v>1</v>
      </c>
      <c r="AO101">
        <v>1</v>
      </c>
      <c r="AP101">
        <v>1</v>
      </c>
    </row>
    <row r="102" spans="1:42">
      <c r="A102">
        <v>110538001</v>
      </c>
      <c r="B102">
        <v>1</v>
      </c>
      <c r="C102" s="1" t="s">
        <v>48</v>
      </c>
      <c r="D102" s="1" t="s">
        <v>487</v>
      </c>
      <c r="E102" s="1" t="s">
        <v>1659</v>
      </c>
      <c r="F102" s="1" t="s">
        <v>1657</v>
      </c>
      <c r="G102" s="1" t="s">
        <v>43</v>
      </c>
      <c r="H102" s="1" t="s">
        <v>1658</v>
      </c>
      <c r="I102" s="1" t="s">
        <v>1660</v>
      </c>
      <c r="J102">
        <v>7685</v>
      </c>
      <c r="K102">
        <v>8671</v>
      </c>
      <c r="L102">
        <v>16356</v>
      </c>
      <c r="M102">
        <v>0</v>
      </c>
      <c r="N102">
        <v>0</v>
      </c>
      <c r="O102">
        <v>2</v>
      </c>
      <c r="P102">
        <v>0</v>
      </c>
      <c r="Q102">
        <v>1</v>
      </c>
      <c r="R102">
        <v>1</v>
      </c>
      <c r="S102">
        <v>4</v>
      </c>
      <c r="T102">
        <v>1</v>
      </c>
      <c r="U102">
        <v>1</v>
      </c>
      <c r="V102">
        <v>0</v>
      </c>
      <c r="W102">
        <v>0</v>
      </c>
      <c r="X102">
        <v>4</v>
      </c>
      <c r="Y102">
        <v>0</v>
      </c>
      <c r="Z102">
        <v>2</v>
      </c>
      <c r="AA102">
        <v>3</v>
      </c>
      <c r="AB102">
        <v>7</v>
      </c>
      <c r="AC102">
        <v>0</v>
      </c>
      <c r="AD102">
        <v>0</v>
      </c>
      <c r="AE102">
        <v>0</v>
      </c>
      <c r="AF102">
        <v>0</v>
      </c>
      <c r="AG102">
        <v>6</v>
      </c>
      <c r="AH102">
        <v>1</v>
      </c>
      <c r="AI102">
        <v>1</v>
      </c>
      <c r="AJ102">
        <v>0</v>
      </c>
      <c r="AK102">
        <v>5</v>
      </c>
      <c r="AL102">
        <v>2</v>
      </c>
      <c r="AM102">
        <v>1</v>
      </c>
      <c r="AN102">
        <v>1</v>
      </c>
      <c r="AO102">
        <v>1</v>
      </c>
      <c r="AP102">
        <v>1</v>
      </c>
    </row>
    <row r="103" spans="1:42">
      <c r="A103">
        <v>110574002</v>
      </c>
      <c r="B103">
        <v>1</v>
      </c>
      <c r="C103" s="1" t="s">
        <v>48</v>
      </c>
      <c r="D103" s="1" t="s">
        <v>487</v>
      </c>
      <c r="E103" s="1" t="s">
        <v>1695</v>
      </c>
      <c r="F103" s="1" t="s">
        <v>1689</v>
      </c>
      <c r="G103" s="1" t="s">
        <v>1693</v>
      </c>
      <c r="H103" s="1" t="s">
        <v>1694</v>
      </c>
      <c r="I103" s="1" t="s">
        <v>1696</v>
      </c>
      <c r="J103">
        <v>5616</v>
      </c>
      <c r="K103">
        <v>8910</v>
      </c>
      <c r="L103">
        <v>14526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1</v>
      </c>
      <c r="AP103">
        <v>1</v>
      </c>
    </row>
    <row r="104" spans="1:42">
      <c r="A104">
        <v>110644001</v>
      </c>
      <c r="B104">
        <v>1</v>
      </c>
      <c r="C104" s="1" t="s">
        <v>48</v>
      </c>
      <c r="D104" s="1" t="s">
        <v>487</v>
      </c>
      <c r="E104" s="1" t="s">
        <v>1724</v>
      </c>
      <c r="F104" s="1" t="s">
        <v>1722</v>
      </c>
      <c r="G104" s="1" t="s">
        <v>43</v>
      </c>
      <c r="H104" s="1" t="s">
        <v>1723</v>
      </c>
      <c r="I104" s="1" t="s">
        <v>1725</v>
      </c>
      <c r="J104">
        <v>14894</v>
      </c>
      <c r="K104">
        <v>18413</v>
      </c>
      <c r="L104">
        <v>33307</v>
      </c>
      <c r="M104">
        <v>0</v>
      </c>
      <c r="N104">
        <v>0</v>
      </c>
      <c r="O104">
        <v>22</v>
      </c>
      <c r="P104">
        <v>0</v>
      </c>
      <c r="Q104">
        <v>4</v>
      </c>
      <c r="R104">
        <v>1</v>
      </c>
      <c r="S104">
        <v>79</v>
      </c>
      <c r="T104">
        <v>8</v>
      </c>
      <c r="U104">
        <v>1</v>
      </c>
      <c r="V104">
        <v>0</v>
      </c>
      <c r="W104">
        <v>0</v>
      </c>
      <c r="X104">
        <v>15</v>
      </c>
      <c r="Y104">
        <v>0</v>
      </c>
      <c r="Z104">
        <v>1</v>
      </c>
      <c r="AA104">
        <v>5</v>
      </c>
      <c r="AB104">
        <v>45</v>
      </c>
      <c r="AC104">
        <v>5</v>
      </c>
      <c r="AD104">
        <v>5</v>
      </c>
      <c r="AE104">
        <v>0</v>
      </c>
      <c r="AF104">
        <v>0</v>
      </c>
      <c r="AG104">
        <v>14</v>
      </c>
      <c r="AH104">
        <v>0</v>
      </c>
      <c r="AI104">
        <v>2</v>
      </c>
      <c r="AJ104">
        <v>6</v>
      </c>
      <c r="AK104">
        <v>40</v>
      </c>
      <c r="AL104">
        <v>4</v>
      </c>
      <c r="AM104">
        <v>2</v>
      </c>
      <c r="AN104">
        <v>1</v>
      </c>
      <c r="AO104">
        <v>1</v>
      </c>
      <c r="AP104">
        <v>1</v>
      </c>
    </row>
    <row r="105" spans="1:42">
      <c r="A105">
        <v>110556001</v>
      </c>
      <c r="B105">
        <v>1</v>
      </c>
      <c r="C105" s="1" t="s">
        <v>48</v>
      </c>
      <c r="D105" s="1" t="s">
        <v>487</v>
      </c>
      <c r="E105" s="1" t="s">
        <v>1668</v>
      </c>
      <c r="F105" s="1" t="s">
        <v>1666</v>
      </c>
      <c r="G105" s="1" t="s">
        <v>43</v>
      </c>
      <c r="H105" s="1" t="s">
        <v>1667</v>
      </c>
      <c r="I105" s="1" t="s">
        <v>1669</v>
      </c>
      <c r="J105">
        <v>9682</v>
      </c>
      <c r="K105">
        <v>13378</v>
      </c>
      <c r="L105">
        <v>23060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5</v>
      </c>
      <c r="S105">
        <v>24</v>
      </c>
      <c r="T105">
        <v>20</v>
      </c>
      <c r="U105">
        <v>1</v>
      </c>
      <c r="V105">
        <v>0</v>
      </c>
      <c r="W105">
        <v>0</v>
      </c>
      <c r="X105">
        <v>5</v>
      </c>
      <c r="Y105">
        <v>0</v>
      </c>
      <c r="Z105">
        <v>3</v>
      </c>
      <c r="AA105">
        <v>2</v>
      </c>
      <c r="AB105">
        <v>17</v>
      </c>
      <c r="AC105">
        <v>5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2</v>
      </c>
      <c r="AJ105">
        <v>0</v>
      </c>
      <c r="AK105">
        <v>15</v>
      </c>
      <c r="AL105">
        <v>8</v>
      </c>
      <c r="AM105">
        <v>2</v>
      </c>
      <c r="AN105">
        <v>1</v>
      </c>
      <c r="AO105">
        <v>1</v>
      </c>
      <c r="AP105">
        <v>1</v>
      </c>
    </row>
    <row r="106" spans="1:42">
      <c r="A106">
        <v>110565001</v>
      </c>
      <c r="B106">
        <v>1</v>
      </c>
      <c r="C106" s="1" t="s">
        <v>48</v>
      </c>
      <c r="D106" s="1" t="s">
        <v>487</v>
      </c>
      <c r="E106" s="1" t="s">
        <v>1672</v>
      </c>
      <c r="F106" s="1" t="s">
        <v>1670</v>
      </c>
      <c r="G106" s="1" t="s">
        <v>43</v>
      </c>
      <c r="H106" s="1" t="s">
        <v>1671</v>
      </c>
      <c r="I106" s="1" t="s">
        <v>1673</v>
      </c>
      <c r="J106">
        <v>16854</v>
      </c>
      <c r="K106">
        <v>21471</v>
      </c>
      <c r="L106">
        <v>38325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7</v>
      </c>
      <c r="S106">
        <v>5</v>
      </c>
      <c r="T106">
        <v>14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5</v>
      </c>
      <c r="AB106">
        <v>8</v>
      </c>
      <c r="AC106">
        <v>15</v>
      </c>
      <c r="AD106">
        <v>0</v>
      </c>
      <c r="AE106">
        <v>0</v>
      </c>
      <c r="AF106">
        <v>0</v>
      </c>
      <c r="AG106">
        <v>4</v>
      </c>
      <c r="AH106">
        <v>0</v>
      </c>
      <c r="AI106">
        <v>0</v>
      </c>
      <c r="AJ106">
        <v>1</v>
      </c>
      <c r="AK106">
        <v>2</v>
      </c>
      <c r="AL106">
        <v>9</v>
      </c>
      <c r="AM106">
        <v>0</v>
      </c>
      <c r="AN106">
        <v>1</v>
      </c>
      <c r="AO106">
        <v>1</v>
      </c>
      <c r="AP106">
        <v>1</v>
      </c>
    </row>
    <row r="107" spans="1:42">
      <c r="A107">
        <v>110565006</v>
      </c>
      <c r="B107">
        <v>1</v>
      </c>
      <c r="C107" s="1" t="s">
        <v>48</v>
      </c>
      <c r="D107" s="1" t="s">
        <v>487</v>
      </c>
      <c r="E107" s="1" t="s">
        <v>1687</v>
      </c>
      <c r="F107" s="1" t="s">
        <v>1670</v>
      </c>
      <c r="G107" s="1" t="s">
        <v>1685</v>
      </c>
      <c r="H107" s="1" t="s">
        <v>1686</v>
      </c>
      <c r="I107" s="1" t="s">
        <v>1688</v>
      </c>
      <c r="J107">
        <v>16854</v>
      </c>
      <c r="K107">
        <v>21471</v>
      </c>
      <c r="L107">
        <v>38325</v>
      </c>
      <c r="M107" t="s">
        <v>35867</v>
      </c>
      <c r="N107" t="s">
        <v>35867</v>
      </c>
      <c r="O107" t="s">
        <v>35867</v>
      </c>
      <c r="P107" t="s">
        <v>35867</v>
      </c>
      <c r="Q107" t="s">
        <v>35867</v>
      </c>
      <c r="R107" t="s">
        <v>35867</v>
      </c>
      <c r="S107" t="s">
        <v>35867</v>
      </c>
      <c r="T107" t="s">
        <v>35867</v>
      </c>
      <c r="U107" t="s">
        <v>35867</v>
      </c>
      <c r="V107" t="s">
        <v>35867</v>
      </c>
      <c r="W107" t="s">
        <v>35867</v>
      </c>
      <c r="X107" t="s">
        <v>35867</v>
      </c>
      <c r="Y107" t="s">
        <v>35867</v>
      </c>
      <c r="Z107" t="s">
        <v>35867</v>
      </c>
      <c r="AA107" t="s">
        <v>35867</v>
      </c>
      <c r="AB107" t="s">
        <v>35867</v>
      </c>
      <c r="AC107" t="s">
        <v>35867</v>
      </c>
      <c r="AD107" t="s">
        <v>35867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</row>
    <row r="108" spans="1:42">
      <c r="A108">
        <v>441937004</v>
      </c>
      <c r="B108">
        <v>1</v>
      </c>
      <c r="C108" s="1" t="s">
        <v>48</v>
      </c>
      <c r="D108" s="1" t="s">
        <v>487</v>
      </c>
      <c r="E108" s="1" t="s">
        <v>30536</v>
      </c>
      <c r="F108" s="1" t="s">
        <v>30525</v>
      </c>
      <c r="G108" s="1" t="s">
        <v>30534</v>
      </c>
      <c r="H108" s="1" t="s">
        <v>30535</v>
      </c>
      <c r="I108" s="1" t="s">
        <v>30537</v>
      </c>
      <c r="J108">
        <v>1823</v>
      </c>
      <c r="K108">
        <v>3317</v>
      </c>
      <c r="L108">
        <v>5140</v>
      </c>
      <c r="M108" t="s">
        <v>35867</v>
      </c>
      <c r="N108" t="s">
        <v>35867</v>
      </c>
      <c r="O108" t="s">
        <v>35867</v>
      </c>
      <c r="P108" t="s">
        <v>35867</v>
      </c>
      <c r="Q108" t="s">
        <v>35867</v>
      </c>
      <c r="R108" t="s">
        <v>35867</v>
      </c>
      <c r="S108" t="s">
        <v>35867</v>
      </c>
      <c r="T108" t="s">
        <v>35867</v>
      </c>
      <c r="U108" t="s">
        <v>35867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1</v>
      </c>
    </row>
    <row r="109" spans="1:42">
      <c r="A109">
        <v>110574001</v>
      </c>
      <c r="B109">
        <v>1</v>
      </c>
      <c r="C109" s="1" t="s">
        <v>48</v>
      </c>
      <c r="D109" s="1" t="s">
        <v>487</v>
      </c>
      <c r="E109" s="1" t="s">
        <v>1691</v>
      </c>
      <c r="F109" s="1" t="s">
        <v>1689</v>
      </c>
      <c r="G109" s="1" t="s">
        <v>43</v>
      </c>
      <c r="H109" s="1" t="s">
        <v>1690</v>
      </c>
      <c r="I109" s="1" t="s">
        <v>1692</v>
      </c>
      <c r="J109">
        <v>5616</v>
      </c>
      <c r="K109">
        <v>8910</v>
      </c>
      <c r="L109">
        <v>14526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23</v>
      </c>
      <c r="T109">
        <v>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4</v>
      </c>
      <c r="AA109">
        <v>0</v>
      </c>
      <c r="AB109">
        <v>16</v>
      </c>
      <c r="AC109">
        <v>1</v>
      </c>
      <c r="AD109">
        <v>0</v>
      </c>
      <c r="AE109">
        <v>0</v>
      </c>
      <c r="AF109">
        <v>0</v>
      </c>
      <c r="AG109">
        <v>2</v>
      </c>
      <c r="AH109">
        <v>0</v>
      </c>
      <c r="AI109">
        <v>0</v>
      </c>
      <c r="AJ109">
        <v>0</v>
      </c>
      <c r="AK109">
        <v>6</v>
      </c>
      <c r="AL109">
        <v>9</v>
      </c>
      <c r="AM109">
        <v>0</v>
      </c>
      <c r="AN109">
        <v>1</v>
      </c>
      <c r="AO109">
        <v>1</v>
      </c>
      <c r="AP109">
        <v>1</v>
      </c>
    </row>
    <row r="110" spans="1:42">
      <c r="A110">
        <v>110565005</v>
      </c>
      <c r="B110">
        <v>1</v>
      </c>
      <c r="C110" s="1" t="s">
        <v>48</v>
      </c>
      <c r="D110" s="1" t="s">
        <v>487</v>
      </c>
      <c r="E110" s="1" t="s">
        <v>1683</v>
      </c>
      <c r="F110" s="1" t="s">
        <v>1670</v>
      </c>
      <c r="G110" s="1" t="s">
        <v>1681</v>
      </c>
      <c r="H110" s="1" t="s">
        <v>1682</v>
      </c>
      <c r="I110" s="1" t="s">
        <v>1684</v>
      </c>
      <c r="J110">
        <v>16854</v>
      </c>
      <c r="K110">
        <v>21471</v>
      </c>
      <c r="L110">
        <v>38325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</row>
    <row r="111" spans="1:42">
      <c r="A111">
        <v>110653001</v>
      </c>
      <c r="B111">
        <v>1</v>
      </c>
      <c r="C111" s="1" t="s">
        <v>48</v>
      </c>
      <c r="D111" s="1" t="s">
        <v>487</v>
      </c>
      <c r="E111" s="1" t="s">
        <v>1731</v>
      </c>
      <c r="F111" s="1" t="s">
        <v>1729</v>
      </c>
      <c r="G111" s="1" t="s">
        <v>43</v>
      </c>
      <c r="H111" s="1" t="s">
        <v>1730</v>
      </c>
      <c r="I111" s="1" t="s">
        <v>1732</v>
      </c>
      <c r="J111">
        <v>13832</v>
      </c>
      <c r="K111">
        <v>15063</v>
      </c>
      <c r="L111">
        <v>28895</v>
      </c>
      <c r="M111">
        <v>0</v>
      </c>
      <c r="N111">
        <v>0</v>
      </c>
      <c r="O111">
        <v>6</v>
      </c>
      <c r="P111">
        <v>1</v>
      </c>
      <c r="Q111">
        <v>2</v>
      </c>
      <c r="R111">
        <v>1</v>
      </c>
      <c r="S111">
        <v>44</v>
      </c>
      <c r="T111">
        <v>5</v>
      </c>
      <c r="U111">
        <v>1</v>
      </c>
      <c r="V111">
        <v>0</v>
      </c>
      <c r="W111">
        <v>0</v>
      </c>
      <c r="X111">
        <v>12</v>
      </c>
      <c r="Y111">
        <v>0</v>
      </c>
      <c r="Z111">
        <v>2</v>
      </c>
      <c r="AA111">
        <v>3</v>
      </c>
      <c r="AB111">
        <v>44</v>
      </c>
      <c r="AC111">
        <v>12</v>
      </c>
      <c r="AD111">
        <v>3</v>
      </c>
      <c r="AE111">
        <v>0</v>
      </c>
      <c r="AF111">
        <v>0</v>
      </c>
      <c r="AG111">
        <v>13</v>
      </c>
      <c r="AH111">
        <v>0</v>
      </c>
      <c r="AI111">
        <v>1</v>
      </c>
      <c r="AJ111">
        <v>1</v>
      </c>
      <c r="AK111">
        <v>30</v>
      </c>
      <c r="AL111">
        <v>16</v>
      </c>
      <c r="AM111">
        <v>1</v>
      </c>
      <c r="AN111">
        <v>1</v>
      </c>
      <c r="AO111">
        <v>1</v>
      </c>
      <c r="AP111">
        <v>1</v>
      </c>
    </row>
    <row r="112" spans="1:42">
      <c r="A112">
        <v>110680001</v>
      </c>
      <c r="B112">
        <v>1</v>
      </c>
      <c r="C112" s="1" t="s">
        <v>48</v>
      </c>
      <c r="D112" s="1" t="s">
        <v>487</v>
      </c>
      <c r="E112" s="1" t="s">
        <v>1744</v>
      </c>
      <c r="F112" s="1" t="s">
        <v>1742</v>
      </c>
      <c r="G112" s="1" t="s">
        <v>43</v>
      </c>
      <c r="H112" s="1" t="s">
        <v>1743</v>
      </c>
      <c r="I112" s="1" t="s">
        <v>1745</v>
      </c>
      <c r="J112">
        <v>15752</v>
      </c>
      <c r="K112">
        <v>13765</v>
      </c>
      <c r="L112">
        <v>29517</v>
      </c>
      <c r="M112">
        <v>0</v>
      </c>
      <c r="N112">
        <v>0</v>
      </c>
      <c r="O112">
        <v>6</v>
      </c>
      <c r="P112">
        <v>0</v>
      </c>
      <c r="Q112">
        <v>0</v>
      </c>
      <c r="R112">
        <v>6</v>
      </c>
      <c r="S112">
        <v>29</v>
      </c>
      <c r="T112">
        <v>18</v>
      </c>
      <c r="U112">
        <v>4</v>
      </c>
      <c r="V112">
        <v>0</v>
      </c>
      <c r="W112">
        <v>0</v>
      </c>
      <c r="X112">
        <v>11</v>
      </c>
      <c r="Y112">
        <v>0</v>
      </c>
      <c r="Z112">
        <v>1</v>
      </c>
      <c r="AA112">
        <v>10</v>
      </c>
      <c r="AB112">
        <v>22</v>
      </c>
      <c r="AC112">
        <v>18</v>
      </c>
      <c r="AD112">
        <v>0</v>
      </c>
      <c r="AE112">
        <v>0</v>
      </c>
      <c r="AF112">
        <v>0</v>
      </c>
      <c r="AG112">
        <v>20</v>
      </c>
      <c r="AH112">
        <v>0</v>
      </c>
      <c r="AI112">
        <v>3</v>
      </c>
      <c r="AJ112">
        <v>5</v>
      </c>
      <c r="AK112">
        <v>52</v>
      </c>
      <c r="AL112">
        <v>23</v>
      </c>
      <c r="AM112">
        <v>1</v>
      </c>
      <c r="AN112">
        <v>1</v>
      </c>
      <c r="AO112">
        <v>1</v>
      </c>
      <c r="AP112">
        <v>1</v>
      </c>
    </row>
    <row r="113" spans="1:42">
      <c r="A113">
        <v>110583001</v>
      </c>
      <c r="B113">
        <v>1</v>
      </c>
      <c r="C113" s="1" t="s">
        <v>48</v>
      </c>
      <c r="D113" s="1" t="s">
        <v>487</v>
      </c>
      <c r="E113" s="1" t="s">
        <v>1699</v>
      </c>
      <c r="F113" s="1" t="s">
        <v>1697</v>
      </c>
      <c r="G113" s="1" t="s">
        <v>43</v>
      </c>
      <c r="H113" s="1" t="s">
        <v>1698</v>
      </c>
      <c r="I113" s="1" t="s">
        <v>1700</v>
      </c>
      <c r="J113">
        <v>15204</v>
      </c>
      <c r="K113">
        <v>20382</v>
      </c>
      <c r="L113">
        <v>35586</v>
      </c>
      <c r="M113">
        <v>0</v>
      </c>
      <c r="N113">
        <v>0</v>
      </c>
      <c r="O113">
        <v>3</v>
      </c>
      <c r="P113">
        <v>0</v>
      </c>
      <c r="Q113">
        <v>3</v>
      </c>
      <c r="R113">
        <v>1</v>
      </c>
      <c r="S113">
        <v>24</v>
      </c>
      <c r="T113">
        <v>5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1</v>
      </c>
      <c r="AB113">
        <v>23</v>
      </c>
      <c r="AC113">
        <v>8</v>
      </c>
      <c r="AD113">
        <v>1</v>
      </c>
      <c r="AE113">
        <v>0</v>
      </c>
      <c r="AF113">
        <v>0</v>
      </c>
      <c r="AG113">
        <v>3</v>
      </c>
      <c r="AH113">
        <v>0</v>
      </c>
      <c r="AI113">
        <v>0</v>
      </c>
      <c r="AJ113">
        <v>2</v>
      </c>
      <c r="AK113">
        <v>28</v>
      </c>
      <c r="AL113">
        <v>23</v>
      </c>
      <c r="AM113">
        <v>0</v>
      </c>
      <c r="AN113">
        <v>1</v>
      </c>
      <c r="AO113">
        <v>1</v>
      </c>
      <c r="AP113">
        <v>1</v>
      </c>
    </row>
    <row r="114" spans="1:42">
      <c r="A114">
        <v>110592001</v>
      </c>
      <c r="B114">
        <v>1</v>
      </c>
      <c r="C114" s="1" t="s">
        <v>48</v>
      </c>
      <c r="D114" s="1" t="s">
        <v>487</v>
      </c>
      <c r="E114" s="1" t="s">
        <v>1423</v>
      </c>
      <c r="F114" s="1" t="s">
        <v>1701</v>
      </c>
      <c r="G114" s="1" t="s">
        <v>43</v>
      </c>
      <c r="H114" s="1" t="s">
        <v>1702</v>
      </c>
      <c r="I114" s="1" t="s">
        <v>1703</v>
      </c>
      <c r="J114">
        <v>9471</v>
      </c>
      <c r="K114">
        <v>13787</v>
      </c>
      <c r="L114">
        <v>23258</v>
      </c>
      <c r="M114">
        <v>0</v>
      </c>
      <c r="N114">
        <v>0</v>
      </c>
      <c r="O114">
        <v>1</v>
      </c>
      <c r="P114">
        <v>0</v>
      </c>
      <c r="Q114">
        <v>3</v>
      </c>
      <c r="R114">
        <v>2</v>
      </c>
      <c r="S114">
        <v>5</v>
      </c>
      <c r="T114">
        <v>24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9</v>
      </c>
      <c r="AC114">
        <v>10</v>
      </c>
      <c r="AD114">
        <v>2</v>
      </c>
      <c r="AE114">
        <v>0</v>
      </c>
      <c r="AF114">
        <v>0</v>
      </c>
      <c r="AG114">
        <v>1</v>
      </c>
      <c r="AH114">
        <v>0</v>
      </c>
      <c r="AI114">
        <v>3</v>
      </c>
      <c r="AJ114">
        <v>1</v>
      </c>
      <c r="AK114">
        <v>6</v>
      </c>
      <c r="AL114">
        <v>14</v>
      </c>
      <c r="AM114">
        <v>0</v>
      </c>
      <c r="AN114">
        <v>1</v>
      </c>
      <c r="AO114">
        <v>1</v>
      </c>
      <c r="AP114">
        <v>1</v>
      </c>
    </row>
    <row r="115" spans="1:42">
      <c r="A115">
        <v>110662001</v>
      </c>
      <c r="B115">
        <v>1</v>
      </c>
      <c r="C115" s="1" t="s">
        <v>48</v>
      </c>
      <c r="D115" s="1" t="s">
        <v>487</v>
      </c>
      <c r="E115" s="1" t="s">
        <v>1423</v>
      </c>
      <c r="F115" s="1" t="s">
        <v>1735</v>
      </c>
      <c r="G115" s="1" t="s">
        <v>1736</v>
      </c>
      <c r="H115" s="1" t="s">
        <v>1737</v>
      </c>
      <c r="I115" s="1" t="s">
        <v>1738</v>
      </c>
      <c r="J115">
        <v>19349</v>
      </c>
      <c r="K115">
        <v>21446</v>
      </c>
      <c r="L115">
        <v>40795</v>
      </c>
      <c r="M115">
        <v>0</v>
      </c>
      <c r="N115">
        <v>0</v>
      </c>
      <c r="O115">
        <v>8</v>
      </c>
      <c r="P115">
        <v>0</v>
      </c>
      <c r="Q115">
        <v>2</v>
      </c>
      <c r="R115">
        <v>4</v>
      </c>
      <c r="S115">
        <v>118</v>
      </c>
      <c r="T115">
        <v>7</v>
      </c>
      <c r="U115">
        <v>0</v>
      </c>
      <c r="V115">
        <v>0</v>
      </c>
      <c r="W115">
        <v>0</v>
      </c>
      <c r="X115">
        <v>15</v>
      </c>
      <c r="Y115">
        <v>0</v>
      </c>
      <c r="Z115">
        <v>5</v>
      </c>
      <c r="AA115">
        <v>1</v>
      </c>
      <c r="AB115">
        <v>76</v>
      </c>
      <c r="AC115">
        <v>6</v>
      </c>
      <c r="AD115">
        <v>1</v>
      </c>
      <c r="AE115">
        <v>0</v>
      </c>
      <c r="AF115">
        <v>0</v>
      </c>
      <c r="AG115">
        <v>33</v>
      </c>
      <c r="AH115">
        <v>0</v>
      </c>
      <c r="AI115">
        <v>2</v>
      </c>
      <c r="AJ115">
        <v>7</v>
      </c>
      <c r="AK115">
        <v>75</v>
      </c>
      <c r="AL115">
        <v>11</v>
      </c>
      <c r="AM115">
        <v>1</v>
      </c>
      <c r="AN115">
        <v>1</v>
      </c>
      <c r="AO115">
        <v>1</v>
      </c>
      <c r="AP115">
        <v>1</v>
      </c>
    </row>
    <row r="116" spans="1:42">
      <c r="A116">
        <v>445188001</v>
      </c>
      <c r="B116">
        <v>1</v>
      </c>
      <c r="C116" s="1" t="s">
        <v>48</v>
      </c>
      <c r="D116" s="1" t="s">
        <v>487</v>
      </c>
      <c r="E116" s="1" t="s">
        <v>2187</v>
      </c>
      <c r="F116" s="1" t="s">
        <v>31142</v>
      </c>
      <c r="G116" s="1" t="s">
        <v>43</v>
      </c>
      <c r="H116" s="1" t="s">
        <v>31143</v>
      </c>
      <c r="I116" s="1" t="s">
        <v>31144</v>
      </c>
      <c r="J116">
        <v>3042</v>
      </c>
      <c r="K116">
        <v>3153</v>
      </c>
      <c r="L116">
        <v>6195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3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</row>
    <row r="117" spans="1:42">
      <c r="A117">
        <v>122755002</v>
      </c>
      <c r="B117">
        <v>1</v>
      </c>
      <c r="C117" s="1" t="s">
        <v>48</v>
      </c>
      <c r="D117" s="1" t="s">
        <v>487</v>
      </c>
      <c r="E117" s="1" t="s">
        <v>3131</v>
      </c>
      <c r="F117" s="1" t="s">
        <v>3126</v>
      </c>
      <c r="G117" s="1" t="s">
        <v>3129</v>
      </c>
      <c r="H117" s="1" t="s">
        <v>3130</v>
      </c>
      <c r="I117" s="1" t="s">
        <v>3132</v>
      </c>
      <c r="J117">
        <v>15413</v>
      </c>
      <c r="K117">
        <v>15865</v>
      </c>
      <c r="L117">
        <v>31278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1</v>
      </c>
    </row>
    <row r="118" spans="1:42">
      <c r="A118">
        <v>110608001</v>
      </c>
      <c r="B118">
        <v>1</v>
      </c>
      <c r="C118" s="1" t="s">
        <v>48</v>
      </c>
      <c r="D118" s="1" t="s">
        <v>487</v>
      </c>
      <c r="E118" s="1" t="s">
        <v>1707</v>
      </c>
      <c r="F118" s="1" t="s">
        <v>1704</v>
      </c>
      <c r="G118" s="1" t="s">
        <v>1705</v>
      </c>
      <c r="H118" s="1" t="s">
        <v>1706</v>
      </c>
      <c r="I118" s="1" t="s">
        <v>1708</v>
      </c>
      <c r="J118">
        <v>17020</v>
      </c>
      <c r="K118">
        <v>21290</v>
      </c>
      <c r="L118">
        <v>38310</v>
      </c>
      <c r="M118">
        <v>0</v>
      </c>
      <c r="N118">
        <v>0</v>
      </c>
      <c r="O118">
        <v>1</v>
      </c>
      <c r="P118">
        <v>0</v>
      </c>
      <c r="Q118">
        <v>5</v>
      </c>
      <c r="R118">
        <v>6</v>
      </c>
      <c r="S118">
        <v>32</v>
      </c>
      <c r="T118">
        <v>15</v>
      </c>
      <c r="U118">
        <v>0</v>
      </c>
      <c r="V118">
        <v>0</v>
      </c>
      <c r="W118">
        <v>0</v>
      </c>
      <c r="X118">
        <v>7</v>
      </c>
      <c r="Y118">
        <v>0</v>
      </c>
      <c r="Z118">
        <v>6</v>
      </c>
      <c r="AA118">
        <v>3</v>
      </c>
      <c r="AB118">
        <v>23</v>
      </c>
      <c r="AC118">
        <v>11</v>
      </c>
      <c r="AD118">
        <v>2</v>
      </c>
      <c r="AE118">
        <v>0</v>
      </c>
      <c r="AF118">
        <v>0</v>
      </c>
      <c r="AG118">
        <v>6</v>
      </c>
      <c r="AH118">
        <v>0</v>
      </c>
      <c r="AI118">
        <v>1</v>
      </c>
      <c r="AJ118">
        <v>3</v>
      </c>
      <c r="AK118">
        <v>29</v>
      </c>
      <c r="AL118">
        <v>11</v>
      </c>
      <c r="AM118">
        <v>2</v>
      </c>
      <c r="AN118">
        <v>1</v>
      </c>
      <c r="AO118">
        <v>1</v>
      </c>
      <c r="AP118">
        <v>1</v>
      </c>
    </row>
    <row r="119" spans="1:42">
      <c r="A119">
        <v>110653002</v>
      </c>
      <c r="B119">
        <v>1</v>
      </c>
      <c r="C119" s="1" t="s">
        <v>48</v>
      </c>
      <c r="D119" s="1" t="s">
        <v>487</v>
      </c>
      <c r="E119" s="1" t="s">
        <v>1478</v>
      </c>
      <c r="F119" s="1" t="s">
        <v>1729</v>
      </c>
      <c r="G119" s="1" t="s">
        <v>1733</v>
      </c>
      <c r="H119" s="1" t="s">
        <v>1734</v>
      </c>
      <c r="I119" s="1" t="s">
        <v>1479</v>
      </c>
      <c r="J119">
        <v>13832</v>
      </c>
      <c r="K119">
        <v>15063</v>
      </c>
      <c r="L119">
        <v>28895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8</v>
      </c>
      <c r="T119">
        <v>0</v>
      </c>
      <c r="U119">
        <v>0</v>
      </c>
      <c r="V119">
        <v>0</v>
      </c>
      <c r="W119">
        <v>0</v>
      </c>
      <c r="X119">
        <v>3</v>
      </c>
      <c r="Y119">
        <v>0</v>
      </c>
      <c r="Z119">
        <v>0</v>
      </c>
      <c r="AA119">
        <v>3</v>
      </c>
      <c r="AB119">
        <v>0</v>
      </c>
      <c r="AC119">
        <v>2</v>
      </c>
      <c r="AD119">
        <v>0</v>
      </c>
      <c r="AE119">
        <v>0</v>
      </c>
      <c r="AF119">
        <v>0</v>
      </c>
      <c r="AG119">
        <v>5</v>
      </c>
      <c r="AH119">
        <v>0</v>
      </c>
      <c r="AI119">
        <v>0</v>
      </c>
      <c r="AJ119">
        <v>1</v>
      </c>
      <c r="AK119">
        <v>2</v>
      </c>
      <c r="AL119">
        <v>1</v>
      </c>
      <c r="AM119">
        <v>0</v>
      </c>
      <c r="AN119">
        <v>1</v>
      </c>
      <c r="AO119">
        <v>1</v>
      </c>
      <c r="AP119">
        <v>1</v>
      </c>
    </row>
    <row r="120" spans="1:42">
      <c r="A120">
        <v>110510002</v>
      </c>
      <c r="B120">
        <v>1</v>
      </c>
      <c r="C120" s="1" t="s">
        <v>48</v>
      </c>
      <c r="D120" s="1" t="s">
        <v>487</v>
      </c>
      <c r="E120" s="1" t="s">
        <v>1651</v>
      </c>
      <c r="F120" s="1" t="s">
        <v>1645</v>
      </c>
      <c r="G120" s="1" t="s">
        <v>1649</v>
      </c>
      <c r="H120" s="1" t="s">
        <v>1650</v>
      </c>
      <c r="I120" s="1" t="s">
        <v>1652</v>
      </c>
      <c r="J120">
        <v>7030</v>
      </c>
      <c r="K120">
        <v>11368</v>
      </c>
      <c r="L120">
        <v>18398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2</v>
      </c>
      <c r="AL120">
        <v>1</v>
      </c>
      <c r="AM120">
        <v>0</v>
      </c>
      <c r="AN120">
        <v>1</v>
      </c>
      <c r="AO120">
        <v>1</v>
      </c>
      <c r="AP120">
        <v>1</v>
      </c>
    </row>
    <row r="121" spans="1:42">
      <c r="A121">
        <v>110529001</v>
      </c>
      <c r="B121">
        <v>1</v>
      </c>
      <c r="C121" s="1" t="s">
        <v>48</v>
      </c>
      <c r="D121" s="1" t="s">
        <v>487</v>
      </c>
      <c r="E121" s="1" t="s">
        <v>1655</v>
      </c>
      <c r="F121" s="1" t="s">
        <v>1653</v>
      </c>
      <c r="G121" s="1" t="s">
        <v>43</v>
      </c>
      <c r="H121" s="1" t="s">
        <v>1654</v>
      </c>
      <c r="I121" s="1" t="s">
        <v>1656</v>
      </c>
      <c r="J121">
        <v>12584</v>
      </c>
      <c r="K121">
        <v>9917</v>
      </c>
      <c r="L121">
        <v>22501</v>
      </c>
      <c r="M121">
        <v>0</v>
      </c>
      <c r="N121">
        <v>0</v>
      </c>
      <c r="O121">
        <v>7</v>
      </c>
      <c r="P121">
        <v>0</v>
      </c>
      <c r="Q121">
        <v>2</v>
      </c>
      <c r="R121">
        <v>0</v>
      </c>
      <c r="S121">
        <v>23</v>
      </c>
      <c r="T121">
        <v>15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5</v>
      </c>
      <c r="AA121">
        <v>2</v>
      </c>
      <c r="AB121">
        <v>21</v>
      </c>
      <c r="AC121">
        <v>17</v>
      </c>
      <c r="AD121">
        <v>0</v>
      </c>
      <c r="AE121">
        <v>0</v>
      </c>
      <c r="AF121">
        <v>0</v>
      </c>
      <c r="AG121">
        <v>2</v>
      </c>
      <c r="AH121">
        <v>0</v>
      </c>
      <c r="AI121">
        <v>1</v>
      </c>
      <c r="AJ121">
        <v>0</v>
      </c>
      <c r="AK121">
        <v>10</v>
      </c>
      <c r="AL121">
        <v>21</v>
      </c>
      <c r="AM121">
        <v>0</v>
      </c>
      <c r="AN121">
        <v>1</v>
      </c>
      <c r="AO121">
        <v>1</v>
      </c>
      <c r="AP121">
        <v>1</v>
      </c>
    </row>
    <row r="122" spans="1:42">
      <c r="A122">
        <v>110671001</v>
      </c>
      <c r="B122">
        <v>1</v>
      </c>
      <c r="C122" s="1" t="s">
        <v>48</v>
      </c>
      <c r="D122" s="1" t="s">
        <v>487</v>
      </c>
      <c r="E122" s="1" t="s">
        <v>1565</v>
      </c>
      <c r="F122" s="1" t="s">
        <v>1739</v>
      </c>
      <c r="G122" s="1" t="s">
        <v>43</v>
      </c>
      <c r="H122" s="1" t="s">
        <v>1740</v>
      </c>
      <c r="I122" s="1" t="s">
        <v>1741</v>
      </c>
      <c r="J122">
        <v>10529</v>
      </c>
      <c r="K122">
        <v>10678</v>
      </c>
      <c r="L122">
        <v>21207</v>
      </c>
      <c r="M122">
        <v>0</v>
      </c>
      <c r="N122">
        <v>0</v>
      </c>
      <c r="O122">
        <v>5</v>
      </c>
      <c r="P122">
        <v>0</v>
      </c>
      <c r="Q122">
        <v>4</v>
      </c>
      <c r="R122">
        <v>1</v>
      </c>
      <c r="S122">
        <v>32</v>
      </c>
      <c r="T122">
        <v>23</v>
      </c>
      <c r="U122">
        <v>1</v>
      </c>
      <c r="V122">
        <v>0</v>
      </c>
      <c r="W122">
        <v>0</v>
      </c>
      <c r="X122">
        <v>6</v>
      </c>
      <c r="Y122">
        <v>0</v>
      </c>
      <c r="Z122">
        <v>3</v>
      </c>
      <c r="AA122">
        <v>2</v>
      </c>
      <c r="AB122">
        <v>51</v>
      </c>
      <c r="AC122">
        <v>14</v>
      </c>
      <c r="AD122">
        <v>0</v>
      </c>
      <c r="AE122">
        <v>0</v>
      </c>
      <c r="AF122">
        <v>0</v>
      </c>
      <c r="AG122">
        <v>6</v>
      </c>
      <c r="AH122">
        <v>0</v>
      </c>
      <c r="AI122">
        <v>5</v>
      </c>
      <c r="AJ122">
        <v>1</v>
      </c>
      <c r="AK122">
        <v>19</v>
      </c>
      <c r="AL122">
        <v>7</v>
      </c>
      <c r="AM122">
        <v>0</v>
      </c>
      <c r="AN122">
        <v>1</v>
      </c>
      <c r="AO122">
        <v>1</v>
      </c>
      <c r="AP122">
        <v>1</v>
      </c>
    </row>
    <row r="123" spans="1:42">
      <c r="A123">
        <v>123572001</v>
      </c>
      <c r="B123">
        <v>1</v>
      </c>
      <c r="C123" s="1" t="s">
        <v>48</v>
      </c>
      <c r="D123" s="1" t="s">
        <v>487</v>
      </c>
      <c r="E123" s="1" t="s">
        <v>3282</v>
      </c>
      <c r="F123" s="1" t="s">
        <v>3280</v>
      </c>
      <c r="G123" s="1" t="s">
        <v>3280</v>
      </c>
      <c r="H123" s="1" t="s">
        <v>3281</v>
      </c>
      <c r="I123" s="1" t="s">
        <v>3283</v>
      </c>
      <c r="J123">
        <v>3458</v>
      </c>
      <c r="K123">
        <v>5662</v>
      </c>
      <c r="L123">
        <v>9120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5</v>
      </c>
      <c r="T123">
        <v>0</v>
      </c>
      <c r="U123">
        <v>0</v>
      </c>
      <c r="V123">
        <v>0</v>
      </c>
      <c r="W123">
        <v>0</v>
      </c>
      <c r="X123">
        <v>2</v>
      </c>
      <c r="Y123">
        <v>0</v>
      </c>
      <c r="Z123">
        <v>0</v>
      </c>
      <c r="AA123">
        <v>2</v>
      </c>
      <c r="AB123">
        <v>8</v>
      </c>
      <c r="AC123">
        <v>5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17</v>
      </c>
      <c r="AL123">
        <v>0</v>
      </c>
      <c r="AM123">
        <v>1</v>
      </c>
      <c r="AN123">
        <v>1</v>
      </c>
      <c r="AO123">
        <v>1</v>
      </c>
      <c r="AP123">
        <v>1</v>
      </c>
    </row>
    <row r="124" spans="1:42">
      <c r="A124">
        <v>110617001</v>
      </c>
      <c r="B124">
        <v>1</v>
      </c>
      <c r="C124" s="1" t="s">
        <v>48</v>
      </c>
      <c r="D124" s="1" t="s">
        <v>487</v>
      </c>
      <c r="E124" s="1" t="s">
        <v>1441</v>
      </c>
      <c r="F124" s="1" t="s">
        <v>1709</v>
      </c>
      <c r="G124" s="1" t="s">
        <v>1710</v>
      </c>
      <c r="H124" s="1" t="s">
        <v>1711</v>
      </c>
      <c r="I124" s="1" t="s">
        <v>1712</v>
      </c>
      <c r="J124">
        <v>12272</v>
      </c>
      <c r="K124">
        <v>16539</v>
      </c>
      <c r="L124">
        <v>28811</v>
      </c>
      <c r="M124">
        <v>0</v>
      </c>
      <c r="N124">
        <v>0</v>
      </c>
      <c r="O124">
        <v>2</v>
      </c>
      <c r="P124">
        <v>0</v>
      </c>
      <c r="Q124">
        <v>3</v>
      </c>
      <c r="R124">
        <v>0</v>
      </c>
      <c r="S124">
        <v>12</v>
      </c>
      <c r="T124">
        <v>4</v>
      </c>
      <c r="U124">
        <v>5</v>
      </c>
      <c r="V124">
        <v>0</v>
      </c>
      <c r="W124">
        <v>0</v>
      </c>
      <c r="X124">
        <v>3</v>
      </c>
      <c r="Y124">
        <v>0</v>
      </c>
      <c r="Z124">
        <v>0</v>
      </c>
      <c r="AA124">
        <v>1</v>
      </c>
      <c r="AB124">
        <v>34</v>
      </c>
      <c r="AC124">
        <v>5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1</v>
      </c>
      <c r="AJ124">
        <v>2</v>
      </c>
      <c r="AK124">
        <v>9</v>
      </c>
      <c r="AL124">
        <v>2</v>
      </c>
      <c r="AM124">
        <v>0</v>
      </c>
      <c r="AN124">
        <v>1</v>
      </c>
      <c r="AO124">
        <v>1</v>
      </c>
      <c r="AP124">
        <v>1</v>
      </c>
    </row>
    <row r="125" spans="1:42">
      <c r="A125">
        <v>110644002</v>
      </c>
      <c r="B125">
        <v>1</v>
      </c>
      <c r="C125" s="1" t="s">
        <v>48</v>
      </c>
      <c r="D125" s="1" t="s">
        <v>487</v>
      </c>
      <c r="E125" s="1" t="s">
        <v>1441</v>
      </c>
      <c r="F125" s="1" t="s">
        <v>1722</v>
      </c>
      <c r="G125" s="1" t="s">
        <v>1726</v>
      </c>
      <c r="H125" s="1" t="s">
        <v>1727</v>
      </c>
      <c r="I125" s="1" t="s">
        <v>1728</v>
      </c>
      <c r="J125">
        <v>14894</v>
      </c>
      <c r="K125">
        <v>18413</v>
      </c>
      <c r="L125">
        <v>33307</v>
      </c>
      <c r="M125">
        <v>0</v>
      </c>
      <c r="N125">
        <v>0</v>
      </c>
      <c r="O125">
        <v>2</v>
      </c>
      <c r="P125">
        <v>0</v>
      </c>
      <c r="Q125">
        <v>1</v>
      </c>
      <c r="R125">
        <v>3</v>
      </c>
      <c r="S125">
        <v>7</v>
      </c>
      <c r="T125">
        <v>5</v>
      </c>
      <c r="U125">
        <v>0</v>
      </c>
      <c r="V125">
        <v>0</v>
      </c>
      <c r="W125">
        <v>0</v>
      </c>
      <c r="X125">
        <v>2</v>
      </c>
      <c r="Y125">
        <v>0</v>
      </c>
      <c r="Z125">
        <v>2</v>
      </c>
      <c r="AA125">
        <v>3</v>
      </c>
      <c r="AB125">
        <v>6</v>
      </c>
      <c r="AC125">
        <v>8</v>
      </c>
      <c r="AD125">
        <v>0</v>
      </c>
      <c r="AE125">
        <v>0</v>
      </c>
      <c r="AF125">
        <v>0</v>
      </c>
      <c r="AG125">
        <v>3</v>
      </c>
      <c r="AH125">
        <v>0</v>
      </c>
      <c r="AI125">
        <v>0</v>
      </c>
      <c r="AJ125">
        <v>0</v>
      </c>
      <c r="AK125">
        <v>4</v>
      </c>
      <c r="AL125">
        <v>2</v>
      </c>
      <c r="AM125">
        <v>0</v>
      </c>
      <c r="AN125">
        <v>1</v>
      </c>
      <c r="AO125">
        <v>1</v>
      </c>
      <c r="AP125">
        <v>1</v>
      </c>
    </row>
    <row r="126" spans="1:42">
      <c r="A126">
        <v>110510001</v>
      </c>
      <c r="B126">
        <v>1</v>
      </c>
      <c r="C126" s="1" t="s">
        <v>48</v>
      </c>
      <c r="D126" s="1" t="s">
        <v>487</v>
      </c>
      <c r="E126" s="1" t="s">
        <v>1474</v>
      </c>
      <c r="F126" s="1" t="s">
        <v>1645</v>
      </c>
      <c r="G126" s="1" t="s">
        <v>1646</v>
      </c>
      <c r="H126" s="1" t="s">
        <v>1647</v>
      </c>
      <c r="I126" s="1" t="s">
        <v>1648</v>
      </c>
      <c r="J126">
        <v>7030</v>
      </c>
      <c r="K126">
        <v>11368</v>
      </c>
      <c r="L126">
        <v>18398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3</v>
      </c>
      <c r="S126">
        <v>6</v>
      </c>
      <c r="T126">
        <v>12</v>
      </c>
      <c r="U126">
        <v>0</v>
      </c>
      <c r="V126">
        <v>0</v>
      </c>
      <c r="W126">
        <v>0</v>
      </c>
      <c r="X126">
        <v>4</v>
      </c>
      <c r="Y126">
        <v>0</v>
      </c>
      <c r="Z126">
        <v>0</v>
      </c>
      <c r="AA126">
        <v>3</v>
      </c>
      <c r="AB126">
        <v>20</v>
      </c>
      <c r="AC126">
        <v>12</v>
      </c>
      <c r="AD126">
        <v>0</v>
      </c>
      <c r="AE126">
        <v>0</v>
      </c>
      <c r="AF126">
        <v>0</v>
      </c>
      <c r="AG126">
        <v>2</v>
      </c>
      <c r="AH126">
        <v>0</v>
      </c>
      <c r="AI126">
        <v>0</v>
      </c>
      <c r="AJ126">
        <v>6</v>
      </c>
      <c r="AK126">
        <v>8</v>
      </c>
      <c r="AL126">
        <v>13</v>
      </c>
      <c r="AM126">
        <v>0</v>
      </c>
      <c r="AN126">
        <v>1</v>
      </c>
      <c r="AO126">
        <v>1</v>
      </c>
      <c r="AP126">
        <v>1</v>
      </c>
    </row>
    <row r="127" spans="1:42">
      <c r="A127">
        <v>122409001</v>
      </c>
      <c r="B127">
        <v>1</v>
      </c>
      <c r="C127" s="1" t="s">
        <v>48</v>
      </c>
      <c r="D127" s="1" t="s">
        <v>487</v>
      </c>
      <c r="E127" s="1" t="s">
        <v>1465</v>
      </c>
      <c r="F127" s="1" t="s">
        <v>3053</v>
      </c>
      <c r="G127" s="1" t="s">
        <v>43</v>
      </c>
      <c r="H127" s="1" t="s">
        <v>3054</v>
      </c>
      <c r="I127" s="1" t="s">
        <v>3055</v>
      </c>
      <c r="J127">
        <v>14160</v>
      </c>
      <c r="K127">
        <v>17739</v>
      </c>
      <c r="L127">
        <v>31899</v>
      </c>
      <c r="M127">
        <v>0</v>
      </c>
      <c r="N127">
        <v>0</v>
      </c>
      <c r="O127">
        <v>6</v>
      </c>
      <c r="P127">
        <v>0</v>
      </c>
      <c r="Q127">
        <v>2</v>
      </c>
      <c r="R127">
        <v>4</v>
      </c>
      <c r="S127">
        <v>42</v>
      </c>
      <c r="T127">
        <v>39</v>
      </c>
      <c r="U127">
        <v>0</v>
      </c>
      <c r="V127">
        <v>0</v>
      </c>
      <c r="W127">
        <v>0</v>
      </c>
      <c r="X127">
        <v>12</v>
      </c>
      <c r="Y127">
        <v>0</v>
      </c>
      <c r="Z127">
        <v>11</v>
      </c>
      <c r="AA127">
        <v>6</v>
      </c>
      <c r="AB127">
        <v>45</v>
      </c>
      <c r="AC127">
        <v>8</v>
      </c>
      <c r="AD127">
        <v>0</v>
      </c>
      <c r="AE127">
        <v>0</v>
      </c>
      <c r="AF127">
        <v>0</v>
      </c>
      <c r="AG127">
        <v>6</v>
      </c>
      <c r="AH127">
        <v>0</v>
      </c>
      <c r="AI127">
        <v>3</v>
      </c>
      <c r="AJ127">
        <v>3</v>
      </c>
      <c r="AK127">
        <v>47</v>
      </c>
      <c r="AL127">
        <v>20</v>
      </c>
      <c r="AM127">
        <v>1</v>
      </c>
      <c r="AN127">
        <v>1</v>
      </c>
      <c r="AO127">
        <v>1</v>
      </c>
      <c r="AP127">
        <v>1</v>
      </c>
    </row>
    <row r="128" spans="1:42">
      <c r="A128">
        <v>122597001</v>
      </c>
      <c r="B128">
        <v>1</v>
      </c>
      <c r="C128" s="1" t="s">
        <v>48</v>
      </c>
      <c r="D128" s="1" t="s">
        <v>487</v>
      </c>
      <c r="E128" s="1" t="s">
        <v>1546</v>
      </c>
      <c r="F128" s="1" t="s">
        <v>3066</v>
      </c>
      <c r="G128" s="1" t="s">
        <v>43</v>
      </c>
      <c r="H128" s="1" t="s">
        <v>3067</v>
      </c>
      <c r="I128" s="1" t="s">
        <v>3068</v>
      </c>
      <c r="J128">
        <v>12709</v>
      </c>
      <c r="K128">
        <v>17196</v>
      </c>
      <c r="L128">
        <v>29905</v>
      </c>
      <c r="M128">
        <v>0</v>
      </c>
      <c r="N128">
        <v>0</v>
      </c>
      <c r="O128">
        <v>4</v>
      </c>
      <c r="P128">
        <v>0</v>
      </c>
      <c r="Q128">
        <v>2</v>
      </c>
      <c r="R128">
        <v>0</v>
      </c>
      <c r="S128">
        <v>41</v>
      </c>
      <c r="T128">
        <v>8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42</v>
      </c>
      <c r="AC128">
        <v>6</v>
      </c>
      <c r="AD128">
        <v>4</v>
      </c>
      <c r="AE128">
        <v>0</v>
      </c>
      <c r="AF128">
        <v>0</v>
      </c>
      <c r="AG128">
        <v>4</v>
      </c>
      <c r="AH128">
        <v>0</v>
      </c>
      <c r="AI128">
        <v>2</v>
      </c>
      <c r="AJ128">
        <v>0</v>
      </c>
      <c r="AK128">
        <v>13</v>
      </c>
      <c r="AL128">
        <v>9</v>
      </c>
      <c r="AM128">
        <v>1</v>
      </c>
      <c r="AN128">
        <v>1</v>
      </c>
      <c r="AO128">
        <v>1</v>
      </c>
      <c r="AP128">
        <v>1</v>
      </c>
    </row>
    <row r="129" spans="1:42">
      <c r="A129">
        <v>122597002</v>
      </c>
      <c r="B129">
        <v>1</v>
      </c>
      <c r="C129" s="1" t="s">
        <v>48</v>
      </c>
      <c r="D129" s="1" t="s">
        <v>487</v>
      </c>
      <c r="E129" s="1" t="s">
        <v>1546</v>
      </c>
      <c r="F129" s="1" t="s">
        <v>3066</v>
      </c>
      <c r="G129" s="1" t="s">
        <v>725</v>
      </c>
      <c r="H129" s="1" t="s">
        <v>3069</v>
      </c>
      <c r="I129" s="1" t="s">
        <v>3070</v>
      </c>
      <c r="J129">
        <v>12709</v>
      </c>
      <c r="K129">
        <v>17196</v>
      </c>
      <c r="L129">
        <v>29905</v>
      </c>
      <c r="M129" t="s">
        <v>35867</v>
      </c>
      <c r="N129" t="s">
        <v>35867</v>
      </c>
      <c r="O129" t="s">
        <v>35867</v>
      </c>
      <c r="P129" t="s">
        <v>35867</v>
      </c>
      <c r="Q129" t="s">
        <v>35867</v>
      </c>
      <c r="R129" t="s">
        <v>35867</v>
      </c>
      <c r="S129" t="s">
        <v>35867</v>
      </c>
      <c r="T129" t="s">
        <v>35867</v>
      </c>
      <c r="U129" t="s">
        <v>35867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</row>
    <row r="130" spans="1:42">
      <c r="A130">
        <v>110398001</v>
      </c>
      <c r="B130">
        <v>1</v>
      </c>
      <c r="C130" s="1" t="s">
        <v>48</v>
      </c>
      <c r="D130" s="1" t="s">
        <v>487</v>
      </c>
      <c r="E130" s="1" t="s">
        <v>1384</v>
      </c>
      <c r="F130" s="1" t="s">
        <v>1581</v>
      </c>
      <c r="G130" s="1" t="s">
        <v>43</v>
      </c>
      <c r="H130" s="1" t="s">
        <v>1582</v>
      </c>
      <c r="I130" s="1" t="s">
        <v>1583</v>
      </c>
      <c r="J130">
        <v>534</v>
      </c>
      <c r="K130">
        <v>554</v>
      </c>
      <c r="L130">
        <v>1088</v>
      </c>
      <c r="M130">
        <v>0</v>
      </c>
      <c r="N130">
        <v>0</v>
      </c>
      <c r="O130">
        <v>0</v>
      </c>
      <c r="P130">
        <v>0</v>
      </c>
      <c r="Q130">
        <v>9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2</v>
      </c>
      <c r="AA130">
        <v>0</v>
      </c>
      <c r="AB130">
        <v>5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2</v>
      </c>
      <c r="AJ130">
        <v>0</v>
      </c>
      <c r="AK130">
        <v>3</v>
      </c>
      <c r="AL130">
        <v>0</v>
      </c>
      <c r="AM130">
        <v>0</v>
      </c>
      <c r="AN130">
        <v>1</v>
      </c>
      <c r="AO130">
        <v>1</v>
      </c>
      <c r="AP130">
        <v>1</v>
      </c>
    </row>
    <row r="131" spans="1:42">
      <c r="A131">
        <v>110699001</v>
      </c>
      <c r="B131">
        <v>1</v>
      </c>
      <c r="C131" s="1" t="s">
        <v>48</v>
      </c>
      <c r="D131" s="1" t="s">
        <v>487</v>
      </c>
      <c r="E131" s="1" t="s">
        <v>1546</v>
      </c>
      <c r="F131" s="1" t="s">
        <v>1746</v>
      </c>
      <c r="G131" s="1" t="s">
        <v>1747</v>
      </c>
      <c r="H131" s="1" t="s">
        <v>1748</v>
      </c>
      <c r="I131" s="1" t="s">
        <v>1749</v>
      </c>
      <c r="J131">
        <v>1159</v>
      </c>
      <c r="K131">
        <v>1920</v>
      </c>
      <c r="L131">
        <v>3079</v>
      </c>
      <c r="M131">
        <v>0</v>
      </c>
      <c r="N131">
        <v>0</v>
      </c>
      <c r="O131">
        <v>3</v>
      </c>
      <c r="P131">
        <v>0</v>
      </c>
      <c r="Q131">
        <v>1</v>
      </c>
      <c r="R131">
        <v>2</v>
      </c>
      <c r="S131">
        <v>5</v>
      </c>
      <c r="T131">
        <v>3</v>
      </c>
      <c r="U131">
        <v>0</v>
      </c>
      <c r="V131">
        <v>0</v>
      </c>
      <c r="W131">
        <v>0</v>
      </c>
      <c r="X131">
        <v>7</v>
      </c>
      <c r="Y131">
        <v>0</v>
      </c>
      <c r="Z131">
        <v>0</v>
      </c>
      <c r="AA131">
        <v>2</v>
      </c>
      <c r="AB131">
        <v>2</v>
      </c>
      <c r="AC131">
        <v>6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1</v>
      </c>
      <c r="AM131">
        <v>0</v>
      </c>
      <c r="AN131">
        <v>1</v>
      </c>
      <c r="AO131">
        <v>1</v>
      </c>
      <c r="AP131">
        <v>1</v>
      </c>
    </row>
    <row r="132" spans="1:42">
      <c r="A132">
        <v>110699002</v>
      </c>
      <c r="B132">
        <v>1</v>
      </c>
      <c r="C132" s="1" t="s">
        <v>48</v>
      </c>
      <c r="D132" s="1" t="s">
        <v>487</v>
      </c>
      <c r="E132" s="1" t="s">
        <v>1546</v>
      </c>
      <c r="F132" s="1" t="s">
        <v>1746</v>
      </c>
      <c r="G132" s="1" t="s">
        <v>1750</v>
      </c>
      <c r="H132" s="1" t="s">
        <v>1751</v>
      </c>
      <c r="I132" s="1" t="s">
        <v>1749</v>
      </c>
      <c r="J132">
        <v>1159</v>
      </c>
      <c r="K132">
        <v>1920</v>
      </c>
      <c r="L132">
        <v>3079</v>
      </c>
      <c r="M132" t="s">
        <v>35867</v>
      </c>
      <c r="N132" t="s">
        <v>35867</v>
      </c>
      <c r="O132" t="s">
        <v>35867</v>
      </c>
      <c r="P132" t="s">
        <v>35867</v>
      </c>
      <c r="Q132" t="s">
        <v>35867</v>
      </c>
      <c r="R132" t="s">
        <v>35867</v>
      </c>
      <c r="S132" t="s">
        <v>35867</v>
      </c>
      <c r="T132" t="s">
        <v>35867</v>
      </c>
      <c r="U132" t="s">
        <v>35867</v>
      </c>
      <c r="V132" t="s">
        <v>35867</v>
      </c>
      <c r="W132" t="s">
        <v>35867</v>
      </c>
      <c r="X132" t="s">
        <v>35867</v>
      </c>
      <c r="Y132" t="s">
        <v>35867</v>
      </c>
      <c r="Z132" t="s">
        <v>35867</v>
      </c>
      <c r="AA132" t="s">
        <v>35867</v>
      </c>
      <c r="AB132" t="s">
        <v>35867</v>
      </c>
      <c r="AC132" t="s">
        <v>35867</v>
      </c>
      <c r="AD132" t="s">
        <v>35867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</v>
      </c>
      <c r="AL132">
        <v>1</v>
      </c>
      <c r="AM132">
        <v>0</v>
      </c>
      <c r="AN132">
        <v>0</v>
      </c>
      <c r="AO132">
        <v>0</v>
      </c>
      <c r="AP132">
        <v>1</v>
      </c>
    </row>
    <row r="133" spans="1:42">
      <c r="A133">
        <v>110699003</v>
      </c>
      <c r="B133">
        <v>1</v>
      </c>
      <c r="C133" s="1" t="s">
        <v>48</v>
      </c>
      <c r="D133" s="1" t="s">
        <v>487</v>
      </c>
      <c r="E133" s="1" t="s">
        <v>1546</v>
      </c>
      <c r="F133" s="1" t="s">
        <v>1746</v>
      </c>
      <c r="G133" s="1" t="s">
        <v>1752</v>
      </c>
      <c r="H133" s="1" t="s">
        <v>1753</v>
      </c>
      <c r="I133" s="1" t="s">
        <v>1749</v>
      </c>
      <c r="J133">
        <v>1159</v>
      </c>
      <c r="K133">
        <v>1920</v>
      </c>
      <c r="L133">
        <v>3079</v>
      </c>
      <c r="M133" t="s">
        <v>35867</v>
      </c>
      <c r="N133" t="s">
        <v>35867</v>
      </c>
      <c r="O133" t="s">
        <v>35867</v>
      </c>
      <c r="P133" t="s">
        <v>35867</v>
      </c>
      <c r="Q133" t="s">
        <v>35867</v>
      </c>
      <c r="R133" t="s">
        <v>35867</v>
      </c>
      <c r="S133" t="s">
        <v>35867</v>
      </c>
      <c r="T133" t="s">
        <v>35867</v>
      </c>
      <c r="U133" t="s">
        <v>35867</v>
      </c>
      <c r="V133" t="s">
        <v>35867</v>
      </c>
      <c r="W133" t="s">
        <v>35867</v>
      </c>
      <c r="X133" t="s">
        <v>35867</v>
      </c>
      <c r="Y133" t="s">
        <v>35867</v>
      </c>
      <c r="Z133" t="s">
        <v>35867</v>
      </c>
      <c r="AA133" t="s">
        <v>35867</v>
      </c>
      <c r="AB133" t="s">
        <v>35867</v>
      </c>
      <c r="AC133" t="s">
        <v>35867</v>
      </c>
      <c r="AD133" t="s">
        <v>35867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1</v>
      </c>
      <c r="AK133">
        <v>5</v>
      </c>
      <c r="AL133">
        <v>0</v>
      </c>
      <c r="AM133">
        <v>0</v>
      </c>
      <c r="AN133">
        <v>0</v>
      </c>
      <c r="AO133">
        <v>0</v>
      </c>
      <c r="AP133">
        <v>1</v>
      </c>
    </row>
    <row r="134" spans="1:42">
      <c r="A134">
        <v>122755001</v>
      </c>
      <c r="B134">
        <v>1</v>
      </c>
      <c r="C134" s="1" t="s">
        <v>48</v>
      </c>
      <c r="D134" s="1" t="s">
        <v>487</v>
      </c>
      <c r="E134" s="1" t="s">
        <v>2148</v>
      </c>
      <c r="F134" s="1" t="s">
        <v>3126</v>
      </c>
      <c r="G134" s="1" t="s">
        <v>43</v>
      </c>
      <c r="H134" s="1" t="s">
        <v>3127</v>
      </c>
      <c r="I134" s="1" t="s">
        <v>3128</v>
      </c>
      <c r="J134">
        <v>15413</v>
      </c>
      <c r="K134">
        <v>15865</v>
      </c>
      <c r="L134">
        <v>31278</v>
      </c>
      <c r="M134">
        <v>2</v>
      </c>
      <c r="N134">
        <v>0</v>
      </c>
      <c r="O134">
        <v>3</v>
      </c>
      <c r="P134">
        <v>0</v>
      </c>
      <c r="Q134">
        <v>2</v>
      </c>
      <c r="R134">
        <v>13</v>
      </c>
      <c r="S134">
        <v>24</v>
      </c>
      <c r="T134">
        <v>13</v>
      </c>
      <c r="U134">
        <v>4</v>
      </c>
      <c r="V134">
        <v>0</v>
      </c>
      <c r="W134">
        <v>0</v>
      </c>
      <c r="X134">
        <v>3</v>
      </c>
      <c r="Y134">
        <v>0</v>
      </c>
      <c r="Z134">
        <v>9</v>
      </c>
      <c r="AA134">
        <v>6</v>
      </c>
      <c r="AB134">
        <v>29</v>
      </c>
      <c r="AC134">
        <v>9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5</v>
      </c>
      <c r="AJ134">
        <v>4</v>
      </c>
      <c r="AK134">
        <v>14</v>
      </c>
      <c r="AL134">
        <v>6</v>
      </c>
      <c r="AM134">
        <v>1</v>
      </c>
      <c r="AN134">
        <v>1</v>
      </c>
      <c r="AO134">
        <v>1</v>
      </c>
      <c r="AP134">
        <v>1</v>
      </c>
    </row>
    <row r="135" spans="1:42">
      <c r="A135">
        <v>110422001</v>
      </c>
      <c r="B135">
        <v>1</v>
      </c>
      <c r="C135" s="1" t="s">
        <v>48</v>
      </c>
      <c r="D135" s="1" t="s">
        <v>487</v>
      </c>
      <c r="E135" s="1" t="s">
        <v>1599</v>
      </c>
      <c r="F135" s="1" t="s">
        <v>1597</v>
      </c>
      <c r="G135" s="1" t="s">
        <v>43</v>
      </c>
      <c r="H135" s="1" t="s">
        <v>1598</v>
      </c>
      <c r="I135" s="1" t="s">
        <v>1600</v>
      </c>
      <c r="J135">
        <v>10772</v>
      </c>
      <c r="K135">
        <v>8931</v>
      </c>
      <c r="L135">
        <v>19703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7</v>
      </c>
      <c r="T135">
        <v>9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3</v>
      </c>
      <c r="AC135">
        <v>4</v>
      </c>
      <c r="AD135">
        <v>2</v>
      </c>
      <c r="AE135">
        <v>0</v>
      </c>
      <c r="AF135">
        <v>0</v>
      </c>
      <c r="AG135">
        <v>6</v>
      </c>
      <c r="AH135">
        <v>0</v>
      </c>
      <c r="AI135">
        <v>1</v>
      </c>
      <c r="AJ135">
        <v>1</v>
      </c>
      <c r="AK135">
        <v>2</v>
      </c>
      <c r="AL135">
        <v>15</v>
      </c>
      <c r="AM135">
        <v>0</v>
      </c>
      <c r="AN135">
        <v>1</v>
      </c>
      <c r="AO135">
        <v>1</v>
      </c>
      <c r="AP135">
        <v>1</v>
      </c>
    </row>
    <row r="136" spans="1:42">
      <c r="A136">
        <v>366711001</v>
      </c>
      <c r="B136">
        <v>1</v>
      </c>
      <c r="C136" s="1" t="s">
        <v>48</v>
      </c>
      <c r="D136" s="1" t="s">
        <v>487</v>
      </c>
      <c r="E136" s="1" t="s">
        <v>1781</v>
      </c>
      <c r="F136" s="1" t="s">
        <v>26235</v>
      </c>
      <c r="G136" s="1" t="s">
        <v>43</v>
      </c>
      <c r="H136" s="1" t="s">
        <v>26236</v>
      </c>
      <c r="I136" s="1" t="s">
        <v>26237</v>
      </c>
      <c r="J136">
        <v>4418</v>
      </c>
      <c r="K136">
        <v>6882</v>
      </c>
      <c r="L136">
        <v>11300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2</v>
      </c>
      <c r="AC136">
        <v>1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27</v>
      </c>
      <c r="AL136">
        <v>0</v>
      </c>
      <c r="AM136">
        <v>1</v>
      </c>
      <c r="AN136">
        <v>1</v>
      </c>
      <c r="AO136">
        <v>1</v>
      </c>
      <c r="AP136">
        <v>1</v>
      </c>
    </row>
    <row r="137" spans="1:42">
      <c r="A137">
        <v>110565004</v>
      </c>
      <c r="B137">
        <v>1</v>
      </c>
      <c r="C137" s="1" t="s">
        <v>48</v>
      </c>
      <c r="D137" s="1" t="s">
        <v>487</v>
      </c>
      <c r="E137" s="1" t="s">
        <v>1679</v>
      </c>
      <c r="F137" s="1" t="s">
        <v>1670</v>
      </c>
      <c r="G137" s="1" t="s">
        <v>1677</v>
      </c>
      <c r="H137" s="1" t="s">
        <v>1678</v>
      </c>
      <c r="I137" s="1" t="s">
        <v>1680</v>
      </c>
      <c r="J137">
        <v>16854</v>
      </c>
      <c r="K137">
        <v>21471</v>
      </c>
      <c r="L137">
        <v>38325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1</v>
      </c>
      <c r="AP137">
        <v>1</v>
      </c>
    </row>
    <row r="138" spans="1:42">
      <c r="A138">
        <v>110705001</v>
      </c>
      <c r="B138">
        <v>1</v>
      </c>
      <c r="C138" s="1" t="s">
        <v>48</v>
      </c>
      <c r="D138" s="1" t="s">
        <v>487</v>
      </c>
      <c r="E138" s="1" t="s">
        <v>1756</v>
      </c>
      <c r="F138" s="1" t="s">
        <v>1754</v>
      </c>
      <c r="G138" s="1" t="s">
        <v>43</v>
      </c>
      <c r="H138" s="1" t="s">
        <v>1755</v>
      </c>
      <c r="I138" s="1" t="s">
        <v>1757</v>
      </c>
      <c r="J138">
        <v>10848</v>
      </c>
      <c r="K138">
        <v>11377</v>
      </c>
      <c r="L138">
        <v>22225</v>
      </c>
      <c r="M138">
        <v>0</v>
      </c>
      <c r="N138">
        <v>0</v>
      </c>
      <c r="O138">
        <v>7</v>
      </c>
      <c r="P138">
        <v>1</v>
      </c>
      <c r="Q138">
        <v>1</v>
      </c>
      <c r="R138">
        <v>3</v>
      </c>
      <c r="S138">
        <v>40</v>
      </c>
      <c r="T138">
        <v>4</v>
      </c>
      <c r="U138">
        <v>3</v>
      </c>
      <c r="V138">
        <v>0</v>
      </c>
      <c r="W138">
        <v>0</v>
      </c>
      <c r="X138">
        <v>12</v>
      </c>
      <c r="Y138">
        <v>0</v>
      </c>
      <c r="Z138">
        <v>3</v>
      </c>
      <c r="AA138">
        <v>1</v>
      </c>
      <c r="AB138">
        <v>38</v>
      </c>
      <c r="AC138">
        <v>1</v>
      </c>
      <c r="AD138">
        <v>2</v>
      </c>
      <c r="AE138">
        <v>0</v>
      </c>
      <c r="AF138">
        <v>0</v>
      </c>
      <c r="AG138">
        <v>23</v>
      </c>
      <c r="AH138">
        <v>1</v>
      </c>
      <c r="AI138">
        <v>4</v>
      </c>
      <c r="AJ138">
        <v>1</v>
      </c>
      <c r="AK138">
        <v>26</v>
      </c>
      <c r="AL138">
        <v>5</v>
      </c>
      <c r="AM138">
        <v>1</v>
      </c>
      <c r="AN138">
        <v>1</v>
      </c>
      <c r="AO138">
        <v>1</v>
      </c>
      <c r="AP138">
        <v>1</v>
      </c>
    </row>
    <row r="139" spans="1:42">
      <c r="A139">
        <v>110714001</v>
      </c>
      <c r="B139">
        <v>1</v>
      </c>
      <c r="C139" s="1" t="s">
        <v>48</v>
      </c>
      <c r="D139" s="1" t="s">
        <v>487</v>
      </c>
      <c r="E139" s="1" t="s">
        <v>1760</v>
      </c>
      <c r="F139" s="1" t="s">
        <v>1758</v>
      </c>
      <c r="G139" s="1" t="s">
        <v>43</v>
      </c>
      <c r="H139" s="1" t="s">
        <v>1759</v>
      </c>
      <c r="I139" s="1" t="s">
        <v>1761</v>
      </c>
      <c r="J139">
        <v>8160</v>
      </c>
      <c r="K139">
        <v>9043</v>
      </c>
      <c r="L139">
        <v>17203</v>
      </c>
      <c r="M139">
        <v>0</v>
      </c>
      <c r="N139">
        <v>0</v>
      </c>
      <c r="O139">
        <v>4</v>
      </c>
      <c r="P139">
        <v>0</v>
      </c>
      <c r="Q139">
        <v>0</v>
      </c>
      <c r="R139">
        <v>5</v>
      </c>
      <c r="S139">
        <v>23</v>
      </c>
      <c r="T139">
        <v>2</v>
      </c>
      <c r="U139">
        <v>4</v>
      </c>
      <c r="V139">
        <v>0</v>
      </c>
      <c r="W139">
        <v>0</v>
      </c>
      <c r="X139">
        <v>10</v>
      </c>
      <c r="Y139">
        <v>0</v>
      </c>
      <c r="Z139">
        <v>1</v>
      </c>
      <c r="AA139">
        <v>3</v>
      </c>
      <c r="AB139">
        <v>22</v>
      </c>
      <c r="AC139">
        <v>3</v>
      </c>
      <c r="AD139">
        <v>4</v>
      </c>
      <c r="AE139">
        <v>0</v>
      </c>
      <c r="AF139">
        <v>0</v>
      </c>
      <c r="AG139">
        <v>12</v>
      </c>
      <c r="AH139">
        <v>0</v>
      </c>
      <c r="AI139">
        <v>1</v>
      </c>
      <c r="AJ139">
        <v>3</v>
      </c>
      <c r="AK139">
        <v>25</v>
      </c>
      <c r="AL139">
        <v>4</v>
      </c>
      <c r="AM139">
        <v>9</v>
      </c>
      <c r="AN139">
        <v>1</v>
      </c>
      <c r="AO139">
        <v>1</v>
      </c>
      <c r="AP139">
        <v>1</v>
      </c>
    </row>
    <row r="140" spans="1:42">
      <c r="A140">
        <v>409698001</v>
      </c>
      <c r="B140">
        <v>1</v>
      </c>
      <c r="C140" s="1" t="s">
        <v>48</v>
      </c>
      <c r="D140" s="1" t="s">
        <v>487</v>
      </c>
      <c r="E140" s="1" t="s">
        <v>27809</v>
      </c>
      <c r="F140" s="1" t="s">
        <v>27806</v>
      </c>
      <c r="G140" s="1" t="s">
        <v>27807</v>
      </c>
      <c r="H140" s="1" t="s">
        <v>27808</v>
      </c>
      <c r="I140" s="1" t="s">
        <v>27810</v>
      </c>
      <c r="J140">
        <v>2157</v>
      </c>
      <c r="K140">
        <v>3575</v>
      </c>
      <c r="L140">
        <v>5732</v>
      </c>
      <c r="M140">
        <v>0</v>
      </c>
      <c r="N140">
        <v>0</v>
      </c>
      <c r="O140">
        <v>5</v>
      </c>
      <c r="P140">
        <v>1</v>
      </c>
      <c r="Q140">
        <v>0</v>
      </c>
      <c r="R140">
        <v>1</v>
      </c>
      <c r="S140">
        <v>7</v>
      </c>
      <c r="T140">
        <v>1</v>
      </c>
      <c r="U140">
        <v>0</v>
      </c>
      <c r="V140">
        <v>0</v>
      </c>
      <c r="W140">
        <v>0</v>
      </c>
      <c r="X140">
        <v>4</v>
      </c>
      <c r="Y140">
        <v>0</v>
      </c>
      <c r="Z140">
        <v>0</v>
      </c>
      <c r="AA140">
        <v>0</v>
      </c>
      <c r="AB140">
        <v>7</v>
      </c>
      <c r="AC140">
        <v>2</v>
      </c>
      <c r="AD140">
        <v>0</v>
      </c>
      <c r="AE140">
        <v>0</v>
      </c>
      <c r="AF140">
        <v>0</v>
      </c>
      <c r="AG140">
        <v>4</v>
      </c>
      <c r="AH140">
        <v>0</v>
      </c>
      <c r="AI140">
        <v>0</v>
      </c>
      <c r="AJ140">
        <v>3</v>
      </c>
      <c r="AK140">
        <v>4</v>
      </c>
      <c r="AL140">
        <v>0</v>
      </c>
      <c r="AM140">
        <v>0</v>
      </c>
      <c r="AN140">
        <v>1</v>
      </c>
      <c r="AO140">
        <v>1</v>
      </c>
      <c r="AP140">
        <v>1</v>
      </c>
    </row>
    <row r="141" spans="1:42">
      <c r="A141">
        <v>110495002</v>
      </c>
      <c r="B141">
        <v>1</v>
      </c>
      <c r="C141" s="1" t="s">
        <v>48</v>
      </c>
      <c r="D141" s="1" t="s">
        <v>487</v>
      </c>
      <c r="E141" s="1" t="s">
        <v>1643</v>
      </c>
      <c r="F141" s="1" t="s">
        <v>1636</v>
      </c>
      <c r="G141" s="1" t="s">
        <v>1641</v>
      </c>
      <c r="H141" s="1" t="s">
        <v>1642</v>
      </c>
      <c r="I141" s="1" t="s">
        <v>1644</v>
      </c>
      <c r="J141">
        <v>3111</v>
      </c>
      <c r="K141">
        <v>5806</v>
      </c>
      <c r="L141">
        <v>8917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1</v>
      </c>
    </row>
    <row r="142" spans="1:42">
      <c r="A142">
        <v>366711003</v>
      </c>
      <c r="B142">
        <v>1</v>
      </c>
      <c r="C142" s="1" t="s">
        <v>48</v>
      </c>
      <c r="D142" s="1" t="s">
        <v>487</v>
      </c>
      <c r="E142" s="1" t="s">
        <v>2685</v>
      </c>
      <c r="F142" s="1" t="s">
        <v>26235</v>
      </c>
      <c r="G142" s="1" t="s">
        <v>26238</v>
      </c>
      <c r="H142" s="1" t="s">
        <v>26239</v>
      </c>
      <c r="I142" s="1" t="s">
        <v>26240</v>
      </c>
      <c r="J142">
        <v>4418</v>
      </c>
      <c r="K142">
        <v>6882</v>
      </c>
      <c r="L142">
        <v>11300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1</v>
      </c>
      <c r="AP142">
        <v>1</v>
      </c>
    </row>
    <row r="143" spans="1:42">
      <c r="A143">
        <v>441937002</v>
      </c>
      <c r="B143">
        <v>1</v>
      </c>
      <c r="C143" s="1" t="s">
        <v>48</v>
      </c>
      <c r="D143" s="1" t="s">
        <v>487</v>
      </c>
      <c r="E143" s="1" t="s">
        <v>30532</v>
      </c>
      <c r="F143" s="1" t="s">
        <v>30525</v>
      </c>
      <c r="G143" s="1" t="s">
        <v>30530</v>
      </c>
      <c r="H143" s="1" t="s">
        <v>30531</v>
      </c>
      <c r="I143" s="1" t="s">
        <v>30533</v>
      </c>
      <c r="J143">
        <v>1823</v>
      </c>
      <c r="K143">
        <v>3317</v>
      </c>
      <c r="L143">
        <v>5140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1</v>
      </c>
      <c r="AP143">
        <v>1</v>
      </c>
    </row>
    <row r="144" spans="1:42">
      <c r="A144">
        <v>122597003</v>
      </c>
      <c r="B144">
        <v>1</v>
      </c>
      <c r="C144" s="1" t="s">
        <v>48</v>
      </c>
      <c r="D144" s="1" t="s">
        <v>487</v>
      </c>
      <c r="E144" s="1" t="s">
        <v>3073</v>
      </c>
      <c r="F144" s="1" t="s">
        <v>3066</v>
      </c>
      <c r="G144" s="1" t="s">
        <v>3071</v>
      </c>
      <c r="H144" s="1" t="s">
        <v>3072</v>
      </c>
      <c r="I144" s="1" t="s">
        <v>3074</v>
      </c>
      <c r="J144">
        <v>12709</v>
      </c>
      <c r="K144">
        <v>17196</v>
      </c>
      <c r="L144">
        <v>29905</v>
      </c>
      <c r="M144" t="s">
        <v>35867</v>
      </c>
      <c r="N144" t="s">
        <v>35867</v>
      </c>
      <c r="O144" t="s">
        <v>35867</v>
      </c>
      <c r="P144" t="s">
        <v>35867</v>
      </c>
      <c r="Q144" t="s">
        <v>35867</v>
      </c>
      <c r="R144" t="s">
        <v>35867</v>
      </c>
      <c r="S144" t="s">
        <v>35867</v>
      </c>
      <c r="T144" t="s">
        <v>35867</v>
      </c>
      <c r="U144" t="s">
        <v>35867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</row>
    <row r="145" spans="1:42">
      <c r="A145">
        <v>110495001</v>
      </c>
      <c r="B145">
        <v>1</v>
      </c>
      <c r="C145" s="1" t="s">
        <v>48</v>
      </c>
      <c r="D145" s="1" t="s">
        <v>487</v>
      </c>
      <c r="E145" s="1" t="s">
        <v>1639</v>
      </c>
      <c r="F145" s="1" t="s">
        <v>1636</v>
      </c>
      <c r="G145" s="1" t="s">
        <v>1637</v>
      </c>
      <c r="H145" s="1" t="s">
        <v>1638</v>
      </c>
      <c r="I145" s="1" t="s">
        <v>1640</v>
      </c>
      <c r="J145">
        <v>3111</v>
      </c>
      <c r="K145">
        <v>5806</v>
      </c>
      <c r="L145">
        <v>8917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12</v>
      </c>
      <c r="T145">
        <v>8</v>
      </c>
      <c r="U145">
        <v>2</v>
      </c>
      <c r="V145">
        <v>0</v>
      </c>
      <c r="W145">
        <v>0</v>
      </c>
      <c r="X145">
        <v>1</v>
      </c>
      <c r="Y145">
        <v>0</v>
      </c>
      <c r="Z145">
        <v>1</v>
      </c>
      <c r="AA145">
        <v>1</v>
      </c>
      <c r="AB145">
        <v>4</v>
      </c>
      <c r="AC145">
        <v>2</v>
      </c>
      <c r="AD145">
        <v>0</v>
      </c>
      <c r="AE145">
        <v>0</v>
      </c>
      <c r="AF145">
        <v>0</v>
      </c>
      <c r="AG145">
        <v>2</v>
      </c>
      <c r="AH145">
        <v>0</v>
      </c>
      <c r="AI145">
        <v>2</v>
      </c>
      <c r="AJ145">
        <v>0</v>
      </c>
      <c r="AK145">
        <v>3</v>
      </c>
      <c r="AL145">
        <v>4</v>
      </c>
      <c r="AM145">
        <v>0</v>
      </c>
      <c r="AN145">
        <v>1</v>
      </c>
      <c r="AO145">
        <v>1</v>
      </c>
      <c r="AP145">
        <v>1</v>
      </c>
    </row>
    <row r="146" spans="1:42">
      <c r="A146">
        <v>111188001</v>
      </c>
      <c r="B146">
        <v>1</v>
      </c>
      <c r="C146" s="1" t="s">
        <v>48</v>
      </c>
      <c r="D146" s="1" t="s">
        <v>487</v>
      </c>
      <c r="E146" s="1" t="s">
        <v>1801</v>
      </c>
      <c r="F146" s="1" t="s">
        <v>1798</v>
      </c>
      <c r="G146" s="1" t="s">
        <v>1799</v>
      </c>
      <c r="H146" s="1" t="s">
        <v>1800</v>
      </c>
      <c r="I146" s="1" t="s">
        <v>1802</v>
      </c>
      <c r="J146">
        <v>896</v>
      </c>
      <c r="K146">
        <v>149</v>
      </c>
      <c r="L146">
        <v>1045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2</v>
      </c>
      <c r="T146">
        <v>1</v>
      </c>
      <c r="U146">
        <v>0</v>
      </c>
      <c r="V146">
        <v>0</v>
      </c>
      <c r="W146">
        <v>0</v>
      </c>
      <c r="X146">
        <v>3</v>
      </c>
      <c r="Y146">
        <v>0</v>
      </c>
      <c r="Z146">
        <v>0</v>
      </c>
      <c r="AA146">
        <v>0</v>
      </c>
      <c r="AB146">
        <v>4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1</v>
      </c>
      <c r="AN146">
        <v>1</v>
      </c>
      <c r="AO146">
        <v>1</v>
      </c>
      <c r="AP146">
        <v>1</v>
      </c>
    </row>
    <row r="147" spans="1:42">
      <c r="A147">
        <v>110565003</v>
      </c>
      <c r="B147">
        <v>1</v>
      </c>
      <c r="C147" s="1" t="s">
        <v>48</v>
      </c>
      <c r="D147" s="1" t="s">
        <v>487</v>
      </c>
      <c r="E147" s="1" t="s">
        <v>1674</v>
      </c>
      <c r="F147" s="1" t="s">
        <v>1670</v>
      </c>
      <c r="G147" s="1" t="s">
        <v>1674</v>
      </c>
      <c r="H147" s="1" t="s">
        <v>1675</v>
      </c>
      <c r="I147" s="1" t="s">
        <v>1676</v>
      </c>
      <c r="J147">
        <v>16854</v>
      </c>
      <c r="K147">
        <v>21471</v>
      </c>
      <c r="L147">
        <v>38325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</row>
    <row r="148" spans="1:42">
      <c r="A148">
        <v>126182001</v>
      </c>
      <c r="B148">
        <v>1</v>
      </c>
      <c r="C148" s="1" t="s">
        <v>48</v>
      </c>
      <c r="D148" s="1" t="s">
        <v>374</v>
      </c>
      <c r="E148" s="1" t="s">
        <v>3494</v>
      </c>
      <c r="F148" s="1" t="s">
        <v>3492</v>
      </c>
      <c r="G148" s="1" t="s">
        <v>3492</v>
      </c>
      <c r="H148" s="1" t="s">
        <v>3493</v>
      </c>
      <c r="I148" s="1" t="s">
        <v>3495</v>
      </c>
      <c r="J148">
        <v>1406</v>
      </c>
      <c r="K148">
        <v>1805</v>
      </c>
      <c r="L148">
        <v>3211</v>
      </c>
      <c r="M148">
        <v>0</v>
      </c>
      <c r="N148">
        <v>0</v>
      </c>
      <c r="O148">
        <v>2</v>
      </c>
      <c r="P148">
        <v>0</v>
      </c>
      <c r="Q148">
        <v>0</v>
      </c>
      <c r="R148">
        <v>0</v>
      </c>
      <c r="S148">
        <v>7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9</v>
      </c>
      <c r="AC148">
        <v>0</v>
      </c>
      <c r="AD148">
        <v>1</v>
      </c>
      <c r="AE148">
        <v>0</v>
      </c>
      <c r="AF148">
        <v>0</v>
      </c>
      <c r="AG148">
        <v>4</v>
      </c>
      <c r="AH148">
        <v>0</v>
      </c>
      <c r="AI148">
        <v>1</v>
      </c>
      <c r="AJ148">
        <v>1</v>
      </c>
      <c r="AK148">
        <v>5</v>
      </c>
      <c r="AL148">
        <v>0</v>
      </c>
      <c r="AM148">
        <v>0</v>
      </c>
      <c r="AN148">
        <v>1</v>
      </c>
      <c r="AO148">
        <v>1</v>
      </c>
      <c r="AP148">
        <v>1</v>
      </c>
    </row>
    <row r="149" spans="1:42">
      <c r="A149">
        <v>126562003</v>
      </c>
      <c r="B149">
        <v>1</v>
      </c>
      <c r="C149" s="1" t="s">
        <v>48</v>
      </c>
      <c r="D149" s="1" t="s">
        <v>374</v>
      </c>
      <c r="E149" s="1" t="s">
        <v>3537</v>
      </c>
      <c r="F149" s="1" t="s">
        <v>3531</v>
      </c>
      <c r="G149" s="1" t="s">
        <v>3535</v>
      </c>
      <c r="H149" s="1" t="s">
        <v>3536</v>
      </c>
      <c r="I149" s="1" t="s">
        <v>3538</v>
      </c>
      <c r="J149">
        <v>9657</v>
      </c>
      <c r="K149">
        <v>12549</v>
      </c>
      <c r="L149">
        <v>22206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5</v>
      </c>
      <c r="T149">
        <v>4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3</v>
      </c>
      <c r="AC149">
        <v>7</v>
      </c>
      <c r="AD149">
        <v>0</v>
      </c>
      <c r="AE149">
        <v>0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3</v>
      </c>
      <c r="AL149">
        <v>2</v>
      </c>
      <c r="AM149">
        <v>0</v>
      </c>
      <c r="AN149">
        <v>1</v>
      </c>
      <c r="AO149">
        <v>1</v>
      </c>
      <c r="AP149">
        <v>1</v>
      </c>
    </row>
    <row r="150" spans="1:42">
      <c r="A150">
        <v>126614001</v>
      </c>
      <c r="B150">
        <v>1</v>
      </c>
      <c r="C150" s="1" t="s">
        <v>48</v>
      </c>
      <c r="D150" s="1" t="s">
        <v>374</v>
      </c>
      <c r="E150" s="1" t="s">
        <v>3552</v>
      </c>
      <c r="F150" s="1" t="s">
        <v>3550</v>
      </c>
      <c r="G150" s="1" t="s">
        <v>43</v>
      </c>
      <c r="H150" s="1" t="s">
        <v>3551</v>
      </c>
      <c r="I150" s="1" t="s">
        <v>3553</v>
      </c>
      <c r="J150">
        <v>17671</v>
      </c>
      <c r="K150">
        <v>14346</v>
      </c>
      <c r="L150">
        <v>32017</v>
      </c>
      <c r="M150">
        <v>0</v>
      </c>
      <c r="N150">
        <v>0</v>
      </c>
      <c r="O150">
        <v>7</v>
      </c>
      <c r="P150">
        <v>0</v>
      </c>
      <c r="Q150">
        <v>5</v>
      </c>
      <c r="R150">
        <v>8</v>
      </c>
      <c r="S150">
        <v>42</v>
      </c>
      <c r="T150">
        <v>10</v>
      </c>
      <c r="U150">
        <v>1</v>
      </c>
      <c r="V150">
        <v>0</v>
      </c>
      <c r="W150">
        <v>0</v>
      </c>
      <c r="X150">
        <v>7</v>
      </c>
      <c r="Y150">
        <v>0</v>
      </c>
      <c r="Z150">
        <v>1</v>
      </c>
      <c r="AA150">
        <v>11</v>
      </c>
      <c r="AB150">
        <v>31</v>
      </c>
      <c r="AC150">
        <v>7</v>
      </c>
      <c r="AD150">
        <v>1</v>
      </c>
      <c r="AE150">
        <v>0</v>
      </c>
      <c r="AF150">
        <v>0</v>
      </c>
      <c r="AG150">
        <v>10</v>
      </c>
      <c r="AH150">
        <v>0</v>
      </c>
      <c r="AI150">
        <v>0</v>
      </c>
      <c r="AJ150">
        <v>2</v>
      </c>
      <c r="AK150">
        <v>26</v>
      </c>
      <c r="AL150">
        <v>3</v>
      </c>
      <c r="AM150">
        <v>1</v>
      </c>
      <c r="AN150">
        <v>1</v>
      </c>
      <c r="AO150">
        <v>1</v>
      </c>
      <c r="AP150">
        <v>1</v>
      </c>
    </row>
    <row r="151" spans="1:42">
      <c r="A151">
        <v>102368008</v>
      </c>
      <c r="B151">
        <v>1</v>
      </c>
      <c r="C151" s="1" t="s">
        <v>48</v>
      </c>
      <c r="D151" s="1" t="s">
        <v>374</v>
      </c>
      <c r="E151" s="1" t="s">
        <v>373</v>
      </c>
      <c r="F151" s="1" t="s">
        <v>341</v>
      </c>
      <c r="G151" s="1" t="s">
        <v>371</v>
      </c>
      <c r="H151" s="1" t="s">
        <v>372</v>
      </c>
      <c r="I151" s="1" t="s">
        <v>375</v>
      </c>
      <c r="J151">
        <v>7506</v>
      </c>
      <c r="K151">
        <v>13067</v>
      </c>
      <c r="L151">
        <v>20573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1</v>
      </c>
    </row>
    <row r="152" spans="1:42">
      <c r="A152">
        <v>126580001</v>
      </c>
      <c r="B152">
        <v>1</v>
      </c>
      <c r="C152" s="1" t="s">
        <v>48</v>
      </c>
      <c r="D152" s="1" t="s">
        <v>374</v>
      </c>
      <c r="E152" s="1" t="s">
        <v>3529</v>
      </c>
      <c r="F152" s="1" t="s">
        <v>3539</v>
      </c>
      <c r="G152" s="1" t="s">
        <v>3539</v>
      </c>
      <c r="H152" s="1" t="s">
        <v>3540</v>
      </c>
      <c r="I152" s="1" t="s">
        <v>3541</v>
      </c>
      <c r="J152">
        <v>5304</v>
      </c>
      <c r="K152">
        <v>6017</v>
      </c>
      <c r="L152">
        <v>11321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2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</v>
      </c>
      <c r="AC152">
        <v>3</v>
      </c>
      <c r="AD152">
        <v>0</v>
      </c>
      <c r="AE152">
        <v>0</v>
      </c>
      <c r="AF152">
        <v>0</v>
      </c>
      <c r="AG152">
        <v>3</v>
      </c>
      <c r="AH152">
        <v>0</v>
      </c>
      <c r="AI152">
        <v>0</v>
      </c>
      <c r="AJ152">
        <v>1</v>
      </c>
      <c r="AK152">
        <v>6</v>
      </c>
      <c r="AL152">
        <v>2</v>
      </c>
      <c r="AM152">
        <v>0</v>
      </c>
      <c r="AN152">
        <v>1</v>
      </c>
      <c r="AO152">
        <v>1</v>
      </c>
      <c r="AP152">
        <v>1</v>
      </c>
    </row>
    <row r="153" spans="1:42">
      <c r="A153">
        <v>127565001</v>
      </c>
      <c r="B153">
        <v>1</v>
      </c>
      <c r="C153" s="1" t="s">
        <v>48</v>
      </c>
      <c r="D153" s="1" t="s">
        <v>374</v>
      </c>
      <c r="E153" s="1" t="s">
        <v>3525</v>
      </c>
      <c r="F153" s="1" t="s">
        <v>3681</v>
      </c>
      <c r="G153" s="1" t="s">
        <v>43</v>
      </c>
      <c r="H153" s="1" t="s">
        <v>3682</v>
      </c>
      <c r="I153" s="1" t="s">
        <v>3683</v>
      </c>
      <c r="J153">
        <v>10441</v>
      </c>
      <c r="K153">
        <v>12311</v>
      </c>
      <c r="L153">
        <v>22752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2</v>
      </c>
      <c r="S153">
        <v>66</v>
      </c>
      <c r="T153">
        <v>7</v>
      </c>
      <c r="U153">
        <v>0</v>
      </c>
      <c r="V153">
        <v>0</v>
      </c>
      <c r="W153">
        <v>0</v>
      </c>
      <c r="X153">
        <v>2</v>
      </c>
      <c r="Y153">
        <v>0</v>
      </c>
      <c r="Z153">
        <v>3</v>
      </c>
      <c r="AA153">
        <v>3</v>
      </c>
      <c r="AB153">
        <v>22</v>
      </c>
      <c r="AC153">
        <v>15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20</v>
      </c>
      <c r="AL153">
        <v>8</v>
      </c>
      <c r="AM153">
        <v>0</v>
      </c>
      <c r="AN153">
        <v>1</v>
      </c>
      <c r="AO153">
        <v>1</v>
      </c>
      <c r="AP153">
        <v>1</v>
      </c>
    </row>
    <row r="154" spans="1:42">
      <c r="A154">
        <v>126562001</v>
      </c>
      <c r="B154">
        <v>1</v>
      </c>
      <c r="C154" s="1" t="s">
        <v>48</v>
      </c>
      <c r="D154" s="1" t="s">
        <v>374</v>
      </c>
      <c r="E154" s="1" t="s">
        <v>3525</v>
      </c>
      <c r="F154" s="1" t="s">
        <v>3531</v>
      </c>
      <c r="G154" s="1" t="s">
        <v>3532</v>
      </c>
      <c r="H154" s="1" t="s">
        <v>3533</v>
      </c>
      <c r="I154" s="1" t="s">
        <v>3534</v>
      </c>
      <c r="J154">
        <v>9657</v>
      </c>
      <c r="K154">
        <v>12549</v>
      </c>
      <c r="L154">
        <v>22206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2</v>
      </c>
      <c r="S154">
        <v>70</v>
      </c>
      <c r="T154">
        <v>7</v>
      </c>
      <c r="U154">
        <v>0</v>
      </c>
      <c r="V154">
        <v>0</v>
      </c>
      <c r="W154">
        <v>0</v>
      </c>
      <c r="X154">
        <v>2</v>
      </c>
      <c r="Y154">
        <v>0</v>
      </c>
      <c r="Z154">
        <v>3</v>
      </c>
      <c r="AA154">
        <v>3</v>
      </c>
      <c r="AB154">
        <v>22</v>
      </c>
      <c r="AC154">
        <v>15</v>
      </c>
      <c r="AD154">
        <v>0</v>
      </c>
      <c r="AE154">
        <v>0</v>
      </c>
      <c r="AF154">
        <v>0</v>
      </c>
      <c r="AG154">
        <v>2</v>
      </c>
      <c r="AH154">
        <v>0</v>
      </c>
      <c r="AI154">
        <v>3</v>
      </c>
      <c r="AJ154">
        <v>3</v>
      </c>
      <c r="AK154">
        <v>23</v>
      </c>
      <c r="AL154">
        <v>8</v>
      </c>
      <c r="AM154">
        <v>0</v>
      </c>
      <c r="AN154">
        <v>1</v>
      </c>
      <c r="AO154">
        <v>1</v>
      </c>
      <c r="AP154">
        <v>1</v>
      </c>
    </row>
    <row r="155" spans="1:42">
      <c r="A155">
        <v>127185001</v>
      </c>
      <c r="B155">
        <v>1</v>
      </c>
      <c r="C155" s="1" t="s">
        <v>48</v>
      </c>
      <c r="D155" s="1" t="s">
        <v>374</v>
      </c>
      <c r="E155" s="1" t="s">
        <v>3634</v>
      </c>
      <c r="F155" s="1" t="s">
        <v>3632</v>
      </c>
      <c r="G155" s="1" t="s">
        <v>43</v>
      </c>
      <c r="H155" s="1" t="s">
        <v>3633</v>
      </c>
      <c r="I155" s="1" t="s">
        <v>3635</v>
      </c>
      <c r="J155">
        <v>2050</v>
      </c>
      <c r="K155">
        <v>1971</v>
      </c>
      <c r="L155">
        <v>4021</v>
      </c>
      <c r="M155">
        <v>0</v>
      </c>
      <c r="N155">
        <v>0</v>
      </c>
      <c r="O155">
        <v>3</v>
      </c>
      <c r="P155">
        <v>0</v>
      </c>
      <c r="Q155">
        <v>0</v>
      </c>
      <c r="R155">
        <v>0</v>
      </c>
      <c r="S155">
        <v>8</v>
      </c>
      <c r="T155">
        <v>0</v>
      </c>
      <c r="U155">
        <v>3</v>
      </c>
      <c r="V155">
        <v>0</v>
      </c>
      <c r="W155">
        <v>0</v>
      </c>
      <c r="X155">
        <v>1</v>
      </c>
      <c r="Y155">
        <v>0</v>
      </c>
      <c r="Z155">
        <v>1</v>
      </c>
      <c r="AA155">
        <v>0</v>
      </c>
      <c r="AB155">
        <v>10</v>
      </c>
      <c r="AC155">
        <v>0</v>
      </c>
      <c r="AD155">
        <v>0</v>
      </c>
      <c r="AE155">
        <v>0</v>
      </c>
      <c r="AF155">
        <v>0</v>
      </c>
      <c r="AG155">
        <v>3</v>
      </c>
      <c r="AH155">
        <v>0</v>
      </c>
      <c r="AI155">
        <v>1</v>
      </c>
      <c r="AJ155">
        <v>0</v>
      </c>
      <c r="AK155">
        <v>9</v>
      </c>
      <c r="AL155">
        <v>1</v>
      </c>
      <c r="AM155">
        <v>0</v>
      </c>
      <c r="AN155">
        <v>1</v>
      </c>
      <c r="AO155">
        <v>1</v>
      </c>
      <c r="AP155">
        <v>1</v>
      </c>
    </row>
    <row r="156" spans="1:42">
      <c r="A156">
        <v>126818001</v>
      </c>
      <c r="B156">
        <v>1</v>
      </c>
      <c r="C156" s="1" t="s">
        <v>48</v>
      </c>
      <c r="D156" s="1" t="s">
        <v>374</v>
      </c>
      <c r="E156" s="1" t="s">
        <v>3584</v>
      </c>
      <c r="F156" s="1" t="s">
        <v>3582</v>
      </c>
      <c r="G156" s="1" t="s">
        <v>43</v>
      </c>
      <c r="H156" s="1" t="s">
        <v>3583</v>
      </c>
      <c r="I156" s="1" t="s">
        <v>3585</v>
      </c>
      <c r="J156">
        <v>15194</v>
      </c>
      <c r="K156">
        <v>15992</v>
      </c>
      <c r="L156">
        <v>31186</v>
      </c>
      <c r="M156">
        <v>0</v>
      </c>
      <c r="N156">
        <v>0</v>
      </c>
      <c r="O156">
        <v>4</v>
      </c>
      <c r="P156">
        <v>0</v>
      </c>
      <c r="Q156">
        <v>1</v>
      </c>
      <c r="R156">
        <v>0</v>
      </c>
      <c r="S156">
        <v>16</v>
      </c>
      <c r="T156">
        <v>1</v>
      </c>
      <c r="U156">
        <v>3</v>
      </c>
      <c r="V156">
        <v>0</v>
      </c>
      <c r="W156">
        <v>0</v>
      </c>
      <c r="X156">
        <v>12</v>
      </c>
      <c r="Y156">
        <v>0</v>
      </c>
      <c r="Z156">
        <v>2</v>
      </c>
      <c r="AA156">
        <v>2</v>
      </c>
      <c r="AB156">
        <v>23</v>
      </c>
      <c r="AC156">
        <v>1</v>
      </c>
      <c r="AD156">
        <v>7</v>
      </c>
      <c r="AE156">
        <v>0</v>
      </c>
      <c r="AF156">
        <v>0</v>
      </c>
      <c r="AG156">
        <v>19</v>
      </c>
      <c r="AH156">
        <v>0</v>
      </c>
      <c r="AI156">
        <v>2</v>
      </c>
      <c r="AJ156">
        <v>1</v>
      </c>
      <c r="AK156">
        <v>11</v>
      </c>
      <c r="AL156">
        <v>4</v>
      </c>
      <c r="AM156">
        <v>13</v>
      </c>
      <c r="AN156">
        <v>1</v>
      </c>
      <c r="AO156">
        <v>1</v>
      </c>
      <c r="AP156">
        <v>1</v>
      </c>
    </row>
    <row r="157" spans="1:42">
      <c r="A157">
        <v>126711001</v>
      </c>
      <c r="B157">
        <v>1</v>
      </c>
      <c r="C157" s="1" t="s">
        <v>48</v>
      </c>
      <c r="D157" s="1" t="s">
        <v>374</v>
      </c>
      <c r="E157" s="1" t="s">
        <v>3568</v>
      </c>
      <c r="F157" s="1" t="s">
        <v>3566</v>
      </c>
      <c r="G157" s="1" t="s">
        <v>43</v>
      </c>
      <c r="H157" s="1" t="s">
        <v>3567</v>
      </c>
      <c r="I157" s="1" t="s">
        <v>3569</v>
      </c>
      <c r="J157">
        <v>2598</v>
      </c>
      <c r="K157">
        <v>3295</v>
      </c>
      <c r="L157">
        <v>5893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2</v>
      </c>
      <c r="AL157">
        <v>0</v>
      </c>
      <c r="AM157">
        <v>0</v>
      </c>
      <c r="AN157">
        <v>1</v>
      </c>
      <c r="AO157">
        <v>1</v>
      </c>
      <c r="AP157">
        <v>1</v>
      </c>
    </row>
    <row r="158" spans="1:42">
      <c r="A158">
        <v>126775001</v>
      </c>
      <c r="B158">
        <v>1</v>
      </c>
      <c r="C158" s="1" t="s">
        <v>48</v>
      </c>
      <c r="D158" s="1" t="s">
        <v>374</v>
      </c>
      <c r="E158" s="1" t="s">
        <v>3577</v>
      </c>
      <c r="F158" s="1" t="s">
        <v>3575</v>
      </c>
      <c r="G158" s="1" t="s">
        <v>43</v>
      </c>
      <c r="H158" s="1" t="s">
        <v>3576</v>
      </c>
      <c r="I158" s="1" t="s">
        <v>3578</v>
      </c>
      <c r="J158">
        <v>4137</v>
      </c>
      <c r="K158">
        <v>1653</v>
      </c>
      <c r="L158">
        <v>5790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2</v>
      </c>
      <c r="T158">
        <v>2</v>
      </c>
      <c r="U158">
        <v>0</v>
      </c>
      <c r="V158">
        <v>0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4</v>
      </c>
      <c r="AL158">
        <v>0</v>
      </c>
      <c r="AM158">
        <v>0</v>
      </c>
      <c r="AN158">
        <v>1</v>
      </c>
      <c r="AO158">
        <v>1</v>
      </c>
      <c r="AP158">
        <v>1</v>
      </c>
    </row>
    <row r="159" spans="1:42">
      <c r="A159">
        <v>127556001</v>
      </c>
      <c r="B159">
        <v>1</v>
      </c>
      <c r="C159" s="1" t="s">
        <v>48</v>
      </c>
      <c r="D159" s="1" t="s">
        <v>374</v>
      </c>
      <c r="E159" s="1" t="s">
        <v>3490</v>
      </c>
      <c r="F159" s="1" t="s">
        <v>3669</v>
      </c>
      <c r="G159" s="1" t="s">
        <v>3670</v>
      </c>
      <c r="H159" s="1" t="s">
        <v>3671</v>
      </c>
      <c r="I159" s="1" t="s">
        <v>3672</v>
      </c>
      <c r="J159">
        <v>4330</v>
      </c>
      <c r="K159">
        <v>5346</v>
      </c>
      <c r="L159">
        <v>9676</v>
      </c>
      <c r="M159">
        <v>0</v>
      </c>
      <c r="N159">
        <v>0</v>
      </c>
      <c r="O159">
        <v>6</v>
      </c>
      <c r="P159">
        <v>0</v>
      </c>
      <c r="Q159">
        <v>0</v>
      </c>
      <c r="R159">
        <v>0</v>
      </c>
      <c r="S159">
        <v>13</v>
      </c>
      <c r="T159">
        <v>0</v>
      </c>
      <c r="U159">
        <v>0</v>
      </c>
      <c r="V159">
        <v>0</v>
      </c>
      <c r="W159">
        <v>0</v>
      </c>
      <c r="X159">
        <v>2</v>
      </c>
      <c r="Y159">
        <v>0</v>
      </c>
      <c r="Z159">
        <v>0</v>
      </c>
      <c r="AA159">
        <v>2</v>
      </c>
      <c r="AB159">
        <v>14</v>
      </c>
      <c r="AC159">
        <v>1</v>
      </c>
      <c r="AD159">
        <v>2</v>
      </c>
      <c r="AE159">
        <v>0</v>
      </c>
      <c r="AF159">
        <v>0</v>
      </c>
      <c r="AG159">
        <v>3</v>
      </c>
      <c r="AH159">
        <v>0</v>
      </c>
      <c r="AI159">
        <v>1</v>
      </c>
      <c r="AJ159">
        <v>3</v>
      </c>
      <c r="AK159">
        <v>7</v>
      </c>
      <c r="AL159">
        <v>1</v>
      </c>
      <c r="AM159">
        <v>0</v>
      </c>
      <c r="AN159">
        <v>1</v>
      </c>
      <c r="AO159">
        <v>1</v>
      </c>
      <c r="AP159">
        <v>1</v>
      </c>
    </row>
    <row r="160" spans="1:42">
      <c r="A160">
        <v>127556003</v>
      </c>
      <c r="B160">
        <v>1</v>
      </c>
      <c r="C160" s="1" t="s">
        <v>48</v>
      </c>
      <c r="D160" s="1" t="s">
        <v>374</v>
      </c>
      <c r="E160" s="1" t="s">
        <v>3679</v>
      </c>
      <c r="F160" s="1" t="s">
        <v>3669</v>
      </c>
      <c r="G160" s="1" t="s">
        <v>3677</v>
      </c>
      <c r="H160" s="1" t="s">
        <v>3678</v>
      </c>
      <c r="I160" s="1" t="s">
        <v>3680</v>
      </c>
      <c r="J160">
        <v>4330</v>
      </c>
      <c r="K160">
        <v>5346</v>
      </c>
      <c r="L160">
        <v>9676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1</v>
      </c>
    </row>
    <row r="161" spans="1:42">
      <c r="A161">
        <v>127741001</v>
      </c>
      <c r="B161">
        <v>1</v>
      </c>
      <c r="C161" s="1" t="s">
        <v>48</v>
      </c>
      <c r="D161" s="1" t="s">
        <v>374</v>
      </c>
      <c r="E161" s="1" t="s">
        <v>3499</v>
      </c>
      <c r="F161" s="1" t="s">
        <v>3715</v>
      </c>
      <c r="G161" s="1" t="s">
        <v>43</v>
      </c>
      <c r="H161" s="1" t="s">
        <v>3716</v>
      </c>
      <c r="I161" s="1" t="s">
        <v>3717</v>
      </c>
      <c r="J161">
        <v>4446</v>
      </c>
      <c r="K161">
        <v>8264</v>
      </c>
      <c r="L161">
        <v>12710</v>
      </c>
      <c r="M161">
        <v>0</v>
      </c>
      <c r="N161">
        <v>0</v>
      </c>
      <c r="O161">
        <v>2</v>
      </c>
      <c r="P161">
        <v>0</v>
      </c>
      <c r="Q161">
        <v>1</v>
      </c>
      <c r="R161">
        <v>3</v>
      </c>
      <c r="S161">
        <v>6</v>
      </c>
      <c r="T161">
        <v>0</v>
      </c>
      <c r="U161">
        <v>1</v>
      </c>
      <c r="V161">
        <v>0</v>
      </c>
      <c r="W161">
        <v>0</v>
      </c>
      <c r="X161">
        <v>4</v>
      </c>
      <c r="Y161">
        <v>0</v>
      </c>
      <c r="Z161">
        <v>2</v>
      </c>
      <c r="AA161">
        <v>1</v>
      </c>
      <c r="AB161">
        <v>12</v>
      </c>
      <c r="AC161">
        <v>2</v>
      </c>
      <c r="AD161">
        <v>0</v>
      </c>
      <c r="AE161">
        <v>0</v>
      </c>
      <c r="AF161">
        <v>0</v>
      </c>
      <c r="AG161">
        <v>5</v>
      </c>
      <c r="AH161">
        <v>0</v>
      </c>
      <c r="AI161">
        <v>1</v>
      </c>
      <c r="AJ161">
        <v>2</v>
      </c>
      <c r="AK161">
        <v>5</v>
      </c>
      <c r="AL161">
        <v>1</v>
      </c>
      <c r="AM161">
        <v>0</v>
      </c>
      <c r="AN161">
        <v>1</v>
      </c>
      <c r="AO161">
        <v>1</v>
      </c>
      <c r="AP161">
        <v>1</v>
      </c>
    </row>
    <row r="162" spans="1:42">
      <c r="A162">
        <v>128391001</v>
      </c>
      <c r="B162">
        <v>1</v>
      </c>
      <c r="C162" s="1" t="s">
        <v>48</v>
      </c>
      <c r="D162" s="1" t="s">
        <v>374</v>
      </c>
      <c r="E162" s="1" t="s">
        <v>3821</v>
      </c>
      <c r="F162" s="1" t="s">
        <v>3819</v>
      </c>
      <c r="G162" s="1" t="s">
        <v>43</v>
      </c>
      <c r="H162" s="1" t="s">
        <v>3820</v>
      </c>
      <c r="I162" s="1" t="s">
        <v>3822</v>
      </c>
      <c r="J162">
        <v>1330</v>
      </c>
      <c r="K162">
        <v>1074</v>
      </c>
      <c r="L162">
        <v>2404</v>
      </c>
      <c r="M162">
        <v>0</v>
      </c>
      <c r="N162">
        <v>0</v>
      </c>
      <c r="O162">
        <v>1</v>
      </c>
      <c r="P162">
        <v>0</v>
      </c>
      <c r="Q162">
        <v>1</v>
      </c>
      <c r="R162">
        <v>0</v>
      </c>
      <c r="S162">
        <v>2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4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1</v>
      </c>
      <c r="AO162">
        <v>1</v>
      </c>
      <c r="AP162">
        <v>1</v>
      </c>
    </row>
    <row r="163" spans="1:42">
      <c r="A163">
        <v>127556002</v>
      </c>
      <c r="B163">
        <v>1</v>
      </c>
      <c r="C163" s="1" t="s">
        <v>48</v>
      </c>
      <c r="D163" s="1" t="s">
        <v>374</v>
      </c>
      <c r="E163" s="1" t="s">
        <v>3675</v>
      </c>
      <c r="F163" s="1" t="s">
        <v>3669</v>
      </c>
      <c r="G163" s="1" t="s">
        <v>3673</v>
      </c>
      <c r="H163" s="1" t="s">
        <v>3674</v>
      </c>
      <c r="I163" s="1" t="s">
        <v>3676</v>
      </c>
      <c r="J163">
        <v>4330</v>
      </c>
      <c r="K163">
        <v>5346</v>
      </c>
      <c r="L163">
        <v>9676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1</v>
      </c>
      <c r="AO163">
        <v>1</v>
      </c>
      <c r="AP163">
        <v>1</v>
      </c>
    </row>
    <row r="164" spans="1:42">
      <c r="A164">
        <v>128106001</v>
      </c>
      <c r="B164">
        <v>1</v>
      </c>
      <c r="C164" s="1" t="s">
        <v>48</v>
      </c>
      <c r="D164" s="1" t="s">
        <v>374</v>
      </c>
      <c r="E164" s="1" t="s">
        <v>3746</v>
      </c>
      <c r="F164" s="1" t="s">
        <v>3788</v>
      </c>
      <c r="G164" s="1" t="s">
        <v>3788</v>
      </c>
      <c r="H164" s="1" t="s">
        <v>3789</v>
      </c>
      <c r="I164" s="1" t="s">
        <v>3790</v>
      </c>
      <c r="J164">
        <v>2688</v>
      </c>
      <c r="K164">
        <v>4401</v>
      </c>
      <c r="L164">
        <v>7089</v>
      </c>
      <c r="M164">
        <v>0</v>
      </c>
      <c r="N164">
        <v>0</v>
      </c>
      <c r="O164">
        <v>3</v>
      </c>
      <c r="P164">
        <v>0</v>
      </c>
      <c r="Q164">
        <v>0</v>
      </c>
      <c r="R164">
        <v>1</v>
      </c>
      <c r="S164">
        <v>22</v>
      </c>
      <c r="T164">
        <v>2</v>
      </c>
      <c r="U164">
        <v>0</v>
      </c>
      <c r="V164">
        <v>0</v>
      </c>
      <c r="W164">
        <v>0</v>
      </c>
      <c r="X164">
        <v>4</v>
      </c>
      <c r="Y164">
        <v>0</v>
      </c>
      <c r="Z164">
        <v>0</v>
      </c>
      <c r="AA164">
        <v>0</v>
      </c>
      <c r="AB164">
        <v>11</v>
      </c>
      <c r="AC164">
        <v>0</v>
      </c>
      <c r="AD164">
        <v>0</v>
      </c>
      <c r="AE164">
        <v>0</v>
      </c>
      <c r="AF164">
        <v>0</v>
      </c>
      <c r="AG164">
        <v>3</v>
      </c>
      <c r="AH164">
        <v>0</v>
      </c>
      <c r="AI164">
        <v>0</v>
      </c>
      <c r="AJ164">
        <v>0</v>
      </c>
      <c r="AK164">
        <v>9</v>
      </c>
      <c r="AL164">
        <v>0</v>
      </c>
      <c r="AM164">
        <v>1</v>
      </c>
      <c r="AN164">
        <v>1</v>
      </c>
      <c r="AO164">
        <v>1</v>
      </c>
      <c r="AP164">
        <v>1</v>
      </c>
    </row>
    <row r="165" spans="1:42">
      <c r="A165">
        <v>130776001</v>
      </c>
      <c r="B165">
        <v>1</v>
      </c>
      <c r="C165" s="1" t="s">
        <v>48</v>
      </c>
      <c r="D165" s="1" t="s">
        <v>3826</v>
      </c>
      <c r="E165" s="1" t="s">
        <v>3831</v>
      </c>
      <c r="F165" s="1" t="s">
        <v>4102</v>
      </c>
      <c r="G165" s="1" t="s">
        <v>4103</v>
      </c>
      <c r="H165" s="1" t="s">
        <v>4104</v>
      </c>
      <c r="I165" s="1" t="s">
        <v>4105</v>
      </c>
      <c r="J165">
        <v>2752</v>
      </c>
      <c r="K165">
        <v>3273</v>
      </c>
      <c r="L165">
        <v>6025</v>
      </c>
      <c r="M165">
        <v>0</v>
      </c>
      <c r="N165">
        <v>0</v>
      </c>
      <c r="O165">
        <v>2</v>
      </c>
      <c r="P165">
        <v>0</v>
      </c>
      <c r="Q165">
        <v>1</v>
      </c>
      <c r="R165">
        <v>0</v>
      </c>
      <c r="S165">
        <v>9</v>
      </c>
      <c r="T165">
        <v>0</v>
      </c>
      <c r="U165">
        <v>0</v>
      </c>
      <c r="V165">
        <v>0</v>
      </c>
      <c r="W165">
        <v>0</v>
      </c>
      <c r="X165">
        <v>2</v>
      </c>
      <c r="Y165">
        <v>0</v>
      </c>
      <c r="Z165">
        <v>0</v>
      </c>
      <c r="AA165">
        <v>0</v>
      </c>
      <c r="AB165">
        <v>3</v>
      </c>
      <c r="AC165">
        <v>1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2</v>
      </c>
      <c r="AL165">
        <v>0</v>
      </c>
      <c r="AM165">
        <v>0</v>
      </c>
      <c r="AN165">
        <v>1</v>
      </c>
      <c r="AO165">
        <v>1</v>
      </c>
      <c r="AP165">
        <v>1</v>
      </c>
    </row>
    <row r="166" spans="1:42">
      <c r="A166">
        <v>130776002</v>
      </c>
      <c r="B166">
        <v>1</v>
      </c>
      <c r="C166" s="1" t="s">
        <v>48</v>
      </c>
      <c r="D166" s="1" t="s">
        <v>3826</v>
      </c>
      <c r="E166" s="1" t="s">
        <v>3952</v>
      </c>
      <c r="F166" s="1" t="s">
        <v>4102</v>
      </c>
      <c r="G166" s="1" t="s">
        <v>4106</v>
      </c>
      <c r="H166" s="1" t="s">
        <v>4107</v>
      </c>
      <c r="I166" s="1" t="s">
        <v>4105</v>
      </c>
      <c r="J166">
        <v>2752</v>
      </c>
      <c r="K166">
        <v>3273</v>
      </c>
      <c r="L166">
        <v>6025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</v>
      </c>
      <c r="T166">
        <v>0</v>
      </c>
      <c r="U166">
        <v>1</v>
      </c>
      <c r="V166">
        <v>0</v>
      </c>
      <c r="W166">
        <v>0</v>
      </c>
      <c r="X166">
        <v>2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5</v>
      </c>
      <c r="AL166">
        <v>0</v>
      </c>
      <c r="AM166">
        <v>0</v>
      </c>
      <c r="AN166">
        <v>1</v>
      </c>
      <c r="AO166">
        <v>1</v>
      </c>
      <c r="AP166">
        <v>1</v>
      </c>
    </row>
    <row r="167" spans="1:42">
      <c r="A167">
        <v>129020002</v>
      </c>
      <c r="B167">
        <v>1</v>
      </c>
      <c r="C167" s="1" t="s">
        <v>48</v>
      </c>
      <c r="D167" s="1" t="s">
        <v>3826</v>
      </c>
      <c r="E167" s="1" t="s">
        <v>3879</v>
      </c>
      <c r="F167" s="1" t="s">
        <v>3873</v>
      </c>
      <c r="G167" s="1" t="s">
        <v>3877</v>
      </c>
      <c r="H167" s="1" t="s">
        <v>3878</v>
      </c>
      <c r="I167" s="1" t="s">
        <v>3880</v>
      </c>
      <c r="J167">
        <v>12957</v>
      </c>
      <c r="K167">
        <v>12954</v>
      </c>
      <c r="L167">
        <v>25911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2</v>
      </c>
      <c r="AC167">
        <v>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1</v>
      </c>
    </row>
    <row r="168" spans="1:42">
      <c r="A168">
        <v>436827001</v>
      </c>
      <c r="B168">
        <v>1</v>
      </c>
      <c r="C168" s="1" t="s">
        <v>48</v>
      </c>
      <c r="D168" s="1" t="s">
        <v>3826</v>
      </c>
      <c r="E168" s="1" t="s">
        <v>29792</v>
      </c>
      <c r="F168" s="1" t="s">
        <v>29789</v>
      </c>
      <c r="G168" s="1" t="s">
        <v>29790</v>
      </c>
      <c r="H168" s="1" t="s">
        <v>29791</v>
      </c>
      <c r="I168" s="1" t="s">
        <v>29793</v>
      </c>
      <c r="J168">
        <v>342</v>
      </c>
      <c r="K168">
        <v>340</v>
      </c>
      <c r="L168">
        <v>682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</row>
    <row r="169" spans="1:42">
      <c r="A169">
        <v>436818005</v>
      </c>
      <c r="B169">
        <v>1</v>
      </c>
      <c r="C169" s="1" t="s">
        <v>48</v>
      </c>
      <c r="D169" s="1" t="s">
        <v>3826</v>
      </c>
      <c r="E169" s="1" t="s">
        <v>3903</v>
      </c>
      <c r="F169" s="1" t="s">
        <v>29772</v>
      </c>
      <c r="G169" s="1" t="s">
        <v>29783</v>
      </c>
      <c r="H169" s="1" t="s">
        <v>29784</v>
      </c>
      <c r="I169" s="1" t="s">
        <v>27840</v>
      </c>
      <c r="J169">
        <v>1176</v>
      </c>
      <c r="K169">
        <v>1342</v>
      </c>
      <c r="L169">
        <v>2518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1</v>
      </c>
    </row>
    <row r="170" spans="1:42">
      <c r="A170">
        <v>128771001</v>
      </c>
      <c r="B170">
        <v>1</v>
      </c>
      <c r="C170" s="1" t="s">
        <v>48</v>
      </c>
      <c r="D170" s="1" t="s">
        <v>3826</v>
      </c>
      <c r="E170" s="1" t="s">
        <v>3855</v>
      </c>
      <c r="F170" s="1" t="s">
        <v>3853</v>
      </c>
      <c r="G170" s="1" t="s">
        <v>43</v>
      </c>
      <c r="H170" s="1" t="s">
        <v>3854</v>
      </c>
      <c r="I170" s="1" t="s">
        <v>3856</v>
      </c>
      <c r="J170">
        <v>5828</v>
      </c>
      <c r="K170">
        <v>6037</v>
      </c>
      <c r="L170">
        <v>11865</v>
      </c>
      <c r="M170">
        <v>0</v>
      </c>
      <c r="N170">
        <v>0</v>
      </c>
      <c r="O170">
        <v>3</v>
      </c>
      <c r="P170">
        <v>0</v>
      </c>
      <c r="Q170">
        <v>0</v>
      </c>
      <c r="R170">
        <v>0</v>
      </c>
      <c r="S170">
        <v>3</v>
      </c>
      <c r="T170">
        <v>1</v>
      </c>
      <c r="U170">
        <v>0</v>
      </c>
      <c r="V170">
        <v>0</v>
      </c>
      <c r="W170">
        <v>0</v>
      </c>
      <c r="X170">
        <v>2</v>
      </c>
      <c r="Y170">
        <v>0</v>
      </c>
      <c r="Z170">
        <v>2</v>
      </c>
      <c r="AA170">
        <v>0</v>
      </c>
      <c r="AB170">
        <v>17</v>
      </c>
      <c r="AC170">
        <v>1</v>
      </c>
      <c r="AD170">
        <v>0</v>
      </c>
      <c r="AE170">
        <v>0</v>
      </c>
      <c r="AF170">
        <v>0</v>
      </c>
      <c r="AG170">
        <v>5</v>
      </c>
      <c r="AH170">
        <v>0</v>
      </c>
      <c r="AI170">
        <v>0</v>
      </c>
      <c r="AJ170">
        <v>0</v>
      </c>
      <c r="AK170">
        <v>8</v>
      </c>
      <c r="AL170">
        <v>2</v>
      </c>
      <c r="AM170">
        <v>0</v>
      </c>
      <c r="AN170">
        <v>1</v>
      </c>
      <c r="AO170">
        <v>1</v>
      </c>
      <c r="AP170">
        <v>1</v>
      </c>
    </row>
    <row r="171" spans="1:42">
      <c r="A171">
        <v>130493001</v>
      </c>
      <c r="B171">
        <v>1</v>
      </c>
      <c r="C171" s="1" t="s">
        <v>48</v>
      </c>
      <c r="D171" s="1" t="s">
        <v>3826</v>
      </c>
      <c r="E171" s="1" t="s">
        <v>3825</v>
      </c>
      <c r="F171" s="1" t="s">
        <v>4076</v>
      </c>
      <c r="G171" s="1" t="s">
        <v>43</v>
      </c>
      <c r="H171" s="1" t="s">
        <v>4077</v>
      </c>
      <c r="I171" s="1" t="s">
        <v>4078</v>
      </c>
      <c r="J171">
        <v>3887</v>
      </c>
      <c r="K171">
        <v>6917</v>
      </c>
      <c r="L171">
        <v>10804</v>
      </c>
      <c r="M171">
        <v>0</v>
      </c>
      <c r="N171">
        <v>0</v>
      </c>
      <c r="O171">
        <v>4</v>
      </c>
      <c r="P171">
        <v>0</v>
      </c>
      <c r="Q171">
        <v>0</v>
      </c>
      <c r="R171">
        <v>0</v>
      </c>
      <c r="S171">
        <v>8</v>
      </c>
      <c r="T171">
        <v>1</v>
      </c>
      <c r="U171">
        <v>0</v>
      </c>
      <c r="V171">
        <v>0</v>
      </c>
      <c r="W171">
        <v>0</v>
      </c>
      <c r="X171">
        <v>5</v>
      </c>
      <c r="Y171">
        <v>0</v>
      </c>
      <c r="Z171">
        <v>1</v>
      </c>
      <c r="AA171">
        <v>0</v>
      </c>
      <c r="AB171">
        <v>16</v>
      </c>
      <c r="AC171">
        <v>0</v>
      </c>
      <c r="AD171">
        <v>0</v>
      </c>
      <c r="AE171">
        <v>0</v>
      </c>
      <c r="AF171">
        <v>0</v>
      </c>
      <c r="AG171">
        <v>6</v>
      </c>
      <c r="AH171">
        <v>0</v>
      </c>
      <c r="AI171">
        <v>4</v>
      </c>
      <c r="AJ171">
        <v>0</v>
      </c>
      <c r="AK171">
        <v>14</v>
      </c>
      <c r="AL171">
        <v>1</v>
      </c>
      <c r="AM171">
        <v>0</v>
      </c>
      <c r="AN171">
        <v>1</v>
      </c>
      <c r="AO171">
        <v>1</v>
      </c>
      <c r="AP171">
        <v>1</v>
      </c>
    </row>
    <row r="172" spans="1:42">
      <c r="A172">
        <v>436836001</v>
      </c>
      <c r="B172">
        <v>1</v>
      </c>
      <c r="C172" s="1" t="s">
        <v>48</v>
      </c>
      <c r="D172" s="1" t="s">
        <v>3826</v>
      </c>
      <c r="E172" s="1" t="s">
        <v>29796</v>
      </c>
      <c r="F172" s="1" t="s">
        <v>29794</v>
      </c>
      <c r="G172" s="1" t="s">
        <v>29795</v>
      </c>
      <c r="H172" s="1" t="s">
        <v>15989</v>
      </c>
      <c r="I172" s="1" t="s">
        <v>29797</v>
      </c>
      <c r="J172">
        <v>635</v>
      </c>
      <c r="K172">
        <v>728</v>
      </c>
      <c r="L172">
        <v>1363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1</v>
      </c>
    </row>
    <row r="173" spans="1:42">
      <c r="A173">
        <v>129020001</v>
      </c>
      <c r="B173">
        <v>1</v>
      </c>
      <c r="C173" s="1" t="s">
        <v>48</v>
      </c>
      <c r="D173" s="1" t="s">
        <v>3826</v>
      </c>
      <c r="E173" s="1" t="s">
        <v>3875</v>
      </c>
      <c r="F173" s="1" t="s">
        <v>3873</v>
      </c>
      <c r="G173" s="1" t="s">
        <v>43</v>
      </c>
      <c r="H173" s="1" t="s">
        <v>3874</v>
      </c>
      <c r="I173" s="1" t="s">
        <v>3876</v>
      </c>
      <c r="J173">
        <v>12957</v>
      </c>
      <c r="K173">
        <v>12954</v>
      </c>
      <c r="L173">
        <v>25911</v>
      </c>
      <c r="M173">
        <v>0</v>
      </c>
      <c r="N173">
        <v>0</v>
      </c>
      <c r="O173">
        <v>8</v>
      </c>
      <c r="P173">
        <v>0</v>
      </c>
      <c r="Q173">
        <v>3</v>
      </c>
      <c r="R173">
        <v>3</v>
      </c>
      <c r="S173">
        <v>54</v>
      </c>
      <c r="T173">
        <v>0</v>
      </c>
      <c r="U173">
        <v>3</v>
      </c>
      <c r="V173">
        <v>0</v>
      </c>
      <c r="W173">
        <v>0</v>
      </c>
      <c r="X173">
        <v>13</v>
      </c>
      <c r="Y173">
        <v>0</v>
      </c>
      <c r="Z173">
        <v>0</v>
      </c>
      <c r="AA173">
        <v>1</v>
      </c>
      <c r="AB173">
        <v>38</v>
      </c>
      <c r="AC173">
        <v>17</v>
      </c>
      <c r="AD173">
        <v>2</v>
      </c>
      <c r="AE173">
        <v>0</v>
      </c>
      <c r="AF173">
        <v>0</v>
      </c>
      <c r="AG173">
        <v>23</v>
      </c>
      <c r="AH173">
        <v>0</v>
      </c>
      <c r="AI173">
        <v>0</v>
      </c>
      <c r="AJ173">
        <v>2</v>
      </c>
      <c r="AK173">
        <v>31</v>
      </c>
      <c r="AL173">
        <v>14</v>
      </c>
      <c r="AM173">
        <v>0</v>
      </c>
      <c r="AN173">
        <v>1</v>
      </c>
      <c r="AO173">
        <v>1</v>
      </c>
      <c r="AP173">
        <v>1</v>
      </c>
    </row>
    <row r="174" spans="1:42">
      <c r="A174">
        <v>436818006</v>
      </c>
      <c r="B174">
        <v>1</v>
      </c>
      <c r="C174" s="1" t="s">
        <v>48</v>
      </c>
      <c r="D174" s="1" t="s">
        <v>3826</v>
      </c>
      <c r="E174" s="1" t="s">
        <v>29787</v>
      </c>
      <c r="F174" s="1" t="s">
        <v>29772</v>
      </c>
      <c r="G174" s="1" t="s">
        <v>29785</v>
      </c>
      <c r="H174" s="1" t="s">
        <v>29786</v>
      </c>
      <c r="I174" s="1" t="s">
        <v>29788</v>
      </c>
      <c r="J174">
        <v>1176</v>
      </c>
      <c r="K174">
        <v>1342</v>
      </c>
      <c r="L174">
        <v>2518</v>
      </c>
      <c r="M174" t="s">
        <v>35867</v>
      </c>
      <c r="N174" t="s">
        <v>35867</v>
      </c>
      <c r="O174" t="s">
        <v>35867</v>
      </c>
      <c r="P174" t="s">
        <v>35867</v>
      </c>
      <c r="Q174" t="s">
        <v>35867</v>
      </c>
      <c r="R174" t="s">
        <v>35867</v>
      </c>
      <c r="S174" t="s">
        <v>35867</v>
      </c>
      <c r="T174" t="s">
        <v>35867</v>
      </c>
      <c r="U174" t="s">
        <v>35867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1</v>
      </c>
      <c r="AP174">
        <v>1</v>
      </c>
    </row>
    <row r="175" spans="1:42">
      <c r="A175">
        <v>436818002</v>
      </c>
      <c r="B175">
        <v>1</v>
      </c>
      <c r="C175" s="1" t="s">
        <v>48</v>
      </c>
      <c r="D175" s="1" t="s">
        <v>3826</v>
      </c>
      <c r="E175" s="1" t="s">
        <v>29778</v>
      </c>
      <c r="F175" s="1" t="s">
        <v>29772</v>
      </c>
      <c r="G175" s="1" t="s">
        <v>29776</v>
      </c>
      <c r="H175" s="1" t="s">
        <v>29777</v>
      </c>
      <c r="I175" s="1" t="s">
        <v>29779</v>
      </c>
      <c r="J175">
        <v>1176</v>
      </c>
      <c r="K175">
        <v>1342</v>
      </c>
      <c r="L175">
        <v>2518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</row>
    <row r="176" spans="1:42">
      <c r="A176">
        <v>436818001</v>
      </c>
      <c r="B176">
        <v>1</v>
      </c>
      <c r="C176" s="1" t="s">
        <v>48</v>
      </c>
      <c r="D176" s="1" t="s">
        <v>3826</v>
      </c>
      <c r="E176" s="1" t="s">
        <v>3948</v>
      </c>
      <c r="F176" s="1" t="s">
        <v>29772</v>
      </c>
      <c r="G176" s="1" t="s">
        <v>29773</v>
      </c>
      <c r="H176" s="1" t="s">
        <v>29774</v>
      </c>
      <c r="I176" s="1" t="s">
        <v>29775</v>
      </c>
      <c r="J176">
        <v>1176</v>
      </c>
      <c r="K176">
        <v>1342</v>
      </c>
      <c r="L176">
        <v>2518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1</v>
      </c>
    </row>
    <row r="177" spans="1:42">
      <c r="A177">
        <v>436818004</v>
      </c>
      <c r="B177">
        <v>1</v>
      </c>
      <c r="C177" s="1" t="s">
        <v>48</v>
      </c>
      <c r="D177" s="1" t="s">
        <v>3826</v>
      </c>
      <c r="E177" s="1" t="s">
        <v>3916</v>
      </c>
      <c r="F177" s="1" t="s">
        <v>29772</v>
      </c>
      <c r="G177" s="1" t="s">
        <v>29780</v>
      </c>
      <c r="H177" s="1" t="s">
        <v>29781</v>
      </c>
      <c r="I177" s="1" t="s">
        <v>29782</v>
      </c>
      <c r="J177">
        <v>1176</v>
      </c>
      <c r="K177">
        <v>1342</v>
      </c>
      <c r="L177">
        <v>2518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1</v>
      </c>
      <c r="AO177">
        <v>1</v>
      </c>
      <c r="AP177">
        <v>1</v>
      </c>
    </row>
    <row r="178" spans="1:42">
      <c r="A178">
        <v>129215001</v>
      </c>
      <c r="B178">
        <v>1</v>
      </c>
      <c r="C178" s="1" t="s">
        <v>48</v>
      </c>
      <c r="D178" s="1" t="s">
        <v>3826</v>
      </c>
      <c r="E178" s="1" t="s">
        <v>3892</v>
      </c>
      <c r="F178" s="1" t="s">
        <v>3890</v>
      </c>
      <c r="G178" s="1" t="s">
        <v>3890</v>
      </c>
      <c r="H178" s="1" t="s">
        <v>3891</v>
      </c>
      <c r="I178" s="1" t="s">
        <v>3893</v>
      </c>
      <c r="J178">
        <v>2444</v>
      </c>
      <c r="K178">
        <v>2924</v>
      </c>
      <c r="L178">
        <v>5368</v>
      </c>
      <c r="M178">
        <v>0</v>
      </c>
      <c r="N178">
        <v>0</v>
      </c>
      <c r="O178">
        <v>3</v>
      </c>
      <c r="P178">
        <v>0</v>
      </c>
      <c r="Q178">
        <v>0</v>
      </c>
      <c r="R178">
        <v>0</v>
      </c>
      <c r="S178">
        <v>3</v>
      </c>
      <c r="T178">
        <v>0</v>
      </c>
      <c r="U178">
        <v>0</v>
      </c>
      <c r="V178">
        <v>0</v>
      </c>
      <c r="W178">
        <v>0</v>
      </c>
      <c r="X178">
        <v>4</v>
      </c>
      <c r="Y178">
        <v>0</v>
      </c>
      <c r="Z178">
        <v>0</v>
      </c>
      <c r="AA178">
        <v>1</v>
      </c>
      <c r="AB178">
        <v>3</v>
      </c>
      <c r="AC178">
        <v>1</v>
      </c>
      <c r="AD178">
        <v>0</v>
      </c>
      <c r="AE178">
        <v>0</v>
      </c>
      <c r="AF178">
        <v>0</v>
      </c>
      <c r="AG178">
        <v>2</v>
      </c>
      <c r="AH178">
        <v>0</v>
      </c>
      <c r="AI178">
        <v>0</v>
      </c>
      <c r="AJ178">
        <v>0</v>
      </c>
      <c r="AK178">
        <v>1</v>
      </c>
      <c r="AL178">
        <v>3</v>
      </c>
      <c r="AM178">
        <v>0</v>
      </c>
      <c r="AN178">
        <v>1</v>
      </c>
      <c r="AO178">
        <v>1</v>
      </c>
      <c r="AP178">
        <v>1</v>
      </c>
    </row>
    <row r="179" spans="1:42">
      <c r="A179">
        <v>110635003</v>
      </c>
      <c r="B179">
        <v>1</v>
      </c>
      <c r="C179" s="1" t="s">
        <v>48</v>
      </c>
      <c r="D179" s="1" t="s">
        <v>1720</v>
      </c>
      <c r="E179" s="1" t="s">
        <v>1719</v>
      </c>
      <c r="F179" s="1" t="s">
        <v>1713</v>
      </c>
      <c r="G179" s="1" t="s">
        <v>1717</v>
      </c>
      <c r="H179" s="1" t="s">
        <v>1718</v>
      </c>
      <c r="I179" s="1" t="s">
        <v>1721</v>
      </c>
      <c r="J179">
        <v>18099</v>
      </c>
      <c r="K179">
        <v>18099</v>
      </c>
      <c r="L179">
        <v>36198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1</v>
      </c>
    </row>
    <row r="180" spans="1:42">
      <c r="A180">
        <v>231624003</v>
      </c>
      <c r="B180">
        <v>1</v>
      </c>
      <c r="C180" s="1" t="s">
        <v>48</v>
      </c>
      <c r="D180" s="1" t="s">
        <v>1720</v>
      </c>
      <c r="E180" s="1" t="s">
        <v>4213</v>
      </c>
      <c r="F180" s="1" t="s">
        <v>23049</v>
      </c>
      <c r="G180" s="1" t="s">
        <v>23056</v>
      </c>
      <c r="H180" s="1" t="s">
        <v>23057</v>
      </c>
      <c r="I180" s="1" t="s">
        <v>1721</v>
      </c>
      <c r="J180">
        <v>3789</v>
      </c>
      <c r="K180">
        <v>4587</v>
      </c>
      <c r="L180">
        <v>8376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1</v>
      </c>
      <c r="AP180">
        <v>1</v>
      </c>
    </row>
    <row r="181" spans="1:42">
      <c r="A181">
        <v>131399001</v>
      </c>
      <c r="B181">
        <v>1</v>
      </c>
      <c r="C181" s="1" t="s">
        <v>48</v>
      </c>
      <c r="D181" s="1" t="s">
        <v>1720</v>
      </c>
      <c r="E181" s="1" t="s">
        <v>4213</v>
      </c>
      <c r="F181" s="1" t="s">
        <v>4230</v>
      </c>
      <c r="G181" s="1" t="s">
        <v>4231</v>
      </c>
      <c r="H181" s="1" t="s">
        <v>4232</v>
      </c>
      <c r="I181" s="1" t="s">
        <v>4233</v>
      </c>
      <c r="J181">
        <v>1851</v>
      </c>
      <c r="K181">
        <v>3160</v>
      </c>
      <c r="L181">
        <v>5011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5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2</v>
      </c>
      <c r="AL181">
        <v>0</v>
      </c>
      <c r="AM181">
        <v>0</v>
      </c>
      <c r="AN181">
        <v>1</v>
      </c>
      <c r="AO181">
        <v>1</v>
      </c>
      <c r="AP181">
        <v>1</v>
      </c>
    </row>
    <row r="182" spans="1:42">
      <c r="A182">
        <v>363721001</v>
      </c>
      <c r="B182">
        <v>1</v>
      </c>
      <c r="C182" s="1" t="s">
        <v>48</v>
      </c>
      <c r="D182" s="1" t="s">
        <v>1720</v>
      </c>
      <c r="E182" s="1" t="s">
        <v>4223</v>
      </c>
      <c r="F182" s="1" t="s">
        <v>25979</v>
      </c>
      <c r="G182" s="1" t="s">
        <v>25980</v>
      </c>
      <c r="H182" s="1" t="s">
        <v>25981</v>
      </c>
      <c r="I182" s="1" t="s">
        <v>4279</v>
      </c>
      <c r="J182">
        <v>140</v>
      </c>
      <c r="K182">
        <v>196</v>
      </c>
      <c r="L182">
        <v>336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5</v>
      </c>
      <c r="AC182">
        <v>0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2</v>
      </c>
      <c r="AL182">
        <v>0</v>
      </c>
      <c r="AM182">
        <v>0</v>
      </c>
      <c r="AN182">
        <v>1</v>
      </c>
      <c r="AO182">
        <v>1</v>
      </c>
      <c r="AP182">
        <v>1</v>
      </c>
    </row>
    <row r="183" spans="1:42">
      <c r="A183">
        <v>130934001</v>
      </c>
      <c r="B183">
        <v>1</v>
      </c>
      <c r="C183" s="1" t="s">
        <v>48</v>
      </c>
      <c r="D183" s="1" t="s">
        <v>4117</v>
      </c>
      <c r="E183" s="1" t="s">
        <v>4143</v>
      </c>
      <c r="F183" s="1" t="s">
        <v>4141</v>
      </c>
      <c r="G183" s="1" t="s">
        <v>43</v>
      </c>
      <c r="H183" s="1" t="s">
        <v>4142</v>
      </c>
      <c r="I183" s="1" t="s">
        <v>4144</v>
      </c>
      <c r="J183">
        <v>1618</v>
      </c>
      <c r="K183">
        <v>2718</v>
      </c>
      <c r="L183">
        <v>4336</v>
      </c>
      <c r="M183">
        <v>0</v>
      </c>
      <c r="N183">
        <v>0</v>
      </c>
      <c r="O183">
        <v>1</v>
      </c>
      <c r="P183">
        <v>0</v>
      </c>
      <c r="Q183">
        <v>3</v>
      </c>
      <c r="R183">
        <v>6</v>
      </c>
      <c r="S183">
        <v>14</v>
      </c>
      <c r="T183">
        <v>0</v>
      </c>
      <c r="U183">
        <v>0</v>
      </c>
      <c r="V183">
        <v>0</v>
      </c>
      <c r="W183">
        <v>0</v>
      </c>
      <c r="X183">
        <v>3</v>
      </c>
      <c r="Y183">
        <v>0</v>
      </c>
      <c r="Z183">
        <v>3</v>
      </c>
      <c r="AA183">
        <v>12</v>
      </c>
      <c r="AB183">
        <v>17</v>
      </c>
      <c r="AC183">
        <v>0</v>
      </c>
      <c r="AD183">
        <v>0</v>
      </c>
      <c r="AE183">
        <v>0</v>
      </c>
      <c r="AF183">
        <v>0</v>
      </c>
      <c r="AG183">
        <v>6</v>
      </c>
      <c r="AH183">
        <v>0</v>
      </c>
      <c r="AI183">
        <v>6</v>
      </c>
      <c r="AJ183">
        <v>22</v>
      </c>
      <c r="AK183">
        <v>22</v>
      </c>
      <c r="AL183">
        <v>0</v>
      </c>
      <c r="AM183">
        <v>0</v>
      </c>
      <c r="AN183">
        <v>1</v>
      </c>
      <c r="AO183">
        <v>1</v>
      </c>
      <c r="AP183">
        <v>1</v>
      </c>
    </row>
    <row r="184" spans="1:42">
      <c r="A184">
        <v>130934003</v>
      </c>
      <c r="B184">
        <v>1</v>
      </c>
      <c r="C184" s="1" t="s">
        <v>48</v>
      </c>
      <c r="D184" s="1" t="s">
        <v>4117</v>
      </c>
      <c r="E184" s="1" t="s">
        <v>4149</v>
      </c>
      <c r="F184" s="1" t="s">
        <v>4141</v>
      </c>
      <c r="G184" s="1" t="s">
        <v>4147</v>
      </c>
      <c r="H184" s="1" t="s">
        <v>4148</v>
      </c>
      <c r="I184" s="1" t="s">
        <v>4127</v>
      </c>
      <c r="J184">
        <v>1618</v>
      </c>
      <c r="K184">
        <v>2718</v>
      </c>
      <c r="L184">
        <v>4336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1</v>
      </c>
      <c r="AP184">
        <v>1</v>
      </c>
    </row>
    <row r="185" spans="1:42">
      <c r="A185">
        <v>130943002</v>
      </c>
      <c r="B185">
        <v>1</v>
      </c>
      <c r="C185" s="1" t="s">
        <v>48</v>
      </c>
      <c r="D185" s="1" t="s">
        <v>4117</v>
      </c>
      <c r="E185" s="1" t="s">
        <v>4153</v>
      </c>
      <c r="F185" s="1" t="s">
        <v>4150</v>
      </c>
      <c r="G185" s="1" t="s">
        <v>4153</v>
      </c>
      <c r="H185" s="1" t="s">
        <v>4154</v>
      </c>
      <c r="I185" s="1" t="s">
        <v>4118</v>
      </c>
      <c r="J185">
        <v>9778</v>
      </c>
      <c r="K185">
        <v>12388</v>
      </c>
      <c r="L185">
        <v>22166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</row>
    <row r="186" spans="1:42">
      <c r="A186">
        <v>130943001</v>
      </c>
      <c r="B186">
        <v>1</v>
      </c>
      <c r="C186" s="1" t="s">
        <v>48</v>
      </c>
      <c r="D186" s="1" t="s">
        <v>4117</v>
      </c>
      <c r="E186" s="1" t="s">
        <v>4136</v>
      </c>
      <c r="F186" s="1" t="s">
        <v>4150</v>
      </c>
      <c r="G186" s="1" t="s">
        <v>43</v>
      </c>
      <c r="H186" s="1" t="s">
        <v>4151</v>
      </c>
      <c r="I186" s="1" t="s">
        <v>4152</v>
      </c>
      <c r="J186">
        <v>9778</v>
      </c>
      <c r="K186">
        <v>12388</v>
      </c>
      <c r="L186">
        <v>22166</v>
      </c>
      <c r="M186">
        <v>0</v>
      </c>
      <c r="N186">
        <v>0</v>
      </c>
      <c r="O186">
        <v>3</v>
      </c>
      <c r="P186">
        <v>1</v>
      </c>
      <c r="Q186">
        <v>4</v>
      </c>
      <c r="R186">
        <v>3</v>
      </c>
      <c r="S186">
        <v>26</v>
      </c>
      <c r="T186">
        <v>1</v>
      </c>
      <c r="U186">
        <v>1</v>
      </c>
      <c r="V186">
        <v>0</v>
      </c>
      <c r="W186">
        <v>0</v>
      </c>
      <c r="X186">
        <v>3</v>
      </c>
      <c r="Y186">
        <v>0</v>
      </c>
      <c r="Z186">
        <v>2</v>
      </c>
      <c r="AA186">
        <v>1</v>
      </c>
      <c r="AB186">
        <v>11</v>
      </c>
      <c r="AC186">
        <v>1</v>
      </c>
      <c r="AD186">
        <v>0</v>
      </c>
      <c r="AE186">
        <v>0</v>
      </c>
      <c r="AF186">
        <v>0</v>
      </c>
      <c r="AG186">
        <v>3</v>
      </c>
      <c r="AH186">
        <v>0</v>
      </c>
      <c r="AI186">
        <v>0</v>
      </c>
      <c r="AJ186">
        <v>3</v>
      </c>
      <c r="AK186">
        <v>22</v>
      </c>
      <c r="AL186">
        <v>0</v>
      </c>
      <c r="AM186">
        <v>0</v>
      </c>
      <c r="AN186">
        <v>1</v>
      </c>
      <c r="AO186">
        <v>1</v>
      </c>
      <c r="AP186">
        <v>1</v>
      </c>
    </row>
    <row r="187" spans="1:42">
      <c r="A187">
        <v>130934002</v>
      </c>
      <c r="B187">
        <v>1</v>
      </c>
      <c r="C187" s="1" t="s">
        <v>48</v>
      </c>
      <c r="D187" s="1" t="s">
        <v>4117</v>
      </c>
      <c r="E187" s="1" t="s">
        <v>2472</v>
      </c>
      <c r="F187" s="1" t="s">
        <v>4141</v>
      </c>
      <c r="G187" s="1" t="s">
        <v>4138</v>
      </c>
      <c r="H187" s="1" t="s">
        <v>4145</v>
      </c>
      <c r="I187" s="1" t="s">
        <v>4146</v>
      </c>
      <c r="J187">
        <v>1618</v>
      </c>
      <c r="K187">
        <v>2718</v>
      </c>
      <c r="L187">
        <v>4336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1</v>
      </c>
    </row>
    <row r="188" spans="1:42">
      <c r="A188">
        <v>130943003</v>
      </c>
      <c r="B188">
        <v>1</v>
      </c>
      <c r="C188" s="1" t="s">
        <v>48</v>
      </c>
      <c r="D188" s="1" t="s">
        <v>4117</v>
      </c>
      <c r="E188" s="1" t="s">
        <v>2472</v>
      </c>
      <c r="F188" s="1" t="s">
        <v>4150</v>
      </c>
      <c r="G188" s="1" t="s">
        <v>2472</v>
      </c>
      <c r="H188" s="1" t="s">
        <v>4155</v>
      </c>
      <c r="I188" s="1" t="s">
        <v>4156</v>
      </c>
      <c r="J188">
        <v>9778</v>
      </c>
      <c r="K188">
        <v>12388</v>
      </c>
      <c r="L188">
        <v>22166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1</v>
      </c>
    </row>
    <row r="189" spans="1:42">
      <c r="A189">
        <v>137096007</v>
      </c>
      <c r="B189">
        <v>1</v>
      </c>
      <c r="C189" s="1" t="s">
        <v>48</v>
      </c>
      <c r="D189" s="1" t="s">
        <v>364</v>
      </c>
      <c r="E189" s="1" t="s">
        <v>5330</v>
      </c>
      <c r="F189" s="1" t="s">
        <v>5307</v>
      </c>
      <c r="G189" s="1" t="s">
        <v>5328</v>
      </c>
      <c r="H189" s="1" t="s">
        <v>5329</v>
      </c>
      <c r="I189" s="1" t="s">
        <v>5331</v>
      </c>
      <c r="J189">
        <v>6738</v>
      </c>
      <c r="K189">
        <v>8375</v>
      </c>
      <c r="L189">
        <v>15113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1</v>
      </c>
    </row>
    <row r="190" spans="1:42">
      <c r="A190">
        <v>137209005</v>
      </c>
      <c r="B190">
        <v>1</v>
      </c>
      <c r="C190" s="1" t="s">
        <v>48</v>
      </c>
      <c r="D190" s="1" t="s">
        <v>364</v>
      </c>
      <c r="E190" s="1" t="s">
        <v>4517</v>
      </c>
      <c r="F190" s="1" t="s">
        <v>5340</v>
      </c>
      <c r="G190" s="1" t="s">
        <v>5352</v>
      </c>
      <c r="H190" s="1" t="s">
        <v>5353</v>
      </c>
      <c r="I190" s="1" t="s">
        <v>4518</v>
      </c>
      <c r="J190">
        <v>8003</v>
      </c>
      <c r="K190">
        <v>10424</v>
      </c>
      <c r="L190">
        <v>18427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1</v>
      </c>
      <c r="AP190">
        <v>1</v>
      </c>
    </row>
    <row r="191" spans="1:42">
      <c r="A191">
        <v>132903017</v>
      </c>
      <c r="B191">
        <v>1</v>
      </c>
      <c r="C191" s="1" t="s">
        <v>48</v>
      </c>
      <c r="D191" s="1" t="s">
        <v>364</v>
      </c>
      <c r="E191" s="1" t="s">
        <v>4517</v>
      </c>
      <c r="F191" s="1" t="s">
        <v>4467</v>
      </c>
      <c r="G191" s="1" t="s">
        <v>4515</v>
      </c>
      <c r="H191" s="1" t="s">
        <v>4516</v>
      </c>
      <c r="I191" s="1" t="s">
        <v>4518</v>
      </c>
      <c r="J191">
        <v>26844</v>
      </c>
      <c r="K191">
        <v>32745</v>
      </c>
      <c r="L191">
        <v>59589</v>
      </c>
      <c r="M191">
        <v>0</v>
      </c>
      <c r="N191">
        <v>0</v>
      </c>
      <c r="O191">
        <v>0</v>
      </c>
      <c r="P191">
        <v>0</v>
      </c>
      <c r="Q191">
        <v>2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1</v>
      </c>
      <c r="AO191">
        <v>1</v>
      </c>
      <c r="AP191">
        <v>1</v>
      </c>
    </row>
    <row r="192" spans="1:42">
      <c r="A192">
        <v>137315003</v>
      </c>
      <c r="B192">
        <v>1</v>
      </c>
      <c r="C192" s="1" t="s">
        <v>48</v>
      </c>
      <c r="D192" s="1" t="s">
        <v>364</v>
      </c>
      <c r="E192" s="1" t="s">
        <v>5388</v>
      </c>
      <c r="F192" s="1" t="s">
        <v>5378</v>
      </c>
      <c r="G192" s="1" t="s">
        <v>5386</v>
      </c>
      <c r="H192" s="1" t="s">
        <v>5387</v>
      </c>
      <c r="I192" s="1" t="s">
        <v>5389</v>
      </c>
      <c r="J192">
        <v>1034</v>
      </c>
      <c r="K192">
        <v>1665</v>
      </c>
      <c r="L192">
        <v>2699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1</v>
      </c>
    </row>
    <row r="193" spans="1:42">
      <c r="A193">
        <v>137096005</v>
      </c>
      <c r="B193">
        <v>1</v>
      </c>
      <c r="C193" s="1" t="s">
        <v>48</v>
      </c>
      <c r="D193" s="1" t="s">
        <v>364</v>
      </c>
      <c r="E193" s="1" t="s">
        <v>5322</v>
      </c>
      <c r="F193" s="1" t="s">
        <v>5307</v>
      </c>
      <c r="G193" s="1" t="s">
        <v>5320</v>
      </c>
      <c r="H193" s="1" t="s">
        <v>5321</v>
      </c>
      <c r="I193" s="1" t="s">
        <v>5323</v>
      </c>
      <c r="J193">
        <v>6738</v>
      </c>
      <c r="K193">
        <v>8375</v>
      </c>
      <c r="L193">
        <v>15113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1</v>
      </c>
      <c r="AP193">
        <v>1</v>
      </c>
    </row>
    <row r="194" spans="1:42">
      <c r="A194">
        <v>137315001</v>
      </c>
      <c r="B194">
        <v>1</v>
      </c>
      <c r="C194" s="1" t="s">
        <v>48</v>
      </c>
      <c r="D194" s="1" t="s">
        <v>364</v>
      </c>
      <c r="E194" s="1" t="s">
        <v>5381</v>
      </c>
      <c r="F194" s="1" t="s">
        <v>5378</v>
      </c>
      <c r="G194" s="1" t="s">
        <v>5379</v>
      </c>
      <c r="H194" s="1" t="s">
        <v>5380</v>
      </c>
      <c r="I194" s="1" t="s">
        <v>5382</v>
      </c>
      <c r="J194">
        <v>1034</v>
      </c>
      <c r="K194">
        <v>1665</v>
      </c>
      <c r="L194">
        <v>2699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1</v>
      </c>
    </row>
    <row r="195" spans="1:42">
      <c r="A195">
        <v>137315002</v>
      </c>
      <c r="B195">
        <v>1</v>
      </c>
      <c r="C195" s="1" t="s">
        <v>48</v>
      </c>
      <c r="D195" s="1" t="s">
        <v>364</v>
      </c>
      <c r="E195" s="1" t="s">
        <v>5385</v>
      </c>
      <c r="F195" s="1" t="s">
        <v>5378</v>
      </c>
      <c r="G195" s="1" t="s">
        <v>5383</v>
      </c>
      <c r="H195" s="1" t="s">
        <v>5384</v>
      </c>
      <c r="I195" s="1" t="s">
        <v>5382</v>
      </c>
      <c r="J195">
        <v>1034</v>
      </c>
      <c r="K195">
        <v>1665</v>
      </c>
      <c r="L195">
        <v>2699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</v>
      </c>
      <c r="AO195">
        <v>1</v>
      </c>
      <c r="AP195">
        <v>1</v>
      </c>
    </row>
    <row r="196" spans="1:42">
      <c r="A196">
        <v>137315005</v>
      </c>
      <c r="B196">
        <v>1</v>
      </c>
      <c r="C196" s="1" t="s">
        <v>48</v>
      </c>
      <c r="D196" s="1" t="s">
        <v>364</v>
      </c>
      <c r="E196" s="1" t="s">
        <v>5385</v>
      </c>
      <c r="F196" s="1" t="s">
        <v>5378</v>
      </c>
      <c r="G196" s="1" t="s">
        <v>5394</v>
      </c>
      <c r="H196" s="1" t="s">
        <v>5395</v>
      </c>
      <c r="I196" s="1" t="s">
        <v>5382</v>
      </c>
      <c r="J196">
        <v>1034</v>
      </c>
      <c r="K196">
        <v>1665</v>
      </c>
      <c r="L196">
        <v>2699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1</v>
      </c>
    </row>
    <row r="197" spans="1:42">
      <c r="A197">
        <v>136358002</v>
      </c>
      <c r="B197">
        <v>1</v>
      </c>
      <c r="C197" s="1" t="s">
        <v>48</v>
      </c>
      <c r="D197" s="1" t="s">
        <v>364</v>
      </c>
      <c r="E197" s="1" t="s">
        <v>5160</v>
      </c>
      <c r="F197" s="1" t="s">
        <v>5155</v>
      </c>
      <c r="G197" s="1" t="s">
        <v>5158</v>
      </c>
      <c r="H197" s="1" t="s">
        <v>5159</v>
      </c>
      <c r="I197" s="1" t="s">
        <v>5161</v>
      </c>
      <c r="J197">
        <v>12887</v>
      </c>
      <c r="K197">
        <v>16876</v>
      </c>
      <c r="L197">
        <v>29763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1</v>
      </c>
    </row>
    <row r="198" spans="1:42">
      <c r="A198">
        <v>133669001</v>
      </c>
      <c r="B198">
        <v>1</v>
      </c>
      <c r="C198" s="1" t="s">
        <v>48</v>
      </c>
      <c r="D198" s="1" t="s">
        <v>364</v>
      </c>
      <c r="E198" s="1" t="s">
        <v>4371</v>
      </c>
      <c r="F198" s="1" t="s">
        <v>4603</v>
      </c>
      <c r="G198" s="1" t="s">
        <v>4604</v>
      </c>
      <c r="H198" s="1" t="s">
        <v>4605</v>
      </c>
      <c r="I198" s="1" t="s">
        <v>4606</v>
      </c>
      <c r="J198">
        <v>13178</v>
      </c>
      <c r="K198">
        <v>17581</v>
      </c>
      <c r="L198">
        <v>30759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19</v>
      </c>
      <c r="T198">
        <v>13</v>
      </c>
      <c r="U198">
        <v>2</v>
      </c>
      <c r="V198">
        <v>0</v>
      </c>
      <c r="W198">
        <v>0</v>
      </c>
      <c r="X198">
        <v>3</v>
      </c>
      <c r="Y198">
        <v>0</v>
      </c>
      <c r="Z198">
        <v>1</v>
      </c>
      <c r="AA198">
        <v>3</v>
      </c>
      <c r="AB198">
        <v>32</v>
      </c>
      <c r="AC198">
        <v>8</v>
      </c>
      <c r="AD198">
        <v>0</v>
      </c>
      <c r="AE198">
        <v>0</v>
      </c>
      <c r="AF198">
        <v>0</v>
      </c>
      <c r="AG198">
        <v>2</v>
      </c>
      <c r="AH198">
        <v>0</v>
      </c>
      <c r="AI198">
        <v>2</v>
      </c>
      <c r="AJ198">
        <v>1</v>
      </c>
      <c r="AK198">
        <v>22</v>
      </c>
      <c r="AL198">
        <v>8</v>
      </c>
      <c r="AM198">
        <v>0</v>
      </c>
      <c r="AN198">
        <v>1</v>
      </c>
      <c r="AO198">
        <v>1</v>
      </c>
      <c r="AP198">
        <v>1</v>
      </c>
    </row>
    <row r="199" spans="1:42">
      <c r="A199">
        <v>136358003</v>
      </c>
      <c r="B199">
        <v>1</v>
      </c>
      <c r="C199" s="1" t="s">
        <v>48</v>
      </c>
      <c r="D199" s="1" t="s">
        <v>364</v>
      </c>
      <c r="E199" s="1" t="s">
        <v>4604</v>
      </c>
      <c r="F199" s="1" t="s">
        <v>5155</v>
      </c>
      <c r="G199" s="1" t="s">
        <v>5162</v>
      </c>
      <c r="H199" s="1" t="s">
        <v>5163</v>
      </c>
      <c r="I199" s="1" t="s">
        <v>5164</v>
      </c>
      <c r="J199">
        <v>12887</v>
      </c>
      <c r="K199">
        <v>16876</v>
      </c>
      <c r="L199">
        <v>29763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1</v>
      </c>
    </row>
    <row r="200" spans="1:42">
      <c r="A200">
        <v>137315004</v>
      </c>
      <c r="B200">
        <v>1</v>
      </c>
      <c r="C200" s="1" t="s">
        <v>48</v>
      </c>
      <c r="D200" s="1" t="s">
        <v>364</v>
      </c>
      <c r="E200" s="1" t="s">
        <v>5392</v>
      </c>
      <c r="F200" s="1" t="s">
        <v>5378</v>
      </c>
      <c r="G200" s="1" t="s">
        <v>5390</v>
      </c>
      <c r="H200" s="1" t="s">
        <v>5391</v>
      </c>
      <c r="I200" s="1" t="s">
        <v>5393</v>
      </c>
      <c r="J200">
        <v>1034</v>
      </c>
      <c r="K200">
        <v>1665</v>
      </c>
      <c r="L200">
        <v>2699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1</v>
      </c>
      <c r="AP200">
        <v>1</v>
      </c>
    </row>
    <row r="201" spans="1:42">
      <c r="A201">
        <v>135391001</v>
      </c>
      <c r="B201">
        <v>1</v>
      </c>
      <c r="C201" s="1" t="s">
        <v>48</v>
      </c>
      <c r="D201" s="1" t="s">
        <v>364</v>
      </c>
      <c r="E201" s="1" t="s">
        <v>4375</v>
      </c>
      <c r="F201" s="1" t="s">
        <v>4974</v>
      </c>
      <c r="G201" s="1" t="s">
        <v>4975</v>
      </c>
      <c r="H201" s="1" t="s">
        <v>4976</v>
      </c>
      <c r="I201" s="1" t="s">
        <v>4977</v>
      </c>
      <c r="J201">
        <v>4126</v>
      </c>
      <c r="K201">
        <v>6407</v>
      </c>
      <c r="L201">
        <v>10533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2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</v>
      </c>
      <c r="AL201">
        <v>2</v>
      </c>
      <c r="AM201">
        <v>0</v>
      </c>
      <c r="AN201">
        <v>1</v>
      </c>
      <c r="AO201">
        <v>1</v>
      </c>
      <c r="AP201">
        <v>1</v>
      </c>
    </row>
    <row r="202" spans="1:42">
      <c r="A202">
        <v>136473006</v>
      </c>
      <c r="B202">
        <v>1</v>
      </c>
      <c r="C202" s="1" t="s">
        <v>48</v>
      </c>
      <c r="D202" s="1" t="s">
        <v>364</v>
      </c>
      <c r="E202" s="1" t="s">
        <v>5201</v>
      </c>
      <c r="F202" s="1" t="s">
        <v>5182</v>
      </c>
      <c r="G202" s="1" t="s">
        <v>5199</v>
      </c>
      <c r="H202" s="1" t="s">
        <v>5200</v>
      </c>
      <c r="I202" s="1" t="s">
        <v>5202</v>
      </c>
      <c r="J202">
        <v>4457</v>
      </c>
      <c r="K202">
        <v>6778</v>
      </c>
      <c r="L202">
        <v>11235</v>
      </c>
      <c r="M202" t="s">
        <v>35867</v>
      </c>
      <c r="N202" t="s">
        <v>35867</v>
      </c>
      <c r="O202" t="s">
        <v>35867</v>
      </c>
      <c r="P202" t="s">
        <v>35867</v>
      </c>
      <c r="Q202" t="s">
        <v>35867</v>
      </c>
      <c r="R202" t="s">
        <v>35867</v>
      </c>
      <c r="S202" t="s">
        <v>35867</v>
      </c>
      <c r="T202" t="s">
        <v>35867</v>
      </c>
      <c r="U202" t="s">
        <v>35867</v>
      </c>
      <c r="V202" t="s">
        <v>35867</v>
      </c>
      <c r="W202" t="s">
        <v>35867</v>
      </c>
      <c r="X202" t="s">
        <v>35867</v>
      </c>
      <c r="Y202" t="s">
        <v>35867</v>
      </c>
      <c r="Z202" t="s">
        <v>35867</v>
      </c>
      <c r="AA202" t="s">
        <v>35867</v>
      </c>
      <c r="AB202" t="s">
        <v>35867</v>
      </c>
      <c r="AC202" t="s">
        <v>35867</v>
      </c>
      <c r="AD202" t="s">
        <v>35867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</row>
    <row r="203" spans="1:42">
      <c r="A203">
        <v>132851005</v>
      </c>
      <c r="B203">
        <v>1</v>
      </c>
      <c r="C203" s="1" t="s">
        <v>48</v>
      </c>
      <c r="D203" s="1" t="s">
        <v>364</v>
      </c>
      <c r="E203" s="1" t="s">
        <v>4461</v>
      </c>
      <c r="F203" s="1" t="s">
        <v>4444</v>
      </c>
      <c r="G203" s="1" t="s">
        <v>4459</v>
      </c>
      <c r="H203" s="1" t="s">
        <v>4460</v>
      </c>
      <c r="I203" s="1" t="s">
        <v>4462</v>
      </c>
      <c r="J203">
        <v>3089</v>
      </c>
      <c r="K203">
        <v>5073</v>
      </c>
      <c r="L203">
        <v>8162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</row>
    <row r="204" spans="1:42">
      <c r="A204">
        <v>137078001</v>
      </c>
      <c r="B204">
        <v>1</v>
      </c>
      <c r="C204" s="1" t="s">
        <v>48</v>
      </c>
      <c r="D204" s="1" t="s">
        <v>364</v>
      </c>
      <c r="E204" s="1" t="s">
        <v>5282</v>
      </c>
      <c r="F204" s="1" t="s">
        <v>5279</v>
      </c>
      <c r="G204" s="1" t="s">
        <v>5280</v>
      </c>
      <c r="H204" s="1" t="s">
        <v>5281</v>
      </c>
      <c r="I204" s="1" t="s">
        <v>5283</v>
      </c>
      <c r="J204">
        <v>12600</v>
      </c>
      <c r="K204">
        <v>19220</v>
      </c>
      <c r="L204">
        <v>31820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</row>
    <row r="205" spans="1:42">
      <c r="A205">
        <v>137078003</v>
      </c>
      <c r="B205">
        <v>1</v>
      </c>
      <c r="C205" s="1" t="s">
        <v>48</v>
      </c>
      <c r="D205" s="1" t="s">
        <v>364</v>
      </c>
      <c r="E205" s="1" t="s">
        <v>5282</v>
      </c>
      <c r="F205" s="1" t="s">
        <v>5279</v>
      </c>
      <c r="G205" s="1" t="s">
        <v>4725</v>
      </c>
      <c r="H205" s="1" t="s">
        <v>5288</v>
      </c>
      <c r="I205" s="1" t="s">
        <v>5289</v>
      </c>
      <c r="J205">
        <v>12600</v>
      </c>
      <c r="K205">
        <v>19220</v>
      </c>
      <c r="L205">
        <v>31820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1</v>
      </c>
    </row>
    <row r="206" spans="1:42">
      <c r="A206">
        <v>135188003</v>
      </c>
      <c r="B206">
        <v>1</v>
      </c>
      <c r="C206" s="1" t="s">
        <v>48</v>
      </c>
      <c r="D206" s="1" t="s">
        <v>364</v>
      </c>
      <c r="E206" s="1" t="s">
        <v>4481</v>
      </c>
      <c r="F206" s="1" t="s">
        <v>4947</v>
      </c>
      <c r="G206" s="1" t="s">
        <v>4954</v>
      </c>
      <c r="H206" s="1" t="s">
        <v>4955</v>
      </c>
      <c r="I206" s="1" t="s">
        <v>4482</v>
      </c>
      <c r="J206">
        <v>1665</v>
      </c>
      <c r="K206">
        <v>2623</v>
      </c>
      <c r="L206">
        <v>4288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</row>
    <row r="207" spans="1:42">
      <c r="A207">
        <v>132903006</v>
      </c>
      <c r="B207">
        <v>1</v>
      </c>
      <c r="C207" s="1" t="s">
        <v>48</v>
      </c>
      <c r="D207" s="1" t="s">
        <v>364</v>
      </c>
      <c r="E207" s="1" t="s">
        <v>4481</v>
      </c>
      <c r="F207" s="1" t="s">
        <v>4467</v>
      </c>
      <c r="G207" s="1" t="s">
        <v>4479</v>
      </c>
      <c r="H207" s="1" t="s">
        <v>4480</v>
      </c>
      <c r="I207" s="1" t="s">
        <v>4482</v>
      </c>
      <c r="J207">
        <v>26844</v>
      </c>
      <c r="K207">
        <v>32745</v>
      </c>
      <c r="L207">
        <v>59589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</v>
      </c>
      <c r="AL207">
        <v>1</v>
      </c>
      <c r="AM207">
        <v>0</v>
      </c>
      <c r="AN207">
        <v>1</v>
      </c>
      <c r="AO207">
        <v>1</v>
      </c>
      <c r="AP207">
        <v>1</v>
      </c>
    </row>
    <row r="208" spans="1:42">
      <c r="A208">
        <v>132693001</v>
      </c>
      <c r="B208">
        <v>1</v>
      </c>
      <c r="C208" s="1" t="s">
        <v>48</v>
      </c>
      <c r="D208" s="1" t="s">
        <v>364</v>
      </c>
      <c r="E208" s="1" t="s">
        <v>4385</v>
      </c>
      <c r="F208" s="1" t="s">
        <v>4382</v>
      </c>
      <c r="G208" s="1" t="s">
        <v>4383</v>
      </c>
      <c r="H208" s="1" t="s">
        <v>4384</v>
      </c>
      <c r="I208" s="1" t="s">
        <v>4386</v>
      </c>
      <c r="J208">
        <v>7042</v>
      </c>
      <c r="K208">
        <v>9669</v>
      </c>
      <c r="L208">
        <v>16711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</row>
    <row r="209" spans="1:42">
      <c r="A209">
        <v>132903007</v>
      </c>
      <c r="B209">
        <v>1</v>
      </c>
      <c r="C209" s="1" t="s">
        <v>48</v>
      </c>
      <c r="D209" s="1" t="s">
        <v>364</v>
      </c>
      <c r="E209" s="1" t="s">
        <v>4485</v>
      </c>
      <c r="F209" s="1" t="s">
        <v>4467</v>
      </c>
      <c r="G209" s="1" t="s">
        <v>4483</v>
      </c>
      <c r="H209" s="1" t="s">
        <v>4484</v>
      </c>
      <c r="I209" s="1" t="s">
        <v>4386</v>
      </c>
      <c r="J209">
        <v>26844</v>
      </c>
      <c r="K209">
        <v>32745</v>
      </c>
      <c r="L209">
        <v>59589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2</v>
      </c>
      <c r="AL209">
        <v>0</v>
      </c>
      <c r="AM209">
        <v>0</v>
      </c>
      <c r="AN209">
        <v>1</v>
      </c>
      <c r="AO209">
        <v>1</v>
      </c>
      <c r="AP209">
        <v>1</v>
      </c>
    </row>
    <row r="210" spans="1:42">
      <c r="A210">
        <v>132903014</v>
      </c>
      <c r="B210">
        <v>1</v>
      </c>
      <c r="C210" s="1" t="s">
        <v>48</v>
      </c>
      <c r="D210" s="1" t="s">
        <v>364</v>
      </c>
      <c r="E210" s="1" t="s">
        <v>4485</v>
      </c>
      <c r="F210" s="1" t="s">
        <v>4467</v>
      </c>
      <c r="G210" s="1" t="s">
        <v>4505</v>
      </c>
      <c r="H210" s="1" t="s">
        <v>4506</v>
      </c>
      <c r="I210" s="1" t="s">
        <v>4507</v>
      </c>
      <c r="J210">
        <v>26844</v>
      </c>
      <c r="K210">
        <v>32745</v>
      </c>
      <c r="L210">
        <v>59589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</row>
    <row r="211" spans="1:42">
      <c r="A211">
        <v>132709002</v>
      </c>
      <c r="B211">
        <v>1</v>
      </c>
      <c r="C211" s="1" t="s">
        <v>48</v>
      </c>
      <c r="D211" s="1" t="s">
        <v>364</v>
      </c>
      <c r="E211" s="1" t="s">
        <v>4337</v>
      </c>
      <c r="F211" s="1" t="s">
        <v>4399</v>
      </c>
      <c r="G211" s="1" t="s">
        <v>697</v>
      </c>
      <c r="H211" s="1" t="s">
        <v>4404</v>
      </c>
      <c r="I211" s="1" t="s">
        <v>4405</v>
      </c>
      <c r="J211">
        <v>18035</v>
      </c>
      <c r="K211">
        <v>25848</v>
      </c>
      <c r="L211">
        <v>43883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3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2</v>
      </c>
      <c r="AB211">
        <v>2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3</v>
      </c>
      <c r="AM211">
        <v>0</v>
      </c>
      <c r="AN211">
        <v>1</v>
      </c>
      <c r="AO211">
        <v>1</v>
      </c>
      <c r="AP211">
        <v>1</v>
      </c>
    </row>
    <row r="212" spans="1:42">
      <c r="A212">
        <v>132709010</v>
      </c>
      <c r="B212">
        <v>1</v>
      </c>
      <c r="C212" s="1" t="s">
        <v>48</v>
      </c>
      <c r="D212" s="1" t="s">
        <v>364</v>
      </c>
      <c r="E212" s="1" t="s">
        <v>4432</v>
      </c>
      <c r="F212" s="1" t="s">
        <v>4399</v>
      </c>
      <c r="G212" s="1" t="s">
        <v>4430</v>
      </c>
      <c r="H212" s="1" t="s">
        <v>4431</v>
      </c>
      <c r="I212" s="1" t="s">
        <v>4433</v>
      </c>
      <c r="J212">
        <v>18035</v>
      </c>
      <c r="K212">
        <v>25848</v>
      </c>
      <c r="L212">
        <v>43883</v>
      </c>
      <c r="M212" t="s">
        <v>35867</v>
      </c>
      <c r="N212" t="s">
        <v>35867</v>
      </c>
      <c r="O212" t="s">
        <v>35867</v>
      </c>
      <c r="P212" t="s">
        <v>35867</v>
      </c>
      <c r="Q212" t="s">
        <v>35867</v>
      </c>
      <c r="R212" t="s">
        <v>35867</v>
      </c>
      <c r="S212" t="s">
        <v>35867</v>
      </c>
      <c r="T212" t="s">
        <v>35867</v>
      </c>
      <c r="U212" t="s">
        <v>35867</v>
      </c>
      <c r="V212" t="s">
        <v>35867</v>
      </c>
      <c r="W212" t="s">
        <v>35867</v>
      </c>
      <c r="X212" t="s">
        <v>35867</v>
      </c>
      <c r="Y212" t="s">
        <v>35867</v>
      </c>
      <c r="Z212" t="s">
        <v>35867</v>
      </c>
      <c r="AA212" t="s">
        <v>35867</v>
      </c>
      <c r="AB212" t="s">
        <v>35867</v>
      </c>
      <c r="AC212" t="s">
        <v>35867</v>
      </c>
      <c r="AD212" t="s">
        <v>35867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</row>
    <row r="213" spans="1:42">
      <c r="A213">
        <v>132709005</v>
      </c>
      <c r="B213">
        <v>1</v>
      </c>
      <c r="C213" s="1" t="s">
        <v>48</v>
      </c>
      <c r="D213" s="1" t="s">
        <v>364</v>
      </c>
      <c r="E213" s="1" t="s">
        <v>4415</v>
      </c>
      <c r="F213" s="1" t="s">
        <v>4399</v>
      </c>
      <c r="G213" s="1" t="s">
        <v>4413</v>
      </c>
      <c r="H213" s="1" t="s">
        <v>4414</v>
      </c>
      <c r="I213" s="1" t="s">
        <v>4416</v>
      </c>
      <c r="J213">
        <v>18035</v>
      </c>
      <c r="K213">
        <v>25848</v>
      </c>
      <c r="L213">
        <v>43883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1</v>
      </c>
    </row>
    <row r="214" spans="1:42">
      <c r="A214">
        <v>133669005</v>
      </c>
      <c r="B214">
        <v>1</v>
      </c>
      <c r="C214" s="1" t="s">
        <v>48</v>
      </c>
      <c r="D214" s="1" t="s">
        <v>364</v>
      </c>
      <c r="E214" s="1" t="s">
        <v>4615</v>
      </c>
      <c r="F214" s="1" t="s">
        <v>4603</v>
      </c>
      <c r="G214" s="1" t="s">
        <v>4613</v>
      </c>
      <c r="H214" s="1" t="s">
        <v>4614</v>
      </c>
      <c r="I214" s="1" t="s">
        <v>4416</v>
      </c>
      <c r="J214">
        <v>13178</v>
      </c>
      <c r="K214">
        <v>17581</v>
      </c>
      <c r="L214">
        <v>30759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1</v>
      </c>
    </row>
    <row r="215" spans="1:42">
      <c r="A215">
        <v>132709001</v>
      </c>
      <c r="B215">
        <v>1</v>
      </c>
      <c r="C215" s="1" t="s">
        <v>48</v>
      </c>
      <c r="D215" s="1" t="s">
        <v>364</v>
      </c>
      <c r="E215" s="1" t="s">
        <v>4402</v>
      </c>
      <c r="F215" s="1" t="s">
        <v>4399</v>
      </c>
      <c r="G215" s="1" t="s">
        <v>4400</v>
      </c>
      <c r="H215" s="1" t="s">
        <v>4401</v>
      </c>
      <c r="I215" s="1" t="s">
        <v>4403</v>
      </c>
      <c r="J215">
        <v>18035</v>
      </c>
      <c r="K215">
        <v>25848</v>
      </c>
      <c r="L215">
        <v>43883</v>
      </c>
      <c r="M215">
        <v>0</v>
      </c>
      <c r="N215">
        <v>0</v>
      </c>
      <c r="O215">
        <v>0</v>
      </c>
      <c r="P215">
        <v>0</v>
      </c>
      <c r="Q215">
        <v>3</v>
      </c>
      <c r="R215">
        <v>1</v>
      </c>
      <c r="S215">
        <v>3</v>
      </c>
      <c r="T215">
        <v>8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</v>
      </c>
      <c r="AC215">
        <v>5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0</v>
      </c>
      <c r="AK215">
        <v>0</v>
      </c>
      <c r="AL215">
        <v>1</v>
      </c>
      <c r="AM215">
        <v>0</v>
      </c>
      <c r="AN215">
        <v>1</v>
      </c>
      <c r="AO215">
        <v>1</v>
      </c>
      <c r="AP215">
        <v>1</v>
      </c>
    </row>
    <row r="216" spans="1:42">
      <c r="A216">
        <v>133669004</v>
      </c>
      <c r="B216">
        <v>1</v>
      </c>
      <c r="C216" s="1" t="s">
        <v>48</v>
      </c>
      <c r="D216" s="1" t="s">
        <v>364</v>
      </c>
      <c r="E216" s="1" t="s">
        <v>4402</v>
      </c>
      <c r="F216" s="1" t="s">
        <v>4603</v>
      </c>
      <c r="G216" s="1" t="s">
        <v>4611</v>
      </c>
      <c r="H216" s="1" t="s">
        <v>4612</v>
      </c>
      <c r="I216" s="1" t="s">
        <v>4403</v>
      </c>
      <c r="J216">
        <v>13178</v>
      </c>
      <c r="K216">
        <v>17581</v>
      </c>
      <c r="L216">
        <v>30759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1</v>
      </c>
    </row>
    <row r="217" spans="1:42">
      <c r="A217">
        <v>133386001</v>
      </c>
      <c r="B217">
        <v>1</v>
      </c>
      <c r="C217" s="1" t="s">
        <v>48</v>
      </c>
      <c r="D217" s="1" t="s">
        <v>364</v>
      </c>
      <c r="E217" s="1" t="s">
        <v>4367</v>
      </c>
      <c r="F217" s="1" t="s">
        <v>4537</v>
      </c>
      <c r="G217" s="1" t="s">
        <v>4538</v>
      </c>
      <c r="H217" s="1" t="s">
        <v>4539</v>
      </c>
      <c r="I217" s="1" t="s">
        <v>4540</v>
      </c>
      <c r="J217">
        <v>6001</v>
      </c>
      <c r="K217">
        <v>8864</v>
      </c>
      <c r="L217">
        <v>14865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>
        <v>14</v>
      </c>
      <c r="U217">
        <v>0</v>
      </c>
      <c r="V217">
        <v>0</v>
      </c>
      <c r="W217">
        <v>0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4</v>
      </c>
      <c r="AM217">
        <v>0</v>
      </c>
      <c r="AN217">
        <v>1</v>
      </c>
      <c r="AO217">
        <v>1</v>
      </c>
      <c r="AP217">
        <v>1</v>
      </c>
    </row>
    <row r="218" spans="1:42">
      <c r="A218">
        <v>133386006</v>
      </c>
      <c r="B218">
        <v>1</v>
      </c>
      <c r="C218" s="1" t="s">
        <v>48</v>
      </c>
      <c r="D218" s="1" t="s">
        <v>364</v>
      </c>
      <c r="E218" s="1" t="s">
        <v>4367</v>
      </c>
      <c r="F218" s="1" t="s">
        <v>4537</v>
      </c>
      <c r="G218" s="1" t="s">
        <v>4553</v>
      </c>
      <c r="H218" s="1" t="s">
        <v>4554</v>
      </c>
      <c r="I218" s="1" t="s">
        <v>4555</v>
      </c>
      <c r="J218">
        <v>6001</v>
      </c>
      <c r="K218">
        <v>8864</v>
      </c>
      <c r="L218">
        <v>14865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1</v>
      </c>
    </row>
    <row r="219" spans="1:42">
      <c r="A219">
        <v>133386008</v>
      </c>
      <c r="B219">
        <v>1</v>
      </c>
      <c r="C219" s="1" t="s">
        <v>48</v>
      </c>
      <c r="D219" s="1" t="s">
        <v>364</v>
      </c>
      <c r="E219" s="1" t="s">
        <v>4367</v>
      </c>
      <c r="F219" s="1" t="s">
        <v>4537</v>
      </c>
      <c r="G219" s="1" t="s">
        <v>4560</v>
      </c>
      <c r="H219" s="1" t="s">
        <v>4561</v>
      </c>
      <c r="I219" s="1" t="s">
        <v>4488</v>
      </c>
      <c r="J219">
        <v>6001</v>
      </c>
      <c r="K219">
        <v>8864</v>
      </c>
      <c r="L219">
        <v>14865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</row>
    <row r="220" spans="1:42">
      <c r="A220">
        <v>132903008</v>
      </c>
      <c r="B220">
        <v>1</v>
      </c>
      <c r="C220" s="1" t="s">
        <v>48</v>
      </c>
      <c r="D220" s="1" t="s">
        <v>364</v>
      </c>
      <c r="E220" s="1" t="s">
        <v>4367</v>
      </c>
      <c r="F220" s="1" t="s">
        <v>4467</v>
      </c>
      <c r="G220" s="1" t="s">
        <v>4486</v>
      </c>
      <c r="H220" s="1" t="s">
        <v>4487</v>
      </c>
      <c r="I220" s="1" t="s">
        <v>4488</v>
      </c>
      <c r="J220">
        <v>26844</v>
      </c>
      <c r="K220">
        <v>32745</v>
      </c>
      <c r="L220">
        <v>59589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1</v>
      </c>
      <c r="S220">
        <v>2</v>
      </c>
      <c r="T220">
        <v>9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2</v>
      </c>
      <c r="AL220">
        <v>4</v>
      </c>
      <c r="AM220">
        <v>0</v>
      </c>
      <c r="AN220">
        <v>1</v>
      </c>
      <c r="AO220">
        <v>1</v>
      </c>
      <c r="AP220">
        <v>1</v>
      </c>
    </row>
    <row r="221" spans="1:42">
      <c r="A221">
        <v>133386005</v>
      </c>
      <c r="B221">
        <v>1</v>
      </c>
      <c r="C221" s="1" t="s">
        <v>48</v>
      </c>
      <c r="D221" s="1" t="s">
        <v>364</v>
      </c>
      <c r="E221" s="1" t="s">
        <v>4551</v>
      </c>
      <c r="F221" s="1" t="s">
        <v>4537</v>
      </c>
      <c r="G221" s="1" t="s">
        <v>4549</v>
      </c>
      <c r="H221" s="1" t="s">
        <v>4550</v>
      </c>
      <c r="I221" s="1" t="s">
        <v>4552</v>
      </c>
      <c r="J221">
        <v>6001</v>
      </c>
      <c r="K221">
        <v>8864</v>
      </c>
      <c r="L221">
        <v>14865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</row>
    <row r="222" spans="1:42">
      <c r="A222">
        <v>133386007</v>
      </c>
      <c r="B222">
        <v>1</v>
      </c>
      <c r="C222" s="1" t="s">
        <v>48</v>
      </c>
      <c r="D222" s="1" t="s">
        <v>364</v>
      </c>
      <c r="E222" s="1" t="s">
        <v>4558</v>
      </c>
      <c r="F222" s="1" t="s">
        <v>4537</v>
      </c>
      <c r="G222" s="1" t="s">
        <v>4556</v>
      </c>
      <c r="H222" s="1" t="s">
        <v>4557</v>
      </c>
      <c r="I222" s="1" t="s">
        <v>4559</v>
      </c>
      <c r="J222">
        <v>6001</v>
      </c>
      <c r="K222">
        <v>8864</v>
      </c>
      <c r="L222">
        <v>14865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1</v>
      </c>
      <c r="AP222">
        <v>1</v>
      </c>
    </row>
    <row r="223" spans="1:42">
      <c r="A223">
        <v>135717008</v>
      </c>
      <c r="B223">
        <v>1</v>
      </c>
      <c r="C223" s="1" t="s">
        <v>48</v>
      </c>
      <c r="D223" s="1" t="s">
        <v>364</v>
      </c>
      <c r="E223" s="1" t="s">
        <v>5042</v>
      </c>
      <c r="F223" s="1" t="s">
        <v>5022</v>
      </c>
      <c r="G223" s="1" t="s">
        <v>581</v>
      </c>
      <c r="H223" s="1" t="s">
        <v>5041</v>
      </c>
      <c r="I223" s="1" t="s">
        <v>5043</v>
      </c>
      <c r="J223">
        <v>27724</v>
      </c>
      <c r="K223">
        <v>38574</v>
      </c>
      <c r="L223">
        <v>66298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</v>
      </c>
      <c r="AL223">
        <v>0</v>
      </c>
      <c r="AM223">
        <v>0</v>
      </c>
      <c r="AN223">
        <v>1</v>
      </c>
      <c r="AO223">
        <v>1</v>
      </c>
      <c r="AP223">
        <v>1</v>
      </c>
    </row>
    <row r="224" spans="1:42">
      <c r="A224">
        <v>132709004</v>
      </c>
      <c r="B224">
        <v>1</v>
      </c>
      <c r="C224" s="1" t="s">
        <v>48</v>
      </c>
      <c r="D224" s="1" t="s">
        <v>364</v>
      </c>
      <c r="E224" s="1" t="s">
        <v>4411</v>
      </c>
      <c r="F224" s="1" t="s">
        <v>4399</v>
      </c>
      <c r="G224" s="1" t="s">
        <v>4409</v>
      </c>
      <c r="H224" s="1" t="s">
        <v>4410</v>
      </c>
      <c r="I224" s="1" t="s">
        <v>4412</v>
      </c>
      <c r="J224">
        <v>18035</v>
      </c>
      <c r="K224">
        <v>25848</v>
      </c>
      <c r="L224">
        <v>43883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</row>
    <row r="225" spans="1:42">
      <c r="A225">
        <v>133508001</v>
      </c>
      <c r="B225">
        <v>1</v>
      </c>
      <c r="C225" s="1" t="s">
        <v>48</v>
      </c>
      <c r="D225" s="1" t="s">
        <v>364</v>
      </c>
      <c r="E225" s="1" t="s">
        <v>4576</v>
      </c>
      <c r="F225" s="1" t="s">
        <v>4574</v>
      </c>
      <c r="G225" s="1" t="s">
        <v>43</v>
      </c>
      <c r="H225" s="1" t="s">
        <v>4575</v>
      </c>
      <c r="I225" s="1" t="s">
        <v>4577</v>
      </c>
      <c r="J225">
        <v>6163</v>
      </c>
      <c r="K225">
        <v>9260</v>
      </c>
      <c r="L225">
        <v>15423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0</v>
      </c>
      <c r="AA225">
        <v>2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1</v>
      </c>
      <c r="AM225">
        <v>0</v>
      </c>
      <c r="AN225">
        <v>1</v>
      </c>
      <c r="AO225">
        <v>1</v>
      </c>
      <c r="AP225">
        <v>1</v>
      </c>
    </row>
    <row r="226" spans="1:42">
      <c r="A226">
        <v>134608006</v>
      </c>
      <c r="B226">
        <v>1</v>
      </c>
      <c r="C226" s="1" t="s">
        <v>48</v>
      </c>
      <c r="D226" s="1" t="s">
        <v>364</v>
      </c>
      <c r="E226" s="1" t="s">
        <v>4855</v>
      </c>
      <c r="F226" s="1" t="s">
        <v>4834</v>
      </c>
      <c r="G226" s="1" t="s">
        <v>4853</v>
      </c>
      <c r="H226" s="1" t="s">
        <v>4854</v>
      </c>
      <c r="I226" s="1" t="s">
        <v>4856</v>
      </c>
      <c r="J226">
        <v>6977</v>
      </c>
      <c r="K226">
        <v>10271</v>
      </c>
      <c r="L226">
        <v>17248</v>
      </c>
      <c r="M226" t="s">
        <v>35867</v>
      </c>
      <c r="N226" t="s">
        <v>35867</v>
      </c>
      <c r="O226" t="s">
        <v>35867</v>
      </c>
      <c r="P226" t="s">
        <v>35867</v>
      </c>
      <c r="Q226" t="s">
        <v>35867</v>
      </c>
      <c r="R226" t="s">
        <v>35867</v>
      </c>
      <c r="S226" t="s">
        <v>35867</v>
      </c>
      <c r="T226" t="s">
        <v>35867</v>
      </c>
      <c r="U226" t="s">
        <v>35867</v>
      </c>
      <c r="V226" t="s">
        <v>35867</v>
      </c>
      <c r="W226" t="s">
        <v>35867</v>
      </c>
      <c r="X226" t="s">
        <v>35867</v>
      </c>
      <c r="Y226" t="s">
        <v>35867</v>
      </c>
      <c r="Z226" t="s">
        <v>35867</v>
      </c>
      <c r="AA226" t="s">
        <v>35867</v>
      </c>
      <c r="AB226" t="s">
        <v>35867</v>
      </c>
      <c r="AC226" t="s">
        <v>35867</v>
      </c>
      <c r="AD226" t="s">
        <v>35867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</row>
    <row r="227" spans="1:42">
      <c r="A227">
        <v>433660001</v>
      </c>
      <c r="B227">
        <v>1</v>
      </c>
      <c r="C227" s="1" t="s">
        <v>48</v>
      </c>
      <c r="D227" s="1" t="s">
        <v>364</v>
      </c>
      <c r="E227" s="1" t="s">
        <v>4958</v>
      </c>
      <c r="F227" s="1" t="s">
        <v>29497</v>
      </c>
      <c r="G227" s="1" t="s">
        <v>43</v>
      </c>
      <c r="H227" s="1" t="s">
        <v>29498</v>
      </c>
      <c r="I227" s="1" t="s">
        <v>29499</v>
      </c>
      <c r="J227">
        <v>6111</v>
      </c>
      <c r="K227">
        <v>7966</v>
      </c>
      <c r="L227">
        <v>14077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</v>
      </c>
      <c r="T227">
        <v>0</v>
      </c>
      <c r="U227">
        <v>0</v>
      </c>
      <c r="V227">
        <v>0</v>
      </c>
      <c r="W227">
        <v>0</v>
      </c>
      <c r="X227">
        <v>2</v>
      </c>
      <c r="Y227">
        <v>0</v>
      </c>
      <c r="Z227">
        <v>0</v>
      </c>
      <c r="AA227">
        <v>3</v>
      </c>
      <c r="AB227">
        <v>2</v>
      </c>
      <c r="AC227">
        <v>0</v>
      </c>
      <c r="AD227">
        <v>0</v>
      </c>
      <c r="AE227">
        <v>0</v>
      </c>
      <c r="AF227">
        <v>0</v>
      </c>
      <c r="AG227">
        <v>2</v>
      </c>
      <c r="AH227">
        <v>0</v>
      </c>
      <c r="AI227">
        <v>0</v>
      </c>
      <c r="AJ227">
        <v>0</v>
      </c>
      <c r="AK227">
        <v>2</v>
      </c>
      <c r="AL227">
        <v>0</v>
      </c>
      <c r="AM227">
        <v>0</v>
      </c>
      <c r="AN227">
        <v>1</v>
      </c>
      <c r="AO227">
        <v>1</v>
      </c>
      <c r="AP227">
        <v>1</v>
      </c>
    </row>
    <row r="228" spans="1:42">
      <c r="A228">
        <v>134608001</v>
      </c>
      <c r="B228">
        <v>1</v>
      </c>
      <c r="C228" s="1" t="s">
        <v>48</v>
      </c>
      <c r="D228" s="1" t="s">
        <v>364</v>
      </c>
      <c r="E228" s="1" t="s">
        <v>4780</v>
      </c>
      <c r="F228" s="1" t="s">
        <v>4834</v>
      </c>
      <c r="G228" s="1" t="s">
        <v>43</v>
      </c>
      <c r="H228" s="1" t="s">
        <v>4835</v>
      </c>
      <c r="I228" s="1" t="s">
        <v>4836</v>
      </c>
      <c r="J228">
        <v>6977</v>
      </c>
      <c r="K228">
        <v>10271</v>
      </c>
      <c r="L228">
        <v>17248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5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1</v>
      </c>
      <c r="AK228">
        <v>3</v>
      </c>
      <c r="AL228">
        <v>0</v>
      </c>
      <c r="AM228">
        <v>0</v>
      </c>
      <c r="AN228">
        <v>1</v>
      </c>
      <c r="AO228">
        <v>1</v>
      </c>
      <c r="AP228">
        <v>1</v>
      </c>
    </row>
    <row r="229" spans="1:42">
      <c r="A229">
        <v>102368006</v>
      </c>
      <c r="B229">
        <v>1</v>
      </c>
      <c r="C229" s="1" t="s">
        <v>48</v>
      </c>
      <c r="D229" s="1" t="s">
        <v>364</v>
      </c>
      <c r="E229" s="1" t="s">
        <v>363</v>
      </c>
      <c r="F229" s="1" t="s">
        <v>341</v>
      </c>
      <c r="G229" s="1" t="s">
        <v>361</v>
      </c>
      <c r="H229" s="1" t="s">
        <v>362</v>
      </c>
      <c r="I229" s="1" t="s">
        <v>365</v>
      </c>
      <c r="J229">
        <v>7506</v>
      </c>
      <c r="K229">
        <v>13067</v>
      </c>
      <c r="L229">
        <v>20573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1</v>
      </c>
    </row>
    <row r="230" spans="1:42">
      <c r="A230">
        <v>133669006</v>
      </c>
      <c r="B230">
        <v>1</v>
      </c>
      <c r="C230" s="1" t="s">
        <v>48</v>
      </c>
      <c r="D230" s="1" t="s">
        <v>364</v>
      </c>
      <c r="E230" s="1" t="s">
        <v>4618</v>
      </c>
      <c r="F230" s="1" t="s">
        <v>4603</v>
      </c>
      <c r="G230" s="1" t="s">
        <v>4616</v>
      </c>
      <c r="H230" s="1" t="s">
        <v>4617</v>
      </c>
      <c r="I230" s="1" t="s">
        <v>4412</v>
      </c>
      <c r="J230">
        <v>13178</v>
      </c>
      <c r="K230">
        <v>17581</v>
      </c>
      <c r="L230">
        <v>30759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1</v>
      </c>
    </row>
    <row r="231" spans="1:42">
      <c r="A231">
        <v>133669007</v>
      </c>
      <c r="B231">
        <v>1</v>
      </c>
      <c r="C231" s="1" t="s">
        <v>48</v>
      </c>
      <c r="D231" s="1" t="s">
        <v>364</v>
      </c>
      <c r="E231" s="1" t="s">
        <v>4618</v>
      </c>
      <c r="F231" s="1" t="s">
        <v>4603</v>
      </c>
      <c r="G231" s="1" t="s">
        <v>4619</v>
      </c>
      <c r="H231" s="1" t="s">
        <v>4620</v>
      </c>
      <c r="I231" s="1" t="s">
        <v>4621</v>
      </c>
      <c r="J231">
        <v>13178</v>
      </c>
      <c r="K231">
        <v>17581</v>
      </c>
      <c r="L231">
        <v>30759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1</v>
      </c>
      <c r="AP231">
        <v>1</v>
      </c>
    </row>
    <row r="232" spans="1:42">
      <c r="A232">
        <v>133669008</v>
      </c>
      <c r="B232">
        <v>1</v>
      </c>
      <c r="C232" s="1" t="s">
        <v>48</v>
      </c>
      <c r="D232" s="1" t="s">
        <v>364</v>
      </c>
      <c r="E232" s="1" t="s">
        <v>4622</v>
      </c>
      <c r="F232" s="1" t="s">
        <v>4603</v>
      </c>
      <c r="G232" s="1" t="s">
        <v>4622</v>
      </c>
      <c r="H232" s="1" t="s">
        <v>4623</v>
      </c>
      <c r="I232" s="1" t="s">
        <v>4624</v>
      </c>
      <c r="J232">
        <v>13178</v>
      </c>
      <c r="K232">
        <v>17581</v>
      </c>
      <c r="L232">
        <v>30759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1</v>
      </c>
      <c r="AP232">
        <v>1</v>
      </c>
    </row>
    <row r="233" spans="1:42">
      <c r="A233">
        <v>138354002</v>
      </c>
      <c r="B233">
        <v>1</v>
      </c>
      <c r="C233" s="1" t="s">
        <v>48</v>
      </c>
      <c r="D233" s="1" t="s">
        <v>364</v>
      </c>
      <c r="E233" s="1" t="s">
        <v>5548</v>
      </c>
      <c r="F233" s="1" t="s">
        <v>5543</v>
      </c>
      <c r="G233" s="1" t="s">
        <v>5546</v>
      </c>
      <c r="H233" s="1" t="s">
        <v>5547</v>
      </c>
      <c r="I233" s="1" t="s">
        <v>5549</v>
      </c>
      <c r="J233">
        <v>5224</v>
      </c>
      <c r="K233">
        <v>7364</v>
      </c>
      <c r="L233">
        <v>12588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</row>
    <row r="234" spans="1:42">
      <c r="A234">
        <v>137096001</v>
      </c>
      <c r="B234">
        <v>1</v>
      </c>
      <c r="C234" s="1" t="s">
        <v>48</v>
      </c>
      <c r="D234" s="1" t="s">
        <v>364</v>
      </c>
      <c r="E234" s="1" t="s">
        <v>5309</v>
      </c>
      <c r="F234" s="1" t="s">
        <v>5307</v>
      </c>
      <c r="G234" s="1" t="s">
        <v>898</v>
      </c>
      <c r="H234" s="1" t="s">
        <v>5308</v>
      </c>
      <c r="I234" s="1" t="s">
        <v>5310</v>
      </c>
      <c r="J234">
        <v>6738</v>
      </c>
      <c r="K234">
        <v>8375</v>
      </c>
      <c r="L234">
        <v>15113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3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4</v>
      </c>
      <c r="AC234">
        <v>2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3</v>
      </c>
      <c r="AL234">
        <v>1</v>
      </c>
      <c r="AM234">
        <v>0</v>
      </c>
      <c r="AN234">
        <v>1</v>
      </c>
      <c r="AO234">
        <v>1</v>
      </c>
      <c r="AP234">
        <v>1</v>
      </c>
    </row>
    <row r="235" spans="1:42">
      <c r="A235">
        <v>137096002</v>
      </c>
      <c r="B235">
        <v>1</v>
      </c>
      <c r="C235" s="1" t="s">
        <v>48</v>
      </c>
      <c r="D235" s="1" t="s">
        <v>364</v>
      </c>
      <c r="E235" s="1" t="s">
        <v>4738</v>
      </c>
      <c r="F235" s="1" t="s">
        <v>5307</v>
      </c>
      <c r="G235" s="1" t="s">
        <v>5311</v>
      </c>
      <c r="H235" s="1" t="s">
        <v>5312</v>
      </c>
      <c r="I235" s="1" t="s">
        <v>5313</v>
      </c>
      <c r="J235">
        <v>6738</v>
      </c>
      <c r="K235">
        <v>8375</v>
      </c>
      <c r="L235">
        <v>15113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1</v>
      </c>
    </row>
    <row r="236" spans="1:42">
      <c r="A236">
        <v>137096003</v>
      </c>
      <c r="B236">
        <v>1</v>
      </c>
      <c r="C236" s="1" t="s">
        <v>48</v>
      </c>
      <c r="D236" s="1" t="s">
        <v>364</v>
      </c>
      <c r="E236" s="1" t="s">
        <v>4738</v>
      </c>
      <c r="F236" s="1" t="s">
        <v>5307</v>
      </c>
      <c r="G236" s="1" t="s">
        <v>5314</v>
      </c>
      <c r="H236" s="1" t="s">
        <v>5315</v>
      </c>
      <c r="I236" s="1" t="s">
        <v>5316</v>
      </c>
      <c r="J236">
        <v>6738</v>
      </c>
      <c r="K236">
        <v>8375</v>
      </c>
      <c r="L236">
        <v>15113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</row>
    <row r="237" spans="1:42">
      <c r="A237">
        <v>134130001</v>
      </c>
      <c r="B237">
        <v>1</v>
      </c>
      <c r="C237" s="1" t="s">
        <v>48</v>
      </c>
      <c r="D237" s="1" t="s">
        <v>364</v>
      </c>
      <c r="E237" s="1" t="s">
        <v>4738</v>
      </c>
      <c r="F237" s="1" t="s">
        <v>4769</v>
      </c>
      <c r="G237" s="1" t="s">
        <v>4769</v>
      </c>
      <c r="H237" s="1" t="s">
        <v>4769</v>
      </c>
      <c r="I237" s="1" t="s">
        <v>4770</v>
      </c>
      <c r="J237">
        <v>23028</v>
      </c>
      <c r="K237">
        <v>26850</v>
      </c>
      <c r="L237">
        <v>49878</v>
      </c>
      <c r="M237">
        <v>0</v>
      </c>
      <c r="N237">
        <v>0</v>
      </c>
      <c r="O237">
        <v>9</v>
      </c>
      <c r="P237">
        <v>0</v>
      </c>
      <c r="Q237">
        <v>1</v>
      </c>
      <c r="R237">
        <v>6</v>
      </c>
      <c r="S237">
        <v>27</v>
      </c>
      <c r="T237">
        <v>13</v>
      </c>
      <c r="U237">
        <v>0</v>
      </c>
      <c r="V237">
        <v>0</v>
      </c>
      <c r="W237">
        <v>0</v>
      </c>
      <c r="X237">
        <v>12</v>
      </c>
      <c r="Y237">
        <v>0</v>
      </c>
      <c r="Z237">
        <v>1</v>
      </c>
      <c r="AA237">
        <v>5</v>
      </c>
      <c r="AB237">
        <v>37</v>
      </c>
      <c r="AC237">
        <v>11</v>
      </c>
      <c r="AD237">
        <v>1</v>
      </c>
      <c r="AE237">
        <v>0</v>
      </c>
      <c r="AF237">
        <v>0</v>
      </c>
      <c r="AG237">
        <v>14</v>
      </c>
      <c r="AH237">
        <v>0</v>
      </c>
      <c r="AI237">
        <v>0</v>
      </c>
      <c r="AJ237">
        <v>5</v>
      </c>
      <c r="AK237">
        <v>22</v>
      </c>
      <c r="AL237">
        <v>19</v>
      </c>
      <c r="AM237">
        <v>0</v>
      </c>
      <c r="AN237">
        <v>1</v>
      </c>
      <c r="AO237">
        <v>1</v>
      </c>
      <c r="AP237">
        <v>1</v>
      </c>
    </row>
    <row r="238" spans="1:42">
      <c r="A238">
        <v>137209006</v>
      </c>
      <c r="B238">
        <v>1</v>
      </c>
      <c r="C238" s="1" t="s">
        <v>48</v>
      </c>
      <c r="D238" s="1" t="s">
        <v>364</v>
      </c>
      <c r="E238" s="1" t="s">
        <v>5356</v>
      </c>
      <c r="F238" s="1" t="s">
        <v>5340</v>
      </c>
      <c r="G238" s="1" t="s">
        <v>5354</v>
      </c>
      <c r="H238" s="1" t="s">
        <v>5355</v>
      </c>
      <c r="I238" s="1" t="s">
        <v>5357</v>
      </c>
      <c r="J238">
        <v>8003</v>
      </c>
      <c r="K238">
        <v>10424</v>
      </c>
      <c r="L238">
        <v>18427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1</v>
      </c>
      <c r="AP238">
        <v>1</v>
      </c>
    </row>
    <row r="239" spans="1:42">
      <c r="A239">
        <v>136473005</v>
      </c>
      <c r="B239">
        <v>1</v>
      </c>
      <c r="C239" s="1" t="s">
        <v>48</v>
      </c>
      <c r="D239" s="1" t="s">
        <v>364</v>
      </c>
      <c r="E239" s="1" t="s">
        <v>5197</v>
      </c>
      <c r="F239" s="1" t="s">
        <v>5182</v>
      </c>
      <c r="G239" s="1" t="s">
        <v>5195</v>
      </c>
      <c r="H239" s="1" t="s">
        <v>5196</v>
      </c>
      <c r="I239" s="1" t="s">
        <v>5198</v>
      </c>
      <c r="J239">
        <v>4457</v>
      </c>
      <c r="K239">
        <v>6778</v>
      </c>
      <c r="L239">
        <v>11235</v>
      </c>
      <c r="M239" t="s">
        <v>35867</v>
      </c>
      <c r="N239" t="s">
        <v>35867</v>
      </c>
      <c r="O239" t="s">
        <v>35867</v>
      </c>
      <c r="P239" t="s">
        <v>35867</v>
      </c>
      <c r="Q239" t="s">
        <v>35867</v>
      </c>
      <c r="R239" t="s">
        <v>35867</v>
      </c>
      <c r="S239" t="s">
        <v>35867</v>
      </c>
      <c r="T239" t="s">
        <v>35867</v>
      </c>
      <c r="U239" t="s">
        <v>35867</v>
      </c>
      <c r="V239" t="s">
        <v>35867</v>
      </c>
      <c r="W239" t="s">
        <v>35867</v>
      </c>
      <c r="X239" t="s">
        <v>35867</v>
      </c>
      <c r="Y239" t="s">
        <v>35867</v>
      </c>
      <c r="Z239" t="s">
        <v>35867</v>
      </c>
      <c r="AA239" t="s">
        <v>35867</v>
      </c>
      <c r="AB239" t="s">
        <v>35867</v>
      </c>
      <c r="AC239" t="s">
        <v>35867</v>
      </c>
      <c r="AD239" t="s">
        <v>35867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</row>
    <row r="240" spans="1:42">
      <c r="A240">
        <v>137209004</v>
      </c>
      <c r="B240">
        <v>1</v>
      </c>
      <c r="C240" s="1" t="s">
        <v>48</v>
      </c>
      <c r="D240" s="1" t="s">
        <v>364</v>
      </c>
      <c r="E240" s="1" t="s">
        <v>5350</v>
      </c>
      <c r="F240" s="1" t="s">
        <v>5340</v>
      </c>
      <c r="G240" s="1" t="s">
        <v>5348</v>
      </c>
      <c r="H240" s="1" t="s">
        <v>5349</v>
      </c>
      <c r="I240" s="1" t="s">
        <v>5351</v>
      </c>
      <c r="J240">
        <v>8003</v>
      </c>
      <c r="K240">
        <v>10424</v>
      </c>
      <c r="L240">
        <v>18427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1</v>
      </c>
    </row>
    <row r="241" spans="1:42">
      <c r="A241">
        <v>135717009</v>
      </c>
      <c r="B241">
        <v>1</v>
      </c>
      <c r="C241" s="1" t="s">
        <v>48</v>
      </c>
      <c r="D241" s="1" t="s">
        <v>364</v>
      </c>
      <c r="E241" s="1" t="s">
        <v>4709</v>
      </c>
      <c r="F241" s="1" t="s">
        <v>5022</v>
      </c>
      <c r="G241" s="1" t="s">
        <v>4707</v>
      </c>
      <c r="H241" s="1" t="s">
        <v>5044</v>
      </c>
      <c r="I241" s="1" t="s">
        <v>4710</v>
      </c>
      <c r="J241">
        <v>27724</v>
      </c>
      <c r="K241">
        <v>38574</v>
      </c>
      <c r="L241">
        <v>66298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1</v>
      </c>
    </row>
    <row r="242" spans="1:42">
      <c r="A242">
        <v>135717006</v>
      </c>
      <c r="B242">
        <v>1</v>
      </c>
      <c r="C242" s="1" t="s">
        <v>48</v>
      </c>
      <c r="D242" s="1" t="s">
        <v>364</v>
      </c>
      <c r="E242" s="1" t="s">
        <v>5036</v>
      </c>
      <c r="F242" s="1" t="s">
        <v>5022</v>
      </c>
      <c r="G242" s="1" t="s">
        <v>5034</v>
      </c>
      <c r="H242" s="1" t="s">
        <v>5035</v>
      </c>
      <c r="I242" s="1" t="s">
        <v>5037</v>
      </c>
      <c r="J242">
        <v>27724</v>
      </c>
      <c r="K242">
        <v>38574</v>
      </c>
      <c r="L242">
        <v>66298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2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</row>
    <row r="243" spans="1:42">
      <c r="A243">
        <v>133702001</v>
      </c>
      <c r="B243">
        <v>1</v>
      </c>
      <c r="C243" s="1" t="s">
        <v>48</v>
      </c>
      <c r="D243" s="1" t="s">
        <v>364</v>
      </c>
      <c r="E243" s="1" t="s">
        <v>1124</v>
      </c>
      <c r="F243" s="1" t="s">
        <v>4625</v>
      </c>
      <c r="G243" s="1" t="s">
        <v>4626</v>
      </c>
      <c r="H243" s="1" t="s">
        <v>4627</v>
      </c>
      <c r="I243" s="1" t="s">
        <v>4349</v>
      </c>
      <c r="J243">
        <v>11532</v>
      </c>
      <c r="K243">
        <v>16602</v>
      </c>
      <c r="L243">
        <v>28134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1</v>
      </c>
      <c r="AO243">
        <v>1</v>
      </c>
      <c r="AP243">
        <v>1</v>
      </c>
    </row>
    <row r="244" spans="1:42">
      <c r="A244">
        <v>133702003</v>
      </c>
      <c r="B244">
        <v>1</v>
      </c>
      <c r="C244" s="1" t="s">
        <v>48</v>
      </c>
      <c r="D244" s="1" t="s">
        <v>364</v>
      </c>
      <c r="E244" s="1" t="s">
        <v>1124</v>
      </c>
      <c r="F244" s="1" t="s">
        <v>4625</v>
      </c>
      <c r="G244" s="1" t="s">
        <v>4628</v>
      </c>
      <c r="H244" s="1" t="s">
        <v>4629</v>
      </c>
      <c r="I244" s="1" t="s">
        <v>4630</v>
      </c>
      <c r="J244">
        <v>11532</v>
      </c>
      <c r="K244">
        <v>16602</v>
      </c>
      <c r="L244">
        <v>28134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2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1</v>
      </c>
    </row>
    <row r="245" spans="1:42">
      <c r="A245">
        <v>133702004</v>
      </c>
      <c r="B245">
        <v>1</v>
      </c>
      <c r="C245" s="1" t="s">
        <v>48</v>
      </c>
      <c r="D245" s="1" t="s">
        <v>364</v>
      </c>
      <c r="E245" s="1" t="s">
        <v>1124</v>
      </c>
      <c r="F245" s="1" t="s">
        <v>4625</v>
      </c>
      <c r="G245" s="1" t="s">
        <v>4631</v>
      </c>
      <c r="H245" s="1" t="s">
        <v>4632</v>
      </c>
      <c r="I245" s="1" t="s">
        <v>4633</v>
      </c>
      <c r="J245">
        <v>11532</v>
      </c>
      <c r="K245">
        <v>16602</v>
      </c>
      <c r="L245">
        <v>28134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2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1</v>
      </c>
      <c r="AP245">
        <v>1</v>
      </c>
    </row>
    <row r="246" spans="1:42">
      <c r="A246">
        <v>133702005</v>
      </c>
      <c r="B246">
        <v>1</v>
      </c>
      <c r="C246" s="1" t="s">
        <v>48</v>
      </c>
      <c r="D246" s="1" t="s">
        <v>364</v>
      </c>
      <c r="E246" s="1" t="s">
        <v>1124</v>
      </c>
      <c r="F246" s="1" t="s">
        <v>4625</v>
      </c>
      <c r="G246" s="1" t="s">
        <v>4634</v>
      </c>
      <c r="H246" s="1" t="s">
        <v>4635</v>
      </c>
      <c r="I246" s="1" t="s">
        <v>4636</v>
      </c>
      <c r="J246">
        <v>11532</v>
      </c>
      <c r="K246">
        <v>16602</v>
      </c>
      <c r="L246">
        <v>28134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1</v>
      </c>
    </row>
    <row r="247" spans="1:42">
      <c r="A247">
        <v>133702006</v>
      </c>
      <c r="B247">
        <v>1</v>
      </c>
      <c r="C247" s="1" t="s">
        <v>48</v>
      </c>
      <c r="D247" s="1" t="s">
        <v>364</v>
      </c>
      <c r="E247" s="1" t="s">
        <v>1124</v>
      </c>
      <c r="F247" s="1" t="s">
        <v>4625</v>
      </c>
      <c r="G247" s="1" t="s">
        <v>4637</v>
      </c>
      <c r="H247" s="1" t="s">
        <v>4638</v>
      </c>
      <c r="I247" s="1" t="s">
        <v>4639</v>
      </c>
      <c r="J247">
        <v>11532</v>
      </c>
      <c r="K247">
        <v>16602</v>
      </c>
      <c r="L247">
        <v>28134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</row>
    <row r="248" spans="1:42">
      <c r="A248">
        <v>133702008</v>
      </c>
      <c r="B248">
        <v>1</v>
      </c>
      <c r="C248" s="1" t="s">
        <v>48</v>
      </c>
      <c r="D248" s="1" t="s">
        <v>364</v>
      </c>
      <c r="E248" s="1" t="s">
        <v>192</v>
      </c>
      <c r="F248" s="1" t="s">
        <v>4625</v>
      </c>
      <c r="G248" s="1" t="s">
        <v>4644</v>
      </c>
      <c r="H248" s="1" t="s">
        <v>4645</v>
      </c>
      <c r="I248" s="1" t="s">
        <v>4646</v>
      </c>
      <c r="J248">
        <v>11532</v>
      </c>
      <c r="K248">
        <v>16602</v>
      </c>
      <c r="L248">
        <v>28134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</row>
    <row r="249" spans="1:42">
      <c r="A249">
        <v>133702009</v>
      </c>
      <c r="B249">
        <v>1</v>
      </c>
      <c r="C249" s="1" t="s">
        <v>48</v>
      </c>
      <c r="D249" s="1" t="s">
        <v>364</v>
      </c>
      <c r="E249" s="1" t="s">
        <v>192</v>
      </c>
      <c r="F249" s="1" t="s">
        <v>4625</v>
      </c>
      <c r="G249" s="1" t="s">
        <v>4647</v>
      </c>
      <c r="H249" s="1" t="s">
        <v>4648</v>
      </c>
      <c r="I249" s="1" t="s">
        <v>4646</v>
      </c>
      <c r="J249">
        <v>11532</v>
      </c>
      <c r="K249">
        <v>16602</v>
      </c>
      <c r="L249">
        <v>28134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1</v>
      </c>
    </row>
    <row r="250" spans="1:42">
      <c r="A250">
        <v>134130002</v>
      </c>
      <c r="B250">
        <v>1</v>
      </c>
      <c r="C250" s="1" t="s">
        <v>48</v>
      </c>
      <c r="D250" s="1" t="s">
        <v>364</v>
      </c>
      <c r="E250" s="1" t="s">
        <v>192</v>
      </c>
      <c r="F250" s="1" t="s">
        <v>4769</v>
      </c>
      <c r="G250" s="1" t="s">
        <v>4771</v>
      </c>
      <c r="H250" s="1" t="s">
        <v>4772</v>
      </c>
      <c r="I250" s="1" t="s">
        <v>4773</v>
      </c>
      <c r="J250">
        <v>23028</v>
      </c>
      <c r="K250">
        <v>26850</v>
      </c>
      <c r="L250">
        <v>49878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1</v>
      </c>
      <c r="AO250">
        <v>1</v>
      </c>
      <c r="AP250">
        <v>1</v>
      </c>
    </row>
    <row r="251" spans="1:42">
      <c r="A251">
        <v>136172001</v>
      </c>
      <c r="B251">
        <v>1</v>
      </c>
      <c r="C251" s="1" t="s">
        <v>48</v>
      </c>
      <c r="D251" s="1" t="s">
        <v>364</v>
      </c>
      <c r="E251" s="1" t="s">
        <v>192</v>
      </c>
      <c r="F251" s="1" t="s">
        <v>5088</v>
      </c>
      <c r="G251" s="1" t="s">
        <v>43</v>
      </c>
      <c r="H251" s="1" t="s">
        <v>5089</v>
      </c>
      <c r="I251" s="1" t="s">
        <v>5090</v>
      </c>
      <c r="J251">
        <v>7093</v>
      </c>
      <c r="K251">
        <v>8990</v>
      </c>
      <c r="L251">
        <v>16083</v>
      </c>
      <c r="M251">
        <v>0</v>
      </c>
      <c r="N251">
        <v>0</v>
      </c>
      <c r="O251">
        <v>0</v>
      </c>
      <c r="P251">
        <v>0</v>
      </c>
      <c r="Q251">
        <v>2</v>
      </c>
      <c r="R251">
        <v>1</v>
      </c>
      <c r="S251">
        <v>13</v>
      </c>
      <c r="T251">
        <v>0</v>
      </c>
      <c r="U251">
        <v>2</v>
      </c>
      <c r="V251">
        <v>0</v>
      </c>
      <c r="W251">
        <v>0</v>
      </c>
      <c r="X251">
        <v>2</v>
      </c>
      <c r="Y251">
        <v>0</v>
      </c>
      <c r="Z251">
        <v>1</v>
      </c>
      <c r="AA251">
        <v>1</v>
      </c>
      <c r="AB251">
        <v>10</v>
      </c>
      <c r="AC251">
        <v>0</v>
      </c>
      <c r="AD251">
        <v>1</v>
      </c>
      <c r="AE251">
        <v>0</v>
      </c>
      <c r="AF251">
        <v>0</v>
      </c>
      <c r="AG251">
        <v>1</v>
      </c>
      <c r="AH251">
        <v>0</v>
      </c>
      <c r="AI251">
        <v>1</v>
      </c>
      <c r="AJ251">
        <v>3</v>
      </c>
      <c r="AK251">
        <v>7</v>
      </c>
      <c r="AL251">
        <v>1</v>
      </c>
      <c r="AM251">
        <v>0</v>
      </c>
      <c r="AN251">
        <v>1</v>
      </c>
      <c r="AO251">
        <v>1</v>
      </c>
      <c r="AP251">
        <v>1</v>
      </c>
    </row>
    <row r="252" spans="1:42">
      <c r="A252">
        <v>133669003</v>
      </c>
      <c r="B252">
        <v>1</v>
      </c>
      <c r="C252" s="1" t="s">
        <v>48</v>
      </c>
      <c r="D252" s="1" t="s">
        <v>364</v>
      </c>
      <c r="E252" s="1" t="s">
        <v>4609</v>
      </c>
      <c r="F252" s="1" t="s">
        <v>4603</v>
      </c>
      <c r="G252" s="1" t="s">
        <v>4607</v>
      </c>
      <c r="H252" s="1" t="s">
        <v>4608</v>
      </c>
      <c r="I252" s="1" t="s">
        <v>4610</v>
      </c>
      <c r="J252">
        <v>13178</v>
      </c>
      <c r="K252">
        <v>17581</v>
      </c>
      <c r="L252">
        <v>30759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</row>
    <row r="253" spans="1:42">
      <c r="A253">
        <v>137096006</v>
      </c>
      <c r="B253">
        <v>1</v>
      </c>
      <c r="C253" s="1" t="s">
        <v>48</v>
      </c>
      <c r="D253" s="1" t="s">
        <v>364</v>
      </c>
      <c r="E253" s="1" t="s">
        <v>5326</v>
      </c>
      <c r="F253" s="1" t="s">
        <v>5307</v>
      </c>
      <c r="G253" s="1" t="s">
        <v>5324</v>
      </c>
      <c r="H253" s="1" t="s">
        <v>5325</v>
      </c>
      <c r="I253" s="1" t="s">
        <v>5327</v>
      </c>
      <c r="J253">
        <v>6738</v>
      </c>
      <c r="K253">
        <v>8375</v>
      </c>
      <c r="L253">
        <v>15113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1</v>
      </c>
      <c r="AP253">
        <v>1</v>
      </c>
    </row>
    <row r="254" spans="1:42">
      <c r="A254">
        <v>132903016</v>
      </c>
      <c r="B254">
        <v>1</v>
      </c>
      <c r="C254" s="1" t="s">
        <v>48</v>
      </c>
      <c r="D254" s="1" t="s">
        <v>364</v>
      </c>
      <c r="E254" s="1" t="s">
        <v>4514</v>
      </c>
      <c r="F254" s="1" t="s">
        <v>4467</v>
      </c>
      <c r="G254" s="1" t="s">
        <v>4512</v>
      </c>
      <c r="H254" s="1" t="s">
        <v>4513</v>
      </c>
      <c r="I254" s="1" t="s">
        <v>4466</v>
      </c>
      <c r="J254">
        <v>26844</v>
      </c>
      <c r="K254">
        <v>32745</v>
      </c>
      <c r="L254">
        <v>59589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1</v>
      </c>
    </row>
    <row r="255" spans="1:42">
      <c r="A255">
        <v>138187004</v>
      </c>
      <c r="B255">
        <v>1</v>
      </c>
      <c r="C255" s="1" t="s">
        <v>48</v>
      </c>
      <c r="D255" s="1" t="s">
        <v>364</v>
      </c>
      <c r="E255" s="1" t="s">
        <v>4514</v>
      </c>
      <c r="F255" s="1" t="s">
        <v>5498</v>
      </c>
      <c r="G255" s="1" t="s">
        <v>5503</v>
      </c>
      <c r="H255" s="1" t="s">
        <v>5504</v>
      </c>
      <c r="I255" s="1" t="s">
        <v>4466</v>
      </c>
      <c r="J255">
        <v>18843</v>
      </c>
      <c r="K255">
        <v>23337</v>
      </c>
      <c r="L255">
        <v>42180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1</v>
      </c>
      <c r="AP255">
        <v>1</v>
      </c>
    </row>
    <row r="256" spans="1:42">
      <c r="A256">
        <v>133508004</v>
      </c>
      <c r="B256">
        <v>1</v>
      </c>
      <c r="C256" s="1" t="s">
        <v>48</v>
      </c>
      <c r="D256" s="1" t="s">
        <v>364</v>
      </c>
      <c r="E256" s="1" t="s">
        <v>4587</v>
      </c>
      <c r="F256" s="1" t="s">
        <v>4574</v>
      </c>
      <c r="G256" s="1" t="s">
        <v>4585</v>
      </c>
      <c r="H256" s="1" t="s">
        <v>4586</v>
      </c>
      <c r="I256" s="1" t="s">
        <v>4588</v>
      </c>
      <c r="J256">
        <v>6163</v>
      </c>
      <c r="K256">
        <v>9260</v>
      </c>
      <c r="L256">
        <v>15423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1</v>
      </c>
      <c r="AP256">
        <v>1</v>
      </c>
    </row>
    <row r="257" spans="1:42">
      <c r="A257">
        <v>135160001</v>
      </c>
      <c r="B257">
        <v>1</v>
      </c>
      <c r="C257" s="1" t="s">
        <v>48</v>
      </c>
      <c r="D257" s="1" t="s">
        <v>364</v>
      </c>
      <c r="E257" s="1" t="s">
        <v>4940</v>
      </c>
      <c r="F257" s="1" t="s">
        <v>4938</v>
      </c>
      <c r="G257" s="1" t="s">
        <v>43</v>
      </c>
      <c r="H257" s="1" t="s">
        <v>4939</v>
      </c>
      <c r="I257" s="1" t="s">
        <v>4941</v>
      </c>
      <c r="J257">
        <v>1061</v>
      </c>
      <c r="K257">
        <v>1996</v>
      </c>
      <c r="L257">
        <v>3057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6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1</v>
      </c>
      <c r="AP257">
        <v>1</v>
      </c>
    </row>
    <row r="258" spans="1:42">
      <c r="A258">
        <v>137315007</v>
      </c>
      <c r="B258">
        <v>1</v>
      </c>
      <c r="C258" s="1" t="s">
        <v>48</v>
      </c>
      <c r="D258" s="1" t="s">
        <v>364</v>
      </c>
      <c r="E258" s="1" t="s">
        <v>5402</v>
      </c>
      <c r="F258" s="1" t="s">
        <v>5378</v>
      </c>
      <c r="G258" s="1" t="s">
        <v>5400</v>
      </c>
      <c r="H258" s="1" t="s">
        <v>5401</v>
      </c>
      <c r="I258" s="1" t="s">
        <v>5403</v>
      </c>
      <c r="J258">
        <v>1034</v>
      </c>
      <c r="K258">
        <v>1665</v>
      </c>
      <c r="L258">
        <v>2699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1</v>
      </c>
    </row>
    <row r="259" spans="1:42">
      <c r="A259">
        <v>136516004</v>
      </c>
      <c r="B259">
        <v>1</v>
      </c>
      <c r="C259" s="1" t="s">
        <v>48</v>
      </c>
      <c r="D259" s="1" t="s">
        <v>364</v>
      </c>
      <c r="E259" s="1" t="s">
        <v>5219</v>
      </c>
      <c r="F259" s="1" t="s">
        <v>5207</v>
      </c>
      <c r="G259" s="1" t="s">
        <v>5217</v>
      </c>
      <c r="H259" s="1" t="s">
        <v>5218</v>
      </c>
      <c r="I259" s="1" t="s">
        <v>5220</v>
      </c>
      <c r="J259">
        <v>4193</v>
      </c>
      <c r="K259">
        <v>6892</v>
      </c>
      <c r="L259">
        <v>11085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1</v>
      </c>
      <c r="AP259">
        <v>1</v>
      </c>
    </row>
    <row r="260" spans="1:42">
      <c r="A260">
        <v>136358001</v>
      </c>
      <c r="B260">
        <v>1</v>
      </c>
      <c r="C260" s="1" t="s">
        <v>48</v>
      </c>
      <c r="D260" s="1" t="s">
        <v>364</v>
      </c>
      <c r="E260" s="1" t="s">
        <v>5073</v>
      </c>
      <c r="F260" s="1" t="s">
        <v>5155</v>
      </c>
      <c r="G260" s="1" t="s">
        <v>43</v>
      </c>
      <c r="H260" s="1" t="s">
        <v>5156</v>
      </c>
      <c r="I260" s="1" t="s">
        <v>5157</v>
      </c>
      <c r="J260">
        <v>12887</v>
      </c>
      <c r="K260">
        <v>16876</v>
      </c>
      <c r="L260">
        <v>29763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3</v>
      </c>
      <c r="AJ260">
        <v>0</v>
      </c>
      <c r="AK260">
        <v>2</v>
      </c>
      <c r="AL260">
        <v>4</v>
      </c>
      <c r="AM260">
        <v>0</v>
      </c>
      <c r="AN260">
        <v>1</v>
      </c>
      <c r="AO260">
        <v>1</v>
      </c>
      <c r="AP260">
        <v>1</v>
      </c>
    </row>
    <row r="261" spans="1:42">
      <c r="A261">
        <v>136516002</v>
      </c>
      <c r="B261">
        <v>1</v>
      </c>
      <c r="C261" s="1" t="s">
        <v>48</v>
      </c>
      <c r="D261" s="1" t="s">
        <v>364</v>
      </c>
      <c r="E261" s="1" t="s">
        <v>4757</v>
      </c>
      <c r="F261" s="1" t="s">
        <v>5207</v>
      </c>
      <c r="G261" s="1" t="s">
        <v>5212</v>
      </c>
      <c r="H261" s="1" t="s">
        <v>5213</v>
      </c>
      <c r="I261" s="1" t="s">
        <v>5013</v>
      </c>
      <c r="J261">
        <v>4193</v>
      </c>
      <c r="K261">
        <v>6892</v>
      </c>
      <c r="L261">
        <v>11085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1</v>
      </c>
    </row>
    <row r="262" spans="1:42">
      <c r="A262">
        <v>136516003</v>
      </c>
      <c r="B262">
        <v>1</v>
      </c>
      <c r="C262" s="1" t="s">
        <v>48</v>
      </c>
      <c r="D262" s="1" t="s">
        <v>364</v>
      </c>
      <c r="E262" s="1" t="s">
        <v>4757</v>
      </c>
      <c r="F262" s="1" t="s">
        <v>5207</v>
      </c>
      <c r="G262" s="1" t="s">
        <v>5214</v>
      </c>
      <c r="H262" s="1" t="s">
        <v>5215</v>
      </c>
      <c r="I262" s="1" t="s">
        <v>5216</v>
      </c>
      <c r="J262">
        <v>4193</v>
      </c>
      <c r="K262">
        <v>6892</v>
      </c>
      <c r="L262">
        <v>11085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1</v>
      </c>
    </row>
    <row r="263" spans="1:42">
      <c r="A263">
        <v>132851004</v>
      </c>
      <c r="B263">
        <v>1</v>
      </c>
      <c r="C263" s="1" t="s">
        <v>48</v>
      </c>
      <c r="D263" s="1" t="s">
        <v>364</v>
      </c>
      <c r="E263" s="1" t="s">
        <v>4457</v>
      </c>
      <c r="F263" s="1" t="s">
        <v>4444</v>
      </c>
      <c r="G263" s="1" t="s">
        <v>4455</v>
      </c>
      <c r="H263" s="1" t="s">
        <v>4456</v>
      </c>
      <c r="I263" s="1" t="s">
        <v>4458</v>
      </c>
      <c r="J263">
        <v>3089</v>
      </c>
      <c r="K263">
        <v>5073</v>
      </c>
      <c r="L263">
        <v>8162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</row>
    <row r="264" spans="1:42">
      <c r="A264">
        <v>135188001</v>
      </c>
      <c r="B264">
        <v>1</v>
      </c>
      <c r="C264" s="1" t="s">
        <v>48</v>
      </c>
      <c r="D264" s="1" t="s">
        <v>364</v>
      </c>
      <c r="E264" s="1" t="s">
        <v>4949</v>
      </c>
      <c r="F264" s="1" t="s">
        <v>4947</v>
      </c>
      <c r="G264" s="1" t="s">
        <v>43</v>
      </c>
      <c r="H264" s="1" t="s">
        <v>4948</v>
      </c>
      <c r="I264" s="1" t="s">
        <v>4950</v>
      </c>
      <c r="J264">
        <v>1665</v>
      </c>
      <c r="K264">
        <v>2623</v>
      </c>
      <c r="L264">
        <v>4288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</row>
    <row r="265" spans="1:42">
      <c r="A265">
        <v>132903013</v>
      </c>
      <c r="B265">
        <v>1</v>
      </c>
      <c r="C265" s="1" t="s">
        <v>48</v>
      </c>
      <c r="D265" s="1" t="s">
        <v>364</v>
      </c>
      <c r="E265" s="1" t="s">
        <v>4503</v>
      </c>
      <c r="F265" s="1" t="s">
        <v>4467</v>
      </c>
      <c r="G265" s="1" t="s">
        <v>4501</v>
      </c>
      <c r="H265" s="1" t="s">
        <v>4502</v>
      </c>
      <c r="I265" s="1" t="s">
        <v>4504</v>
      </c>
      <c r="J265">
        <v>26844</v>
      </c>
      <c r="K265">
        <v>32745</v>
      </c>
      <c r="L265">
        <v>59589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1</v>
      </c>
      <c r="AO265">
        <v>1</v>
      </c>
      <c r="AP265">
        <v>1</v>
      </c>
    </row>
    <row r="266" spans="1:42">
      <c r="A266">
        <v>137315008</v>
      </c>
      <c r="B266">
        <v>1</v>
      </c>
      <c r="C266" s="1" t="s">
        <v>48</v>
      </c>
      <c r="D266" s="1" t="s">
        <v>364</v>
      </c>
      <c r="E266" s="1" t="s">
        <v>5406</v>
      </c>
      <c r="F266" s="1" t="s">
        <v>5378</v>
      </c>
      <c r="G266" s="1" t="s">
        <v>5404</v>
      </c>
      <c r="H266" s="1" t="s">
        <v>5405</v>
      </c>
      <c r="I266" s="1" t="s">
        <v>5407</v>
      </c>
      <c r="J266">
        <v>1034</v>
      </c>
      <c r="K266">
        <v>1665</v>
      </c>
      <c r="L266">
        <v>2699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</row>
    <row r="267" spans="1:42">
      <c r="A267">
        <v>133021001</v>
      </c>
      <c r="B267">
        <v>1</v>
      </c>
      <c r="C267" s="1" t="s">
        <v>48</v>
      </c>
      <c r="D267" s="1" t="s">
        <v>364</v>
      </c>
      <c r="E267" s="1" t="s">
        <v>4526</v>
      </c>
      <c r="F267" s="1" t="s">
        <v>4524</v>
      </c>
      <c r="G267" s="1" t="s">
        <v>43</v>
      </c>
      <c r="H267" s="1" t="s">
        <v>4525</v>
      </c>
      <c r="I267" s="1" t="s">
        <v>4527</v>
      </c>
      <c r="J267">
        <v>795</v>
      </c>
      <c r="K267">
        <v>1365</v>
      </c>
      <c r="L267">
        <v>2160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4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3</v>
      </c>
      <c r="AL267">
        <v>0</v>
      </c>
      <c r="AM267">
        <v>0</v>
      </c>
      <c r="AN267">
        <v>1</v>
      </c>
      <c r="AO267">
        <v>1</v>
      </c>
      <c r="AP267">
        <v>1</v>
      </c>
    </row>
    <row r="268" spans="1:42">
      <c r="A268">
        <v>132693002</v>
      </c>
      <c r="B268">
        <v>1</v>
      </c>
      <c r="C268" s="1" t="s">
        <v>48</v>
      </c>
      <c r="D268" s="1" t="s">
        <v>364</v>
      </c>
      <c r="E268" s="1" t="s">
        <v>4389</v>
      </c>
      <c r="F268" s="1" t="s">
        <v>4382</v>
      </c>
      <c r="G268" s="1" t="s">
        <v>4387</v>
      </c>
      <c r="H268" s="1" t="s">
        <v>4388</v>
      </c>
      <c r="I268" s="1" t="s">
        <v>4390</v>
      </c>
      <c r="J268">
        <v>7042</v>
      </c>
      <c r="K268">
        <v>9669</v>
      </c>
      <c r="L268">
        <v>16711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1</v>
      </c>
      <c r="AP268">
        <v>1</v>
      </c>
    </row>
    <row r="269" spans="1:42">
      <c r="A269">
        <v>133951001</v>
      </c>
      <c r="B269">
        <v>1</v>
      </c>
      <c r="C269" s="1" t="s">
        <v>48</v>
      </c>
      <c r="D269" s="1" t="s">
        <v>364</v>
      </c>
      <c r="E269" s="1" t="s">
        <v>4356</v>
      </c>
      <c r="F269" s="1" t="s">
        <v>4677</v>
      </c>
      <c r="G269" s="1" t="s">
        <v>4678</v>
      </c>
      <c r="H269" s="1" t="s">
        <v>4679</v>
      </c>
      <c r="I269" s="1" t="s">
        <v>4680</v>
      </c>
      <c r="J269">
        <v>21064</v>
      </c>
      <c r="K269">
        <v>26599</v>
      </c>
      <c r="L269">
        <v>47663</v>
      </c>
      <c r="M269">
        <v>0</v>
      </c>
      <c r="N269">
        <v>0</v>
      </c>
      <c r="O269">
        <v>3</v>
      </c>
      <c r="P269">
        <v>0</v>
      </c>
      <c r="Q269">
        <v>3</v>
      </c>
      <c r="R269">
        <v>4</v>
      </c>
      <c r="S269">
        <v>43</v>
      </c>
      <c r="T269">
        <v>17</v>
      </c>
      <c r="U269">
        <v>0</v>
      </c>
      <c r="V269">
        <v>0</v>
      </c>
      <c r="W269">
        <v>0</v>
      </c>
      <c r="X269">
        <v>4</v>
      </c>
      <c r="Y269">
        <v>0</v>
      </c>
      <c r="Z269">
        <v>3</v>
      </c>
      <c r="AA269">
        <v>4</v>
      </c>
      <c r="AB269">
        <v>36</v>
      </c>
      <c r="AC269">
        <v>23</v>
      </c>
      <c r="AD269">
        <v>1</v>
      </c>
      <c r="AE269">
        <v>0</v>
      </c>
      <c r="AF269">
        <v>0</v>
      </c>
      <c r="AG269">
        <v>2</v>
      </c>
      <c r="AH269">
        <v>0</v>
      </c>
      <c r="AI269">
        <v>1</v>
      </c>
      <c r="AJ269">
        <v>1</v>
      </c>
      <c r="AK269">
        <v>25</v>
      </c>
      <c r="AL269">
        <v>5</v>
      </c>
      <c r="AM269">
        <v>1</v>
      </c>
      <c r="AN269">
        <v>1</v>
      </c>
      <c r="AO269">
        <v>1</v>
      </c>
      <c r="AP269">
        <v>1</v>
      </c>
    </row>
    <row r="270" spans="1:42">
      <c r="A270">
        <v>135717001</v>
      </c>
      <c r="B270">
        <v>1</v>
      </c>
      <c r="C270" s="1" t="s">
        <v>48</v>
      </c>
      <c r="D270" s="1" t="s">
        <v>364</v>
      </c>
      <c r="E270" s="1" t="s">
        <v>4356</v>
      </c>
      <c r="F270" s="1" t="s">
        <v>5022</v>
      </c>
      <c r="G270" s="1" t="s">
        <v>5023</v>
      </c>
      <c r="H270" s="1" t="s">
        <v>5024</v>
      </c>
      <c r="I270" s="1" t="s">
        <v>5025</v>
      </c>
      <c r="J270">
        <v>27724</v>
      </c>
      <c r="K270">
        <v>38574</v>
      </c>
      <c r="L270">
        <v>66298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1</v>
      </c>
      <c r="AP270">
        <v>1</v>
      </c>
    </row>
    <row r="271" spans="1:42">
      <c r="A271">
        <v>135717002</v>
      </c>
      <c r="B271">
        <v>1</v>
      </c>
      <c r="C271" s="1" t="s">
        <v>48</v>
      </c>
      <c r="D271" s="1" t="s">
        <v>364</v>
      </c>
      <c r="E271" s="1" t="s">
        <v>4442</v>
      </c>
      <c r="F271" s="1" t="s">
        <v>5022</v>
      </c>
      <c r="G271" s="1" t="s">
        <v>697</v>
      </c>
      <c r="H271" s="1" t="s">
        <v>5026</v>
      </c>
      <c r="I271" s="1" t="s">
        <v>5027</v>
      </c>
      <c r="J271">
        <v>27724</v>
      </c>
      <c r="K271">
        <v>38574</v>
      </c>
      <c r="L271">
        <v>66298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5</v>
      </c>
      <c r="AC271">
        <v>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3</v>
      </c>
      <c r="AJ271">
        <v>0</v>
      </c>
      <c r="AK271">
        <v>11</v>
      </c>
      <c r="AL271">
        <v>2</v>
      </c>
      <c r="AM271">
        <v>0</v>
      </c>
      <c r="AN271">
        <v>1</v>
      </c>
      <c r="AO271">
        <v>1</v>
      </c>
      <c r="AP271">
        <v>1</v>
      </c>
    </row>
    <row r="272" spans="1:42">
      <c r="A272">
        <v>135717003</v>
      </c>
      <c r="B272">
        <v>1</v>
      </c>
      <c r="C272" s="1" t="s">
        <v>48</v>
      </c>
      <c r="D272" s="1" t="s">
        <v>364</v>
      </c>
      <c r="E272" s="1" t="s">
        <v>4442</v>
      </c>
      <c r="F272" s="1" t="s">
        <v>5022</v>
      </c>
      <c r="G272" s="1" t="s">
        <v>5028</v>
      </c>
      <c r="H272" s="1" t="s">
        <v>5029</v>
      </c>
      <c r="I272" s="1" t="s">
        <v>5030</v>
      </c>
      <c r="J272">
        <v>27724</v>
      </c>
      <c r="K272">
        <v>38574</v>
      </c>
      <c r="L272">
        <v>66298</v>
      </c>
      <c r="M272">
        <v>0</v>
      </c>
      <c r="N272">
        <v>0</v>
      </c>
      <c r="O272">
        <v>0</v>
      </c>
      <c r="P272">
        <v>0</v>
      </c>
      <c r="Q272">
        <v>4</v>
      </c>
      <c r="R272">
        <v>2</v>
      </c>
      <c r="S272">
        <v>0</v>
      </c>
      <c r="T272">
        <v>16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4</v>
      </c>
      <c r="AA272">
        <v>2</v>
      </c>
      <c r="AB272">
        <v>0</v>
      </c>
      <c r="AC272">
        <v>16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1</v>
      </c>
      <c r="AJ272">
        <v>0</v>
      </c>
      <c r="AK272">
        <v>3</v>
      </c>
      <c r="AL272">
        <v>5</v>
      </c>
      <c r="AM272">
        <v>0</v>
      </c>
      <c r="AN272">
        <v>1</v>
      </c>
      <c r="AO272">
        <v>1</v>
      </c>
      <c r="AP272">
        <v>1</v>
      </c>
    </row>
    <row r="273" spans="1:42">
      <c r="A273">
        <v>135717005</v>
      </c>
      <c r="B273">
        <v>1</v>
      </c>
      <c r="C273" s="1" t="s">
        <v>48</v>
      </c>
      <c r="D273" s="1" t="s">
        <v>364</v>
      </c>
      <c r="E273" s="1" t="s">
        <v>4442</v>
      </c>
      <c r="F273" s="1" t="s">
        <v>5022</v>
      </c>
      <c r="G273" s="1" t="s">
        <v>5031</v>
      </c>
      <c r="H273" s="1" t="s">
        <v>5032</v>
      </c>
      <c r="I273" s="1" t="s">
        <v>5033</v>
      </c>
      <c r="J273">
        <v>27724</v>
      </c>
      <c r="K273">
        <v>38574</v>
      </c>
      <c r="L273">
        <v>66298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</v>
      </c>
      <c r="AM273">
        <v>0</v>
      </c>
      <c r="AN273">
        <v>1</v>
      </c>
      <c r="AO273">
        <v>1</v>
      </c>
      <c r="AP273">
        <v>1</v>
      </c>
    </row>
    <row r="274" spans="1:42">
      <c r="A274">
        <v>135717007</v>
      </c>
      <c r="B274">
        <v>1</v>
      </c>
      <c r="C274" s="1" t="s">
        <v>48</v>
      </c>
      <c r="D274" s="1" t="s">
        <v>364</v>
      </c>
      <c r="E274" s="1" t="s">
        <v>4442</v>
      </c>
      <c r="F274" s="1" t="s">
        <v>5022</v>
      </c>
      <c r="G274" s="1" t="s">
        <v>5038</v>
      </c>
      <c r="H274" s="1" t="s">
        <v>5039</v>
      </c>
      <c r="I274" s="1" t="s">
        <v>5040</v>
      </c>
      <c r="J274">
        <v>27724</v>
      </c>
      <c r="K274">
        <v>38574</v>
      </c>
      <c r="L274">
        <v>66298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1</v>
      </c>
      <c r="AP274">
        <v>1</v>
      </c>
    </row>
    <row r="275" spans="1:42">
      <c r="A275">
        <v>136473003</v>
      </c>
      <c r="B275">
        <v>1</v>
      </c>
      <c r="C275" s="1" t="s">
        <v>48</v>
      </c>
      <c r="D275" s="1" t="s">
        <v>364</v>
      </c>
      <c r="E275" s="1" t="s">
        <v>5190</v>
      </c>
      <c r="F275" s="1" t="s">
        <v>5182</v>
      </c>
      <c r="G275" s="1" t="s">
        <v>5188</v>
      </c>
      <c r="H275" s="1" t="s">
        <v>5189</v>
      </c>
      <c r="I275" s="1" t="s">
        <v>5191</v>
      </c>
      <c r="J275">
        <v>4457</v>
      </c>
      <c r="K275">
        <v>6778</v>
      </c>
      <c r="L275">
        <v>11235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1</v>
      </c>
      <c r="AP275">
        <v>1</v>
      </c>
    </row>
    <row r="276" spans="1:42">
      <c r="A276">
        <v>132709007</v>
      </c>
      <c r="B276">
        <v>1</v>
      </c>
      <c r="C276" s="1" t="s">
        <v>48</v>
      </c>
      <c r="D276" s="1" t="s">
        <v>364</v>
      </c>
      <c r="E276" s="1" t="s">
        <v>4422</v>
      </c>
      <c r="F276" s="1" t="s">
        <v>4399</v>
      </c>
      <c r="G276" s="1" t="s">
        <v>4420</v>
      </c>
      <c r="H276" s="1" t="s">
        <v>4421</v>
      </c>
      <c r="I276" s="1" t="s">
        <v>4423</v>
      </c>
      <c r="J276">
        <v>18035</v>
      </c>
      <c r="K276">
        <v>25848</v>
      </c>
      <c r="L276">
        <v>43883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1</v>
      </c>
      <c r="AP276">
        <v>1</v>
      </c>
    </row>
    <row r="277" spans="1:42">
      <c r="A277">
        <v>132709009</v>
      </c>
      <c r="B277">
        <v>1</v>
      </c>
      <c r="C277" s="1" t="s">
        <v>48</v>
      </c>
      <c r="D277" s="1" t="s">
        <v>364</v>
      </c>
      <c r="E277" s="1" t="s">
        <v>4422</v>
      </c>
      <c r="F277" s="1" t="s">
        <v>4399</v>
      </c>
      <c r="G277" s="1" t="s">
        <v>4428</v>
      </c>
      <c r="H277" s="1" t="s">
        <v>4429</v>
      </c>
      <c r="I277" s="1" t="s">
        <v>4423</v>
      </c>
      <c r="J277">
        <v>18035</v>
      </c>
      <c r="K277">
        <v>25848</v>
      </c>
      <c r="L277">
        <v>43883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1</v>
      </c>
      <c r="AP277">
        <v>1</v>
      </c>
    </row>
    <row r="278" spans="1:42">
      <c r="A278">
        <v>133508003</v>
      </c>
      <c r="B278">
        <v>1</v>
      </c>
      <c r="C278" s="1" t="s">
        <v>48</v>
      </c>
      <c r="D278" s="1" t="s">
        <v>364</v>
      </c>
      <c r="E278" s="1" t="s">
        <v>4535</v>
      </c>
      <c r="F278" s="1" t="s">
        <v>4574</v>
      </c>
      <c r="G278" s="1" t="s">
        <v>4582</v>
      </c>
      <c r="H278" s="1" t="s">
        <v>4583</v>
      </c>
      <c r="I278" s="1" t="s">
        <v>4584</v>
      </c>
      <c r="J278">
        <v>6163</v>
      </c>
      <c r="K278">
        <v>9260</v>
      </c>
      <c r="L278">
        <v>15423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</row>
    <row r="279" spans="1:42">
      <c r="A279">
        <v>133386002</v>
      </c>
      <c r="B279">
        <v>1</v>
      </c>
      <c r="C279" s="1" t="s">
        <v>48</v>
      </c>
      <c r="D279" s="1" t="s">
        <v>364</v>
      </c>
      <c r="E279" s="1" t="s">
        <v>4543</v>
      </c>
      <c r="F279" s="1" t="s">
        <v>4537</v>
      </c>
      <c r="G279" s="1" t="s">
        <v>4541</v>
      </c>
      <c r="H279" s="1" t="s">
        <v>4542</v>
      </c>
      <c r="I279" s="1" t="s">
        <v>4544</v>
      </c>
      <c r="J279">
        <v>6001</v>
      </c>
      <c r="K279">
        <v>8864</v>
      </c>
      <c r="L279">
        <v>14865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1</v>
      </c>
    </row>
    <row r="280" spans="1:42">
      <c r="A280">
        <v>136233001</v>
      </c>
      <c r="B280">
        <v>1</v>
      </c>
      <c r="C280" s="1" t="s">
        <v>48</v>
      </c>
      <c r="D280" s="1" t="s">
        <v>364</v>
      </c>
      <c r="E280" s="1" t="s">
        <v>5139</v>
      </c>
      <c r="F280" s="1" t="s">
        <v>5137</v>
      </c>
      <c r="G280" s="1" t="s">
        <v>43</v>
      </c>
      <c r="H280" s="1" t="s">
        <v>5138</v>
      </c>
      <c r="I280" s="1" t="s">
        <v>5140</v>
      </c>
      <c r="J280">
        <v>2842</v>
      </c>
      <c r="K280">
        <v>3866</v>
      </c>
      <c r="L280">
        <v>6708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1</v>
      </c>
    </row>
    <row r="281" spans="1:42">
      <c r="A281">
        <v>451671002</v>
      </c>
      <c r="B281">
        <v>1</v>
      </c>
      <c r="C281" s="1" t="s">
        <v>48</v>
      </c>
      <c r="D281" s="1" t="s">
        <v>364</v>
      </c>
      <c r="E281" s="1" t="s">
        <v>32593</v>
      </c>
      <c r="F281" s="1" t="s">
        <v>32587</v>
      </c>
      <c r="G281" s="1" t="s">
        <v>32591</v>
      </c>
      <c r="H281" s="1" t="s">
        <v>32592</v>
      </c>
      <c r="I281" s="1" t="s">
        <v>32594</v>
      </c>
      <c r="J281">
        <v>758</v>
      </c>
      <c r="K281">
        <v>1119</v>
      </c>
      <c r="L281">
        <v>1877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</v>
      </c>
      <c r="AP281">
        <v>1</v>
      </c>
    </row>
    <row r="282" spans="1:42">
      <c r="A282">
        <v>132851001</v>
      </c>
      <c r="B282">
        <v>1</v>
      </c>
      <c r="C282" s="1" t="s">
        <v>48</v>
      </c>
      <c r="D282" s="1" t="s">
        <v>364</v>
      </c>
      <c r="E282" s="1" t="s">
        <v>4446</v>
      </c>
      <c r="F282" s="1" t="s">
        <v>4444</v>
      </c>
      <c r="G282" s="1" t="s">
        <v>43</v>
      </c>
      <c r="H282" s="1" t="s">
        <v>4445</v>
      </c>
      <c r="I282" s="1" t="s">
        <v>4447</v>
      </c>
      <c r="J282">
        <v>3089</v>
      </c>
      <c r="K282">
        <v>5073</v>
      </c>
      <c r="L282">
        <v>8162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5</v>
      </c>
      <c r="AL282">
        <v>0</v>
      </c>
      <c r="AM282">
        <v>0</v>
      </c>
      <c r="AN282">
        <v>1</v>
      </c>
      <c r="AO282">
        <v>1</v>
      </c>
      <c r="AP282">
        <v>1</v>
      </c>
    </row>
    <row r="283" spans="1:42">
      <c r="A283">
        <v>132851002</v>
      </c>
      <c r="B283">
        <v>1</v>
      </c>
      <c r="C283" s="1" t="s">
        <v>48</v>
      </c>
      <c r="D283" s="1" t="s">
        <v>364</v>
      </c>
      <c r="E283" s="1" t="s">
        <v>4450</v>
      </c>
      <c r="F283" s="1" t="s">
        <v>4444</v>
      </c>
      <c r="G283" s="1" t="s">
        <v>4448</v>
      </c>
      <c r="H283" s="1" t="s">
        <v>4449</v>
      </c>
      <c r="I283" s="1" t="s">
        <v>4451</v>
      </c>
      <c r="J283">
        <v>3089</v>
      </c>
      <c r="K283">
        <v>5073</v>
      </c>
      <c r="L283">
        <v>8162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1</v>
      </c>
      <c r="AP283">
        <v>1</v>
      </c>
    </row>
    <row r="284" spans="1:42">
      <c r="A284">
        <v>132851003</v>
      </c>
      <c r="B284">
        <v>1</v>
      </c>
      <c r="C284" s="1" t="s">
        <v>48</v>
      </c>
      <c r="D284" s="1" t="s">
        <v>364</v>
      </c>
      <c r="E284" s="1" t="s">
        <v>4450</v>
      </c>
      <c r="F284" s="1" t="s">
        <v>4444</v>
      </c>
      <c r="G284" s="1" t="s">
        <v>4452</v>
      </c>
      <c r="H284" s="1" t="s">
        <v>4453</v>
      </c>
      <c r="I284" s="1" t="s">
        <v>4454</v>
      </c>
      <c r="J284">
        <v>3089</v>
      </c>
      <c r="K284">
        <v>5073</v>
      </c>
      <c r="L284">
        <v>8162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1</v>
      </c>
      <c r="AO284">
        <v>1</v>
      </c>
      <c r="AP284">
        <v>1</v>
      </c>
    </row>
    <row r="285" spans="1:42">
      <c r="A285">
        <v>132903004</v>
      </c>
      <c r="B285">
        <v>1</v>
      </c>
      <c r="C285" s="1" t="s">
        <v>48</v>
      </c>
      <c r="D285" s="1" t="s">
        <v>364</v>
      </c>
      <c r="E285" s="1" t="s">
        <v>4450</v>
      </c>
      <c r="F285" s="1" t="s">
        <v>4467</v>
      </c>
      <c r="G285" s="1" t="s">
        <v>4474</v>
      </c>
      <c r="H285" s="1" t="s">
        <v>4475</v>
      </c>
      <c r="I285" s="1" t="s">
        <v>4476</v>
      </c>
      <c r="J285">
        <v>26844</v>
      </c>
      <c r="K285">
        <v>32745</v>
      </c>
      <c r="L285">
        <v>59589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</row>
    <row r="286" spans="1:42">
      <c r="A286">
        <v>134608003</v>
      </c>
      <c r="B286">
        <v>1</v>
      </c>
      <c r="C286" s="1" t="s">
        <v>48</v>
      </c>
      <c r="D286" s="1" t="s">
        <v>364</v>
      </c>
      <c r="E286" s="1" t="s">
        <v>4843</v>
      </c>
      <c r="F286" s="1" t="s">
        <v>4834</v>
      </c>
      <c r="G286" s="1" t="s">
        <v>4841</v>
      </c>
      <c r="H286" s="1" t="s">
        <v>4842</v>
      </c>
      <c r="I286" s="1" t="s">
        <v>4844</v>
      </c>
      <c r="J286">
        <v>6977</v>
      </c>
      <c r="K286">
        <v>10271</v>
      </c>
      <c r="L286">
        <v>17248</v>
      </c>
      <c r="M286" t="s">
        <v>35867</v>
      </c>
      <c r="N286" t="s">
        <v>35867</v>
      </c>
      <c r="O286" t="s">
        <v>35867</v>
      </c>
      <c r="P286" t="s">
        <v>35867</v>
      </c>
      <c r="Q286" t="s">
        <v>35867</v>
      </c>
      <c r="R286" t="s">
        <v>35867</v>
      </c>
      <c r="S286" t="s">
        <v>35867</v>
      </c>
      <c r="T286" t="s">
        <v>35867</v>
      </c>
      <c r="U286" t="s">
        <v>35867</v>
      </c>
      <c r="V286" t="s">
        <v>35867</v>
      </c>
      <c r="W286" t="s">
        <v>35867</v>
      </c>
      <c r="X286" t="s">
        <v>35867</v>
      </c>
      <c r="Y286" t="s">
        <v>35867</v>
      </c>
      <c r="Z286" t="s">
        <v>35867</v>
      </c>
      <c r="AA286" t="s">
        <v>35867</v>
      </c>
      <c r="AB286" t="s">
        <v>35867</v>
      </c>
      <c r="AC286" t="s">
        <v>35867</v>
      </c>
      <c r="AD286" t="s">
        <v>35867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</row>
    <row r="287" spans="1:42">
      <c r="A287">
        <v>137281002</v>
      </c>
      <c r="B287">
        <v>1</v>
      </c>
      <c r="C287" s="1" t="s">
        <v>48</v>
      </c>
      <c r="D287" s="1" t="s">
        <v>364</v>
      </c>
      <c r="E287" s="1" t="s">
        <v>5372</v>
      </c>
      <c r="F287" s="1" t="s">
        <v>5366</v>
      </c>
      <c r="G287" s="1" t="s">
        <v>5370</v>
      </c>
      <c r="H287" s="1" t="s">
        <v>5371</v>
      </c>
      <c r="I287" s="1" t="s">
        <v>5373</v>
      </c>
      <c r="J287">
        <v>2320</v>
      </c>
      <c r="K287">
        <v>3807</v>
      </c>
      <c r="L287">
        <v>6127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1</v>
      </c>
      <c r="AP287">
        <v>1</v>
      </c>
    </row>
    <row r="288" spans="1:42">
      <c r="A288">
        <v>133650002</v>
      </c>
      <c r="B288">
        <v>1</v>
      </c>
      <c r="C288" s="1" t="s">
        <v>48</v>
      </c>
      <c r="D288" s="1" t="s">
        <v>364</v>
      </c>
      <c r="E288" s="1" t="s">
        <v>4345</v>
      </c>
      <c r="F288" s="1" t="s">
        <v>4597</v>
      </c>
      <c r="G288" s="1" t="s">
        <v>4601</v>
      </c>
      <c r="H288" s="1" t="s">
        <v>4602</v>
      </c>
      <c r="I288" s="1" t="s">
        <v>4473</v>
      </c>
      <c r="J288">
        <v>4136</v>
      </c>
      <c r="K288">
        <v>6607</v>
      </c>
      <c r="L288">
        <v>10743</v>
      </c>
      <c r="M288" t="s">
        <v>35867</v>
      </c>
      <c r="N288" t="s">
        <v>35867</v>
      </c>
      <c r="O288" t="s">
        <v>35867</v>
      </c>
      <c r="P288" t="s">
        <v>35867</v>
      </c>
      <c r="Q288" t="s">
        <v>35867</v>
      </c>
      <c r="R288" t="s">
        <v>35867</v>
      </c>
      <c r="S288" t="s">
        <v>35867</v>
      </c>
      <c r="T288" t="s">
        <v>35867</v>
      </c>
      <c r="U288" t="s">
        <v>35867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1</v>
      </c>
    </row>
    <row r="289" spans="1:42">
      <c r="A289">
        <v>132903001</v>
      </c>
      <c r="B289">
        <v>1</v>
      </c>
      <c r="C289" s="1" t="s">
        <v>48</v>
      </c>
      <c r="D289" s="1" t="s">
        <v>364</v>
      </c>
      <c r="E289" s="1" t="s">
        <v>4469</v>
      </c>
      <c r="F289" s="1" t="s">
        <v>4467</v>
      </c>
      <c r="G289" s="1" t="s">
        <v>43</v>
      </c>
      <c r="H289" s="1" t="s">
        <v>4468</v>
      </c>
      <c r="I289" s="1" t="s">
        <v>4470</v>
      </c>
      <c r="J289">
        <v>26844</v>
      </c>
      <c r="K289">
        <v>32745</v>
      </c>
      <c r="L289">
        <v>59589</v>
      </c>
      <c r="M289">
        <v>0</v>
      </c>
      <c r="N289">
        <v>0</v>
      </c>
      <c r="O289">
        <v>6</v>
      </c>
      <c r="P289">
        <v>0</v>
      </c>
      <c r="Q289">
        <v>6</v>
      </c>
      <c r="R289">
        <v>11</v>
      </c>
      <c r="S289">
        <v>27</v>
      </c>
      <c r="T289">
        <v>20</v>
      </c>
      <c r="U289">
        <v>0</v>
      </c>
      <c r="V289">
        <v>0</v>
      </c>
      <c r="W289">
        <v>0</v>
      </c>
      <c r="X289">
        <v>11</v>
      </c>
      <c r="Y289">
        <v>0</v>
      </c>
      <c r="Z289">
        <v>3</v>
      </c>
      <c r="AA289">
        <v>20</v>
      </c>
      <c r="AB289">
        <v>25</v>
      </c>
      <c r="AC289">
        <v>11</v>
      </c>
      <c r="AD289">
        <v>1</v>
      </c>
      <c r="AE289">
        <v>0</v>
      </c>
      <c r="AF289">
        <v>0</v>
      </c>
      <c r="AG289">
        <v>14</v>
      </c>
      <c r="AH289">
        <v>0</v>
      </c>
      <c r="AI289">
        <v>5</v>
      </c>
      <c r="AJ289">
        <v>10</v>
      </c>
      <c r="AK289">
        <v>26</v>
      </c>
      <c r="AL289">
        <v>13</v>
      </c>
      <c r="AM289">
        <v>0</v>
      </c>
      <c r="AN289">
        <v>1</v>
      </c>
      <c r="AO289">
        <v>1</v>
      </c>
      <c r="AP289">
        <v>1</v>
      </c>
    </row>
    <row r="290" spans="1:42">
      <c r="A290">
        <v>132903003</v>
      </c>
      <c r="B290">
        <v>1</v>
      </c>
      <c r="C290" s="1" t="s">
        <v>48</v>
      </c>
      <c r="D290" s="1" t="s">
        <v>364</v>
      </c>
      <c r="E290" s="1" t="s">
        <v>4345</v>
      </c>
      <c r="F290" s="1" t="s">
        <v>4467</v>
      </c>
      <c r="G290" s="1" t="s">
        <v>4471</v>
      </c>
      <c r="H290" s="1" t="s">
        <v>4472</v>
      </c>
      <c r="I290" s="1" t="s">
        <v>4473</v>
      </c>
      <c r="J290">
        <v>26844</v>
      </c>
      <c r="K290">
        <v>32745</v>
      </c>
      <c r="L290">
        <v>59589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1</v>
      </c>
      <c r="AO290">
        <v>1</v>
      </c>
      <c r="AP290">
        <v>1</v>
      </c>
    </row>
    <row r="291" spans="1:42">
      <c r="A291">
        <v>132903009</v>
      </c>
      <c r="B291">
        <v>1</v>
      </c>
      <c r="C291" s="1" t="s">
        <v>48</v>
      </c>
      <c r="D291" s="1" t="s">
        <v>364</v>
      </c>
      <c r="E291" s="1" t="s">
        <v>4345</v>
      </c>
      <c r="F291" s="1" t="s">
        <v>4467</v>
      </c>
      <c r="G291" s="1" t="s">
        <v>4489</v>
      </c>
      <c r="H291" s="1" t="s">
        <v>4490</v>
      </c>
      <c r="I291" s="1" t="s">
        <v>4491</v>
      </c>
      <c r="J291">
        <v>26844</v>
      </c>
      <c r="K291">
        <v>32745</v>
      </c>
      <c r="L291">
        <v>59589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2</v>
      </c>
      <c r="AL291">
        <v>0</v>
      </c>
      <c r="AM291">
        <v>0</v>
      </c>
      <c r="AN291">
        <v>1</v>
      </c>
      <c r="AO291">
        <v>1</v>
      </c>
      <c r="AP291">
        <v>1</v>
      </c>
    </row>
    <row r="292" spans="1:42">
      <c r="A292">
        <v>132903010</v>
      </c>
      <c r="B292">
        <v>1</v>
      </c>
      <c r="C292" s="1" t="s">
        <v>48</v>
      </c>
      <c r="D292" s="1" t="s">
        <v>364</v>
      </c>
      <c r="E292" s="1" t="s">
        <v>4345</v>
      </c>
      <c r="F292" s="1" t="s">
        <v>4467</v>
      </c>
      <c r="G292" s="1" t="s">
        <v>4492</v>
      </c>
      <c r="H292" s="1" t="s">
        <v>4493</v>
      </c>
      <c r="I292" s="1" t="s">
        <v>4494</v>
      </c>
      <c r="J292">
        <v>26844</v>
      </c>
      <c r="K292">
        <v>32745</v>
      </c>
      <c r="L292">
        <v>59589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4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2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1</v>
      </c>
      <c r="AM292">
        <v>0</v>
      </c>
      <c r="AN292">
        <v>1</v>
      </c>
      <c r="AO292">
        <v>1</v>
      </c>
      <c r="AP292">
        <v>1</v>
      </c>
    </row>
    <row r="293" spans="1:42">
      <c r="A293">
        <v>132903011</v>
      </c>
      <c r="B293">
        <v>1</v>
      </c>
      <c r="C293" s="1" t="s">
        <v>48</v>
      </c>
      <c r="D293" s="1" t="s">
        <v>364</v>
      </c>
      <c r="E293" s="1" t="s">
        <v>4345</v>
      </c>
      <c r="F293" s="1" t="s">
        <v>4467</v>
      </c>
      <c r="G293" s="1" t="s">
        <v>4495</v>
      </c>
      <c r="H293" s="1" t="s">
        <v>4496</v>
      </c>
      <c r="I293" s="1" t="s">
        <v>4497</v>
      </c>
      <c r="J293">
        <v>26844</v>
      </c>
      <c r="K293">
        <v>32745</v>
      </c>
      <c r="L293">
        <v>59589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1</v>
      </c>
    </row>
    <row r="294" spans="1:42">
      <c r="A294">
        <v>132903012</v>
      </c>
      <c r="B294">
        <v>1</v>
      </c>
      <c r="C294" s="1" t="s">
        <v>48</v>
      </c>
      <c r="D294" s="1" t="s">
        <v>364</v>
      </c>
      <c r="E294" s="1" t="s">
        <v>4345</v>
      </c>
      <c r="F294" s="1" t="s">
        <v>4467</v>
      </c>
      <c r="G294" s="1" t="s">
        <v>4498</v>
      </c>
      <c r="H294" s="1" t="s">
        <v>4499</v>
      </c>
      <c r="I294" s="1" t="s">
        <v>4500</v>
      </c>
      <c r="J294">
        <v>26844</v>
      </c>
      <c r="K294">
        <v>32745</v>
      </c>
      <c r="L294">
        <v>59589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</row>
    <row r="295" spans="1:42">
      <c r="A295">
        <v>138187001</v>
      </c>
      <c r="B295">
        <v>1</v>
      </c>
      <c r="C295" s="1" t="s">
        <v>48</v>
      </c>
      <c r="D295" s="1" t="s">
        <v>364</v>
      </c>
      <c r="E295" s="1" t="s">
        <v>4469</v>
      </c>
      <c r="F295" s="1" t="s">
        <v>5498</v>
      </c>
      <c r="G295" s="1" t="s">
        <v>725</v>
      </c>
      <c r="H295" s="1" t="s">
        <v>5499</v>
      </c>
      <c r="I295" s="1" t="s">
        <v>4473</v>
      </c>
      <c r="J295">
        <v>18843</v>
      </c>
      <c r="K295">
        <v>23337</v>
      </c>
      <c r="L295">
        <v>42180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1</v>
      </c>
      <c r="AP295">
        <v>1</v>
      </c>
    </row>
    <row r="296" spans="1:42">
      <c r="A296">
        <v>138187002</v>
      </c>
      <c r="B296">
        <v>1</v>
      </c>
      <c r="C296" s="1" t="s">
        <v>48</v>
      </c>
      <c r="D296" s="1" t="s">
        <v>364</v>
      </c>
      <c r="E296" s="1" t="s">
        <v>4345</v>
      </c>
      <c r="F296" s="1" t="s">
        <v>5498</v>
      </c>
      <c r="G296" s="1" t="s">
        <v>581</v>
      </c>
      <c r="H296" s="1" t="s">
        <v>5500</v>
      </c>
      <c r="I296" s="1" t="s">
        <v>4494</v>
      </c>
      <c r="J296">
        <v>18843</v>
      </c>
      <c r="K296">
        <v>23337</v>
      </c>
      <c r="L296">
        <v>42180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1</v>
      </c>
      <c r="AO296">
        <v>1</v>
      </c>
      <c r="AP296">
        <v>1</v>
      </c>
    </row>
    <row r="297" spans="1:42">
      <c r="A297">
        <v>138187003</v>
      </c>
      <c r="B297">
        <v>1</v>
      </c>
      <c r="C297" s="1" t="s">
        <v>48</v>
      </c>
      <c r="D297" s="1" t="s">
        <v>364</v>
      </c>
      <c r="E297" s="1" t="s">
        <v>4345</v>
      </c>
      <c r="F297" s="1" t="s">
        <v>5498</v>
      </c>
      <c r="G297" s="1" t="s">
        <v>263</v>
      </c>
      <c r="H297" s="1" t="s">
        <v>5501</v>
      </c>
      <c r="I297" s="1" t="s">
        <v>5502</v>
      </c>
      <c r="J297">
        <v>18843</v>
      </c>
      <c r="K297">
        <v>23337</v>
      </c>
      <c r="L297">
        <v>42180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2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1</v>
      </c>
      <c r="AO297">
        <v>1</v>
      </c>
      <c r="AP297">
        <v>1</v>
      </c>
    </row>
    <row r="298" spans="1:42">
      <c r="A298">
        <v>138187007</v>
      </c>
      <c r="B298">
        <v>1</v>
      </c>
      <c r="C298" s="1" t="s">
        <v>48</v>
      </c>
      <c r="D298" s="1" t="s">
        <v>364</v>
      </c>
      <c r="E298" s="1" t="s">
        <v>4345</v>
      </c>
      <c r="F298" s="1" t="s">
        <v>5498</v>
      </c>
      <c r="G298" s="1" t="s">
        <v>5509</v>
      </c>
      <c r="H298" s="1" t="s">
        <v>5510</v>
      </c>
      <c r="I298" s="1" t="s">
        <v>5502</v>
      </c>
      <c r="J298">
        <v>18843</v>
      </c>
      <c r="K298">
        <v>23337</v>
      </c>
      <c r="L298">
        <v>42180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1</v>
      </c>
      <c r="AP298">
        <v>1</v>
      </c>
    </row>
    <row r="299" spans="1:42">
      <c r="A299">
        <v>138187009</v>
      </c>
      <c r="B299">
        <v>1</v>
      </c>
      <c r="C299" s="1" t="s">
        <v>48</v>
      </c>
      <c r="D299" s="1" t="s">
        <v>364</v>
      </c>
      <c r="E299" s="1" t="s">
        <v>4345</v>
      </c>
      <c r="F299" s="1" t="s">
        <v>5498</v>
      </c>
      <c r="G299" s="1" t="s">
        <v>5511</v>
      </c>
      <c r="H299" s="1" t="s">
        <v>5512</v>
      </c>
      <c r="I299" s="1" t="s">
        <v>5513</v>
      </c>
      <c r="J299">
        <v>18843</v>
      </c>
      <c r="K299">
        <v>23337</v>
      </c>
      <c r="L299">
        <v>42180</v>
      </c>
      <c r="M299" t="s">
        <v>35867</v>
      </c>
      <c r="N299" t="s">
        <v>35867</v>
      </c>
      <c r="O299" t="s">
        <v>35867</v>
      </c>
      <c r="P299" t="s">
        <v>35867</v>
      </c>
      <c r="Q299" t="s">
        <v>35867</v>
      </c>
      <c r="R299" t="s">
        <v>35867</v>
      </c>
      <c r="S299" t="s">
        <v>35867</v>
      </c>
      <c r="T299" t="s">
        <v>35867</v>
      </c>
      <c r="U299" t="s">
        <v>35867</v>
      </c>
      <c r="V299" t="s">
        <v>35867</v>
      </c>
      <c r="W299" t="s">
        <v>35867</v>
      </c>
      <c r="X299" t="s">
        <v>35867</v>
      </c>
      <c r="Y299" t="s">
        <v>35867</v>
      </c>
      <c r="Z299" t="s">
        <v>35867</v>
      </c>
      <c r="AA299" t="s">
        <v>35867</v>
      </c>
      <c r="AB299" t="s">
        <v>35867</v>
      </c>
      <c r="AC299" t="s">
        <v>35867</v>
      </c>
      <c r="AD299" t="s">
        <v>35867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</row>
    <row r="300" spans="1:42">
      <c r="A300">
        <v>137209002</v>
      </c>
      <c r="B300">
        <v>1</v>
      </c>
      <c r="C300" s="1" t="s">
        <v>48</v>
      </c>
      <c r="D300" s="1" t="s">
        <v>364</v>
      </c>
      <c r="E300" s="1" t="s">
        <v>5346</v>
      </c>
      <c r="F300" s="1" t="s">
        <v>5340</v>
      </c>
      <c r="G300" s="1" t="s">
        <v>5344</v>
      </c>
      <c r="H300" s="1" t="s">
        <v>5345</v>
      </c>
      <c r="I300" s="1" t="s">
        <v>5347</v>
      </c>
      <c r="J300">
        <v>8003</v>
      </c>
      <c r="K300">
        <v>10424</v>
      </c>
      <c r="L300">
        <v>18427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1</v>
      </c>
      <c r="AO300">
        <v>1</v>
      </c>
      <c r="AP300">
        <v>1</v>
      </c>
    </row>
    <row r="301" spans="1:42">
      <c r="A301">
        <v>137281001</v>
      </c>
      <c r="B301">
        <v>1</v>
      </c>
      <c r="C301" s="1" t="s">
        <v>48</v>
      </c>
      <c r="D301" s="1" t="s">
        <v>364</v>
      </c>
      <c r="E301" s="1" t="s">
        <v>5368</v>
      </c>
      <c r="F301" s="1" t="s">
        <v>5366</v>
      </c>
      <c r="G301" s="1" t="s">
        <v>43</v>
      </c>
      <c r="H301" s="1" t="s">
        <v>5367</v>
      </c>
      <c r="I301" s="1" t="s">
        <v>5369</v>
      </c>
      <c r="J301">
        <v>2320</v>
      </c>
      <c r="K301">
        <v>3807</v>
      </c>
      <c r="L301">
        <v>6127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1</v>
      </c>
      <c r="AP301">
        <v>1</v>
      </c>
    </row>
    <row r="302" spans="1:42">
      <c r="A302">
        <v>132693004</v>
      </c>
      <c r="B302">
        <v>1</v>
      </c>
      <c r="C302" s="1" t="s">
        <v>48</v>
      </c>
      <c r="D302" s="1" t="s">
        <v>364</v>
      </c>
      <c r="E302" s="1" t="s">
        <v>4397</v>
      </c>
      <c r="F302" s="1" t="s">
        <v>4382</v>
      </c>
      <c r="G302" s="1" t="s">
        <v>4395</v>
      </c>
      <c r="H302" s="1" t="s">
        <v>4396</v>
      </c>
      <c r="I302" s="1" t="s">
        <v>4398</v>
      </c>
      <c r="J302">
        <v>7042</v>
      </c>
      <c r="K302">
        <v>9669</v>
      </c>
      <c r="L302">
        <v>16711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1</v>
      </c>
    </row>
    <row r="303" spans="1:42">
      <c r="A303">
        <v>132903005</v>
      </c>
      <c r="B303">
        <v>1</v>
      </c>
      <c r="C303" s="1" t="s">
        <v>48</v>
      </c>
      <c r="D303" s="1" t="s">
        <v>364</v>
      </c>
      <c r="E303" s="1" t="s">
        <v>4397</v>
      </c>
      <c r="F303" s="1" t="s">
        <v>4467</v>
      </c>
      <c r="G303" s="1" t="s">
        <v>4477</v>
      </c>
      <c r="H303" s="1" t="s">
        <v>4478</v>
      </c>
      <c r="I303" s="1" t="s">
        <v>4398</v>
      </c>
      <c r="J303">
        <v>26844</v>
      </c>
      <c r="K303">
        <v>32745</v>
      </c>
      <c r="L303">
        <v>59589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1</v>
      </c>
      <c r="AP303">
        <v>1</v>
      </c>
    </row>
    <row r="304" spans="1:42">
      <c r="A304">
        <v>136358004</v>
      </c>
      <c r="B304">
        <v>1</v>
      </c>
      <c r="C304" s="1" t="s">
        <v>48</v>
      </c>
      <c r="D304" s="1" t="s">
        <v>364</v>
      </c>
      <c r="E304" s="1" t="s">
        <v>5111</v>
      </c>
      <c r="F304" s="1" t="s">
        <v>5155</v>
      </c>
      <c r="G304" s="1" t="s">
        <v>5165</v>
      </c>
      <c r="H304" s="1" t="s">
        <v>5166</v>
      </c>
      <c r="I304" s="1" t="s">
        <v>5167</v>
      </c>
      <c r="J304">
        <v>12887</v>
      </c>
      <c r="K304">
        <v>16876</v>
      </c>
      <c r="L304">
        <v>29763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1</v>
      </c>
    </row>
    <row r="305" spans="1:42">
      <c r="A305">
        <v>133386003</v>
      </c>
      <c r="B305">
        <v>1</v>
      </c>
      <c r="C305" s="1" t="s">
        <v>48</v>
      </c>
      <c r="D305" s="1" t="s">
        <v>364</v>
      </c>
      <c r="E305" s="1" t="s">
        <v>4547</v>
      </c>
      <c r="F305" s="1" t="s">
        <v>4537</v>
      </c>
      <c r="G305" s="1" t="s">
        <v>4545</v>
      </c>
      <c r="H305" s="1" t="s">
        <v>4546</v>
      </c>
      <c r="I305" s="1" t="s">
        <v>4548</v>
      </c>
      <c r="J305">
        <v>6001</v>
      </c>
      <c r="K305">
        <v>8864</v>
      </c>
      <c r="L305">
        <v>14865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1</v>
      </c>
    </row>
    <row r="306" spans="1:42">
      <c r="A306">
        <v>137078008</v>
      </c>
      <c r="B306">
        <v>1</v>
      </c>
      <c r="C306" s="1" t="s">
        <v>48</v>
      </c>
      <c r="D306" s="1" t="s">
        <v>364</v>
      </c>
      <c r="E306" s="1" t="s">
        <v>5300</v>
      </c>
      <c r="F306" s="1" t="s">
        <v>5279</v>
      </c>
      <c r="G306" s="1" t="s">
        <v>5298</v>
      </c>
      <c r="H306" s="1" t="s">
        <v>5299</v>
      </c>
      <c r="I306" s="1" t="s">
        <v>5301</v>
      </c>
      <c r="J306">
        <v>12600</v>
      </c>
      <c r="K306">
        <v>19220</v>
      </c>
      <c r="L306">
        <v>31820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1</v>
      </c>
      <c r="AO306">
        <v>1</v>
      </c>
      <c r="AP306">
        <v>1</v>
      </c>
    </row>
    <row r="307" spans="1:42">
      <c r="A307">
        <v>134343001</v>
      </c>
      <c r="B307">
        <v>1</v>
      </c>
      <c r="C307" s="1" t="s">
        <v>48</v>
      </c>
      <c r="D307" s="1" t="s">
        <v>364</v>
      </c>
      <c r="E307" s="1" t="s">
        <v>4363</v>
      </c>
      <c r="F307" s="1" t="s">
        <v>4792</v>
      </c>
      <c r="G307" s="1" t="s">
        <v>4792</v>
      </c>
      <c r="H307" s="1" t="s">
        <v>4793</v>
      </c>
      <c r="I307" s="1" t="s">
        <v>4364</v>
      </c>
      <c r="J307">
        <v>2450</v>
      </c>
      <c r="K307">
        <v>3821</v>
      </c>
      <c r="L307">
        <v>6271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1</v>
      </c>
      <c r="AP307">
        <v>1</v>
      </c>
    </row>
    <row r="308" spans="1:42">
      <c r="A308">
        <v>132709003</v>
      </c>
      <c r="B308">
        <v>1</v>
      </c>
      <c r="C308" s="1" t="s">
        <v>48</v>
      </c>
      <c r="D308" s="1" t="s">
        <v>364</v>
      </c>
      <c r="E308" s="1" t="s">
        <v>4407</v>
      </c>
      <c r="F308" s="1" t="s">
        <v>4399</v>
      </c>
      <c r="G308" s="1" t="s">
        <v>1456</v>
      </c>
      <c r="H308" s="1" t="s">
        <v>4406</v>
      </c>
      <c r="I308" s="1" t="s">
        <v>4408</v>
      </c>
      <c r="J308">
        <v>18035</v>
      </c>
      <c r="K308">
        <v>25848</v>
      </c>
      <c r="L308">
        <v>43883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2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3</v>
      </c>
      <c r="AM308">
        <v>0</v>
      </c>
      <c r="AN308">
        <v>1</v>
      </c>
      <c r="AO308">
        <v>1</v>
      </c>
      <c r="AP308">
        <v>1</v>
      </c>
    </row>
    <row r="309" spans="1:42">
      <c r="A309">
        <v>132709006</v>
      </c>
      <c r="B309">
        <v>1</v>
      </c>
      <c r="C309" s="1" t="s">
        <v>48</v>
      </c>
      <c r="D309" s="1" t="s">
        <v>364</v>
      </c>
      <c r="E309" s="1" t="s">
        <v>4419</v>
      </c>
      <c r="F309" s="1" t="s">
        <v>4399</v>
      </c>
      <c r="G309" s="1" t="s">
        <v>4417</v>
      </c>
      <c r="H309" s="1" t="s">
        <v>4418</v>
      </c>
      <c r="I309" s="1" t="s">
        <v>4408</v>
      </c>
      <c r="J309">
        <v>18035</v>
      </c>
      <c r="K309">
        <v>25848</v>
      </c>
      <c r="L309">
        <v>43883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1</v>
      </c>
      <c r="AP309">
        <v>1</v>
      </c>
    </row>
    <row r="310" spans="1:42">
      <c r="A310">
        <v>136473001</v>
      </c>
      <c r="B310">
        <v>1</v>
      </c>
      <c r="C310" s="1" t="s">
        <v>48</v>
      </c>
      <c r="D310" s="1" t="s">
        <v>364</v>
      </c>
      <c r="E310" s="1" t="s">
        <v>4352</v>
      </c>
      <c r="F310" s="1" t="s">
        <v>5182</v>
      </c>
      <c r="G310" s="1" t="s">
        <v>5182</v>
      </c>
      <c r="H310" s="1" t="s">
        <v>5183</v>
      </c>
      <c r="I310" s="1" t="s">
        <v>5184</v>
      </c>
      <c r="J310">
        <v>4457</v>
      </c>
      <c r="K310">
        <v>6778</v>
      </c>
      <c r="L310">
        <v>11235</v>
      </c>
      <c r="M310">
        <v>0</v>
      </c>
      <c r="N310">
        <v>0</v>
      </c>
      <c r="O310">
        <v>1</v>
      </c>
      <c r="P310">
        <v>1</v>
      </c>
      <c r="Q310">
        <v>0</v>
      </c>
      <c r="R310">
        <v>0</v>
      </c>
      <c r="S310">
        <v>13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1</v>
      </c>
      <c r="AO310">
        <v>1</v>
      </c>
      <c r="AP310">
        <v>1</v>
      </c>
    </row>
    <row r="311" spans="1:42">
      <c r="A311">
        <v>136473002</v>
      </c>
      <c r="B311">
        <v>1</v>
      </c>
      <c r="C311" s="1" t="s">
        <v>48</v>
      </c>
      <c r="D311" s="1" t="s">
        <v>364</v>
      </c>
      <c r="E311" s="1" t="s">
        <v>4352</v>
      </c>
      <c r="F311" s="1" t="s">
        <v>5182</v>
      </c>
      <c r="G311" s="1" t="s">
        <v>5185</v>
      </c>
      <c r="H311" s="1" t="s">
        <v>5186</v>
      </c>
      <c r="I311" s="1" t="s">
        <v>5187</v>
      </c>
      <c r="J311">
        <v>4457</v>
      </c>
      <c r="K311">
        <v>6778</v>
      </c>
      <c r="L311">
        <v>11235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4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</v>
      </c>
    </row>
    <row r="312" spans="1:42">
      <c r="A312">
        <v>136473004</v>
      </c>
      <c r="B312">
        <v>1</v>
      </c>
      <c r="C312" s="1" t="s">
        <v>48</v>
      </c>
      <c r="D312" s="1" t="s">
        <v>364</v>
      </c>
      <c r="E312" s="1" t="s">
        <v>4352</v>
      </c>
      <c r="F312" s="1" t="s">
        <v>5182</v>
      </c>
      <c r="G312" s="1" t="s">
        <v>5192</v>
      </c>
      <c r="H312" s="1" t="s">
        <v>5193</v>
      </c>
      <c r="I312" s="1" t="s">
        <v>5194</v>
      </c>
      <c r="J312">
        <v>4457</v>
      </c>
      <c r="K312">
        <v>6778</v>
      </c>
      <c r="L312">
        <v>11235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1</v>
      </c>
    </row>
    <row r="313" spans="1:42">
      <c r="A313">
        <v>138354001</v>
      </c>
      <c r="B313">
        <v>1</v>
      </c>
      <c r="C313" s="1" t="s">
        <v>48</v>
      </c>
      <c r="D313" s="1" t="s">
        <v>364</v>
      </c>
      <c r="E313" s="1" t="s">
        <v>4352</v>
      </c>
      <c r="F313" s="1" t="s">
        <v>5543</v>
      </c>
      <c r="G313" s="1" t="s">
        <v>43</v>
      </c>
      <c r="H313" s="1" t="s">
        <v>5544</v>
      </c>
      <c r="I313" s="1" t="s">
        <v>5545</v>
      </c>
      <c r="J313">
        <v>5224</v>
      </c>
      <c r="K313">
        <v>7364</v>
      </c>
      <c r="L313">
        <v>12588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18</v>
      </c>
      <c r="T313">
        <v>3</v>
      </c>
      <c r="U313">
        <v>0</v>
      </c>
      <c r="V313">
        <v>0</v>
      </c>
      <c r="W313">
        <v>0</v>
      </c>
      <c r="X313">
        <v>2</v>
      </c>
      <c r="Y313">
        <v>0</v>
      </c>
      <c r="Z313">
        <v>1</v>
      </c>
      <c r="AA313">
        <v>1</v>
      </c>
      <c r="AB313">
        <v>12</v>
      </c>
      <c r="AC313">
        <v>6</v>
      </c>
      <c r="AD313">
        <v>1</v>
      </c>
      <c r="AE313">
        <v>0</v>
      </c>
      <c r="AF313">
        <v>0</v>
      </c>
      <c r="AG313">
        <v>5</v>
      </c>
      <c r="AH313">
        <v>0</v>
      </c>
      <c r="AI313">
        <v>0</v>
      </c>
      <c r="AJ313">
        <v>1</v>
      </c>
      <c r="AK313">
        <v>19</v>
      </c>
      <c r="AL313">
        <v>2</v>
      </c>
      <c r="AM313">
        <v>0</v>
      </c>
      <c r="AN313">
        <v>1</v>
      </c>
      <c r="AO313">
        <v>1</v>
      </c>
      <c r="AP313">
        <v>1</v>
      </c>
    </row>
    <row r="314" spans="1:42">
      <c r="A314">
        <v>137078004</v>
      </c>
      <c r="B314">
        <v>1</v>
      </c>
      <c r="C314" s="1" t="s">
        <v>48</v>
      </c>
      <c r="D314" s="1" t="s">
        <v>364</v>
      </c>
      <c r="E314" s="1" t="s">
        <v>5292</v>
      </c>
      <c r="F314" s="1" t="s">
        <v>5279</v>
      </c>
      <c r="G314" s="1" t="s">
        <v>5290</v>
      </c>
      <c r="H314" s="1" t="s">
        <v>5291</v>
      </c>
      <c r="I314" s="1" t="s">
        <v>4833</v>
      </c>
      <c r="J314">
        <v>12600</v>
      </c>
      <c r="K314">
        <v>19220</v>
      </c>
      <c r="L314">
        <v>31820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1</v>
      </c>
    </row>
    <row r="315" spans="1:42">
      <c r="A315">
        <v>134343003</v>
      </c>
      <c r="B315">
        <v>1</v>
      </c>
      <c r="C315" s="1" t="s">
        <v>48</v>
      </c>
      <c r="D315" s="1" t="s">
        <v>364</v>
      </c>
      <c r="E315" s="1" t="s">
        <v>4800</v>
      </c>
      <c r="F315" s="1" t="s">
        <v>4792</v>
      </c>
      <c r="G315" s="1" t="s">
        <v>4798</v>
      </c>
      <c r="H315" s="1" t="s">
        <v>4799</v>
      </c>
      <c r="I315" s="1" t="s">
        <v>4801</v>
      </c>
      <c r="J315">
        <v>2450</v>
      </c>
      <c r="K315">
        <v>3821</v>
      </c>
      <c r="L315">
        <v>6271</v>
      </c>
      <c r="M315" t="s">
        <v>35867</v>
      </c>
      <c r="N315" t="s">
        <v>35867</v>
      </c>
      <c r="O315" t="s">
        <v>35867</v>
      </c>
      <c r="P315" t="s">
        <v>35867</v>
      </c>
      <c r="Q315" t="s">
        <v>35867</v>
      </c>
      <c r="R315" t="s">
        <v>35867</v>
      </c>
      <c r="S315" t="s">
        <v>35867</v>
      </c>
      <c r="T315" t="s">
        <v>35867</v>
      </c>
      <c r="U315" t="s">
        <v>35867</v>
      </c>
      <c r="V315" t="s">
        <v>35867</v>
      </c>
      <c r="W315" t="s">
        <v>35867</v>
      </c>
      <c r="X315" t="s">
        <v>35867</v>
      </c>
      <c r="Y315" t="s">
        <v>35867</v>
      </c>
      <c r="Z315" t="s">
        <v>35867</v>
      </c>
      <c r="AA315" t="s">
        <v>35867</v>
      </c>
      <c r="AB315" t="s">
        <v>35867</v>
      </c>
      <c r="AC315" t="s">
        <v>35867</v>
      </c>
      <c r="AD315" t="s">
        <v>35867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</row>
    <row r="316" spans="1:42">
      <c r="A316">
        <v>134608005</v>
      </c>
      <c r="B316">
        <v>1</v>
      </c>
      <c r="C316" s="1" t="s">
        <v>48</v>
      </c>
      <c r="D316" s="1" t="s">
        <v>364</v>
      </c>
      <c r="E316" s="1" t="s">
        <v>4851</v>
      </c>
      <c r="F316" s="1" t="s">
        <v>4834</v>
      </c>
      <c r="G316" s="1" t="s">
        <v>4849</v>
      </c>
      <c r="H316" s="1" t="s">
        <v>4850</v>
      </c>
      <c r="I316" s="1" t="s">
        <v>4852</v>
      </c>
      <c r="J316">
        <v>6977</v>
      </c>
      <c r="K316">
        <v>10271</v>
      </c>
      <c r="L316">
        <v>17248</v>
      </c>
      <c r="M316" t="s">
        <v>35867</v>
      </c>
      <c r="N316" t="s">
        <v>35867</v>
      </c>
      <c r="O316" t="s">
        <v>35867</v>
      </c>
      <c r="P316" t="s">
        <v>35867</v>
      </c>
      <c r="Q316" t="s">
        <v>35867</v>
      </c>
      <c r="R316" t="s">
        <v>35867</v>
      </c>
      <c r="S316" t="s">
        <v>35867</v>
      </c>
      <c r="T316" t="s">
        <v>35867</v>
      </c>
      <c r="U316" t="s">
        <v>35867</v>
      </c>
      <c r="V316" t="s">
        <v>35867</v>
      </c>
      <c r="W316" t="s">
        <v>35867</v>
      </c>
      <c r="X316" t="s">
        <v>35867</v>
      </c>
      <c r="Y316" t="s">
        <v>35867</v>
      </c>
      <c r="Z316" t="s">
        <v>35867</v>
      </c>
      <c r="AA316" t="s">
        <v>35867</v>
      </c>
      <c r="AB316" t="s">
        <v>35867</v>
      </c>
      <c r="AC316" t="s">
        <v>35867</v>
      </c>
      <c r="AD316" t="s">
        <v>35867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</row>
    <row r="317" spans="1:42">
      <c r="A317">
        <v>133508002</v>
      </c>
      <c r="B317">
        <v>1</v>
      </c>
      <c r="C317" s="1" t="s">
        <v>48</v>
      </c>
      <c r="D317" s="1" t="s">
        <v>364</v>
      </c>
      <c r="E317" s="1" t="s">
        <v>4580</v>
      </c>
      <c r="F317" s="1" t="s">
        <v>4574</v>
      </c>
      <c r="G317" s="1" t="s">
        <v>4578</v>
      </c>
      <c r="H317" s="1" t="s">
        <v>4579</v>
      </c>
      <c r="I317" s="1" t="s">
        <v>4581</v>
      </c>
      <c r="J317">
        <v>6163</v>
      </c>
      <c r="K317">
        <v>9260</v>
      </c>
      <c r="L317">
        <v>15423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1</v>
      </c>
    </row>
    <row r="318" spans="1:42">
      <c r="A318">
        <v>137209001</v>
      </c>
      <c r="B318">
        <v>1</v>
      </c>
      <c r="C318" s="1" t="s">
        <v>48</v>
      </c>
      <c r="D318" s="1" t="s">
        <v>364</v>
      </c>
      <c r="E318" s="1" t="s">
        <v>4510</v>
      </c>
      <c r="F318" s="1" t="s">
        <v>5340</v>
      </c>
      <c r="G318" s="1" t="s">
        <v>5341</v>
      </c>
      <c r="H318" s="1" t="s">
        <v>5342</v>
      </c>
      <c r="I318" s="1" t="s">
        <v>5343</v>
      </c>
      <c r="J318">
        <v>8003</v>
      </c>
      <c r="K318">
        <v>10424</v>
      </c>
      <c r="L318">
        <v>18427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2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1</v>
      </c>
    </row>
    <row r="319" spans="1:42">
      <c r="A319">
        <v>132903015</v>
      </c>
      <c r="B319">
        <v>1</v>
      </c>
      <c r="C319" s="1" t="s">
        <v>48</v>
      </c>
      <c r="D319" s="1" t="s">
        <v>364</v>
      </c>
      <c r="E319" s="1" t="s">
        <v>4510</v>
      </c>
      <c r="F319" s="1" t="s">
        <v>4467</v>
      </c>
      <c r="G319" s="1" t="s">
        <v>4508</v>
      </c>
      <c r="H319" s="1" t="s">
        <v>4509</v>
      </c>
      <c r="I319" s="1" t="s">
        <v>4511</v>
      </c>
      <c r="J319">
        <v>26844</v>
      </c>
      <c r="K319">
        <v>32745</v>
      </c>
      <c r="L319">
        <v>59589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2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1</v>
      </c>
    </row>
    <row r="320" spans="1:42">
      <c r="A320">
        <v>262129001</v>
      </c>
      <c r="B320">
        <v>1</v>
      </c>
      <c r="C320" s="1" t="s">
        <v>48</v>
      </c>
      <c r="D320" s="1" t="s">
        <v>364</v>
      </c>
      <c r="E320" s="1" t="s">
        <v>4894</v>
      </c>
      <c r="F320" s="1" t="s">
        <v>25876</v>
      </c>
      <c r="G320" s="1" t="s">
        <v>25876</v>
      </c>
      <c r="H320" s="1" t="s">
        <v>25877</v>
      </c>
      <c r="I320" s="1" t="s">
        <v>25878</v>
      </c>
      <c r="J320">
        <v>338</v>
      </c>
      <c r="K320">
        <v>455</v>
      </c>
      <c r="L320">
        <v>793</v>
      </c>
      <c r="M320">
        <v>0</v>
      </c>
      <c r="N320">
        <v>0</v>
      </c>
      <c r="O320">
        <v>2</v>
      </c>
      <c r="P320">
        <v>0</v>
      </c>
      <c r="Q320">
        <v>0</v>
      </c>
      <c r="R320">
        <v>0</v>
      </c>
      <c r="S320">
        <v>10</v>
      </c>
      <c r="T320">
        <v>1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</v>
      </c>
      <c r="AL320">
        <v>0</v>
      </c>
      <c r="AM320">
        <v>0</v>
      </c>
      <c r="AN320">
        <v>1</v>
      </c>
      <c r="AO320">
        <v>1</v>
      </c>
      <c r="AP320">
        <v>1</v>
      </c>
    </row>
    <row r="321" spans="1:42">
      <c r="A321">
        <v>135391003</v>
      </c>
      <c r="B321">
        <v>1</v>
      </c>
      <c r="C321" s="1" t="s">
        <v>48</v>
      </c>
      <c r="D321" s="1" t="s">
        <v>364</v>
      </c>
      <c r="E321" s="1" t="s">
        <v>4984</v>
      </c>
      <c r="F321" s="1" t="s">
        <v>4974</v>
      </c>
      <c r="G321" s="1" t="s">
        <v>4982</v>
      </c>
      <c r="H321" s="1" t="s">
        <v>4983</v>
      </c>
      <c r="I321" s="1" t="s">
        <v>4895</v>
      </c>
      <c r="J321">
        <v>4126</v>
      </c>
      <c r="K321">
        <v>6407</v>
      </c>
      <c r="L321">
        <v>10533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1</v>
      </c>
      <c r="AO321">
        <v>1</v>
      </c>
      <c r="AP321">
        <v>1</v>
      </c>
    </row>
    <row r="322" spans="1:42">
      <c r="A322">
        <v>451671001</v>
      </c>
      <c r="B322">
        <v>1</v>
      </c>
      <c r="C322" s="1" t="s">
        <v>48</v>
      </c>
      <c r="D322" s="1" t="s">
        <v>364</v>
      </c>
      <c r="E322" s="1" t="s">
        <v>4984</v>
      </c>
      <c r="F322" s="1" t="s">
        <v>32587</v>
      </c>
      <c r="G322" s="1" t="s">
        <v>32588</v>
      </c>
      <c r="H322" s="1" t="s">
        <v>32589</v>
      </c>
      <c r="I322" s="1" t="s">
        <v>32590</v>
      </c>
      <c r="J322">
        <v>758</v>
      </c>
      <c r="K322">
        <v>1119</v>
      </c>
      <c r="L322">
        <v>1877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</row>
    <row r="323" spans="1:42">
      <c r="A323">
        <v>137315006</v>
      </c>
      <c r="B323">
        <v>1</v>
      </c>
      <c r="C323" s="1" t="s">
        <v>48</v>
      </c>
      <c r="D323" s="1" t="s">
        <v>364</v>
      </c>
      <c r="E323" s="1" t="s">
        <v>5398</v>
      </c>
      <c r="F323" s="1" t="s">
        <v>5378</v>
      </c>
      <c r="G323" s="1" t="s">
        <v>5396</v>
      </c>
      <c r="H323" s="1" t="s">
        <v>5397</v>
      </c>
      <c r="I323" s="1" t="s">
        <v>5399</v>
      </c>
      <c r="J323">
        <v>1034</v>
      </c>
      <c r="K323">
        <v>1665</v>
      </c>
      <c r="L323">
        <v>2699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</row>
    <row r="324" spans="1:42">
      <c r="A324">
        <v>137078006</v>
      </c>
      <c r="B324">
        <v>1</v>
      </c>
      <c r="C324" s="1" t="s">
        <v>48</v>
      </c>
      <c r="D324" s="1" t="s">
        <v>364</v>
      </c>
      <c r="E324" s="1" t="s">
        <v>5001</v>
      </c>
      <c r="F324" s="1" t="s">
        <v>5279</v>
      </c>
      <c r="G324" s="1" t="s">
        <v>5293</v>
      </c>
      <c r="H324" s="1" t="s">
        <v>5294</v>
      </c>
      <c r="I324" s="1" t="s">
        <v>5295</v>
      </c>
      <c r="J324">
        <v>12600</v>
      </c>
      <c r="K324">
        <v>19220</v>
      </c>
      <c r="L324">
        <v>31820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0</v>
      </c>
      <c r="AM324">
        <v>1</v>
      </c>
      <c r="AN324">
        <v>1</v>
      </c>
      <c r="AO324">
        <v>1</v>
      </c>
      <c r="AP324">
        <v>1</v>
      </c>
    </row>
    <row r="325" spans="1:42">
      <c r="A325">
        <v>134343002</v>
      </c>
      <c r="B325">
        <v>1</v>
      </c>
      <c r="C325" s="1" t="s">
        <v>48</v>
      </c>
      <c r="D325" s="1" t="s">
        <v>364</v>
      </c>
      <c r="E325" s="1" t="s">
        <v>4796</v>
      </c>
      <c r="F325" s="1" t="s">
        <v>4792</v>
      </c>
      <c r="G325" s="1" t="s">
        <v>4794</v>
      </c>
      <c r="H325" s="1" t="s">
        <v>4795</v>
      </c>
      <c r="I325" s="1" t="s">
        <v>4797</v>
      </c>
      <c r="J325">
        <v>2450</v>
      </c>
      <c r="K325">
        <v>3821</v>
      </c>
      <c r="L325">
        <v>6271</v>
      </c>
      <c r="M325" t="s">
        <v>35867</v>
      </c>
      <c r="N325" t="s">
        <v>35867</v>
      </c>
      <c r="O325" t="s">
        <v>35867</v>
      </c>
      <c r="P325" t="s">
        <v>35867</v>
      </c>
      <c r="Q325" t="s">
        <v>35867</v>
      </c>
      <c r="R325" t="s">
        <v>35867</v>
      </c>
      <c r="S325" t="s">
        <v>35867</v>
      </c>
      <c r="T325" t="s">
        <v>35867</v>
      </c>
      <c r="U325" t="s">
        <v>35867</v>
      </c>
      <c r="V325" t="s">
        <v>35867</v>
      </c>
      <c r="W325" t="s">
        <v>35867</v>
      </c>
      <c r="X325" t="s">
        <v>35867</v>
      </c>
      <c r="Y325" t="s">
        <v>35867</v>
      </c>
      <c r="Z325" t="s">
        <v>35867</v>
      </c>
      <c r="AA325" t="s">
        <v>35867</v>
      </c>
      <c r="AB325" t="s">
        <v>35867</v>
      </c>
      <c r="AC325" t="s">
        <v>35867</v>
      </c>
      <c r="AD325" t="s">
        <v>35867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1</v>
      </c>
    </row>
    <row r="326" spans="1:42">
      <c r="A326">
        <v>137281003</v>
      </c>
      <c r="B326">
        <v>1</v>
      </c>
      <c r="C326" s="1" t="s">
        <v>48</v>
      </c>
      <c r="D326" s="1" t="s">
        <v>364</v>
      </c>
      <c r="E326" s="1" t="s">
        <v>5376</v>
      </c>
      <c r="F326" s="1" t="s">
        <v>5366</v>
      </c>
      <c r="G326" s="1" t="s">
        <v>5374</v>
      </c>
      <c r="H326" s="1" t="s">
        <v>5375</v>
      </c>
      <c r="I326" s="1" t="s">
        <v>5377</v>
      </c>
      <c r="J326">
        <v>2320</v>
      </c>
      <c r="K326">
        <v>3807</v>
      </c>
      <c r="L326">
        <v>6127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1</v>
      </c>
      <c r="AP326">
        <v>1</v>
      </c>
    </row>
    <row r="327" spans="1:42">
      <c r="A327">
        <v>137078002</v>
      </c>
      <c r="B327">
        <v>1</v>
      </c>
      <c r="C327" s="1" t="s">
        <v>48</v>
      </c>
      <c r="D327" s="1" t="s">
        <v>364</v>
      </c>
      <c r="E327" s="1" t="s">
        <v>5286</v>
      </c>
      <c r="F327" s="1" t="s">
        <v>5279</v>
      </c>
      <c r="G327" s="1" t="s">
        <v>5284</v>
      </c>
      <c r="H327" s="1" t="s">
        <v>5285</v>
      </c>
      <c r="I327" s="1" t="s">
        <v>5287</v>
      </c>
      <c r="J327">
        <v>12600</v>
      </c>
      <c r="K327">
        <v>19220</v>
      </c>
      <c r="L327">
        <v>31820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</row>
    <row r="328" spans="1:42">
      <c r="A328">
        <v>137078007</v>
      </c>
      <c r="B328">
        <v>1</v>
      </c>
      <c r="C328" s="1" t="s">
        <v>48</v>
      </c>
      <c r="D328" s="1" t="s">
        <v>364</v>
      </c>
      <c r="E328" s="1" t="s">
        <v>5286</v>
      </c>
      <c r="F328" s="1" t="s">
        <v>5279</v>
      </c>
      <c r="G328" s="1" t="s">
        <v>5296</v>
      </c>
      <c r="H328" s="1" t="s">
        <v>5297</v>
      </c>
      <c r="I328" s="1" t="s">
        <v>4968</v>
      </c>
      <c r="J328">
        <v>12600</v>
      </c>
      <c r="K328">
        <v>19220</v>
      </c>
      <c r="L328">
        <v>31820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1</v>
      </c>
      <c r="AO328">
        <v>1</v>
      </c>
      <c r="AP328">
        <v>1</v>
      </c>
    </row>
    <row r="329" spans="1:42">
      <c r="A329">
        <v>137078009</v>
      </c>
      <c r="B329">
        <v>1</v>
      </c>
      <c r="C329" s="1" t="s">
        <v>48</v>
      </c>
      <c r="D329" s="1" t="s">
        <v>364</v>
      </c>
      <c r="E329" s="1" t="s">
        <v>5286</v>
      </c>
      <c r="F329" s="1" t="s">
        <v>5279</v>
      </c>
      <c r="G329" s="1" t="s">
        <v>725</v>
      </c>
      <c r="H329" s="1" t="s">
        <v>5302</v>
      </c>
      <c r="I329" s="1" t="s">
        <v>5303</v>
      </c>
      <c r="J329">
        <v>12600</v>
      </c>
      <c r="K329">
        <v>19220</v>
      </c>
      <c r="L329">
        <v>31820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1</v>
      </c>
    </row>
    <row r="330" spans="1:42">
      <c r="A330">
        <v>448840001</v>
      </c>
      <c r="B330">
        <v>1</v>
      </c>
      <c r="C330" s="1" t="s">
        <v>48</v>
      </c>
      <c r="D330" s="1" t="s">
        <v>364</v>
      </c>
      <c r="E330" s="1" t="s">
        <v>5286</v>
      </c>
      <c r="F330" s="1" t="s">
        <v>31987</v>
      </c>
      <c r="G330" s="1" t="s">
        <v>31988</v>
      </c>
      <c r="H330" s="1" t="s">
        <v>31989</v>
      </c>
      <c r="I330" s="1" t="s">
        <v>5303</v>
      </c>
      <c r="J330">
        <v>1802</v>
      </c>
      <c r="K330">
        <v>2858</v>
      </c>
      <c r="L330">
        <v>4660</v>
      </c>
      <c r="M330">
        <v>0</v>
      </c>
      <c r="N330">
        <v>0</v>
      </c>
      <c r="O330">
        <v>3</v>
      </c>
      <c r="P330">
        <v>0</v>
      </c>
      <c r="Q330">
        <v>2</v>
      </c>
      <c r="R330">
        <v>1</v>
      </c>
      <c r="S330">
        <v>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</v>
      </c>
      <c r="AB330">
        <v>5</v>
      </c>
      <c r="AC330">
        <v>3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1</v>
      </c>
      <c r="AK330">
        <v>0</v>
      </c>
      <c r="AL330">
        <v>5</v>
      </c>
      <c r="AM330">
        <v>0</v>
      </c>
      <c r="AN330">
        <v>1</v>
      </c>
      <c r="AO330">
        <v>1</v>
      </c>
      <c r="AP330">
        <v>1</v>
      </c>
    </row>
    <row r="331" spans="1:42">
      <c r="A331">
        <v>137096004</v>
      </c>
      <c r="B331">
        <v>1</v>
      </c>
      <c r="C331" s="1" t="s">
        <v>48</v>
      </c>
      <c r="D331" s="1" t="s">
        <v>364</v>
      </c>
      <c r="E331" s="1" t="s">
        <v>5319</v>
      </c>
      <c r="F331" s="1" t="s">
        <v>5307</v>
      </c>
      <c r="G331" s="1" t="s">
        <v>5317</v>
      </c>
      <c r="H331" s="1" t="s">
        <v>5318</v>
      </c>
      <c r="I331" s="1" t="s">
        <v>4381</v>
      </c>
      <c r="J331">
        <v>6738</v>
      </c>
      <c r="K331">
        <v>8375</v>
      </c>
      <c r="L331">
        <v>15113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1</v>
      </c>
      <c r="AP331">
        <v>1</v>
      </c>
    </row>
    <row r="332" spans="1:42">
      <c r="A332">
        <v>134608002</v>
      </c>
      <c r="B332">
        <v>1</v>
      </c>
      <c r="C332" s="1" t="s">
        <v>48</v>
      </c>
      <c r="D332" s="1" t="s">
        <v>364</v>
      </c>
      <c r="E332" s="1" t="s">
        <v>4839</v>
      </c>
      <c r="F332" s="1" t="s">
        <v>4834</v>
      </c>
      <c r="G332" s="1" t="s">
        <v>4837</v>
      </c>
      <c r="H332" s="1" t="s">
        <v>4838</v>
      </c>
      <c r="I332" s="1" t="s">
        <v>4840</v>
      </c>
      <c r="J332">
        <v>6977</v>
      </c>
      <c r="K332">
        <v>10271</v>
      </c>
      <c r="L332">
        <v>17248</v>
      </c>
      <c r="M332" t="s">
        <v>35867</v>
      </c>
      <c r="N332" t="s">
        <v>35867</v>
      </c>
      <c r="O332" t="s">
        <v>35867</v>
      </c>
      <c r="P332" t="s">
        <v>35867</v>
      </c>
      <c r="Q332" t="s">
        <v>35867</v>
      </c>
      <c r="R332" t="s">
        <v>35867</v>
      </c>
      <c r="S332" t="s">
        <v>35867</v>
      </c>
      <c r="T332" t="s">
        <v>35867</v>
      </c>
      <c r="U332" t="s">
        <v>35867</v>
      </c>
      <c r="V332" t="s">
        <v>35867</v>
      </c>
      <c r="W332" t="s">
        <v>35867</v>
      </c>
      <c r="X332" t="s">
        <v>35867</v>
      </c>
      <c r="Y332" t="s">
        <v>35867</v>
      </c>
      <c r="Z332" t="s">
        <v>35867</v>
      </c>
      <c r="AA332" t="s">
        <v>35867</v>
      </c>
      <c r="AB332" t="s">
        <v>35867</v>
      </c>
      <c r="AC332" t="s">
        <v>35867</v>
      </c>
      <c r="AD332" t="s">
        <v>35867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</row>
    <row r="333" spans="1:42">
      <c r="A333">
        <v>135188002</v>
      </c>
      <c r="B333">
        <v>1</v>
      </c>
      <c r="C333" s="1" t="s">
        <v>48</v>
      </c>
      <c r="D333" s="1" t="s">
        <v>364</v>
      </c>
      <c r="E333" s="1" t="s">
        <v>4951</v>
      </c>
      <c r="F333" s="1" t="s">
        <v>4947</v>
      </c>
      <c r="G333" s="1" t="s">
        <v>4951</v>
      </c>
      <c r="H333" s="1" t="s">
        <v>4952</v>
      </c>
      <c r="I333" s="1" t="s">
        <v>4953</v>
      </c>
      <c r="J333">
        <v>1665</v>
      </c>
      <c r="K333">
        <v>2623</v>
      </c>
      <c r="L333">
        <v>4288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1</v>
      </c>
    </row>
    <row r="334" spans="1:42">
      <c r="A334">
        <v>133650001</v>
      </c>
      <c r="B334">
        <v>1</v>
      </c>
      <c r="C334" s="1" t="s">
        <v>48</v>
      </c>
      <c r="D334" s="1" t="s">
        <v>364</v>
      </c>
      <c r="E334" s="1" t="s">
        <v>4599</v>
      </c>
      <c r="F334" s="1" t="s">
        <v>4597</v>
      </c>
      <c r="G334" s="1" t="s">
        <v>43</v>
      </c>
      <c r="H334" s="1" t="s">
        <v>4598</v>
      </c>
      <c r="I334" s="1" t="s">
        <v>4600</v>
      </c>
      <c r="J334">
        <v>4136</v>
      </c>
      <c r="K334">
        <v>6607</v>
      </c>
      <c r="L334">
        <v>10743</v>
      </c>
      <c r="M334">
        <v>0</v>
      </c>
      <c r="N334">
        <v>0</v>
      </c>
      <c r="O334">
        <v>1</v>
      </c>
      <c r="P334">
        <v>0</v>
      </c>
      <c r="Q334">
        <v>5</v>
      </c>
      <c r="R334">
        <v>7</v>
      </c>
      <c r="S334">
        <v>9</v>
      </c>
      <c r="T334">
        <v>12</v>
      </c>
      <c r="U334">
        <v>1</v>
      </c>
      <c r="V334">
        <v>0</v>
      </c>
      <c r="W334">
        <v>0</v>
      </c>
      <c r="X334">
        <v>3</v>
      </c>
      <c r="Y334">
        <v>0</v>
      </c>
      <c r="Z334">
        <v>3</v>
      </c>
      <c r="AA334">
        <v>8</v>
      </c>
      <c r="AB334">
        <v>20</v>
      </c>
      <c r="AC334">
        <v>5</v>
      </c>
      <c r="AD334">
        <v>1</v>
      </c>
      <c r="AE334">
        <v>0</v>
      </c>
      <c r="AF334">
        <v>0</v>
      </c>
      <c r="AG334">
        <v>4</v>
      </c>
      <c r="AH334">
        <v>0</v>
      </c>
      <c r="AI334">
        <v>5</v>
      </c>
      <c r="AJ334">
        <v>4</v>
      </c>
      <c r="AK334">
        <v>6</v>
      </c>
      <c r="AL334">
        <v>10</v>
      </c>
      <c r="AM334">
        <v>0</v>
      </c>
      <c r="AN334">
        <v>1</v>
      </c>
      <c r="AO334">
        <v>1</v>
      </c>
      <c r="AP334">
        <v>1</v>
      </c>
    </row>
    <row r="335" spans="1:42">
      <c r="A335">
        <v>134097001</v>
      </c>
      <c r="B335">
        <v>1</v>
      </c>
      <c r="C335" s="1" t="s">
        <v>48</v>
      </c>
      <c r="D335" s="1" t="s">
        <v>364</v>
      </c>
      <c r="E335" s="1" t="s">
        <v>4746</v>
      </c>
      <c r="F335" s="1" t="s">
        <v>4744</v>
      </c>
      <c r="G335" s="1" t="s">
        <v>43</v>
      </c>
      <c r="H335" s="1" t="s">
        <v>4745</v>
      </c>
      <c r="I335" s="1" t="s">
        <v>4747</v>
      </c>
      <c r="J335">
        <v>18407</v>
      </c>
      <c r="K335">
        <v>22502</v>
      </c>
      <c r="L335">
        <v>40909</v>
      </c>
      <c r="M335">
        <v>0</v>
      </c>
      <c r="N335">
        <v>1</v>
      </c>
      <c r="O335">
        <v>2</v>
      </c>
      <c r="P335">
        <v>0</v>
      </c>
      <c r="Q335">
        <v>8</v>
      </c>
      <c r="R335">
        <v>8</v>
      </c>
      <c r="S335">
        <v>67</v>
      </c>
      <c r="T335">
        <v>10</v>
      </c>
      <c r="U335">
        <v>1</v>
      </c>
      <c r="V335">
        <v>0</v>
      </c>
      <c r="W335">
        <v>0</v>
      </c>
      <c r="X335">
        <v>4</v>
      </c>
      <c r="Y335">
        <v>0</v>
      </c>
      <c r="Z335">
        <v>12</v>
      </c>
      <c r="AA335">
        <v>3</v>
      </c>
      <c r="AB335">
        <v>64</v>
      </c>
      <c r="AC335">
        <v>19</v>
      </c>
      <c r="AD335">
        <v>3</v>
      </c>
      <c r="AE335">
        <v>0</v>
      </c>
      <c r="AF335">
        <v>0</v>
      </c>
      <c r="AG335">
        <v>10</v>
      </c>
      <c r="AH335">
        <v>0</v>
      </c>
      <c r="AI335">
        <v>5</v>
      </c>
      <c r="AJ335">
        <v>0</v>
      </c>
      <c r="AK335">
        <v>38</v>
      </c>
      <c r="AL335">
        <v>8</v>
      </c>
      <c r="AM335">
        <v>3</v>
      </c>
      <c r="AN335">
        <v>1</v>
      </c>
      <c r="AO335">
        <v>1</v>
      </c>
      <c r="AP335">
        <v>1</v>
      </c>
    </row>
    <row r="336" spans="1:42">
      <c r="A336">
        <v>137351001</v>
      </c>
      <c r="B336">
        <v>1</v>
      </c>
      <c r="C336" s="1" t="s">
        <v>48</v>
      </c>
      <c r="D336" s="1" t="s">
        <v>364</v>
      </c>
      <c r="E336" s="1" t="s">
        <v>4664</v>
      </c>
      <c r="F336" s="1" t="s">
        <v>5408</v>
      </c>
      <c r="G336" s="1" t="s">
        <v>5409</v>
      </c>
      <c r="H336" s="1" t="s">
        <v>5410</v>
      </c>
      <c r="I336" s="1" t="s">
        <v>5411</v>
      </c>
      <c r="J336">
        <v>17988</v>
      </c>
      <c r="K336">
        <v>23440</v>
      </c>
      <c r="L336">
        <v>41428</v>
      </c>
      <c r="M336">
        <v>0</v>
      </c>
      <c r="N336">
        <v>0</v>
      </c>
      <c r="O336">
        <v>1</v>
      </c>
      <c r="P336">
        <v>0</v>
      </c>
      <c r="Q336">
        <v>1</v>
      </c>
      <c r="R336">
        <v>8</v>
      </c>
      <c r="S336">
        <v>48</v>
      </c>
      <c r="T336">
        <v>9</v>
      </c>
      <c r="U336">
        <v>0</v>
      </c>
      <c r="V336">
        <v>0</v>
      </c>
      <c r="W336">
        <v>0</v>
      </c>
      <c r="X336">
        <v>7</v>
      </c>
      <c r="Y336">
        <v>0</v>
      </c>
      <c r="Z336">
        <v>1</v>
      </c>
      <c r="AA336">
        <v>5</v>
      </c>
      <c r="AB336">
        <v>57</v>
      </c>
      <c r="AC336">
        <v>14</v>
      </c>
      <c r="AD336">
        <v>0</v>
      </c>
      <c r="AE336">
        <v>0</v>
      </c>
      <c r="AF336">
        <v>0</v>
      </c>
      <c r="AG336">
        <v>7</v>
      </c>
      <c r="AH336">
        <v>0</v>
      </c>
      <c r="AI336">
        <v>1</v>
      </c>
      <c r="AJ336">
        <v>1</v>
      </c>
      <c r="AK336">
        <v>29</v>
      </c>
      <c r="AL336">
        <v>11</v>
      </c>
      <c r="AM336">
        <v>0</v>
      </c>
      <c r="AN336">
        <v>1</v>
      </c>
      <c r="AO336">
        <v>1</v>
      </c>
      <c r="AP336">
        <v>1</v>
      </c>
    </row>
    <row r="337" spans="1:42">
      <c r="A337">
        <v>132693003</v>
      </c>
      <c r="B337">
        <v>1</v>
      </c>
      <c r="C337" s="1" t="s">
        <v>48</v>
      </c>
      <c r="D337" s="1" t="s">
        <v>364</v>
      </c>
      <c r="E337" s="1" t="s">
        <v>4393</v>
      </c>
      <c r="F337" s="1" t="s">
        <v>4382</v>
      </c>
      <c r="G337" s="1" t="s">
        <v>4391</v>
      </c>
      <c r="H337" s="1" t="s">
        <v>4392</v>
      </c>
      <c r="I337" s="1" t="s">
        <v>4394</v>
      </c>
      <c r="J337">
        <v>7042</v>
      </c>
      <c r="K337">
        <v>9669</v>
      </c>
      <c r="L337">
        <v>16711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</row>
    <row r="338" spans="1:42">
      <c r="A338">
        <v>135391002</v>
      </c>
      <c r="B338">
        <v>1</v>
      </c>
      <c r="C338" s="1" t="s">
        <v>48</v>
      </c>
      <c r="D338" s="1" t="s">
        <v>364</v>
      </c>
      <c r="E338" s="1" t="s">
        <v>4980</v>
      </c>
      <c r="F338" s="1" t="s">
        <v>4974</v>
      </c>
      <c r="G338" s="1" t="s">
        <v>4978</v>
      </c>
      <c r="H338" s="1" t="s">
        <v>4979</v>
      </c>
      <c r="I338" s="1" t="s">
        <v>4981</v>
      </c>
      <c r="J338">
        <v>4126</v>
      </c>
      <c r="K338">
        <v>6407</v>
      </c>
      <c r="L338">
        <v>10533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1</v>
      </c>
      <c r="AO338">
        <v>1</v>
      </c>
      <c r="AP338">
        <v>1</v>
      </c>
    </row>
    <row r="339" spans="1:42">
      <c r="A339">
        <v>134608004</v>
      </c>
      <c r="B339">
        <v>1</v>
      </c>
      <c r="C339" s="1" t="s">
        <v>48</v>
      </c>
      <c r="D339" s="1" t="s">
        <v>364</v>
      </c>
      <c r="E339" s="1" t="s">
        <v>4847</v>
      </c>
      <c r="F339" s="1" t="s">
        <v>4834</v>
      </c>
      <c r="G339" s="1" t="s">
        <v>4845</v>
      </c>
      <c r="H339" s="1" t="s">
        <v>4846</v>
      </c>
      <c r="I339" s="1" t="s">
        <v>4848</v>
      </c>
      <c r="J339">
        <v>6977</v>
      </c>
      <c r="K339">
        <v>10271</v>
      </c>
      <c r="L339">
        <v>17248</v>
      </c>
      <c r="M339" t="s">
        <v>35867</v>
      </c>
      <c r="N339" t="s">
        <v>35867</v>
      </c>
      <c r="O339" t="s">
        <v>35867</v>
      </c>
      <c r="P339" t="s">
        <v>35867</v>
      </c>
      <c r="Q339" t="s">
        <v>35867</v>
      </c>
      <c r="R339" t="s">
        <v>35867</v>
      </c>
      <c r="S339" t="s">
        <v>35867</v>
      </c>
      <c r="T339" t="s">
        <v>35867</v>
      </c>
      <c r="U339" t="s">
        <v>35867</v>
      </c>
      <c r="V339" t="s">
        <v>35867</v>
      </c>
      <c r="W339" t="s">
        <v>35867</v>
      </c>
      <c r="X339" t="s">
        <v>35867</v>
      </c>
      <c r="Y339" t="s">
        <v>35867</v>
      </c>
      <c r="Z339" t="s">
        <v>35867</v>
      </c>
      <c r="AA339" t="s">
        <v>35867</v>
      </c>
      <c r="AB339" t="s">
        <v>35867</v>
      </c>
      <c r="AC339" t="s">
        <v>35867</v>
      </c>
      <c r="AD339" t="s">
        <v>35867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</row>
    <row r="340" spans="1:42">
      <c r="A340">
        <v>132709008</v>
      </c>
      <c r="B340">
        <v>1</v>
      </c>
      <c r="C340" s="1" t="s">
        <v>48</v>
      </c>
      <c r="D340" s="1" t="s">
        <v>364</v>
      </c>
      <c r="E340" s="1" t="s">
        <v>4426</v>
      </c>
      <c r="F340" s="1" t="s">
        <v>4399</v>
      </c>
      <c r="G340" s="1" t="s">
        <v>4424</v>
      </c>
      <c r="H340" s="1" t="s">
        <v>4425</v>
      </c>
      <c r="I340" s="1" t="s">
        <v>4427</v>
      </c>
      <c r="J340">
        <v>18035</v>
      </c>
      <c r="K340">
        <v>25848</v>
      </c>
      <c r="L340">
        <v>43883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1</v>
      </c>
    </row>
    <row r="341" spans="1:42">
      <c r="A341">
        <v>136516001</v>
      </c>
      <c r="B341">
        <v>1</v>
      </c>
      <c r="C341" s="1" t="s">
        <v>48</v>
      </c>
      <c r="D341" s="1" t="s">
        <v>364</v>
      </c>
      <c r="E341" s="1" t="s">
        <v>5210</v>
      </c>
      <c r="F341" s="1" t="s">
        <v>5207</v>
      </c>
      <c r="G341" s="1" t="s">
        <v>5208</v>
      </c>
      <c r="H341" s="1" t="s">
        <v>5209</v>
      </c>
      <c r="I341" s="1" t="s">
        <v>5211</v>
      </c>
      <c r="J341">
        <v>4193</v>
      </c>
      <c r="K341">
        <v>6892</v>
      </c>
      <c r="L341">
        <v>11085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2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1</v>
      </c>
      <c r="AO341">
        <v>1</v>
      </c>
      <c r="AP341">
        <v>1</v>
      </c>
    </row>
    <row r="342" spans="1:42">
      <c r="A342">
        <v>138187006</v>
      </c>
      <c r="B342">
        <v>1</v>
      </c>
      <c r="C342" s="1" t="s">
        <v>48</v>
      </c>
      <c r="D342" s="1" t="s">
        <v>364</v>
      </c>
      <c r="E342" s="1" t="s">
        <v>5507</v>
      </c>
      <c r="F342" s="1" t="s">
        <v>5498</v>
      </c>
      <c r="G342" s="1" t="s">
        <v>5505</v>
      </c>
      <c r="H342" s="1" t="s">
        <v>5506</v>
      </c>
      <c r="I342" s="1" t="s">
        <v>5508</v>
      </c>
      <c r="J342">
        <v>18843</v>
      </c>
      <c r="K342">
        <v>23337</v>
      </c>
      <c r="L342">
        <v>42180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1</v>
      </c>
      <c r="AP342">
        <v>1</v>
      </c>
    </row>
    <row r="343" spans="1:42">
      <c r="A343">
        <v>133702007</v>
      </c>
      <c r="B343">
        <v>1</v>
      </c>
      <c r="C343" s="1" t="s">
        <v>48</v>
      </c>
      <c r="D343" s="1" t="s">
        <v>364</v>
      </c>
      <c r="E343" s="1" t="s">
        <v>4642</v>
      </c>
      <c r="F343" s="1" t="s">
        <v>4625</v>
      </c>
      <c r="G343" s="1" t="s">
        <v>4640</v>
      </c>
      <c r="H343" s="1" t="s">
        <v>4641</v>
      </c>
      <c r="I343" s="1" t="s">
        <v>4643</v>
      </c>
      <c r="J343">
        <v>11532</v>
      </c>
      <c r="K343">
        <v>16602</v>
      </c>
      <c r="L343">
        <v>28134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</row>
    <row r="344" spans="1:42">
      <c r="A344">
        <v>138716001</v>
      </c>
      <c r="B344">
        <v>1</v>
      </c>
      <c r="C344" s="1" t="s">
        <v>48</v>
      </c>
      <c r="D344" s="1" t="s">
        <v>369</v>
      </c>
      <c r="E344" s="1" t="s">
        <v>5594</v>
      </c>
      <c r="F344" s="1" t="s">
        <v>5592</v>
      </c>
      <c r="G344" s="1" t="s">
        <v>5592</v>
      </c>
      <c r="H344" s="1" t="s">
        <v>5593</v>
      </c>
      <c r="I344" s="1" t="s">
        <v>5595</v>
      </c>
      <c r="J344">
        <v>1382</v>
      </c>
      <c r="K344">
        <v>2878</v>
      </c>
      <c r="L344">
        <v>4260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3</v>
      </c>
      <c r="S344">
        <v>4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5</v>
      </c>
      <c r="AA344">
        <v>1</v>
      </c>
      <c r="AB344">
        <v>7</v>
      </c>
      <c r="AC344">
        <v>5</v>
      </c>
      <c r="AD344">
        <v>0</v>
      </c>
      <c r="AE344">
        <v>0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1</v>
      </c>
      <c r="AL344">
        <v>0</v>
      </c>
      <c r="AM344">
        <v>0</v>
      </c>
      <c r="AN344">
        <v>1</v>
      </c>
      <c r="AO344">
        <v>1</v>
      </c>
      <c r="AP344">
        <v>1</v>
      </c>
    </row>
    <row r="345" spans="1:42">
      <c r="A345">
        <v>139940002</v>
      </c>
      <c r="B345">
        <v>1</v>
      </c>
      <c r="C345" s="1" t="s">
        <v>48</v>
      </c>
      <c r="D345" s="1" t="s">
        <v>369</v>
      </c>
      <c r="E345" s="1" t="s">
        <v>5907</v>
      </c>
      <c r="F345" s="1" t="s">
        <v>5902</v>
      </c>
      <c r="G345" s="1" t="s">
        <v>5905</v>
      </c>
      <c r="H345" s="1" t="s">
        <v>5906</v>
      </c>
      <c r="I345" s="1" t="s">
        <v>5908</v>
      </c>
      <c r="J345">
        <v>13372</v>
      </c>
      <c r="K345">
        <v>18793</v>
      </c>
      <c r="L345">
        <v>32165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1</v>
      </c>
    </row>
    <row r="346" spans="1:42">
      <c r="A346">
        <v>139764001</v>
      </c>
      <c r="B346">
        <v>1</v>
      </c>
      <c r="C346" s="1" t="s">
        <v>48</v>
      </c>
      <c r="D346" s="1" t="s">
        <v>369</v>
      </c>
      <c r="E346" s="1" t="s">
        <v>5874</v>
      </c>
      <c r="F346" s="1" t="s">
        <v>5871</v>
      </c>
      <c r="G346" s="1" t="s">
        <v>5872</v>
      </c>
      <c r="H346" s="1" t="s">
        <v>5873</v>
      </c>
      <c r="I346" s="1" t="s">
        <v>5875</v>
      </c>
      <c r="J346">
        <v>1003</v>
      </c>
      <c r="K346">
        <v>1803</v>
      </c>
      <c r="L346">
        <v>2806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2</v>
      </c>
      <c r="S346">
        <v>1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</v>
      </c>
      <c r="AB346">
        <v>0</v>
      </c>
      <c r="AC346">
        <v>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</v>
      </c>
      <c r="AK346">
        <v>1</v>
      </c>
      <c r="AL346">
        <v>0</v>
      </c>
      <c r="AM346">
        <v>0</v>
      </c>
      <c r="AN346">
        <v>1</v>
      </c>
      <c r="AO346">
        <v>1</v>
      </c>
      <c r="AP346">
        <v>1</v>
      </c>
    </row>
    <row r="347" spans="1:42">
      <c r="A347">
        <v>482149002</v>
      </c>
      <c r="B347">
        <v>1</v>
      </c>
      <c r="C347" s="1" t="s">
        <v>48</v>
      </c>
      <c r="D347" s="1" t="s">
        <v>369</v>
      </c>
      <c r="E347" s="1" t="s">
        <v>6071</v>
      </c>
      <c r="F347" s="1" t="s">
        <v>35565</v>
      </c>
      <c r="G347" s="1" t="s">
        <v>35568</v>
      </c>
      <c r="H347" s="1" t="s">
        <v>35569</v>
      </c>
      <c r="I347" s="1" t="s">
        <v>35570</v>
      </c>
      <c r="J347">
        <v>3120</v>
      </c>
      <c r="K347">
        <v>5348</v>
      </c>
      <c r="L347">
        <v>8468</v>
      </c>
      <c r="M347" t="s">
        <v>35867</v>
      </c>
      <c r="N347" t="s">
        <v>35867</v>
      </c>
      <c r="O347" t="s">
        <v>35867</v>
      </c>
      <c r="P347" t="s">
        <v>35867</v>
      </c>
      <c r="Q347" t="s">
        <v>35867</v>
      </c>
      <c r="R347" t="s">
        <v>35867</v>
      </c>
      <c r="S347" t="s">
        <v>35867</v>
      </c>
      <c r="T347" t="s">
        <v>35867</v>
      </c>
      <c r="U347" t="s">
        <v>35867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1</v>
      </c>
    </row>
    <row r="348" spans="1:42">
      <c r="A348">
        <v>482149004</v>
      </c>
      <c r="B348">
        <v>1</v>
      </c>
      <c r="C348" s="1" t="s">
        <v>48</v>
      </c>
      <c r="D348" s="1" t="s">
        <v>369</v>
      </c>
      <c r="E348" s="1" t="s">
        <v>6071</v>
      </c>
      <c r="F348" s="1" t="s">
        <v>35565</v>
      </c>
      <c r="G348" s="1" t="s">
        <v>35571</v>
      </c>
      <c r="H348" s="1" t="s">
        <v>35572</v>
      </c>
      <c r="I348" s="1" t="s">
        <v>25463</v>
      </c>
      <c r="J348">
        <v>3120</v>
      </c>
      <c r="K348">
        <v>5348</v>
      </c>
      <c r="L348">
        <v>8468</v>
      </c>
      <c r="M348" t="s">
        <v>35867</v>
      </c>
      <c r="N348" t="s">
        <v>35867</v>
      </c>
      <c r="O348" t="s">
        <v>35867</v>
      </c>
      <c r="P348" t="s">
        <v>35867</v>
      </c>
      <c r="Q348" t="s">
        <v>35867</v>
      </c>
      <c r="R348" t="s">
        <v>35867</v>
      </c>
      <c r="S348" t="s">
        <v>35867</v>
      </c>
      <c r="T348" t="s">
        <v>35867</v>
      </c>
      <c r="U348" t="s">
        <v>35867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</row>
    <row r="349" spans="1:42">
      <c r="A349">
        <v>139959001</v>
      </c>
      <c r="B349">
        <v>1</v>
      </c>
      <c r="C349" s="1" t="s">
        <v>48</v>
      </c>
      <c r="D349" s="1" t="s">
        <v>369</v>
      </c>
      <c r="E349" s="1" t="s">
        <v>94</v>
      </c>
      <c r="F349" s="1" t="s">
        <v>5909</v>
      </c>
      <c r="G349" s="1" t="s">
        <v>43</v>
      </c>
      <c r="H349" s="1" t="s">
        <v>5910</v>
      </c>
      <c r="I349" s="1" t="s">
        <v>5911</v>
      </c>
      <c r="J349">
        <v>14773</v>
      </c>
      <c r="K349">
        <v>19763</v>
      </c>
      <c r="L349">
        <v>34536</v>
      </c>
      <c r="M349">
        <v>0</v>
      </c>
      <c r="N349">
        <v>0</v>
      </c>
      <c r="O349">
        <v>5</v>
      </c>
      <c r="P349">
        <v>0</v>
      </c>
      <c r="Q349">
        <v>1</v>
      </c>
      <c r="R349">
        <v>2</v>
      </c>
      <c r="S349">
        <v>53</v>
      </c>
      <c r="T349">
        <v>5</v>
      </c>
      <c r="U349">
        <v>3</v>
      </c>
      <c r="V349">
        <v>0</v>
      </c>
      <c r="W349">
        <v>0</v>
      </c>
      <c r="X349">
        <v>9</v>
      </c>
      <c r="Y349">
        <v>0</v>
      </c>
      <c r="Z349">
        <v>3</v>
      </c>
      <c r="AA349">
        <v>2</v>
      </c>
      <c r="AB349">
        <v>46</v>
      </c>
      <c r="AC349">
        <v>9</v>
      </c>
      <c r="AD349">
        <v>5</v>
      </c>
      <c r="AE349">
        <v>0</v>
      </c>
      <c r="AF349">
        <v>0</v>
      </c>
      <c r="AG349">
        <v>13</v>
      </c>
      <c r="AH349">
        <v>0</v>
      </c>
      <c r="AI349">
        <v>1</v>
      </c>
      <c r="AJ349">
        <v>0</v>
      </c>
      <c r="AK349">
        <v>37</v>
      </c>
      <c r="AL349">
        <v>5</v>
      </c>
      <c r="AM349">
        <v>2</v>
      </c>
      <c r="AN349">
        <v>1</v>
      </c>
      <c r="AO349">
        <v>1</v>
      </c>
      <c r="AP349">
        <v>1</v>
      </c>
    </row>
    <row r="350" spans="1:42">
      <c r="A350">
        <v>138901001</v>
      </c>
      <c r="B350">
        <v>1</v>
      </c>
      <c r="C350" s="1" t="s">
        <v>48</v>
      </c>
      <c r="D350" s="1" t="s">
        <v>369</v>
      </c>
      <c r="E350" s="1" t="s">
        <v>5607</v>
      </c>
      <c r="F350" s="1" t="s">
        <v>5624</v>
      </c>
      <c r="G350" s="1" t="s">
        <v>43</v>
      </c>
      <c r="H350" s="1" t="s">
        <v>5625</v>
      </c>
      <c r="I350" s="1" t="s">
        <v>5626</v>
      </c>
      <c r="J350">
        <v>1109</v>
      </c>
      <c r="K350">
        <v>1907</v>
      </c>
      <c r="L350">
        <v>3016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3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1</v>
      </c>
      <c r="AP350">
        <v>1</v>
      </c>
    </row>
    <row r="351" spans="1:42">
      <c r="A351">
        <v>139755001</v>
      </c>
      <c r="B351">
        <v>1</v>
      </c>
      <c r="C351" s="1" t="s">
        <v>48</v>
      </c>
      <c r="D351" s="1" t="s">
        <v>369</v>
      </c>
      <c r="E351" s="1" t="s">
        <v>5607</v>
      </c>
      <c r="F351" s="1" t="s">
        <v>5868</v>
      </c>
      <c r="G351" s="1" t="s">
        <v>43</v>
      </c>
      <c r="H351" s="1" t="s">
        <v>5869</v>
      </c>
      <c r="I351" s="1" t="s">
        <v>5870</v>
      </c>
      <c r="J351">
        <v>14846</v>
      </c>
      <c r="K351">
        <v>6625</v>
      </c>
      <c r="L351">
        <v>21471</v>
      </c>
      <c r="M351">
        <v>0</v>
      </c>
      <c r="N351">
        <v>0</v>
      </c>
      <c r="O351">
        <v>5</v>
      </c>
      <c r="P351">
        <v>0</v>
      </c>
      <c r="Q351">
        <v>5</v>
      </c>
      <c r="R351">
        <v>3</v>
      </c>
      <c r="S351">
        <v>18</v>
      </c>
      <c r="T351">
        <v>15</v>
      </c>
      <c r="U351">
        <v>0</v>
      </c>
      <c r="V351">
        <v>0</v>
      </c>
      <c r="W351">
        <v>0</v>
      </c>
      <c r="X351">
        <v>6</v>
      </c>
      <c r="Y351">
        <v>0</v>
      </c>
      <c r="Z351">
        <v>3</v>
      </c>
      <c r="AA351">
        <v>4</v>
      </c>
      <c r="AB351">
        <v>16</v>
      </c>
      <c r="AC351">
        <v>6</v>
      </c>
      <c r="AD351">
        <v>0</v>
      </c>
      <c r="AE351">
        <v>0</v>
      </c>
      <c r="AF351">
        <v>0</v>
      </c>
      <c r="AG351">
        <v>11</v>
      </c>
      <c r="AH351">
        <v>0</v>
      </c>
      <c r="AI351">
        <v>3</v>
      </c>
      <c r="AJ351">
        <v>1</v>
      </c>
      <c r="AK351">
        <v>33</v>
      </c>
      <c r="AL351">
        <v>16</v>
      </c>
      <c r="AM351">
        <v>0</v>
      </c>
      <c r="AN351">
        <v>1</v>
      </c>
      <c r="AO351">
        <v>1</v>
      </c>
      <c r="AP351">
        <v>1</v>
      </c>
    </row>
    <row r="352" spans="1:42">
      <c r="A352">
        <v>139940001</v>
      </c>
      <c r="B352">
        <v>1</v>
      </c>
      <c r="C352" s="1" t="s">
        <v>48</v>
      </c>
      <c r="D352" s="1" t="s">
        <v>369</v>
      </c>
      <c r="E352" s="1" t="s">
        <v>5607</v>
      </c>
      <c r="F352" s="1" t="s">
        <v>5902</v>
      </c>
      <c r="G352" s="1" t="s">
        <v>43</v>
      </c>
      <c r="H352" s="1" t="s">
        <v>5903</v>
      </c>
      <c r="I352" s="1" t="s">
        <v>5904</v>
      </c>
      <c r="J352">
        <v>13372</v>
      </c>
      <c r="K352">
        <v>18793</v>
      </c>
      <c r="L352">
        <v>32165</v>
      </c>
      <c r="M352">
        <v>0</v>
      </c>
      <c r="N352">
        <v>0</v>
      </c>
      <c r="O352">
        <v>4</v>
      </c>
      <c r="P352">
        <v>0</v>
      </c>
      <c r="Q352">
        <v>4</v>
      </c>
      <c r="R352">
        <v>2</v>
      </c>
      <c r="S352">
        <v>8</v>
      </c>
      <c r="T352">
        <v>2</v>
      </c>
      <c r="U352">
        <v>0</v>
      </c>
      <c r="V352">
        <v>0</v>
      </c>
      <c r="W352">
        <v>0</v>
      </c>
      <c r="X352">
        <v>8</v>
      </c>
      <c r="Y352">
        <v>0</v>
      </c>
      <c r="Z352">
        <v>7</v>
      </c>
      <c r="AA352">
        <v>3</v>
      </c>
      <c r="AB352">
        <v>4</v>
      </c>
      <c r="AC352">
        <v>0</v>
      </c>
      <c r="AD352">
        <v>0</v>
      </c>
      <c r="AE352">
        <v>0</v>
      </c>
      <c r="AF352">
        <v>0</v>
      </c>
      <c r="AG352">
        <v>5</v>
      </c>
      <c r="AH352">
        <v>0</v>
      </c>
      <c r="AI352">
        <v>2</v>
      </c>
      <c r="AJ352">
        <v>3</v>
      </c>
      <c r="AK352">
        <v>5</v>
      </c>
      <c r="AL352">
        <v>7</v>
      </c>
      <c r="AM352">
        <v>0</v>
      </c>
      <c r="AN352">
        <v>1</v>
      </c>
      <c r="AO352">
        <v>1</v>
      </c>
      <c r="AP352">
        <v>1</v>
      </c>
    </row>
    <row r="353" spans="1:42">
      <c r="A353">
        <v>482149001</v>
      </c>
      <c r="B353">
        <v>1</v>
      </c>
      <c r="C353" s="1" t="s">
        <v>48</v>
      </c>
      <c r="D353" s="1" t="s">
        <v>369</v>
      </c>
      <c r="E353" s="1" t="s">
        <v>5642</v>
      </c>
      <c r="F353" s="1" t="s">
        <v>35565</v>
      </c>
      <c r="G353" s="1" t="s">
        <v>43</v>
      </c>
      <c r="H353" s="1" t="s">
        <v>35566</v>
      </c>
      <c r="I353" s="1" t="s">
        <v>35567</v>
      </c>
      <c r="J353">
        <v>3120</v>
      </c>
      <c r="K353">
        <v>5348</v>
      </c>
      <c r="L353">
        <v>8468</v>
      </c>
      <c r="M353" t="s">
        <v>35867</v>
      </c>
      <c r="N353" t="s">
        <v>35867</v>
      </c>
      <c r="O353" t="s">
        <v>35867</v>
      </c>
      <c r="P353" t="s">
        <v>35867</v>
      </c>
      <c r="Q353" t="s">
        <v>35867</v>
      </c>
      <c r="R353" t="s">
        <v>35867</v>
      </c>
      <c r="S353" t="s">
        <v>35867</v>
      </c>
      <c r="T353" t="s">
        <v>35867</v>
      </c>
      <c r="U353" t="s">
        <v>35867</v>
      </c>
      <c r="V353">
        <v>0</v>
      </c>
      <c r="W353">
        <v>0</v>
      </c>
      <c r="X353">
        <v>2</v>
      </c>
      <c r="Y353">
        <v>0</v>
      </c>
      <c r="Z353">
        <v>1</v>
      </c>
      <c r="AA353">
        <v>0</v>
      </c>
      <c r="AB353">
        <v>3</v>
      </c>
      <c r="AC353">
        <v>12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5</v>
      </c>
      <c r="AM353">
        <v>0</v>
      </c>
      <c r="AN353">
        <v>0</v>
      </c>
      <c r="AO353">
        <v>1</v>
      </c>
      <c r="AP353">
        <v>1</v>
      </c>
    </row>
    <row r="354" spans="1:42">
      <c r="A354">
        <v>482149005</v>
      </c>
      <c r="B354">
        <v>1</v>
      </c>
      <c r="C354" s="1" t="s">
        <v>48</v>
      </c>
      <c r="D354" s="1" t="s">
        <v>369</v>
      </c>
      <c r="E354" s="1" t="s">
        <v>5642</v>
      </c>
      <c r="F354" s="1" t="s">
        <v>35565</v>
      </c>
      <c r="G354" s="1" t="s">
        <v>35573</v>
      </c>
      <c r="H354" s="1" t="s">
        <v>35574</v>
      </c>
      <c r="I354" s="1" t="s">
        <v>35575</v>
      </c>
      <c r="J354">
        <v>3120</v>
      </c>
      <c r="K354">
        <v>5348</v>
      </c>
      <c r="L354">
        <v>8468</v>
      </c>
      <c r="M354" t="s">
        <v>35867</v>
      </c>
      <c r="N354" t="s">
        <v>35867</v>
      </c>
      <c r="O354" t="s">
        <v>35867</v>
      </c>
      <c r="P354" t="s">
        <v>35867</v>
      </c>
      <c r="Q354" t="s">
        <v>35867</v>
      </c>
      <c r="R354" t="s">
        <v>35867</v>
      </c>
      <c r="S354" t="s">
        <v>35867</v>
      </c>
      <c r="T354" t="s">
        <v>35867</v>
      </c>
      <c r="U354" t="s">
        <v>35867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3</v>
      </c>
      <c r="AL354">
        <v>0</v>
      </c>
      <c r="AM354">
        <v>0</v>
      </c>
      <c r="AN354">
        <v>0</v>
      </c>
      <c r="AO354">
        <v>1</v>
      </c>
      <c r="AP354">
        <v>1</v>
      </c>
    </row>
    <row r="355" spans="1:42">
      <c r="A355">
        <v>139968001</v>
      </c>
      <c r="B355">
        <v>1</v>
      </c>
      <c r="C355" s="1" t="s">
        <v>48</v>
      </c>
      <c r="D355" s="1" t="s">
        <v>369</v>
      </c>
      <c r="E355" s="1" t="s">
        <v>5914</v>
      </c>
      <c r="F355" s="1" t="s">
        <v>5912</v>
      </c>
      <c r="G355" s="1" t="s">
        <v>43</v>
      </c>
      <c r="H355" s="1" t="s">
        <v>5913</v>
      </c>
      <c r="I355" s="1" t="s">
        <v>5915</v>
      </c>
      <c r="J355">
        <v>1387</v>
      </c>
      <c r="K355">
        <v>2800</v>
      </c>
      <c r="L355">
        <v>4187</v>
      </c>
      <c r="M355">
        <v>0</v>
      </c>
      <c r="N355">
        <v>0</v>
      </c>
      <c r="O355">
        <v>2</v>
      </c>
      <c r="P355">
        <v>0</v>
      </c>
      <c r="Q355">
        <v>0</v>
      </c>
      <c r="R355">
        <v>1</v>
      </c>
      <c r="S355">
        <v>13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7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5</v>
      </c>
      <c r="AL355">
        <v>0</v>
      </c>
      <c r="AM355">
        <v>0</v>
      </c>
      <c r="AN355">
        <v>1</v>
      </c>
      <c r="AO355">
        <v>1</v>
      </c>
      <c r="AP355">
        <v>1</v>
      </c>
    </row>
    <row r="356" spans="1:42">
      <c r="A356">
        <v>139250001</v>
      </c>
      <c r="B356">
        <v>1</v>
      </c>
      <c r="C356" s="1" t="s">
        <v>48</v>
      </c>
      <c r="D356" s="1" t="s">
        <v>369</v>
      </c>
      <c r="E356" s="1" t="s">
        <v>5711</v>
      </c>
      <c r="F356" s="1" t="s">
        <v>5710</v>
      </c>
      <c r="G356" s="1" t="s">
        <v>43</v>
      </c>
      <c r="H356" s="1" t="s">
        <v>2843</v>
      </c>
      <c r="I356" s="1" t="s">
        <v>5712</v>
      </c>
      <c r="J356">
        <v>950</v>
      </c>
      <c r="K356">
        <v>2037</v>
      </c>
      <c r="L356">
        <v>2987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2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1</v>
      </c>
      <c r="AP356">
        <v>1</v>
      </c>
    </row>
    <row r="357" spans="1:42">
      <c r="A357">
        <v>141334001</v>
      </c>
      <c r="B357">
        <v>1</v>
      </c>
      <c r="C357" s="1" t="s">
        <v>48</v>
      </c>
      <c r="D357" s="1" t="s">
        <v>369</v>
      </c>
      <c r="E357" s="1" t="s">
        <v>6162</v>
      </c>
      <c r="F357" s="1" t="s">
        <v>6160</v>
      </c>
      <c r="G357" s="1" t="s">
        <v>43</v>
      </c>
      <c r="H357" s="1" t="s">
        <v>6161</v>
      </c>
      <c r="I357" s="1" t="s">
        <v>6163</v>
      </c>
      <c r="J357">
        <v>4254</v>
      </c>
      <c r="K357">
        <v>7675</v>
      </c>
      <c r="L357">
        <v>11929</v>
      </c>
      <c r="M357">
        <v>0</v>
      </c>
      <c r="N357">
        <v>0</v>
      </c>
      <c r="O357">
        <v>5</v>
      </c>
      <c r="P357">
        <v>0</v>
      </c>
      <c r="Q357">
        <v>1</v>
      </c>
      <c r="R357">
        <v>1</v>
      </c>
      <c r="S357">
        <v>40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2</v>
      </c>
      <c r="Z357">
        <v>0</v>
      </c>
      <c r="AA357">
        <v>0</v>
      </c>
      <c r="AB357">
        <v>18</v>
      </c>
      <c r="AC357">
        <v>1</v>
      </c>
      <c r="AD357">
        <v>1</v>
      </c>
      <c r="AE357">
        <v>0</v>
      </c>
      <c r="AF357">
        <v>0</v>
      </c>
      <c r="AG357">
        <v>7</v>
      </c>
      <c r="AH357">
        <v>0</v>
      </c>
      <c r="AI357">
        <v>3</v>
      </c>
      <c r="AJ357">
        <v>0</v>
      </c>
      <c r="AK357">
        <v>16</v>
      </c>
      <c r="AL357">
        <v>2</v>
      </c>
      <c r="AM357">
        <v>1</v>
      </c>
      <c r="AN357">
        <v>1</v>
      </c>
      <c r="AO357">
        <v>1</v>
      </c>
      <c r="AP357">
        <v>1</v>
      </c>
    </row>
    <row r="358" spans="1:42">
      <c r="A358">
        <v>482158003</v>
      </c>
      <c r="B358">
        <v>1</v>
      </c>
      <c r="C358" s="1" t="s">
        <v>48</v>
      </c>
      <c r="D358" s="1" t="s">
        <v>369</v>
      </c>
      <c r="E358" s="1" t="s">
        <v>35581</v>
      </c>
      <c r="F358" s="1" t="s">
        <v>35576</v>
      </c>
      <c r="G358" s="1" t="s">
        <v>35581</v>
      </c>
      <c r="H358" s="1" t="s">
        <v>35582</v>
      </c>
      <c r="I358" s="1" t="s">
        <v>35583</v>
      </c>
      <c r="J358">
        <v>3251</v>
      </c>
      <c r="K358">
        <v>4738</v>
      </c>
      <c r="L358">
        <v>7989</v>
      </c>
      <c r="M358" t="s">
        <v>35867</v>
      </c>
      <c r="N358" t="s">
        <v>35867</v>
      </c>
      <c r="O358" t="s">
        <v>35867</v>
      </c>
      <c r="P358" t="s">
        <v>35867</v>
      </c>
      <c r="Q358" t="s">
        <v>35867</v>
      </c>
      <c r="R358" t="s">
        <v>35867</v>
      </c>
      <c r="S358" t="s">
        <v>35867</v>
      </c>
      <c r="T358" t="s">
        <v>35867</v>
      </c>
      <c r="U358" t="s">
        <v>35867</v>
      </c>
      <c r="V358">
        <v>0</v>
      </c>
      <c r="W358">
        <v>0</v>
      </c>
      <c r="X358">
        <v>2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5</v>
      </c>
      <c r="AL358">
        <v>0</v>
      </c>
      <c r="AM358">
        <v>0</v>
      </c>
      <c r="AN358">
        <v>0</v>
      </c>
      <c r="AO358">
        <v>1</v>
      </c>
      <c r="AP358">
        <v>1</v>
      </c>
    </row>
    <row r="359" spans="1:42">
      <c r="A359">
        <v>139366001</v>
      </c>
      <c r="B359">
        <v>1</v>
      </c>
      <c r="C359" s="1" t="s">
        <v>48</v>
      </c>
      <c r="D359" s="1" t="s">
        <v>369</v>
      </c>
      <c r="E359" s="1" t="s">
        <v>5759</v>
      </c>
      <c r="F359" s="1" t="s">
        <v>5757</v>
      </c>
      <c r="G359" s="1" t="s">
        <v>5757</v>
      </c>
      <c r="H359" s="1" t="s">
        <v>5758</v>
      </c>
      <c r="I359" s="1" t="s">
        <v>5760</v>
      </c>
      <c r="J359">
        <v>3346</v>
      </c>
      <c r="K359">
        <v>4810</v>
      </c>
      <c r="L359">
        <v>8156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17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1</v>
      </c>
      <c r="AA359">
        <v>1</v>
      </c>
      <c r="AB359">
        <v>12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2</v>
      </c>
      <c r="AL359">
        <v>0</v>
      </c>
      <c r="AM359">
        <v>0</v>
      </c>
      <c r="AN359">
        <v>1</v>
      </c>
      <c r="AO359">
        <v>1</v>
      </c>
      <c r="AP359">
        <v>1</v>
      </c>
    </row>
    <row r="360" spans="1:42">
      <c r="A360">
        <v>139366002</v>
      </c>
      <c r="B360">
        <v>1</v>
      </c>
      <c r="C360" s="1" t="s">
        <v>48</v>
      </c>
      <c r="D360" s="1" t="s">
        <v>369</v>
      </c>
      <c r="E360" s="1" t="s">
        <v>368</v>
      </c>
      <c r="F360" s="1" t="s">
        <v>5757</v>
      </c>
      <c r="G360" s="1" t="s">
        <v>5761</v>
      </c>
      <c r="H360" s="1" t="s">
        <v>5762</v>
      </c>
      <c r="I360" s="1" t="s">
        <v>5763</v>
      </c>
      <c r="J360">
        <v>3346</v>
      </c>
      <c r="K360">
        <v>4810</v>
      </c>
      <c r="L360">
        <v>8156</v>
      </c>
      <c r="M360" t="s">
        <v>35867</v>
      </c>
      <c r="N360" t="s">
        <v>35867</v>
      </c>
      <c r="O360" t="s">
        <v>35867</v>
      </c>
      <c r="P360" t="s">
        <v>35867</v>
      </c>
      <c r="Q360" t="s">
        <v>35867</v>
      </c>
      <c r="R360" t="s">
        <v>35867</v>
      </c>
      <c r="S360" t="s">
        <v>35867</v>
      </c>
      <c r="T360" t="s">
        <v>35867</v>
      </c>
      <c r="U360" t="s">
        <v>35867</v>
      </c>
      <c r="V360" t="s">
        <v>35867</v>
      </c>
      <c r="W360" t="s">
        <v>35867</v>
      </c>
      <c r="X360" t="s">
        <v>35867</v>
      </c>
      <c r="Y360" t="s">
        <v>35867</v>
      </c>
      <c r="Z360" t="s">
        <v>35867</v>
      </c>
      <c r="AA360" t="s">
        <v>35867</v>
      </c>
      <c r="AB360" t="s">
        <v>35867</v>
      </c>
      <c r="AC360" t="s">
        <v>35867</v>
      </c>
      <c r="AD360" t="s">
        <v>35867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4</v>
      </c>
      <c r="AM360">
        <v>1</v>
      </c>
      <c r="AN360">
        <v>0</v>
      </c>
      <c r="AO360">
        <v>0</v>
      </c>
      <c r="AP360">
        <v>1</v>
      </c>
    </row>
    <row r="361" spans="1:42">
      <c r="A361">
        <v>102368007</v>
      </c>
      <c r="B361">
        <v>1</v>
      </c>
      <c r="C361" s="1" t="s">
        <v>48</v>
      </c>
      <c r="D361" s="1" t="s">
        <v>369</v>
      </c>
      <c r="E361" s="1" t="s">
        <v>368</v>
      </c>
      <c r="F361" s="1" t="s">
        <v>341</v>
      </c>
      <c r="G361" s="1" t="s">
        <v>366</v>
      </c>
      <c r="H361" s="1" t="s">
        <v>367</v>
      </c>
      <c r="I361" s="1" t="s">
        <v>370</v>
      </c>
      <c r="J361">
        <v>7506</v>
      </c>
      <c r="K361">
        <v>13067</v>
      </c>
      <c r="L361">
        <v>20573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1</v>
      </c>
      <c r="AP361">
        <v>1</v>
      </c>
    </row>
    <row r="362" spans="1:42">
      <c r="A362">
        <v>482680004</v>
      </c>
      <c r="B362">
        <v>1</v>
      </c>
      <c r="C362" s="1" t="s">
        <v>48</v>
      </c>
      <c r="D362" s="1" t="s">
        <v>369</v>
      </c>
      <c r="E362" s="1" t="s">
        <v>5966</v>
      </c>
      <c r="F362" s="1" t="s">
        <v>35790</v>
      </c>
      <c r="G362" s="1" t="s">
        <v>35801</v>
      </c>
      <c r="H362" s="1" t="s">
        <v>35802</v>
      </c>
      <c r="I362" s="1" t="s">
        <v>35803</v>
      </c>
      <c r="J362">
        <v>6775</v>
      </c>
      <c r="K362">
        <v>8680</v>
      </c>
      <c r="L362">
        <v>15455</v>
      </c>
      <c r="M362" t="s">
        <v>35867</v>
      </c>
      <c r="N362" t="s">
        <v>35867</v>
      </c>
      <c r="O362" t="s">
        <v>35867</v>
      </c>
      <c r="P362" t="s">
        <v>35867</v>
      </c>
      <c r="Q362" t="s">
        <v>35867</v>
      </c>
      <c r="R362" t="s">
        <v>35867</v>
      </c>
      <c r="S362" t="s">
        <v>35867</v>
      </c>
      <c r="T362" t="s">
        <v>35867</v>
      </c>
      <c r="U362" t="s">
        <v>35867</v>
      </c>
      <c r="V362" t="s">
        <v>35867</v>
      </c>
      <c r="W362" t="s">
        <v>35867</v>
      </c>
      <c r="X362" t="s">
        <v>35867</v>
      </c>
      <c r="Y362" t="s">
        <v>35867</v>
      </c>
      <c r="Z362" t="s">
        <v>35867</v>
      </c>
      <c r="AA362" t="s">
        <v>35867</v>
      </c>
      <c r="AB362" t="s">
        <v>35867</v>
      </c>
      <c r="AC362" t="s">
        <v>35867</v>
      </c>
      <c r="AD362" t="s">
        <v>35867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</row>
    <row r="363" spans="1:42">
      <c r="A363">
        <v>482680001</v>
      </c>
      <c r="B363">
        <v>1</v>
      </c>
      <c r="C363" s="1" t="s">
        <v>48</v>
      </c>
      <c r="D363" s="1" t="s">
        <v>369</v>
      </c>
      <c r="E363" s="1" t="s">
        <v>35793</v>
      </c>
      <c r="F363" s="1" t="s">
        <v>35790</v>
      </c>
      <c r="G363" s="1" t="s">
        <v>35791</v>
      </c>
      <c r="H363" s="1" t="s">
        <v>35792</v>
      </c>
      <c r="I363" s="1" t="s">
        <v>35794</v>
      </c>
      <c r="J363">
        <v>6775</v>
      </c>
      <c r="K363">
        <v>8680</v>
      </c>
      <c r="L363">
        <v>15455</v>
      </c>
      <c r="M363" t="s">
        <v>35867</v>
      </c>
      <c r="N363" t="s">
        <v>35867</v>
      </c>
      <c r="O363" t="s">
        <v>35867</v>
      </c>
      <c r="P363" t="s">
        <v>35867</v>
      </c>
      <c r="Q363" t="s">
        <v>35867</v>
      </c>
      <c r="R363" t="s">
        <v>35867</v>
      </c>
      <c r="S363" t="s">
        <v>35867</v>
      </c>
      <c r="T363" t="s">
        <v>35867</v>
      </c>
      <c r="U363" t="s">
        <v>35867</v>
      </c>
      <c r="V363">
        <v>0</v>
      </c>
      <c r="W363">
        <v>0</v>
      </c>
      <c r="X363">
        <v>2</v>
      </c>
      <c r="Y363">
        <v>0</v>
      </c>
      <c r="Z363">
        <v>0</v>
      </c>
      <c r="AA363">
        <v>1</v>
      </c>
      <c r="AB363">
        <v>1</v>
      </c>
      <c r="AC363">
        <v>0</v>
      </c>
      <c r="AD363">
        <v>1</v>
      </c>
      <c r="AE363">
        <v>0</v>
      </c>
      <c r="AF363">
        <v>0</v>
      </c>
      <c r="AG363">
        <v>2</v>
      </c>
      <c r="AH363">
        <v>0</v>
      </c>
      <c r="AI363">
        <v>0</v>
      </c>
      <c r="AJ363">
        <v>0</v>
      </c>
      <c r="AK363">
        <v>2</v>
      </c>
      <c r="AL363">
        <v>0</v>
      </c>
      <c r="AM363">
        <v>0</v>
      </c>
      <c r="AN363">
        <v>0</v>
      </c>
      <c r="AO363">
        <v>1</v>
      </c>
      <c r="AP363">
        <v>1</v>
      </c>
    </row>
    <row r="364" spans="1:42">
      <c r="A364">
        <v>139463001</v>
      </c>
      <c r="B364">
        <v>1</v>
      </c>
      <c r="C364" s="1" t="s">
        <v>48</v>
      </c>
      <c r="D364" s="1" t="s">
        <v>369</v>
      </c>
      <c r="E364" s="1" t="s">
        <v>5790</v>
      </c>
      <c r="F364" s="1" t="s">
        <v>5788</v>
      </c>
      <c r="G364" s="1" t="s">
        <v>43</v>
      </c>
      <c r="H364" s="1" t="s">
        <v>5789</v>
      </c>
      <c r="I364" s="1" t="s">
        <v>5791</v>
      </c>
      <c r="J364">
        <v>1961</v>
      </c>
      <c r="K364">
        <v>3054</v>
      </c>
      <c r="L364">
        <v>5015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8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</row>
    <row r="365" spans="1:42">
      <c r="A365">
        <v>482699001</v>
      </c>
      <c r="B365">
        <v>1</v>
      </c>
      <c r="C365" s="1" t="s">
        <v>48</v>
      </c>
      <c r="D365" s="1" t="s">
        <v>369</v>
      </c>
      <c r="E365" s="1" t="s">
        <v>35806</v>
      </c>
      <c r="F365" s="1" t="s">
        <v>35804</v>
      </c>
      <c r="G365" s="1" t="s">
        <v>43</v>
      </c>
      <c r="H365" s="1" t="s">
        <v>35805</v>
      </c>
      <c r="I365" s="1" t="s">
        <v>35807</v>
      </c>
      <c r="J365">
        <v>995</v>
      </c>
      <c r="K365">
        <v>1584</v>
      </c>
      <c r="L365">
        <v>2579</v>
      </c>
      <c r="M365" t="s">
        <v>35867</v>
      </c>
      <c r="N365" t="s">
        <v>35867</v>
      </c>
      <c r="O365" t="s">
        <v>35867</v>
      </c>
      <c r="P365" t="s">
        <v>35867</v>
      </c>
      <c r="Q365" t="s">
        <v>35867</v>
      </c>
      <c r="R365" t="s">
        <v>35867</v>
      </c>
      <c r="S365" t="s">
        <v>35867</v>
      </c>
      <c r="T365" t="s">
        <v>35867</v>
      </c>
      <c r="U365" t="s">
        <v>35867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10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1</v>
      </c>
      <c r="AP365">
        <v>1</v>
      </c>
    </row>
    <row r="366" spans="1:42">
      <c r="A366">
        <v>482158004</v>
      </c>
      <c r="B366">
        <v>1</v>
      </c>
      <c r="C366" s="1" t="s">
        <v>48</v>
      </c>
      <c r="D366" s="1" t="s">
        <v>369</v>
      </c>
      <c r="E366" s="1" t="s">
        <v>17555</v>
      </c>
      <c r="F366" s="1" t="s">
        <v>35576</v>
      </c>
      <c r="G366" s="1" t="s">
        <v>17555</v>
      </c>
      <c r="H366" s="1" t="s">
        <v>35584</v>
      </c>
      <c r="I366" s="1" t="s">
        <v>28584</v>
      </c>
      <c r="J366">
        <v>3251</v>
      </c>
      <c r="K366">
        <v>4738</v>
      </c>
      <c r="L366">
        <v>7989</v>
      </c>
      <c r="M366" t="s">
        <v>35867</v>
      </c>
      <c r="N366" t="s">
        <v>35867</v>
      </c>
      <c r="O366" t="s">
        <v>35867</v>
      </c>
      <c r="P366" t="s">
        <v>35867</v>
      </c>
      <c r="Q366" t="s">
        <v>35867</v>
      </c>
      <c r="R366" t="s">
        <v>35867</v>
      </c>
      <c r="S366" t="s">
        <v>35867</v>
      </c>
      <c r="T366" t="s">
        <v>35867</v>
      </c>
      <c r="U366" t="s">
        <v>35867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</row>
    <row r="367" spans="1:42">
      <c r="A367">
        <v>482158005</v>
      </c>
      <c r="B367">
        <v>1</v>
      </c>
      <c r="C367" s="1" t="s">
        <v>48</v>
      </c>
      <c r="D367" s="1" t="s">
        <v>369</v>
      </c>
      <c r="E367" s="1" t="s">
        <v>35585</v>
      </c>
      <c r="F367" s="1" t="s">
        <v>35576</v>
      </c>
      <c r="G367" s="1" t="s">
        <v>35585</v>
      </c>
      <c r="H367" s="1" t="s">
        <v>35586</v>
      </c>
      <c r="I367" s="1" t="s">
        <v>35587</v>
      </c>
      <c r="J367">
        <v>3251</v>
      </c>
      <c r="K367">
        <v>4738</v>
      </c>
      <c r="L367">
        <v>7989</v>
      </c>
      <c r="M367" t="s">
        <v>35867</v>
      </c>
      <c r="N367" t="s">
        <v>35867</v>
      </c>
      <c r="O367" t="s">
        <v>35867</v>
      </c>
      <c r="P367" t="s">
        <v>35867</v>
      </c>
      <c r="Q367" t="s">
        <v>35867</v>
      </c>
      <c r="R367" t="s">
        <v>35867</v>
      </c>
      <c r="S367" t="s">
        <v>35867</v>
      </c>
      <c r="T367" t="s">
        <v>35867</v>
      </c>
      <c r="U367" t="s">
        <v>35867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</row>
    <row r="368" spans="1:42">
      <c r="A368">
        <v>139463002</v>
      </c>
      <c r="B368">
        <v>1</v>
      </c>
      <c r="C368" s="1" t="s">
        <v>48</v>
      </c>
      <c r="D368" s="1" t="s">
        <v>369</v>
      </c>
      <c r="E368" s="1" t="s">
        <v>5794</v>
      </c>
      <c r="F368" s="1" t="s">
        <v>5788</v>
      </c>
      <c r="G368" s="1" t="s">
        <v>5792</v>
      </c>
      <c r="H368" s="1" t="s">
        <v>5793</v>
      </c>
      <c r="I368" s="1" t="s">
        <v>5795</v>
      </c>
      <c r="J368">
        <v>1961</v>
      </c>
      <c r="K368">
        <v>3054</v>
      </c>
      <c r="L368">
        <v>5015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</v>
      </c>
    </row>
    <row r="369" spans="1:42">
      <c r="A369">
        <v>139719001</v>
      </c>
      <c r="B369">
        <v>1</v>
      </c>
      <c r="C369" s="1" t="s">
        <v>48</v>
      </c>
      <c r="D369" s="1" t="s">
        <v>369</v>
      </c>
      <c r="E369" s="1" t="s">
        <v>5863</v>
      </c>
      <c r="F369" s="1" t="s">
        <v>5860</v>
      </c>
      <c r="G369" s="1" t="s">
        <v>5861</v>
      </c>
      <c r="H369" s="1" t="s">
        <v>5862</v>
      </c>
      <c r="I369" s="1" t="s">
        <v>5864</v>
      </c>
      <c r="J369">
        <v>1286</v>
      </c>
      <c r="K369">
        <v>1894</v>
      </c>
      <c r="L369">
        <v>3180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6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2</v>
      </c>
      <c r="AL369">
        <v>0</v>
      </c>
      <c r="AM369">
        <v>0</v>
      </c>
      <c r="AN369">
        <v>1</v>
      </c>
      <c r="AO369">
        <v>1</v>
      </c>
      <c r="AP369">
        <v>1</v>
      </c>
    </row>
    <row r="370" spans="1:42">
      <c r="A370">
        <v>140164001</v>
      </c>
      <c r="B370">
        <v>1</v>
      </c>
      <c r="C370" s="1" t="s">
        <v>48</v>
      </c>
      <c r="D370" s="1" t="s">
        <v>369</v>
      </c>
      <c r="E370" s="1" t="s">
        <v>5955</v>
      </c>
      <c r="F370" s="1" t="s">
        <v>5953</v>
      </c>
      <c r="G370" s="1" t="s">
        <v>43</v>
      </c>
      <c r="H370" s="1" t="s">
        <v>5954</v>
      </c>
      <c r="I370" s="1" t="s">
        <v>5956</v>
      </c>
      <c r="J370">
        <v>10204</v>
      </c>
      <c r="K370">
        <v>14425</v>
      </c>
      <c r="L370">
        <v>24629</v>
      </c>
      <c r="M370">
        <v>0</v>
      </c>
      <c r="N370">
        <v>0</v>
      </c>
      <c r="O370">
        <v>2</v>
      </c>
      <c r="P370">
        <v>0</v>
      </c>
      <c r="Q370">
        <v>0</v>
      </c>
      <c r="R370">
        <v>0</v>
      </c>
      <c r="S370">
        <v>15</v>
      </c>
      <c r="T370">
        <v>3</v>
      </c>
      <c r="U370">
        <v>0</v>
      </c>
      <c r="V370">
        <v>0</v>
      </c>
      <c r="W370">
        <v>0</v>
      </c>
      <c r="X370">
        <v>2</v>
      </c>
      <c r="Y370">
        <v>0</v>
      </c>
      <c r="Z370">
        <v>2</v>
      </c>
      <c r="AA370">
        <v>2</v>
      </c>
      <c r="AB370">
        <v>14</v>
      </c>
      <c r="AC370">
        <v>1</v>
      </c>
      <c r="AD370">
        <v>0</v>
      </c>
      <c r="AE370">
        <v>0</v>
      </c>
      <c r="AF370">
        <v>0</v>
      </c>
      <c r="AG370">
        <v>8</v>
      </c>
      <c r="AH370">
        <v>0</v>
      </c>
      <c r="AI370">
        <v>0</v>
      </c>
      <c r="AJ370">
        <v>1</v>
      </c>
      <c r="AK370">
        <v>9</v>
      </c>
      <c r="AL370">
        <v>2</v>
      </c>
      <c r="AM370">
        <v>0</v>
      </c>
      <c r="AN370">
        <v>1</v>
      </c>
      <c r="AO370">
        <v>1</v>
      </c>
      <c r="AP370">
        <v>1</v>
      </c>
    </row>
    <row r="371" spans="1:42">
      <c r="A371">
        <v>139250002</v>
      </c>
      <c r="B371">
        <v>1</v>
      </c>
      <c r="C371" s="1" t="s">
        <v>48</v>
      </c>
      <c r="D371" s="1" t="s">
        <v>369</v>
      </c>
      <c r="E371" s="1" t="s">
        <v>5715</v>
      </c>
      <c r="F371" s="1" t="s">
        <v>5710</v>
      </c>
      <c r="G371" s="1" t="s">
        <v>5713</v>
      </c>
      <c r="H371" s="1" t="s">
        <v>5714</v>
      </c>
      <c r="I371" s="1" t="s">
        <v>5716</v>
      </c>
      <c r="J371">
        <v>950</v>
      </c>
      <c r="K371">
        <v>2037</v>
      </c>
      <c r="L371">
        <v>2987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</row>
    <row r="372" spans="1:42">
      <c r="A372">
        <v>447689001</v>
      </c>
      <c r="B372">
        <v>1</v>
      </c>
      <c r="C372" s="1" t="s">
        <v>48</v>
      </c>
      <c r="D372" s="1" t="s">
        <v>369</v>
      </c>
      <c r="E372" s="1" t="s">
        <v>31714</v>
      </c>
      <c r="F372" s="1" t="s">
        <v>31712</v>
      </c>
      <c r="G372" s="1" t="s">
        <v>2433</v>
      </c>
      <c r="H372" s="1" t="s">
        <v>31713</v>
      </c>
      <c r="I372" s="1" t="s">
        <v>31715</v>
      </c>
      <c r="J372">
        <v>4487</v>
      </c>
      <c r="K372">
        <v>5232</v>
      </c>
      <c r="L372">
        <v>9719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2</v>
      </c>
      <c r="T372">
        <v>0</v>
      </c>
      <c r="U372">
        <v>1</v>
      </c>
      <c r="V372">
        <v>0</v>
      </c>
      <c r="W372">
        <v>0</v>
      </c>
      <c r="X372">
        <v>4</v>
      </c>
      <c r="Y372">
        <v>0</v>
      </c>
      <c r="Z372">
        <v>1</v>
      </c>
      <c r="AA372">
        <v>1</v>
      </c>
      <c r="AB372">
        <v>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3</v>
      </c>
      <c r="AL372">
        <v>0</v>
      </c>
      <c r="AM372">
        <v>0</v>
      </c>
      <c r="AN372">
        <v>1</v>
      </c>
      <c r="AO372">
        <v>1</v>
      </c>
      <c r="AP372">
        <v>1</v>
      </c>
    </row>
    <row r="373" spans="1:42">
      <c r="A373">
        <v>139861002</v>
      </c>
      <c r="B373">
        <v>1</v>
      </c>
      <c r="C373" s="1" t="s">
        <v>48</v>
      </c>
      <c r="D373" s="1" t="s">
        <v>369</v>
      </c>
      <c r="E373" s="1" t="s">
        <v>5883</v>
      </c>
      <c r="F373" s="1" t="s">
        <v>5876</v>
      </c>
      <c r="G373" s="1" t="s">
        <v>5881</v>
      </c>
      <c r="H373" s="1" t="s">
        <v>5882</v>
      </c>
      <c r="I373" s="1" t="s">
        <v>5884</v>
      </c>
      <c r="J373">
        <v>2573</v>
      </c>
      <c r="K373">
        <v>3978</v>
      </c>
      <c r="L373">
        <v>6551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</row>
    <row r="374" spans="1:42">
      <c r="A374">
        <v>482158001</v>
      </c>
      <c r="B374">
        <v>1</v>
      </c>
      <c r="C374" s="1" t="s">
        <v>48</v>
      </c>
      <c r="D374" s="1" t="s">
        <v>369</v>
      </c>
      <c r="E374" s="1" t="s">
        <v>6030</v>
      </c>
      <c r="F374" s="1" t="s">
        <v>35576</v>
      </c>
      <c r="G374" s="1" t="s">
        <v>5883</v>
      </c>
      <c r="H374" s="1" t="s">
        <v>35577</v>
      </c>
      <c r="I374" s="1" t="s">
        <v>35578</v>
      </c>
      <c r="J374">
        <v>3251</v>
      </c>
      <c r="K374">
        <v>4738</v>
      </c>
      <c r="L374">
        <v>7989</v>
      </c>
      <c r="M374" t="s">
        <v>35867</v>
      </c>
      <c r="N374" t="s">
        <v>35867</v>
      </c>
      <c r="O374" t="s">
        <v>35867</v>
      </c>
      <c r="P374" t="s">
        <v>35867</v>
      </c>
      <c r="Q374" t="s">
        <v>35867</v>
      </c>
      <c r="R374" t="s">
        <v>35867</v>
      </c>
      <c r="S374" t="s">
        <v>35867</v>
      </c>
      <c r="T374" t="s">
        <v>35867</v>
      </c>
      <c r="U374" t="s">
        <v>35867</v>
      </c>
      <c r="V374">
        <v>0</v>
      </c>
      <c r="W374">
        <v>0</v>
      </c>
      <c r="X374">
        <v>2</v>
      </c>
      <c r="Y374">
        <v>0</v>
      </c>
      <c r="Z374">
        <v>1</v>
      </c>
      <c r="AA374">
        <v>0</v>
      </c>
      <c r="AB374">
        <v>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1</v>
      </c>
    </row>
    <row r="375" spans="1:42">
      <c r="A375">
        <v>141097001</v>
      </c>
      <c r="B375">
        <v>1</v>
      </c>
      <c r="C375" s="1" t="s">
        <v>48</v>
      </c>
      <c r="D375" s="1" t="s">
        <v>369</v>
      </c>
      <c r="E375" s="1" t="s">
        <v>5999</v>
      </c>
      <c r="F375" s="1" t="s">
        <v>6120</v>
      </c>
      <c r="G375" s="1" t="s">
        <v>43</v>
      </c>
      <c r="H375" s="1" t="s">
        <v>6121</v>
      </c>
      <c r="I375" s="1" t="s">
        <v>6122</v>
      </c>
      <c r="J375">
        <v>5144</v>
      </c>
      <c r="K375">
        <v>1405</v>
      </c>
      <c r="L375">
        <v>6549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2</v>
      </c>
      <c r="S375">
        <v>5</v>
      </c>
      <c r="T375">
        <v>4</v>
      </c>
      <c r="U375">
        <v>0</v>
      </c>
      <c r="V375">
        <v>0</v>
      </c>
      <c r="W375">
        <v>0</v>
      </c>
      <c r="X375">
        <v>2</v>
      </c>
      <c r="Y375">
        <v>0</v>
      </c>
      <c r="Z375">
        <v>1</v>
      </c>
      <c r="AA375">
        <v>1</v>
      </c>
      <c r="AB375">
        <v>3</v>
      </c>
      <c r="AC375">
        <v>1</v>
      </c>
      <c r="AD375">
        <v>0</v>
      </c>
      <c r="AE375">
        <v>0</v>
      </c>
      <c r="AF375">
        <v>0</v>
      </c>
      <c r="AG375">
        <v>3</v>
      </c>
      <c r="AH375">
        <v>0</v>
      </c>
      <c r="AI375">
        <v>0</v>
      </c>
      <c r="AJ375">
        <v>1</v>
      </c>
      <c r="AK375">
        <v>3</v>
      </c>
      <c r="AL375">
        <v>2</v>
      </c>
      <c r="AM375">
        <v>0</v>
      </c>
      <c r="AN375">
        <v>1</v>
      </c>
      <c r="AO375">
        <v>1</v>
      </c>
      <c r="AP375">
        <v>1</v>
      </c>
    </row>
    <row r="376" spans="1:42">
      <c r="A376">
        <v>139861006</v>
      </c>
      <c r="B376">
        <v>1</v>
      </c>
      <c r="C376" s="1" t="s">
        <v>48</v>
      </c>
      <c r="D376" s="1" t="s">
        <v>369</v>
      </c>
      <c r="E376" s="1" t="s">
        <v>5894</v>
      </c>
      <c r="F376" s="1" t="s">
        <v>5876</v>
      </c>
      <c r="G376" s="1" t="s">
        <v>5892</v>
      </c>
      <c r="H376" s="1" t="s">
        <v>5893</v>
      </c>
      <c r="I376" s="1" t="s">
        <v>5880</v>
      </c>
      <c r="J376">
        <v>2573</v>
      </c>
      <c r="K376">
        <v>3978</v>
      </c>
      <c r="L376">
        <v>6551</v>
      </c>
      <c r="M376" t="s">
        <v>35867</v>
      </c>
      <c r="N376" t="s">
        <v>35867</v>
      </c>
      <c r="O376" t="s">
        <v>35867</v>
      </c>
      <c r="P376" t="s">
        <v>35867</v>
      </c>
      <c r="Q376" t="s">
        <v>35867</v>
      </c>
      <c r="R376" t="s">
        <v>35867</v>
      </c>
      <c r="S376" t="s">
        <v>35867</v>
      </c>
      <c r="T376" t="s">
        <v>35867</v>
      </c>
      <c r="U376" t="s">
        <v>35867</v>
      </c>
      <c r="V376" t="s">
        <v>35867</v>
      </c>
      <c r="W376" t="s">
        <v>35867</v>
      </c>
      <c r="X376" t="s">
        <v>35867</v>
      </c>
      <c r="Y376" t="s">
        <v>35867</v>
      </c>
      <c r="Z376" t="s">
        <v>35867</v>
      </c>
      <c r="AA376" t="s">
        <v>35867</v>
      </c>
      <c r="AB376" t="s">
        <v>35867</v>
      </c>
      <c r="AC376" t="s">
        <v>35867</v>
      </c>
      <c r="AD376" t="s">
        <v>35867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</v>
      </c>
    </row>
    <row r="377" spans="1:42">
      <c r="A377">
        <v>139861001</v>
      </c>
      <c r="B377">
        <v>1</v>
      </c>
      <c r="C377" s="1" t="s">
        <v>48</v>
      </c>
      <c r="D377" s="1" t="s">
        <v>369</v>
      </c>
      <c r="E377" s="1" t="s">
        <v>5879</v>
      </c>
      <c r="F377" s="1" t="s">
        <v>5876</v>
      </c>
      <c r="G377" s="1" t="s">
        <v>5877</v>
      </c>
      <c r="H377" s="1" t="s">
        <v>5878</v>
      </c>
      <c r="I377" s="1" t="s">
        <v>5880</v>
      </c>
      <c r="J377">
        <v>2573</v>
      </c>
      <c r="K377">
        <v>3978</v>
      </c>
      <c r="L377">
        <v>6551</v>
      </c>
      <c r="M377">
        <v>0</v>
      </c>
      <c r="N377">
        <v>0</v>
      </c>
      <c r="O377">
        <v>2</v>
      </c>
      <c r="P377">
        <v>0</v>
      </c>
      <c r="Q377">
        <v>0</v>
      </c>
      <c r="R377">
        <v>0</v>
      </c>
      <c r="S377">
        <v>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4</v>
      </c>
      <c r="AC377">
        <v>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5</v>
      </c>
      <c r="AL377">
        <v>4</v>
      </c>
      <c r="AM377">
        <v>0</v>
      </c>
      <c r="AN377">
        <v>1</v>
      </c>
      <c r="AO377">
        <v>1</v>
      </c>
      <c r="AP377">
        <v>1</v>
      </c>
    </row>
    <row r="378" spans="1:42">
      <c r="A378">
        <v>139861005</v>
      </c>
      <c r="B378">
        <v>1</v>
      </c>
      <c r="C378" s="1" t="s">
        <v>48</v>
      </c>
      <c r="D378" s="1" t="s">
        <v>369</v>
      </c>
      <c r="E378" s="1" t="s">
        <v>5891</v>
      </c>
      <c r="F378" s="1" t="s">
        <v>5876</v>
      </c>
      <c r="G378" s="1" t="s">
        <v>5889</v>
      </c>
      <c r="H378" s="1" t="s">
        <v>5890</v>
      </c>
      <c r="I378" s="1" t="s">
        <v>5880</v>
      </c>
      <c r="J378">
        <v>2573</v>
      </c>
      <c r="K378">
        <v>3978</v>
      </c>
      <c r="L378">
        <v>6551</v>
      </c>
      <c r="M378" t="s">
        <v>35867</v>
      </c>
      <c r="N378" t="s">
        <v>35867</v>
      </c>
      <c r="O378" t="s">
        <v>35867</v>
      </c>
      <c r="P378" t="s">
        <v>35867</v>
      </c>
      <c r="Q378" t="s">
        <v>35867</v>
      </c>
      <c r="R378" t="s">
        <v>35867</v>
      </c>
      <c r="S378" t="s">
        <v>35867</v>
      </c>
      <c r="T378" t="s">
        <v>35867</v>
      </c>
      <c r="U378" t="s">
        <v>35867</v>
      </c>
      <c r="V378" t="s">
        <v>35867</v>
      </c>
      <c r="W378" t="s">
        <v>35867</v>
      </c>
      <c r="X378" t="s">
        <v>35867</v>
      </c>
      <c r="Y378" t="s">
        <v>35867</v>
      </c>
      <c r="Z378" t="s">
        <v>35867</v>
      </c>
      <c r="AA378" t="s">
        <v>35867</v>
      </c>
      <c r="AB378" t="s">
        <v>35867</v>
      </c>
      <c r="AC378" t="s">
        <v>35867</v>
      </c>
      <c r="AD378" t="s">
        <v>35867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1</v>
      </c>
    </row>
    <row r="379" spans="1:42">
      <c r="A379">
        <v>139311001</v>
      </c>
      <c r="B379">
        <v>1</v>
      </c>
      <c r="C379" s="1" t="s">
        <v>48</v>
      </c>
      <c r="D379" s="1" t="s">
        <v>369</v>
      </c>
      <c r="E379" s="1" t="s">
        <v>5584</v>
      </c>
      <c r="F379" s="1" t="s">
        <v>5747</v>
      </c>
      <c r="G379" s="1" t="s">
        <v>5748</v>
      </c>
      <c r="H379" s="1" t="s">
        <v>5749</v>
      </c>
      <c r="I379" s="1" t="s">
        <v>5750</v>
      </c>
      <c r="J379">
        <v>2214</v>
      </c>
      <c r="K379">
        <v>5047</v>
      </c>
      <c r="L379">
        <v>7261</v>
      </c>
      <c r="M379">
        <v>0</v>
      </c>
      <c r="N379">
        <v>0</v>
      </c>
      <c r="O379">
        <v>0</v>
      </c>
      <c r="P379">
        <v>0</v>
      </c>
      <c r="Q379">
        <v>2</v>
      </c>
      <c r="R379">
        <v>0</v>
      </c>
      <c r="S379">
        <v>6</v>
      </c>
      <c r="T379">
        <v>0</v>
      </c>
      <c r="U379">
        <v>0</v>
      </c>
      <c r="V379">
        <v>0</v>
      </c>
      <c r="W379">
        <v>0</v>
      </c>
      <c r="X379">
        <v>2</v>
      </c>
      <c r="Y379">
        <v>0</v>
      </c>
      <c r="Z379">
        <v>3</v>
      </c>
      <c r="AA379">
        <v>0</v>
      </c>
      <c r="AB379">
        <v>3</v>
      </c>
      <c r="AC379">
        <v>3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1</v>
      </c>
      <c r="AJ379">
        <v>1</v>
      </c>
      <c r="AK379">
        <v>3</v>
      </c>
      <c r="AL379">
        <v>2</v>
      </c>
      <c r="AM379">
        <v>0</v>
      </c>
      <c r="AN379">
        <v>1</v>
      </c>
      <c r="AO379">
        <v>1</v>
      </c>
      <c r="AP379">
        <v>1</v>
      </c>
    </row>
    <row r="380" spans="1:42">
      <c r="A380">
        <v>138558002</v>
      </c>
      <c r="B380">
        <v>1</v>
      </c>
      <c r="C380" s="1" t="s">
        <v>48</v>
      </c>
      <c r="D380" s="1" t="s">
        <v>369</v>
      </c>
      <c r="E380" s="1" t="s">
        <v>5572</v>
      </c>
      <c r="F380" s="1" t="s">
        <v>5566</v>
      </c>
      <c r="G380" s="1" t="s">
        <v>5570</v>
      </c>
      <c r="H380" s="1" t="s">
        <v>5571</v>
      </c>
      <c r="I380" s="1" t="s">
        <v>5573</v>
      </c>
      <c r="J380">
        <v>1552</v>
      </c>
      <c r="K380">
        <v>1842</v>
      </c>
      <c r="L380">
        <v>3394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</row>
    <row r="381" spans="1:42">
      <c r="A381">
        <v>141334002</v>
      </c>
      <c r="B381">
        <v>1</v>
      </c>
      <c r="C381" s="1" t="s">
        <v>48</v>
      </c>
      <c r="D381" s="1" t="s">
        <v>369</v>
      </c>
      <c r="E381" s="1" t="s">
        <v>5736</v>
      </c>
      <c r="F381" s="1" t="s">
        <v>6160</v>
      </c>
      <c r="G381" s="1" t="s">
        <v>6164</v>
      </c>
      <c r="H381" s="1" t="s">
        <v>6165</v>
      </c>
      <c r="I381" s="1" t="s">
        <v>6166</v>
      </c>
      <c r="J381">
        <v>4254</v>
      </c>
      <c r="K381">
        <v>7675</v>
      </c>
      <c r="L381">
        <v>11929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</row>
    <row r="382" spans="1:42">
      <c r="A382">
        <v>482680002</v>
      </c>
      <c r="B382">
        <v>1</v>
      </c>
      <c r="C382" s="1" t="s">
        <v>48</v>
      </c>
      <c r="D382" s="1" t="s">
        <v>369</v>
      </c>
      <c r="E382" s="1" t="s">
        <v>35797</v>
      </c>
      <c r="F382" s="1" t="s">
        <v>35790</v>
      </c>
      <c r="G382" s="1" t="s">
        <v>35795</v>
      </c>
      <c r="H382" s="1" t="s">
        <v>35796</v>
      </c>
      <c r="I382" s="1" t="s">
        <v>5963</v>
      </c>
      <c r="J382">
        <v>6775</v>
      </c>
      <c r="K382">
        <v>8680</v>
      </c>
      <c r="L382">
        <v>15455</v>
      </c>
      <c r="M382" t="s">
        <v>35867</v>
      </c>
      <c r="N382" t="s">
        <v>35867</v>
      </c>
      <c r="O382" t="s">
        <v>35867</v>
      </c>
      <c r="P382" t="s">
        <v>35867</v>
      </c>
      <c r="Q382" t="s">
        <v>35867</v>
      </c>
      <c r="R382" t="s">
        <v>35867</v>
      </c>
      <c r="S382" t="s">
        <v>35867</v>
      </c>
      <c r="T382" t="s">
        <v>35867</v>
      </c>
      <c r="U382" t="s">
        <v>35867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3</v>
      </c>
      <c r="AL382">
        <v>0</v>
      </c>
      <c r="AM382">
        <v>0</v>
      </c>
      <c r="AN382">
        <v>0</v>
      </c>
      <c r="AO382">
        <v>1</v>
      </c>
      <c r="AP382">
        <v>1</v>
      </c>
    </row>
    <row r="383" spans="1:42">
      <c r="A383">
        <v>139861003</v>
      </c>
      <c r="B383">
        <v>1</v>
      </c>
      <c r="C383" s="1" t="s">
        <v>48</v>
      </c>
      <c r="D383" s="1" t="s">
        <v>369</v>
      </c>
      <c r="E383" s="1" t="s">
        <v>5887</v>
      </c>
      <c r="F383" s="1" t="s">
        <v>5876</v>
      </c>
      <c r="G383" s="1" t="s">
        <v>5885</v>
      </c>
      <c r="H383" s="1" t="s">
        <v>5886</v>
      </c>
      <c r="I383" s="1" t="s">
        <v>5888</v>
      </c>
      <c r="J383">
        <v>2573</v>
      </c>
      <c r="K383">
        <v>3978</v>
      </c>
      <c r="L383">
        <v>6551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</row>
    <row r="384" spans="1:42">
      <c r="A384">
        <v>138789001</v>
      </c>
      <c r="B384">
        <v>1</v>
      </c>
      <c r="C384" s="1" t="s">
        <v>48</v>
      </c>
      <c r="D384" s="1" t="s">
        <v>369</v>
      </c>
      <c r="E384" s="1" t="s">
        <v>5603</v>
      </c>
      <c r="F384" s="1" t="s">
        <v>5600</v>
      </c>
      <c r="G384" s="1" t="s">
        <v>5601</v>
      </c>
      <c r="H384" s="1" t="s">
        <v>5602</v>
      </c>
      <c r="I384" s="1" t="s">
        <v>5604</v>
      </c>
      <c r="J384">
        <v>2292</v>
      </c>
      <c r="K384">
        <v>4809</v>
      </c>
      <c r="L384">
        <v>7101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9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5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0</v>
      </c>
      <c r="AM384">
        <v>1</v>
      </c>
      <c r="AN384">
        <v>1</v>
      </c>
      <c r="AO384">
        <v>1</v>
      </c>
      <c r="AP384">
        <v>1</v>
      </c>
    </row>
    <row r="385" spans="1:42">
      <c r="A385">
        <v>140960001</v>
      </c>
      <c r="B385">
        <v>1</v>
      </c>
      <c r="C385" s="1" t="s">
        <v>48</v>
      </c>
      <c r="D385" s="1" t="s">
        <v>369</v>
      </c>
      <c r="E385" s="1" t="s">
        <v>5603</v>
      </c>
      <c r="F385" s="1" t="s">
        <v>6100</v>
      </c>
      <c r="G385" s="1" t="s">
        <v>6100</v>
      </c>
      <c r="H385" s="1" t="s">
        <v>6101</v>
      </c>
      <c r="I385" s="1" t="s">
        <v>6034</v>
      </c>
      <c r="J385">
        <v>2117</v>
      </c>
      <c r="K385">
        <v>2655</v>
      </c>
      <c r="L385">
        <v>4772</v>
      </c>
      <c r="M385">
        <v>0</v>
      </c>
      <c r="N385">
        <v>0</v>
      </c>
      <c r="O385">
        <v>1</v>
      </c>
      <c r="P385">
        <v>0</v>
      </c>
      <c r="Q385">
        <v>3</v>
      </c>
      <c r="R385">
        <v>1</v>
      </c>
      <c r="S385">
        <v>8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6</v>
      </c>
      <c r="AA385">
        <v>2</v>
      </c>
      <c r="AB385">
        <v>15</v>
      </c>
      <c r="AC385">
        <v>2</v>
      </c>
      <c r="AD385">
        <v>0</v>
      </c>
      <c r="AE385">
        <v>1</v>
      </c>
      <c r="AF385">
        <v>0</v>
      </c>
      <c r="AG385">
        <v>2</v>
      </c>
      <c r="AH385">
        <v>0</v>
      </c>
      <c r="AI385">
        <v>4</v>
      </c>
      <c r="AJ385">
        <v>3</v>
      </c>
      <c r="AK385">
        <v>14</v>
      </c>
      <c r="AL385">
        <v>0</v>
      </c>
      <c r="AM385">
        <v>0</v>
      </c>
      <c r="AN385">
        <v>1</v>
      </c>
      <c r="AO385">
        <v>1</v>
      </c>
      <c r="AP385">
        <v>1</v>
      </c>
    </row>
    <row r="386" spans="1:42">
      <c r="A386">
        <v>139621002</v>
      </c>
      <c r="B386">
        <v>1</v>
      </c>
      <c r="C386" s="1" t="s">
        <v>48</v>
      </c>
      <c r="D386" s="1" t="s">
        <v>369</v>
      </c>
      <c r="E386" s="1" t="s">
        <v>5813</v>
      </c>
      <c r="F386" s="1" t="s">
        <v>5807</v>
      </c>
      <c r="G386" s="1" t="s">
        <v>5811</v>
      </c>
      <c r="H386" s="1" t="s">
        <v>5812</v>
      </c>
      <c r="I386" s="1" t="s">
        <v>5814</v>
      </c>
      <c r="J386">
        <v>1225</v>
      </c>
      <c r="K386">
        <v>1632</v>
      </c>
      <c r="L386">
        <v>2857</v>
      </c>
      <c r="M386">
        <v>0</v>
      </c>
      <c r="N386">
        <v>0</v>
      </c>
      <c r="O386">
        <v>3</v>
      </c>
      <c r="P386">
        <v>0</v>
      </c>
      <c r="Q386">
        <v>2</v>
      </c>
      <c r="R386">
        <v>0</v>
      </c>
      <c r="S386">
        <v>10</v>
      </c>
      <c r="T386">
        <v>0</v>
      </c>
      <c r="U386">
        <v>0</v>
      </c>
      <c r="V386">
        <v>0</v>
      </c>
      <c r="W386">
        <v>0</v>
      </c>
      <c r="X386">
        <v>2</v>
      </c>
      <c r="Y386">
        <v>0</v>
      </c>
      <c r="Z386">
        <v>2</v>
      </c>
      <c r="AA386">
        <v>0</v>
      </c>
      <c r="AB386">
        <v>19</v>
      </c>
      <c r="AC386">
        <v>0</v>
      </c>
      <c r="AD386">
        <v>0</v>
      </c>
      <c r="AE386">
        <v>0</v>
      </c>
      <c r="AF386">
        <v>0</v>
      </c>
      <c r="AG386">
        <v>6</v>
      </c>
      <c r="AH386">
        <v>0</v>
      </c>
      <c r="AI386">
        <v>1</v>
      </c>
      <c r="AJ386">
        <v>0</v>
      </c>
      <c r="AK386">
        <v>6</v>
      </c>
      <c r="AL386">
        <v>3</v>
      </c>
      <c r="AM386">
        <v>0</v>
      </c>
      <c r="AN386">
        <v>1</v>
      </c>
      <c r="AO386">
        <v>1</v>
      </c>
      <c r="AP386">
        <v>1</v>
      </c>
    </row>
    <row r="387" spans="1:42">
      <c r="A387">
        <v>139621003</v>
      </c>
      <c r="B387">
        <v>1</v>
      </c>
      <c r="C387" s="1" t="s">
        <v>48</v>
      </c>
      <c r="D387" s="1" t="s">
        <v>369</v>
      </c>
      <c r="E387" s="1" t="s">
        <v>5813</v>
      </c>
      <c r="F387" s="1" t="s">
        <v>5807</v>
      </c>
      <c r="G387" s="1" t="s">
        <v>5815</v>
      </c>
      <c r="H387" s="1" t="s">
        <v>5816</v>
      </c>
      <c r="I387" s="1" t="s">
        <v>5814</v>
      </c>
      <c r="J387">
        <v>1225</v>
      </c>
      <c r="K387">
        <v>1632</v>
      </c>
      <c r="L387">
        <v>2857</v>
      </c>
      <c r="M387" t="s">
        <v>35867</v>
      </c>
      <c r="N387" t="s">
        <v>35867</v>
      </c>
      <c r="O387" t="s">
        <v>35867</v>
      </c>
      <c r="P387" t="s">
        <v>35867</v>
      </c>
      <c r="Q387" t="s">
        <v>35867</v>
      </c>
      <c r="R387" t="s">
        <v>35867</v>
      </c>
      <c r="S387" t="s">
        <v>35867</v>
      </c>
      <c r="T387" t="s">
        <v>35867</v>
      </c>
      <c r="U387" t="s">
        <v>35867</v>
      </c>
      <c r="V387" t="s">
        <v>35867</v>
      </c>
      <c r="W387" t="s">
        <v>35867</v>
      </c>
      <c r="X387" t="s">
        <v>35867</v>
      </c>
      <c r="Y387" t="s">
        <v>35867</v>
      </c>
      <c r="Z387" t="s">
        <v>35867</v>
      </c>
      <c r="AA387" t="s">
        <v>35867</v>
      </c>
      <c r="AB387" t="s">
        <v>35867</v>
      </c>
      <c r="AC387" t="s">
        <v>35867</v>
      </c>
      <c r="AD387" t="s">
        <v>35867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</row>
    <row r="388" spans="1:42">
      <c r="A388">
        <v>139931001</v>
      </c>
      <c r="B388">
        <v>1</v>
      </c>
      <c r="C388" s="1" t="s">
        <v>48</v>
      </c>
      <c r="D388" s="1" t="s">
        <v>369</v>
      </c>
      <c r="E388" s="1" t="s">
        <v>5900</v>
      </c>
      <c r="F388" s="1" t="s">
        <v>5898</v>
      </c>
      <c r="G388" s="1" t="s">
        <v>43</v>
      </c>
      <c r="H388" s="1" t="s">
        <v>5899</v>
      </c>
      <c r="I388" s="1" t="s">
        <v>5901</v>
      </c>
      <c r="J388">
        <v>9860</v>
      </c>
      <c r="K388">
        <v>10657</v>
      </c>
      <c r="L388">
        <v>20517</v>
      </c>
      <c r="M388">
        <v>0</v>
      </c>
      <c r="N388">
        <v>0</v>
      </c>
      <c r="O388">
        <v>3</v>
      </c>
      <c r="P388">
        <v>0</v>
      </c>
      <c r="Q388">
        <v>2</v>
      </c>
      <c r="R388">
        <v>0</v>
      </c>
      <c r="S388">
        <v>10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0</v>
      </c>
      <c r="Z388">
        <v>2</v>
      </c>
      <c r="AA388">
        <v>0</v>
      </c>
      <c r="AB388">
        <v>19</v>
      </c>
      <c r="AC388">
        <v>0</v>
      </c>
      <c r="AD388">
        <v>0</v>
      </c>
      <c r="AE388">
        <v>0</v>
      </c>
      <c r="AF388">
        <v>0</v>
      </c>
      <c r="AG388">
        <v>5</v>
      </c>
      <c r="AH388">
        <v>0</v>
      </c>
      <c r="AI388">
        <v>1</v>
      </c>
      <c r="AJ388">
        <v>0</v>
      </c>
      <c r="AK388">
        <v>6</v>
      </c>
      <c r="AL388">
        <v>3</v>
      </c>
      <c r="AM388">
        <v>0</v>
      </c>
      <c r="AN388">
        <v>1</v>
      </c>
      <c r="AO388">
        <v>1</v>
      </c>
      <c r="AP388">
        <v>1</v>
      </c>
    </row>
    <row r="389" spans="1:42">
      <c r="A389">
        <v>139621001</v>
      </c>
      <c r="B389">
        <v>1</v>
      </c>
      <c r="C389" s="1" t="s">
        <v>48</v>
      </c>
      <c r="D389" s="1" t="s">
        <v>369</v>
      </c>
      <c r="E389" s="1" t="s">
        <v>5809</v>
      </c>
      <c r="F389" s="1" t="s">
        <v>5807</v>
      </c>
      <c r="G389" s="1" t="s">
        <v>43</v>
      </c>
      <c r="H389" s="1" t="s">
        <v>5808</v>
      </c>
      <c r="I389" s="1" t="s">
        <v>5810</v>
      </c>
      <c r="J389">
        <v>1225</v>
      </c>
      <c r="K389">
        <v>1632</v>
      </c>
      <c r="L389">
        <v>2857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1</v>
      </c>
      <c r="AO389">
        <v>1</v>
      </c>
      <c r="AP389">
        <v>1</v>
      </c>
    </row>
    <row r="390" spans="1:42">
      <c r="A390">
        <v>138558001</v>
      </c>
      <c r="B390">
        <v>1</v>
      </c>
      <c r="C390" s="1" t="s">
        <v>48</v>
      </c>
      <c r="D390" s="1" t="s">
        <v>369</v>
      </c>
      <c r="E390" s="1" t="s">
        <v>5568</v>
      </c>
      <c r="F390" s="1" t="s">
        <v>5566</v>
      </c>
      <c r="G390" s="1" t="s">
        <v>43</v>
      </c>
      <c r="H390" s="1" t="s">
        <v>5567</v>
      </c>
      <c r="I390" s="1" t="s">
        <v>5569</v>
      </c>
      <c r="J390">
        <v>1552</v>
      </c>
      <c r="K390">
        <v>1842</v>
      </c>
      <c r="L390">
        <v>3394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</row>
    <row r="391" spans="1:42">
      <c r="A391">
        <v>141264001</v>
      </c>
      <c r="B391">
        <v>1</v>
      </c>
      <c r="C391" s="1" t="s">
        <v>48</v>
      </c>
      <c r="D391" s="1" t="s">
        <v>369</v>
      </c>
      <c r="E391" s="1" t="s">
        <v>6155</v>
      </c>
      <c r="F391" s="1" t="s">
        <v>6153</v>
      </c>
      <c r="G391" s="1" t="s">
        <v>43</v>
      </c>
      <c r="H391" s="1" t="s">
        <v>6154</v>
      </c>
      <c r="I391" s="1" t="s">
        <v>6156</v>
      </c>
      <c r="J391">
        <v>4598</v>
      </c>
      <c r="K391">
        <v>7287</v>
      </c>
      <c r="L391">
        <v>11885</v>
      </c>
      <c r="M391">
        <v>0</v>
      </c>
      <c r="N391">
        <v>0</v>
      </c>
      <c r="O391">
        <v>2</v>
      </c>
      <c r="P391">
        <v>0</v>
      </c>
      <c r="Q391">
        <v>1</v>
      </c>
      <c r="R391">
        <v>1</v>
      </c>
      <c r="S391">
        <v>65</v>
      </c>
      <c r="T391">
        <v>3</v>
      </c>
      <c r="U391">
        <v>0</v>
      </c>
      <c r="V391">
        <v>1</v>
      </c>
      <c r="W391">
        <v>0</v>
      </c>
      <c r="X391">
        <v>3</v>
      </c>
      <c r="Y391">
        <v>0</v>
      </c>
      <c r="Z391">
        <v>2</v>
      </c>
      <c r="AA391">
        <v>1</v>
      </c>
      <c r="AB391">
        <v>29</v>
      </c>
      <c r="AC391">
        <v>0</v>
      </c>
      <c r="AD391">
        <v>0</v>
      </c>
      <c r="AE391">
        <v>0</v>
      </c>
      <c r="AF391">
        <v>0</v>
      </c>
      <c r="AG391">
        <v>3</v>
      </c>
      <c r="AH391">
        <v>0</v>
      </c>
      <c r="AI391">
        <v>5</v>
      </c>
      <c r="AJ391">
        <v>2</v>
      </c>
      <c r="AK391">
        <v>17</v>
      </c>
      <c r="AL391">
        <v>0</v>
      </c>
      <c r="AM391">
        <v>0</v>
      </c>
      <c r="AN391">
        <v>1</v>
      </c>
      <c r="AO391">
        <v>1</v>
      </c>
      <c r="AP391">
        <v>1</v>
      </c>
    </row>
    <row r="392" spans="1:42">
      <c r="A392">
        <v>482158002</v>
      </c>
      <c r="B392">
        <v>1</v>
      </c>
      <c r="C392" s="1" t="s">
        <v>48</v>
      </c>
      <c r="D392" s="1" t="s">
        <v>369</v>
      </c>
      <c r="E392" s="1" t="s">
        <v>35579</v>
      </c>
      <c r="F392" s="1" t="s">
        <v>35576</v>
      </c>
      <c r="G392" s="1" t="s">
        <v>35579</v>
      </c>
      <c r="H392" s="1" t="s">
        <v>35580</v>
      </c>
      <c r="I392" s="1" t="s">
        <v>27141</v>
      </c>
      <c r="J392">
        <v>3251</v>
      </c>
      <c r="K392">
        <v>4738</v>
      </c>
      <c r="L392">
        <v>7989</v>
      </c>
      <c r="M392" t="s">
        <v>35867</v>
      </c>
      <c r="N392" t="s">
        <v>35867</v>
      </c>
      <c r="O392" t="s">
        <v>35867</v>
      </c>
      <c r="P392" t="s">
        <v>35867</v>
      </c>
      <c r="Q392" t="s">
        <v>35867</v>
      </c>
      <c r="R392" t="s">
        <v>35867</v>
      </c>
      <c r="S392" t="s">
        <v>35867</v>
      </c>
      <c r="T392" t="s">
        <v>35867</v>
      </c>
      <c r="U392" t="s">
        <v>35867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</row>
    <row r="393" spans="1:42">
      <c r="A393">
        <v>482680003</v>
      </c>
      <c r="B393">
        <v>1</v>
      </c>
      <c r="C393" s="1" t="s">
        <v>48</v>
      </c>
      <c r="D393" s="1" t="s">
        <v>369</v>
      </c>
      <c r="E393" s="1" t="s">
        <v>25446</v>
      </c>
      <c r="F393" s="1" t="s">
        <v>35790</v>
      </c>
      <c r="G393" s="1" t="s">
        <v>35798</v>
      </c>
      <c r="H393" s="1" t="s">
        <v>35799</v>
      </c>
      <c r="I393" s="1" t="s">
        <v>35800</v>
      </c>
      <c r="J393">
        <v>6775</v>
      </c>
      <c r="K393">
        <v>8680</v>
      </c>
      <c r="L393">
        <v>15455</v>
      </c>
      <c r="M393" t="s">
        <v>35867</v>
      </c>
      <c r="N393" t="s">
        <v>35867</v>
      </c>
      <c r="O393" t="s">
        <v>35867</v>
      </c>
      <c r="P393" t="s">
        <v>35867</v>
      </c>
      <c r="Q393" t="s">
        <v>35867</v>
      </c>
      <c r="R393" t="s">
        <v>35867</v>
      </c>
      <c r="S393" t="s">
        <v>35867</v>
      </c>
      <c r="T393" t="s">
        <v>35867</v>
      </c>
      <c r="U393" t="s">
        <v>35867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</row>
    <row r="394" spans="1:42">
      <c r="A394">
        <v>482699002</v>
      </c>
      <c r="B394">
        <v>1</v>
      </c>
      <c r="C394" s="1" t="s">
        <v>48</v>
      </c>
      <c r="D394" s="1" t="s">
        <v>369</v>
      </c>
      <c r="E394" s="1" t="s">
        <v>25563</v>
      </c>
      <c r="F394" s="1" t="s">
        <v>35804</v>
      </c>
      <c r="G394" s="1" t="s">
        <v>35808</v>
      </c>
      <c r="H394" s="1" t="s">
        <v>35809</v>
      </c>
      <c r="I394" s="1" t="s">
        <v>35810</v>
      </c>
      <c r="J394">
        <v>995</v>
      </c>
      <c r="K394">
        <v>1584</v>
      </c>
      <c r="L394">
        <v>2579</v>
      </c>
      <c r="M394" t="s">
        <v>35867</v>
      </c>
      <c r="N394" t="s">
        <v>35867</v>
      </c>
      <c r="O394" t="s">
        <v>35867</v>
      </c>
      <c r="P394" t="s">
        <v>35867</v>
      </c>
      <c r="Q394" t="s">
        <v>35867</v>
      </c>
      <c r="R394" t="s">
        <v>35867</v>
      </c>
      <c r="S394" t="s">
        <v>35867</v>
      </c>
      <c r="T394" t="s">
        <v>35867</v>
      </c>
      <c r="U394" t="s">
        <v>35867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</row>
    <row r="395" spans="1:42">
      <c r="A395">
        <v>240754001</v>
      </c>
      <c r="B395">
        <v>1</v>
      </c>
      <c r="C395" s="1" t="s">
        <v>48</v>
      </c>
      <c r="D395" s="1" t="s">
        <v>24752</v>
      </c>
      <c r="E395" s="1" t="s">
        <v>24751</v>
      </c>
      <c r="F395" s="1" t="s">
        <v>24754</v>
      </c>
      <c r="G395" s="1" t="s">
        <v>24755</v>
      </c>
      <c r="H395" s="1" t="s">
        <v>24756</v>
      </c>
      <c r="I395" s="1" t="s">
        <v>24757</v>
      </c>
      <c r="J395">
        <v>1584</v>
      </c>
      <c r="K395">
        <v>2252</v>
      </c>
      <c r="L395">
        <v>3836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2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2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1</v>
      </c>
    </row>
    <row r="396" spans="1:42">
      <c r="A396">
        <v>141839005</v>
      </c>
      <c r="B396">
        <v>1</v>
      </c>
      <c r="C396" s="1" t="s">
        <v>48</v>
      </c>
      <c r="D396" s="1" t="s">
        <v>6174</v>
      </c>
      <c r="E396" s="1" t="s">
        <v>6246</v>
      </c>
      <c r="F396" s="1" t="s">
        <v>6228</v>
      </c>
      <c r="G396" s="1" t="s">
        <v>6244</v>
      </c>
      <c r="H396" s="1" t="s">
        <v>6245</v>
      </c>
      <c r="I396" s="1" t="s">
        <v>6247</v>
      </c>
      <c r="J396">
        <v>1449</v>
      </c>
      <c r="K396">
        <v>2627</v>
      </c>
      <c r="L396">
        <v>4076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</row>
    <row r="397" spans="1:42">
      <c r="A397">
        <v>141565001</v>
      </c>
      <c r="B397">
        <v>1</v>
      </c>
      <c r="C397" s="1" t="s">
        <v>48</v>
      </c>
      <c r="D397" s="1" t="s">
        <v>6174</v>
      </c>
      <c r="E397" s="1" t="s">
        <v>6181</v>
      </c>
      <c r="F397" s="1" t="s">
        <v>6179</v>
      </c>
      <c r="G397" s="1" t="s">
        <v>6179</v>
      </c>
      <c r="H397" s="1" t="s">
        <v>6180</v>
      </c>
      <c r="I397" s="1" t="s">
        <v>6182</v>
      </c>
      <c r="J397">
        <v>1628</v>
      </c>
      <c r="K397">
        <v>2415</v>
      </c>
      <c r="L397">
        <v>4043</v>
      </c>
      <c r="M397">
        <v>0</v>
      </c>
      <c r="N397">
        <v>0</v>
      </c>
      <c r="O397">
        <v>4</v>
      </c>
      <c r="P397">
        <v>0</v>
      </c>
      <c r="Q397">
        <v>1</v>
      </c>
      <c r="R397">
        <v>0</v>
      </c>
      <c r="S397">
        <v>4</v>
      </c>
      <c r="T397">
        <v>2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2</v>
      </c>
      <c r="AC397">
        <v>3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4</v>
      </c>
      <c r="AL397">
        <v>2</v>
      </c>
      <c r="AM397">
        <v>0</v>
      </c>
      <c r="AN397">
        <v>1</v>
      </c>
      <c r="AO397">
        <v>1</v>
      </c>
      <c r="AP397">
        <v>1</v>
      </c>
    </row>
    <row r="398" spans="1:42">
      <c r="A398">
        <v>141574001</v>
      </c>
      <c r="B398">
        <v>1</v>
      </c>
      <c r="C398" s="1" t="s">
        <v>48</v>
      </c>
      <c r="D398" s="1" t="s">
        <v>6174</v>
      </c>
      <c r="E398" s="1" t="s">
        <v>6185</v>
      </c>
      <c r="F398" s="1" t="s">
        <v>6183</v>
      </c>
      <c r="G398" s="1" t="s">
        <v>6183</v>
      </c>
      <c r="H398" s="1" t="s">
        <v>6184</v>
      </c>
      <c r="I398" s="1" t="s">
        <v>6186</v>
      </c>
      <c r="J398">
        <v>8849</v>
      </c>
      <c r="K398">
        <v>11157</v>
      </c>
      <c r="L398">
        <v>20006</v>
      </c>
      <c r="M398">
        <v>0</v>
      </c>
      <c r="N398">
        <v>0</v>
      </c>
      <c r="O398">
        <v>12</v>
      </c>
      <c r="P398">
        <v>0</v>
      </c>
      <c r="Q398">
        <v>2</v>
      </c>
      <c r="R398">
        <v>16</v>
      </c>
      <c r="S398">
        <v>64</v>
      </c>
      <c r="T398">
        <v>16</v>
      </c>
      <c r="U398">
        <v>0</v>
      </c>
      <c r="V398">
        <v>0</v>
      </c>
      <c r="W398">
        <v>0</v>
      </c>
      <c r="X398">
        <v>11</v>
      </c>
      <c r="Y398">
        <v>0</v>
      </c>
      <c r="Z398">
        <v>0</v>
      </c>
      <c r="AA398">
        <v>11</v>
      </c>
      <c r="AB398">
        <v>72</v>
      </c>
      <c r="AC398">
        <v>19</v>
      </c>
      <c r="AD398">
        <v>0</v>
      </c>
      <c r="AE398">
        <v>0</v>
      </c>
      <c r="AF398">
        <v>0</v>
      </c>
      <c r="AG398">
        <v>8</v>
      </c>
      <c r="AH398">
        <v>0</v>
      </c>
      <c r="AI398">
        <v>2</v>
      </c>
      <c r="AJ398">
        <v>5</v>
      </c>
      <c r="AK398">
        <v>52</v>
      </c>
      <c r="AL398">
        <v>49</v>
      </c>
      <c r="AM398">
        <v>3</v>
      </c>
      <c r="AN398">
        <v>1</v>
      </c>
      <c r="AO398">
        <v>1</v>
      </c>
      <c r="AP398">
        <v>1</v>
      </c>
    </row>
    <row r="399" spans="1:42">
      <c r="A399">
        <v>141574002</v>
      </c>
      <c r="B399">
        <v>1</v>
      </c>
      <c r="C399" s="1" t="s">
        <v>48</v>
      </c>
      <c r="D399" s="1" t="s">
        <v>6174</v>
      </c>
      <c r="E399" s="1" t="s">
        <v>6185</v>
      </c>
      <c r="F399" s="1" t="s">
        <v>6183</v>
      </c>
      <c r="G399" s="1" t="s">
        <v>6187</v>
      </c>
      <c r="H399" s="1" t="s">
        <v>6188</v>
      </c>
      <c r="I399" s="1" t="s">
        <v>6189</v>
      </c>
      <c r="J399">
        <v>8849</v>
      </c>
      <c r="K399">
        <v>11157</v>
      </c>
      <c r="L399">
        <v>20006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1</v>
      </c>
      <c r="AP399">
        <v>1</v>
      </c>
    </row>
    <row r="400" spans="1:42">
      <c r="A400">
        <v>141839001</v>
      </c>
      <c r="B400">
        <v>1</v>
      </c>
      <c r="C400" s="1" t="s">
        <v>48</v>
      </c>
      <c r="D400" s="1" t="s">
        <v>6174</v>
      </c>
      <c r="E400" s="1" t="s">
        <v>6230</v>
      </c>
      <c r="F400" s="1" t="s">
        <v>6228</v>
      </c>
      <c r="G400" s="1" t="s">
        <v>43</v>
      </c>
      <c r="H400" s="1" t="s">
        <v>6229</v>
      </c>
      <c r="I400" s="1" t="s">
        <v>6231</v>
      </c>
      <c r="J400">
        <v>1449</v>
      </c>
      <c r="K400">
        <v>2627</v>
      </c>
      <c r="L400">
        <v>4076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2</v>
      </c>
      <c r="T400">
        <v>3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3</v>
      </c>
      <c r="AM400">
        <v>0</v>
      </c>
      <c r="AN400">
        <v>1</v>
      </c>
      <c r="AO400">
        <v>1</v>
      </c>
      <c r="AP400">
        <v>1</v>
      </c>
    </row>
    <row r="401" spans="1:42">
      <c r="A401">
        <v>141981001</v>
      </c>
      <c r="B401">
        <v>1</v>
      </c>
      <c r="C401" s="1" t="s">
        <v>48</v>
      </c>
      <c r="D401" s="1" t="s">
        <v>6174</v>
      </c>
      <c r="E401" s="1" t="s">
        <v>6258</v>
      </c>
      <c r="F401" s="1" t="s">
        <v>6255</v>
      </c>
      <c r="G401" s="1" t="s">
        <v>6256</v>
      </c>
      <c r="H401" s="1" t="s">
        <v>6257</v>
      </c>
      <c r="I401" s="1" t="s">
        <v>6213</v>
      </c>
      <c r="J401">
        <v>792</v>
      </c>
      <c r="K401">
        <v>1569</v>
      </c>
      <c r="L401">
        <v>2361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5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1</v>
      </c>
      <c r="AP401">
        <v>1</v>
      </c>
    </row>
    <row r="402" spans="1:42">
      <c r="A402">
        <v>141839003</v>
      </c>
      <c r="B402">
        <v>1</v>
      </c>
      <c r="C402" s="1" t="s">
        <v>48</v>
      </c>
      <c r="D402" s="1" t="s">
        <v>6174</v>
      </c>
      <c r="E402" s="1" t="s">
        <v>6238</v>
      </c>
      <c r="F402" s="1" t="s">
        <v>6228</v>
      </c>
      <c r="G402" s="1" t="s">
        <v>6236</v>
      </c>
      <c r="H402" s="1" t="s">
        <v>6237</v>
      </c>
      <c r="I402" s="1" t="s">
        <v>6239</v>
      </c>
      <c r="J402">
        <v>1449</v>
      </c>
      <c r="K402">
        <v>2627</v>
      </c>
      <c r="L402">
        <v>4076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1</v>
      </c>
    </row>
    <row r="403" spans="1:42">
      <c r="A403">
        <v>141839004</v>
      </c>
      <c r="B403">
        <v>1</v>
      </c>
      <c r="C403" s="1" t="s">
        <v>48</v>
      </c>
      <c r="D403" s="1" t="s">
        <v>6174</v>
      </c>
      <c r="E403" s="1" t="s">
        <v>6242</v>
      </c>
      <c r="F403" s="1" t="s">
        <v>6228</v>
      </c>
      <c r="G403" s="1" t="s">
        <v>6240</v>
      </c>
      <c r="H403" s="1" t="s">
        <v>6241</v>
      </c>
      <c r="I403" s="1" t="s">
        <v>6243</v>
      </c>
      <c r="J403">
        <v>1449</v>
      </c>
      <c r="K403">
        <v>2627</v>
      </c>
      <c r="L403">
        <v>4076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</row>
    <row r="404" spans="1:42">
      <c r="A404">
        <v>141839002</v>
      </c>
      <c r="B404">
        <v>1</v>
      </c>
      <c r="C404" s="1" t="s">
        <v>48</v>
      </c>
      <c r="D404" s="1" t="s">
        <v>6174</v>
      </c>
      <c r="E404" s="1" t="s">
        <v>6234</v>
      </c>
      <c r="F404" s="1" t="s">
        <v>6228</v>
      </c>
      <c r="G404" s="1" t="s">
        <v>6232</v>
      </c>
      <c r="H404" s="1" t="s">
        <v>6233</v>
      </c>
      <c r="I404" s="1" t="s">
        <v>6235</v>
      </c>
      <c r="J404">
        <v>1449</v>
      </c>
      <c r="K404">
        <v>2627</v>
      </c>
      <c r="L404">
        <v>4076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</row>
    <row r="405" spans="1:42">
      <c r="A405">
        <v>153603001</v>
      </c>
      <c r="B405">
        <v>1</v>
      </c>
      <c r="C405" s="1" t="s">
        <v>48</v>
      </c>
      <c r="D405" s="1" t="s">
        <v>6464</v>
      </c>
      <c r="E405" s="1" t="s">
        <v>8036</v>
      </c>
      <c r="F405" s="1" t="s">
        <v>8172</v>
      </c>
      <c r="G405" s="1" t="s">
        <v>8172</v>
      </c>
      <c r="H405" s="1" t="s">
        <v>8173</v>
      </c>
      <c r="I405" s="1" t="s">
        <v>8174</v>
      </c>
      <c r="J405">
        <v>18466</v>
      </c>
      <c r="K405">
        <v>14489</v>
      </c>
      <c r="L405">
        <v>32955</v>
      </c>
      <c r="M405">
        <v>0</v>
      </c>
      <c r="N405">
        <v>0</v>
      </c>
      <c r="O405">
        <v>6</v>
      </c>
      <c r="P405">
        <v>0</v>
      </c>
      <c r="Q405">
        <v>1</v>
      </c>
      <c r="R405">
        <v>8</v>
      </c>
      <c r="S405">
        <v>47</v>
      </c>
      <c r="T405">
        <v>2</v>
      </c>
      <c r="U405">
        <v>2</v>
      </c>
      <c r="V405">
        <v>0</v>
      </c>
      <c r="W405">
        <v>0</v>
      </c>
      <c r="X405">
        <v>10</v>
      </c>
      <c r="Y405">
        <v>0</v>
      </c>
      <c r="Z405">
        <v>0</v>
      </c>
      <c r="AA405">
        <v>1</v>
      </c>
      <c r="AB405">
        <v>35</v>
      </c>
      <c r="AC405">
        <v>1</v>
      </c>
      <c r="AD405">
        <v>3</v>
      </c>
      <c r="AE405">
        <v>0</v>
      </c>
      <c r="AF405">
        <v>0</v>
      </c>
      <c r="AG405">
        <v>14</v>
      </c>
      <c r="AH405">
        <v>0</v>
      </c>
      <c r="AI405">
        <v>0</v>
      </c>
      <c r="AJ405">
        <v>2</v>
      </c>
      <c r="AK405">
        <v>14</v>
      </c>
      <c r="AL405">
        <v>5</v>
      </c>
      <c r="AM405">
        <v>2</v>
      </c>
      <c r="AN405">
        <v>1</v>
      </c>
      <c r="AO405">
        <v>1</v>
      </c>
      <c r="AP405">
        <v>1</v>
      </c>
    </row>
    <row r="406" spans="1:42">
      <c r="A406">
        <v>154095001</v>
      </c>
      <c r="B406">
        <v>1</v>
      </c>
      <c r="C406" s="1" t="s">
        <v>48</v>
      </c>
      <c r="D406" s="1" t="s">
        <v>6464</v>
      </c>
      <c r="E406" s="1" t="s">
        <v>8242</v>
      </c>
      <c r="F406" s="1" t="s">
        <v>8282</v>
      </c>
      <c r="G406" s="1" t="s">
        <v>43</v>
      </c>
      <c r="H406" s="1" t="s">
        <v>8283</v>
      </c>
      <c r="I406" s="1" t="s">
        <v>8284</v>
      </c>
      <c r="J406">
        <v>5030</v>
      </c>
      <c r="K406">
        <v>7129</v>
      </c>
      <c r="L406">
        <v>12159</v>
      </c>
      <c r="M406">
        <v>0</v>
      </c>
      <c r="N406">
        <v>0</v>
      </c>
      <c r="O406">
        <v>9</v>
      </c>
      <c r="P406">
        <v>1</v>
      </c>
      <c r="Q406">
        <v>0</v>
      </c>
      <c r="R406">
        <v>0</v>
      </c>
      <c r="S406">
        <v>8</v>
      </c>
      <c r="T406">
        <v>1</v>
      </c>
      <c r="U406">
        <v>2</v>
      </c>
      <c r="V406">
        <v>0</v>
      </c>
      <c r="W406">
        <v>0</v>
      </c>
      <c r="X406">
        <v>5</v>
      </c>
      <c r="Y406">
        <v>0</v>
      </c>
      <c r="Z406">
        <v>0</v>
      </c>
      <c r="AA406">
        <v>1</v>
      </c>
      <c r="AB406">
        <v>7</v>
      </c>
      <c r="AC406">
        <v>1</v>
      </c>
      <c r="AD406">
        <v>0</v>
      </c>
      <c r="AE406">
        <v>0</v>
      </c>
      <c r="AF406">
        <v>0</v>
      </c>
      <c r="AG406">
        <v>7</v>
      </c>
      <c r="AH406">
        <v>0</v>
      </c>
      <c r="AI406">
        <v>0</v>
      </c>
      <c r="AJ406">
        <v>5</v>
      </c>
      <c r="AK406">
        <v>3</v>
      </c>
      <c r="AL406">
        <v>1</v>
      </c>
      <c r="AM406">
        <v>1</v>
      </c>
      <c r="AN406">
        <v>1</v>
      </c>
      <c r="AO406">
        <v>1</v>
      </c>
      <c r="AP406">
        <v>1</v>
      </c>
    </row>
    <row r="407" spans="1:42">
      <c r="A407">
        <v>153658002</v>
      </c>
      <c r="B407">
        <v>1</v>
      </c>
      <c r="C407" s="1" t="s">
        <v>48</v>
      </c>
      <c r="D407" s="1" t="s">
        <v>6464</v>
      </c>
      <c r="E407" s="1" t="s">
        <v>8118</v>
      </c>
      <c r="F407" s="1" t="s">
        <v>8199</v>
      </c>
      <c r="G407" s="1" t="s">
        <v>8203</v>
      </c>
      <c r="H407" s="1" t="s">
        <v>8204</v>
      </c>
      <c r="I407" s="1" t="s">
        <v>8205</v>
      </c>
      <c r="J407">
        <v>14372</v>
      </c>
      <c r="K407">
        <v>15376</v>
      </c>
      <c r="L407">
        <v>29748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1</v>
      </c>
    </row>
    <row r="408" spans="1:42">
      <c r="A408">
        <v>153658003</v>
      </c>
      <c r="B408">
        <v>1</v>
      </c>
      <c r="C408" s="1" t="s">
        <v>48</v>
      </c>
      <c r="D408" s="1" t="s">
        <v>6464</v>
      </c>
      <c r="E408" s="1" t="s">
        <v>8022</v>
      </c>
      <c r="F408" s="1" t="s">
        <v>8199</v>
      </c>
      <c r="G408" s="1" t="s">
        <v>8206</v>
      </c>
      <c r="H408" s="1" t="s">
        <v>8207</v>
      </c>
      <c r="I408" s="1" t="s">
        <v>8168</v>
      </c>
      <c r="J408">
        <v>14372</v>
      </c>
      <c r="K408">
        <v>15376</v>
      </c>
      <c r="L408">
        <v>29748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1</v>
      </c>
    </row>
    <row r="409" spans="1:42">
      <c r="A409">
        <v>153658001</v>
      </c>
      <c r="B409">
        <v>1</v>
      </c>
      <c r="C409" s="1" t="s">
        <v>48</v>
      </c>
      <c r="D409" s="1" t="s">
        <v>6464</v>
      </c>
      <c r="E409" s="1" t="s">
        <v>8201</v>
      </c>
      <c r="F409" s="1" t="s">
        <v>8199</v>
      </c>
      <c r="G409" s="1" t="s">
        <v>43</v>
      </c>
      <c r="H409" s="1" t="s">
        <v>8200</v>
      </c>
      <c r="I409" s="1" t="s">
        <v>8202</v>
      </c>
      <c r="J409">
        <v>14372</v>
      </c>
      <c r="K409">
        <v>15376</v>
      </c>
      <c r="L409">
        <v>29748</v>
      </c>
      <c r="M409">
        <v>0</v>
      </c>
      <c r="N409">
        <v>0</v>
      </c>
      <c r="O409">
        <v>10</v>
      </c>
      <c r="P409">
        <v>0</v>
      </c>
      <c r="Q409">
        <v>0</v>
      </c>
      <c r="R409">
        <v>6</v>
      </c>
      <c r="S409">
        <v>20</v>
      </c>
      <c r="T409">
        <v>2</v>
      </c>
      <c r="U409">
        <v>0</v>
      </c>
      <c r="V409">
        <v>0</v>
      </c>
      <c r="W409">
        <v>0</v>
      </c>
      <c r="X409">
        <v>15</v>
      </c>
      <c r="Y409">
        <v>0</v>
      </c>
      <c r="Z409">
        <v>3</v>
      </c>
      <c r="AA409">
        <v>3</v>
      </c>
      <c r="AB409">
        <v>26</v>
      </c>
      <c r="AC409">
        <v>2</v>
      </c>
      <c r="AD409">
        <v>1</v>
      </c>
      <c r="AE409">
        <v>0</v>
      </c>
      <c r="AF409">
        <v>0</v>
      </c>
      <c r="AG409">
        <v>9</v>
      </c>
      <c r="AH409">
        <v>0</v>
      </c>
      <c r="AI409">
        <v>0</v>
      </c>
      <c r="AJ409">
        <v>7</v>
      </c>
      <c r="AK409">
        <v>9</v>
      </c>
      <c r="AL409">
        <v>4</v>
      </c>
      <c r="AM409">
        <v>1</v>
      </c>
      <c r="AN409">
        <v>1</v>
      </c>
      <c r="AO409">
        <v>1</v>
      </c>
      <c r="AP409">
        <v>1</v>
      </c>
    </row>
    <row r="410" spans="1:42">
      <c r="A410">
        <v>153658004</v>
      </c>
      <c r="B410">
        <v>1</v>
      </c>
      <c r="C410" s="1" t="s">
        <v>48</v>
      </c>
      <c r="D410" s="1" t="s">
        <v>6464</v>
      </c>
      <c r="E410" s="1" t="s">
        <v>8210</v>
      </c>
      <c r="F410" s="1" t="s">
        <v>8199</v>
      </c>
      <c r="G410" s="1" t="s">
        <v>8208</v>
      </c>
      <c r="H410" s="1" t="s">
        <v>8209</v>
      </c>
      <c r="I410" s="1" t="s">
        <v>8211</v>
      </c>
      <c r="J410">
        <v>14372</v>
      </c>
      <c r="K410">
        <v>15376</v>
      </c>
      <c r="L410">
        <v>29748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1</v>
      </c>
      <c r="AP410">
        <v>1</v>
      </c>
    </row>
    <row r="411" spans="1:42">
      <c r="A411">
        <v>142115001</v>
      </c>
      <c r="B411">
        <v>1</v>
      </c>
      <c r="C411" s="1" t="s">
        <v>48</v>
      </c>
      <c r="D411" s="1" t="s">
        <v>6265</v>
      </c>
      <c r="E411" s="1" t="s">
        <v>6264</v>
      </c>
      <c r="F411" s="1" t="s">
        <v>6270</v>
      </c>
      <c r="G411" s="1" t="s">
        <v>43</v>
      </c>
      <c r="H411" s="1" t="s">
        <v>6271</v>
      </c>
      <c r="I411" s="1" t="s">
        <v>6272</v>
      </c>
      <c r="J411">
        <v>9973</v>
      </c>
      <c r="K411">
        <v>12008</v>
      </c>
      <c r="L411">
        <v>21981</v>
      </c>
      <c r="M411">
        <v>0</v>
      </c>
      <c r="N411">
        <v>0</v>
      </c>
      <c r="O411">
        <v>4</v>
      </c>
      <c r="P411">
        <v>0</v>
      </c>
      <c r="Q411">
        <v>1</v>
      </c>
      <c r="R411">
        <v>2</v>
      </c>
      <c r="S411">
        <v>6</v>
      </c>
      <c r="T411">
        <v>0</v>
      </c>
      <c r="U411">
        <v>2</v>
      </c>
      <c r="V411">
        <v>0</v>
      </c>
      <c r="W411">
        <v>0</v>
      </c>
      <c r="X411">
        <v>4</v>
      </c>
      <c r="Y411">
        <v>0</v>
      </c>
      <c r="Z411">
        <v>0</v>
      </c>
      <c r="AA411">
        <v>3</v>
      </c>
      <c r="AB411">
        <v>11</v>
      </c>
      <c r="AC411">
        <v>0</v>
      </c>
      <c r="AD411">
        <v>10</v>
      </c>
      <c r="AE411">
        <v>0</v>
      </c>
      <c r="AF411">
        <v>0</v>
      </c>
      <c r="AG411">
        <v>7</v>
      </c>
      <c r="AH411">
        <v>0</v>
      </c>
      <c r="AI411">
        <v>0</v>
      </c>
      <c r="AJ411">
        <v>3</v>
      </c>
      <c r="AK411">
        <v>14</v>
      </c>
      <c r="AL411">
        <v>0</v>
      </c>
      <c r="AM411">
        <v>3</v>
      </c>
      <c r="AN411">
        <v>1</v>
      </c>
      <c r="AO411">
        <v>1</v>
      </c>
      <c r="AP411">
        <v>1</v>
      </c>
    </row>
    <row r="412" spans="1:42">
      <c r="A412">
        <v>142115002</v>
      </c>
      <c r="B412">
        <v>1</v>
      </c>
      <c r="C412" s="1" t="s">
        <v>48</v>
      </c>
      <c r="D412" s="1" t="s">
        <v>6265</v>
      </c>
      <c r="E412" s="1" t="s">
        <v>6275</v>
      </c>
      <c r="F412" s="1" t="s">
        <v>6270</v>
      </c>
      <c r="G412" s="1" t="s">
        <v>6273</v>
      </c>
      <c r="H412" s="1" t="s">
        <v>6274</v>
      </c>
      <c r="I412" s="1" t="s">
        <v>6276</v>
      </c>
      <c r="J412">
        <v>9973</v>
      </c>
      <c r="K412">
        <v>12008</v>
      </c>
      <c r="L412">
        <v>21981</v>
      </c>
      <c r="M412" t="s">
        <v>35867</v>
      </c>
      <c r="N412" t="s">
        <v>35867</v>
      </c>
      <c r="O412" t="s">
        <v>35867</v>
      </c>
      <c r="P412" t="s">
        <v>35867</v>
      </c>
      <c r="Q412" t="s">
        <v>35867</v>
      </c>
      <c r="R412" t="s">
        <v>35867</v>
      </c>
      <c r="S412" t="s">
        <v>35867</v>
      </c>
      <c r="T412" t="s">
        <v>35867</v>
      </c>
      <c r="U412" t="s">
        <v>35867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</row>
    <row r="413" spans="1:42">
      <c r="A413">
        <v>142285003</v>
      </c>
      <c r="B413">
        <v>1</v>
      </c>
      <c r="C413" s="1" t="s">
        <v>48</v>
      </c>
      <c r="D413" s="1" t="s">
        <v>6265</v>
      </c>
      <c r="E413" s="1" t="s">
        <v>6275</v>
      </c>
      <c r="F413" s="1" t="s">
        <v>6313</v>
      </c>
      <c r="G413" s="1" t="s">
        <v>6318</v>
      </c>
      <c r="H413" s="1" t="s">
        <v>6319</v>
      </c>
      <c r="I413" s="1" t="s">
        <v>6320</v>
      </c>
      <c r="J413">
        <v>6402</v>
      </c>
      <c r="K413">
        <v>5622</v>
      </c>
      <c r="L413">
        <v>12024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</row>
    <row r="414" spans="1:42">
      <c r="A414">
        <v>142115005</v>
      </c>
      <c r="B414">
        <v>1</v>
      </c>
      <c r="C414" s="1" t="s">
        <v>48</v>
      </c>
      <c r="D414" s="1" t="s">
        <v>6265</v>
      </c>
      <c r="E414" s="1" t="s">
        <v>6287</v>
      </c>
      <c r="F414" s="1" t="s">
        <v>6270</v>
      </c>
      <c r="G414" s="1" t="s">
        <v>6285</v>
      </c>
      <c r="H414" s="1" t="s">
        <v>6286</v>
      </c>
      <c r="I414" s="1" t="s">
        <v>6288</v>
      </c>
      <c r="J414">
        <v>9973</v>
      </c>
      <c r="K414">
        <v>12008</v>
      </c>
      <c r="L414">
        <v>21981</v>
      </c>
      <c r="M414" t="s">
        <v>35867</v>
      </c>
      <c r="N414" t="s">
        <v>35867</v>
      </c>
      <c r="O414" t="s">
        <v>35867</v>
      </c>
      <c r="P414" t="s">
        <v>35867</v>
      </c>
      <c r="Q414" t="s">
        <v>35867</v>
      </c>
      <c r="R414" t="s">
        <v>35867</v>
      </c>
      <c r="S414" t="s">
        <v>35867</v>
      </c>
      <c r="T414" t="s">
        <v>35867</v>
      </c>
      <c r="U414" t="s">
        <v>35867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</row>
    <row r="415" spans="1:42">
      <c r="A415">
        <v>142285004</v>
      </c>
      <c r="B415">
        <v>1</v>
      </c>
      <c r="C415" s="1" t="s">
        <v>48</v>
      </c>
      <c r="D415" s="1" t="s">
        <v>6265</v>
      </c>
      <c r="E415" s="1" t="s">
        <v>6323</v>
      </c>
      <c r="F415" s="1" t="s">
        <v>6313</v>
      </c>
      <c r="G415" s="1" t="s">
        <v>6321</v>
      </c>
      <c r="H415" s="1" t="s">
        <v>6322</v>
      </c>
      <c r="I415" s="1" t="s">
        <v>6288</v>
      </c>
      <c r="J415">
        <v>6402</v>
      </c>
      <c r="K415">
        <v>5622</v>
      </c>
      <c r="L415">
        <v>12024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</row>
    <row r="416" spans="1:42">
      <c r="A416">
        <v>142276002</v>
      </c>
      <c r="B416">
        <v>1</v>
      </c>
      <c r="C416" s="1" t="s">
        <v>48</v>
      </c>
      <c r="D416" s="1" t="s">
        <v>6265</v>
      </c>
      <c r="E416" s="1" t="s">
        <v>6308</v>
      </c>
      <c r="F416" s="1" t="s">
        <v>6301</v>
      </c>
      <c r="G416" s="1" t="s">
        <v>6306</v>
      </c>
      <c r="H416" s="1" t="s">
        <v>6307</v>
      </c>
      <c r="I416" s="1" t="s">
        <v>6309</v>
      </c>
      <c r="J416">
        <v>6194</v>
      </c>
      <c r="K416">
        <v>7132</v>
      </c>
      <c r="L416">
        <v>13326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</row>
    <row r="417" spans="1:42">
      <c r="A417">
        <v>142285002</v>
      </c>
      <c r="B417">
        <v>1</v>
      </c>
      <c r="C417" s="1" t="s">
        <v>48</v>
      </c>
      <c r="D417" s="1" t="s">
        <v>6265</v>
      </c>
      <c r="E417" s="1" t="s">
        <v>6308</v>
      </c>
      <c r="F417" s="1" t="s">
        <v>6313</v>
      </c>
      <c r="G417" s="1" t="s">
        <v>6317</v>
      </c>
      <c r="H417" s="1" t="s">
        <v>6307</v>
      </c>
      <c r="I417" s="1" t="s">
        <v>6309</v>
      </c>
      <c r="J417">
        <v>6402</v>
      </c>
      <c r="K417">
        <v>5622</v>
      </c>
      <c r="L417">
        <v>12024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</row>
    <row r="418" spans="1:42">
      <c r="A418">
        <v>142328001</v>
      </c>
      <c r="B418">
        <v>1</v>
      </c>
      <c r="C418" s="1" t="s">
        <v>48</v>
      </c>
      <c r="D418" s="1" t="s">
        <v>6265</v>
      </c>
      <c r="E418" s="1" t="s">
        <v>6329</v>
      </c>
      <c r="F418" s="1" t="s">
        <v>6328</v>
      </c>
      <c r="G418" s="1" t="s">
        <v>43</v>
      </c>
      <c r="H418" s="1" t="s">
        <v>6290</v>
      </c>
      <c r="I418" s="1" t="s">
        <v>6330</v>
      </c>
      <c r="J418">
        <v>1685</v>
      </c>
      <c r="K418">
        <v>2619</v>
      </c>
      <c r="L418">
        <v>4304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1</v>
      </c>
    </row>
    <row r="419" spans="1:42">
      <c r="A419">
        <v>142115006</v>
      </c>
      <c r="B419">
        <v>1</v>
      </c>
      <c r="C419" s="1" t="s">
        <v>48</v>
      </c>
      <c r="D419" s="1" t="s">
        <v>6265</v>
      </c>
      <c r="E419" s="1" t="s">
        <v>6291</v>
      </c>
      <c r="F419" s="1" t="s">
        <v>6270</v>
      </c>
      <c r="G419" s="1" t="s">
        <v>6289</v>
      </c>
      <c r="H419" s="1" t="s">
        <v>6290</v>
      </c>
      <c r="I419" s="1" t="s">
        <v>6292</v>
      </c>
      <c r="J419">
        <v>9973</v>
      </c>
      <c r="K419">
        <v>12008</v>
      </c>
      <c r="L419">
        <v>21981</v>
      </c>
      <c r="M419" t="s">
        <v>35867</v>
      </c>
      <c r="N419" t="s">
        <v>35867</v>
      </c>
      <c r="O419" t="s">
        <v>35867</v>
      </c>
      <c r="P419" t="s">
        <v>35867</v>
      </c>
      <c r="Q419" t="s">
        <v>35867</v>
      </c>
      <c r="R419" t="s">
        <v>35867</v>
      </c>
      <c r="S419" t="s">
        <v>35867</v>
      </c>
      <c r="T419" t="s">
        <v>35867</v>
      </c>
      <c r="U419" t="s">
        <v>35867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</row>
    <row r="420" spans="1:42">
      <c r="A420">
        <v>142276003</v>
      </c>
      <c r="B420">
        <v>1</v>
      </c>
      <c r="C420" s="1" t="s">
        <v>48</v>
      </c>
      <c r="D420" s="1" t="s">
        <v>6265</v>
      </c>
      <c r="E420" s="1" t="s">
        <v>6312</v>
      </c>
      <c r="F420" s="1" t="s">
        <v>6301</v>
      </c>
      <c r="G420" s="1" t="s">
        <v>6310</v>
      </c>
      <c r="H420" s="1" t="s">
        <v>6311</v>
      </c>
      <c r="I420" s="1" t="s">
        <v>6296</v>
      </c>
      <c r="J420">
        <v>6194</v>
      </c>
      <c r="K420">
        <v>7132</v>
      </c>
      <c r="L420">
        <v>13326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</row>
    <row r="421" spans="1:42">
      <c r="A421">
        <v>142115007</v>
      </c>
      <c r="B421">
        <v>1</v>
      </c>
      <c r="C421" s="1" t="s">
        <v>48</v>
      </c>
      <c r="D421" s="1" t="s">
        <v>6265</v>
      </c>
      <c r="E421" s="1" t="s">
        <v>6295</v>
      </c>
      <c r="F421" s="1" t="s">
        <v>6270</v>
      </c>
      <c r="G421" s="1" t="s">
        <v>6293</v>
      </c>
      <c r="H421" s="1" t="s">
        <v>6294</v>
      </c>
      <c r="I421" s="1" t="s">
        <v>6296</v>
      </c>
      <c r="J421">
        <v>9973</v>
      </c>
      <c r="K421">
        <v>12008</v>
      </c>
      <c r="L421">
        <v>21981</v>
      </c>
      <c r="M421" t="s">
        <v>35867</v>
      </c>
      <c r="N421" t="s">
        <v>35867</v>
      </c>
      <c r="O421" t="s">
        <v>35867</v>
      </c>
      <c r="P421" t="s">
        <v>35867</v>
      </c>
      <c r="Q421" t="s">
        <v>35867</v>
      </c>
      <c r="R421" t="s">
        <v>35867</v>
      </c>
      <c r="S421" t="s">
        <v>35867</v>
      </c>
      <c r="T421" t="s">
        <v>35867</v>
      </c>
      <c r="U421" t="s">
        <v>35867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</row>
    <row r="422" spans="1:42">
      <c r="A422">
        <v>142285001</v>
      </c>
      <c r="B422">
        <v>1</v>
      </c>
      <c r="C422" s="1" t="s">
        <v>48</v>
      </c>
      <c r="D422" s="1" t="s">
        <v>6265</v>
      </c>
      <c r="E422" s="1" t="s">
        <v>6315</v>
      </c>
      <c r="F422" s="1" t="s">
        <v>6313</v>
      </c>
      <c r="G422" s="1" t="s">
        <v>43</v>
      </c>
      <c r="H422" s="1" t="s">
        <v>6314</v>
      </c>
      <c r="I422" s="1" t="s">
        <v>6316</v>
      </c>
      <c r="J422">
        <v>6402</v>
      </c>
      <c r="K422">
        <v>5622</v>
      </c>
      <c r="L422">
        <v>12024</v>
      </c>
      <c r="M422">
        <v>0</v>
      </c>
      <c r="N422">
        <v>0</v>
      </c>
      <c r="O422">
        <v>6</v>
      </c>
      <c r="P422">
        <v>0</v>
      </c>
      <c r="Q422">
        <v>0</v>
      </c>
      <c r="R422">
        <v>1</v>
      </c>
      <c r="S422">
        <v>23</v>
      </c>
      <c r="T422">
        <v>1</v>
      </c>
      <c r="U422">
        <v>0</v>
      </c>
      <c r="V422">
        <v>0</v>
      </c>
      <c r="W422">
        <v>0</v>
      </c>
      <c r="X422">
        <v>3</v>
      </c>
      <c r="Y422">
        <v>0</v>
      </c>
      <c r="Z422">
        <v>0</v>
      </c>
      <c r="AA422">
        <v>2</v>
      </c>
      <c r="AB422">
        <v>10</v>
      </c>
      <c r="AC422">
        <v>0</v>
      </c>
      <c r="AD422">
        <v>0</v>
      </c>
      <c r="AE422">
        <v>0</v>
      </c>
      <c r="AF422">
        <v>0</v>
      </c>
      <c r="AG422">
        <v>3</v>
      </c>
      <c r="AH422">
        <v>0</v>
      </c>
      <c r="AI422">
        <v>0</v>
      </c>
      <c r="AJ422">
        <v>0</v>
      </c>
      <c r="AK422">
        <v>10</v>
      </c>
      <c r="AL422">
        <v>1</v>
      </c>
      <c r="AM422">
        <v>0</v>
      </c>
      <c r="AN422">
        <v>1</v>
      </c>
      <c r="AO422">
        <v>1</v>
      </c>
      <c r="AP422">
        <v>1</v>
      </c>
    </row>
    <row r="423" spans="1:42">
      <c r="A423">
        <v>142115003</v>
      </c>
      <c r="B423">
        <v>1</v>
      </c>
      <c r="C423" s="1" t="s">
        <v>48</v>
      </c>
      <c r="D423" s="1" t="s">
        <v>6265</v>
      </c>
      <c r="E423" s="1" t="s">
        <v>6279</v>
      </c>
      <c r="F423" s="1" t="s">
        <v>6270</v>
      </c>
      <c r="G423" s="1" t="s">
        <v>6277</v>
      </c>
      <c r="H423" s="1" t="s">
        <v>6278</v>
      </c>
      <c r="I423" s="1" t="s">
        <v>6280</v>
      </c>
      <c r="J423">
        <v>9973</v>
      </c>
      <c r="K423">
        <v>12008</v>
      </c>
      <c r="L423">
        <v>21981</v>
      </c>
      <c r="M423" t="s">
        <v>35867</v>
      </c>
      <c r="N423" t="s">
        <v>35867</v>
      </c>
      <c r="O423" t="s">
        <v>35867</v>
      </c>
      <c r="P423" t="s">
        <v>35867</v>
      </c>
      <c r="Q423" t="s">
        <v>35867</v>
      </c>
      <c r="R423" t="s">
        <v>35867</v>
      </c>
      <c r="S423" t="s">
        <v>35867</v>
      </c>
      <c r="T423" t="s">
        <v>35867</v>
      </c>
      <c r="U423" t="s">
        <v>35867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</row>
    <row r="424" spans="1:42">
      <c r="A424">
        <v>142276001</v>
      </c>
      <c r="B424">
        <v>1</v>
      </c>
      <c r="C424" s="1" t="s">
        <v>48</v>
      </c>
      <c r="D424" s="1" t="s">
        <v>6265</v>
      </c>
      <c r="E424" s="1" t="s">
        <v>6304</v>
      </c>
      <c r="F424" s="1" t="s">
        <v>6301</v>
      </c>
      <c r="G424" s="1" t="s">
        <v>6302</v>
      </c>
      <c r="H424" s="1" t="s">
        <v>6303</v>
      </c>
      <c r="I424" s="1" t="s">
        <v>6305</v>
      </c>
      <c r="J424">
        <v>6194</v>
      </c>
      <c r="K424">
        <v>7132</v>
      </c>
      <c r="L424">
        <v>13326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10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3</v>
      </c>
      <c r="AC424">
        <v>3</v>
      </c>
      <c r="AD424">
        <v>0</v>
      </c>
      <c r="AE424">
        <v>0</v>
      </c>
      <c r="AF424">
        <v>0</v>
      </c>
      <c r="AG424">
        <v>3</v>
      </c>
      <c r="AH424">
        <v>0</v>
      </c>
      <c r="AI424">
        <v>0</v>
      </c>
      <c r="AJ424">
        <v>2</v>
      </c>
      <c r="AK424">
        <v>5</v>
      </c>
      <c r="AL424">
        <v>1</v>
      </c>
      <c r="AM424">
        <v>1</v>
      </c>
      <c r="AN424">
        <v>1</v>
      </c>
      <c r="AO424">
        <v>1</v>
      </c>
      <c r="AP424">
        <v>1</v>
      </c>
    </row>
    <row r="425" spans="1:42">
      <c r="A425">
        <v>142115004</v>
      </c>
      <c r="B425">
        <v>1</v>
      </c>
      <c r="C425" s="1" t="s">
        <v>48</v>
      </c>
      <c r="D425" s="1" t="s">
        <v>6265</v>
      </c>
      <c r="E425" s="1" t="s">
        <v>6283</v>
      </c>
      <c r="F425" s="1" t="s">
        <v>6270</v>
      </c>
      <c r="G425" s="1" t="s">
        <v>6281</v>
      </c>
      <c r="H425" s="1" t="s">
        <v>6282</v>
      </c>
      <c r="I425" s="1" t="s">
        <v>6284</v>
      </c>
      <c r="J425">
        <v>9973</v>
      </c>
      <c r="K425">
        <v>12008</v>
      </c>
      <c r="L425">
        <v>21981</v>
      </c>
      <c r="M425" t="s">
        <v>35867</v>
      </c>
      <c r="N425" t="s">
        <v>35867</v>
      </c>
      <c r="O425" t="s">
        <v>35867</v>
      </c>
      <c r="P425" t="s">
        <v>35867</v>
      </c>
      <c r="Q425" t="s">
        <v>35867</v>
      </c>
      <c r="R425" t="s">
        <v>35867</v>
      </c>
      <c r="S425" t="s">
        <v>35867</v>
      </c>
      <c r="T425" t="s">
        <v>35867</v>
      </c>
      <c r="U425" t="s">
        <v>35867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1</v>
      </c>
    </row>
    <row r="426" spans="1:42">
      <c r="A426">
        <v>149231002</v>
      </c>
      <c r="B426">
        <v>1</v>
      </c>
      <c r="C426" s="1" t="s">
        <v>48</v>
      </c>
      <c r="D426" s="1" t="s">
        <v>4311</v>
      </c>
      <c r="E426" s="1" t="s">
        <v>7337</v>
      </c>
      <c r="F426" s="1" t="s">
        <v>7330</v>
      </c>
      <c r="G426" s="1" t="s">
        <v>7335</v>
      </c>
      <c r="H426" s="1" t="s">
        <v>7336</v>
      </c>
      <c r="I426" s="1" t="s">
        <v>7338</v>
      </c>
      <c r="J426">
        <v>6332</v>
      </c>
      <c r="K426">
        <v>7518</v>
      </c>
      <c r="L426">
        <v>13850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1</v>
      </c>
    </row>
    <row r="427" spans="1:42">
      <c r="A427">
        <v>149222001</v>
      </c>
      <c r="B427">
        <v>1</v>
      </c>
      <c r="C427" s="1" t="s">
        <v>48</v>
      </c>
      <c r="D427" s="1" t="s">
        <v>4311</v>
      </c>
      <c r="E427" s="1" t="s">
        <v>7326</v>
      </c>
      <c r="F427" s="1" t="s">
        <v>7323</v>
      </c>
      <c r="G427" s="1" t="s">
        <v>7324</v>
      </c>
      <c r="H427" s="1" t="s">
        <v>7325</v>
      </c>
      <c r="I427" s="1" t="s">
        <v>7327</v>
      </c>
      <c r="J427">
        <v>9644</v>
      </c>
      <c r="K427">
        <v>8320</v>
      </c>
      <c r="L427">
        <v>17964</v>
      </c>
      <c r="M427">
        <v>0</v>
      </c>
      <c r="N427">
        <v>0</v>
      </c>
      <c r="O427">
        <v>4</v>
      </c>
      <c r="P427">
        <v>0</v>
      </c>
      <c r="Q427">
        <v>4</v>
      </c>
      <c r="R427">
        <v>7</v>
      </c>
      <c r="S427">
        <v>67</v>
      </c>
      <c r="T427">
        <v>1</v>
      </c>
      <c r="U427">
        <v>3</v>
      </c>
      <c r="V427">
        <v>0</v>
      </c>
      <c r="W427">
        <v>0</v>
      </c>
      <c r="X427">
        <v>5</v>
      </c>
      <c r="Y427">
        <v>0</v>
      </c>
      <c r="Z427">
        <v>11</v>
      </c>
      <c r="AA427">
        <v>8</v>
      </c>
      <c r="AB427">
        <v>64</v>
      </c>
      <c r="AC427">
        <v>5</v>
      </c>
      <c r="AD427">
        <v>3</v>
      </c>
      <c r="AE427">
        <v>0</v>
      </c>
      <c r="AF427">
        <v>0</v>
      </c>
      <c r="AG427">
        <v>6</v>
      </c>
      <c r="AH427">
        <v>0</v>
      </c>
      <c r="AI427">
        <v>1</v>
      </c>
      <c r="AJ427">
        <v>8</v>
      </c>
      <c r="AK427">
        <v>24</v>
      </c>
      <c r="AL427">
        <v>1</v>
      </c>
      <c r="AM427">
        <v>3</v>
      </c>
      <c r="AN427">
        <v>1</v>
      </c>
      <c r="AO427">
        <v>1</v>
      </c>
      <c r="AP427">
        <v>1</v>
      </c>
    </row>
    <row r="428" spans="1:42">
      <c r="A428">
        <v>149231004</v>
      </c>
      <c r="B428">
        <v>1</v>
      </c>
      <c r="C428" s="1" t="s">
        <v>48</v>
      </c>
      <c r="D428" s="1" t="s">
        <v>4311</v>
      </c>
      <c r="E428" s="1" t="s">
        <v>7326</v>
      </c>
      <c r="F428" s="1" t="s">
        <v>7330</v>
      </c>
      <c r="G428" s="1" t="s">
        <v>7341</v>
      </c>
      <c r="H428" s="1" t="s">
        <v>7342</v>
      </c>
      <c r="I428" s="1" t="s">
        <v>7343</v>
      </c>
      <c r="J428">
        <v>6332</v>
      </c>
      <c r="K428">
        <v>7518</v>
      </c>
      <c r="L428">
        <v>13850</v>
      </c>
      <c r="M428" t="s">
        <v>35867</v>
      </c>
      <c r="N428" t="s">
        <v>35867</v>
      </c>
      <c r="O428" t="s">
        <v>35867</v>
      </c>
      <c r="P428" t="s">
        <v>35867</v>
      </c>
      <c r="Q428" t="s">
        <v>35867</v>
      </c>
      <c r="R428" t="s">
        <v>35867</v>
      </c>
      <c r="S428" t="s">
        <v>35867</v>
      </c>
      <c r="T428" t="s">
        <v>35867</v>
      </c>
      <c r="U428" t="s">
        <v>35867</v>
      </c>
      <c r="V428">
        <v>0</v>
      </c>
      <c r="W428">
        <v>0</v>
      </c>
      <c r="X428">
        <v>2</v>
      </c>
      <c r="Y428">
        <v>0</v>
      </c>
      <c r="Z428">
        <v>2</v>
      </c>
      <c r="AA428">
        <v>0</v>
      </c>
      <c r="AB428">
        <v>9</v>
      </c>
      <c r="AC428">
        <v>2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>
        <v>1</v>
      </c>
      <c r="AK428">
        <v>4</v>
      </c>
      <c r="AL428">
        <v>0</v>
      </c>
      <c r="AM428">
        <v>0</v>
      </c>
      <c r="AN428">
        <v>0</v>
      </c>
      <c r="AO428">
        <v>1</v>
      </c>
      <c r="AP428">
        <v>1</v>
      </c>
    </row>
    <row r="429" spans="1:42">
      <c r="A429">
        <v>145637001</v>
      </c>
      <c r="B429">
        <v>1</v>
      </c>
      <c r="C429" s="1" t="s">
        <v>48</v>
      </c>
      <c r="D429" s="1" t="s">
        <v>4311</v>
      </c>
      <c r="E429" s="1" t="s">
        <v>6743</v>
      </c>
      <c r="F429" s="1" t="s">
        <v>6741</v>
      </c>
      <c r="G429" s="1" t="s">
        <v>43</v>
      </c>
      <c r="H429" s="1" t="s">
        <v>6742</v>
      </c>
      <c r="I429" s="1" t="s">
        <v>6744</v>
      </c>
      <c r="J429">
        <v>24798</v>
      </c>
      <c r="K429">
        <v>20144</v>
      </c>
      <c r="L429">
        <v>44942</v>
      </c>
      <c r="M429">
        <v>0</v>
      </c>
      <c r="N429">
        <v>0</v>
      </c>
      <c r="O429">
        <v>5</v>
      </c>
      <c r="P429">
        <v>0</v>
      </c>
      <c r="Q429">
        <v>4</v>
      </c>
      <c r="R429">
        <v>4</v>
      </c>
      <c r="S429">
        <v>30</v>
      </c>
      <c r="T429">
        <v>5</v>
      </c>
      <c r="U429">
        <v>4</v>
      </c>
      <c r="V429">
        <v>0</v>
      </c>
      <c r="W429">
        <v>0</v>
      </c>
      <c r="X429">
        <v>10</v>
      </c>
      <c r="Y429">
        <v>0</v>
      </c>
      <c r="Z429">
        <v>4</v>
      </c>
      <c r="AA429">
        <v>6</v>
      </c>
      <c r="AB429">
        <v>15</v>
      </c>
      <c r="AC429">
        <v>2</v>
      </c>
      <c r="AD429">
        <v>1</v>
      </c>
      <c r="AE429">
        <v>0</v>
      </c>
      <c r="AF429">
        <v>0</v>
      </c>
      <c r="AG429">
        <v>12</v>
      </c>
      <c r="AH429">
        <v>0</v>
      </c>
      <c r="AI429">
        <v>10</v>
      </c>
      <c r="AJ429">
        <v>10</v>
      </c>
      <c r="AK429">
        <v>8</v>
      </c>
      <c r="AL429">
        <v>1</v>
      </c>
      <c r="AM429">
        <v>1</v>
      </c>
      <c r="AN429">
        <v>1</v>
      </c>
      <c r="AO429">
        <v>1</v>
      </c>
      <c r="AP429">
        <v>1</v>
      </c>
    </row>
    <row r="430" spans="1:42">
      <c r="A430">
        <v>144892001</v>
      </c>
      <c r="B430">
        <v>1</v>
      </c>
      <c r="C430" s="1" t="s">
        <v>48</v>
      </c>
      <c r="D430" s="1" t="s">
        <v>4311</v>
      </c>
      <c r="E430" s="1" t="s">
        <v>6646</v>
      </c>
      <c r="F430" s="1" t="s">
        <v>6644</v>
      </c>
      <c r="G430" s="1" t="s">
        <v>43</v>
      </c>
      <c r="H430" s="1" t="s">
        <v>6645</v>
      </c>
      <c r="I430" s="1" t="s">
        <v>6647</v>
      </c>
      <c r="J430">
        <v>3927</v>
      </c>
      <c r="K430">
        <v>5848</v>
      </c>
      <c r="L430">
        <v>9775</v>
      </c>
      <c r="M430">
        <v>0</v>
      </c>
      <c r="N430">
        <v>0</v>
      </c>
      <c r="O430">
        <v>2</v>
      </c>
      <c r="P430">
        <v>0</v>
      </c>
      <c r="Q430">
        <v>0</v>
      </c>
      <c r="R430">
        <v>7</v>
      </c>
      <c r="S430">
        <v>8</v>
      </c>
      <c r="T430">
        <v>0</v>
      </c>
      <c r="U430">
        <v>0</v>
      </c>
      <c r="V430">
        <v>0</v>
      </c>
      <c r="W430">
        <v>0</v>
      </c>
      <c r="X430">
        <v>5</v>
      </c>
      <c r="Y430">
        <v>0</v>
      </c>
      <c r="Z430">
        <v>2</v>
      </c>
      <c r="AA430">
        <v>9</v>
      </c>
      <c r="AB430">
        <v>6</v>
      </c>
      <c r="AC430">
        <v>0</v>
      </c>
      <c r="AD430">
        <v>0</v>
      </c>
      <c r="AE430">
        <v>0</v>
      </c>
      <c r="AF430">
        <v>0</v>
      </c>
      <c r="AG430">
        <v>6</v>
      </c>
      <c r="AH430">
        <v>0</v>
      </c>
      <c r="AI430">
        <v>0</v>
      </c>
      <c r="AJ430">
        <v>4</v>
      </c>
      <c r="AK430">
        <v>5</v>
      </c>
      <c r="AL430">
        <v>0</v>
      </c>
      <c r="AM430">
        <v>0</v>
      </c>
      <c r="AN430">
        <v>1</v>
      </c>
      <c r="AO430">
        <v>1</v>
      </c>
      <c r="AP430">
        <v>1</v>
      </c>
    </row>
    <row r="431" spans="1:42">
      <c r="A431">
        <v>144005001</v>
      </c>
      <c r="B431">
        <v>1</v>
      </c>
      <c r="C431" s="1" t="s">
        <v>48</v>
      </c>
      <c r="D431" s="1" t="s">
        <v>4311</v>
      </c>
      <c r="E431" s="1" t="s">
        <v>6389</v>
      </c>
      <c r="F431" s="1" t="s">
        <v>6519</v>
      </c>
      <c r="G431" s="1" t="s">
        <v>43</v>
      </c>
      <c r="H431" s="1" t="s">
        <v>6520</v>
      </c>
      <c r="I431" s="1" t="s">
        <v>6521</v>
      </c>
      <c r="J431">
        <v>1672</v>
      </c>
      <c r="K431">
        <v>4029</v>
      </c>
      <c r="L431">
        <v>5701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4</v>
      </c>
      <c r="AA431">
        <v>0</v>
      </c>
      <c r="AB431">
        <v>2</v>
      </c>
      <c r="AC431">
        <v>0</v>
      </c>
      <c r="AD431">
        <v>0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1</v>
      </c>
      <c r="AM431">
        <v>0</v>
      </c>
      <c r="AN431">
        <v>1</v>
      </c>
      <c r="AO431">
        <v>1</v>
      </c>
      <c r="AP431">
        <v>1</v>
      </c>
    </row>
    <row r="432" spans="1:42">
      <c r="A432">
        <v>147776001</v>
      </c>
      <c r="B432">
        <v>1</v>
      </c>
      <c r="C432" s="1" t="s">
        <v>48</v>
      </c>
      <c r="D432" s="1" t="s">
        <v>4311</v>
      </c>
      <c r="E432" s="1" t="s">
        <v>6389</v>
      </c>
      <c r="F432" s="1" t="s">
        <v>7122</v>
      </c>
      <c r="G432" s="1" t="s">
        <v>7123</v>
      </c>
      <c r="H432" s="1" t="s">
        <v>7124</v>
      </c>
      <c r="I432" s="1" t="s">
        <v>7125</v>
      </c>
      <c r="J432">
        <v>4701</v>
      </c>
      <c r="K432">
        <v>6120</v>
      </c>
      <c r="L432">
        <v>10821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1</v>
      </c>
      <c r="AP432">
        <v>1</v>
      </c>
    </row>
    <row r="433" spans="1:42">
      <c r="A433">
        <v>145600001</v>
      </c>
      <c r="B433">
        <v>1</v>
      </c>
      <c r="C433" s="1" t="s">
        <v>48</v>
      </c>
      <c r="D433" s="1" t="s">
        <v>4311</v>
      </c>
      <c r="E433" s="1" t="s">
        <v>6377</v>
      </c>
      <c r="F433" s="1" t="s">
        <v>6714</v>
      </c>
      <c r="G433" s="1" t="s">
        <v>43</v>
      </c>
      <c r="H433" s="1" t="s">
        <v>6715</v>
      </c>
      <c r="I433" s="1" t="s">
        <v>6587</v>
      </c>
      <c r="J433">
        <v>12860</v>
      </c>
      <c r="K433">
        <v>15178</v>
      </c>
      <c r="L433">
        <v>28038</v>
      </c>
      <c r="M433">
        <v>1</v>
      </c>
      <c r="N433">
        <v>0</v>
      </c>
      <c r="O433">
        <v>9</v>
      </c>
      <c r="P433">
        <v>0</v>
      </c>
      <c r="Q433">
        <v>6</v>
      </c>
      <c r="R433">
        <v>9</v>
      </c>
      <c r="S433">
        <v>14</v>
      </c>
      <c r="T433">
        <v>0</v>
      </c>
      <c r="U433">
        <v>0</v>
      </c>
      <c r="V433">
        <v>0</v>
      </c>
      <c r="W433">
        <v>0</v>
      </c>
      <c r="X433">
        <v>7</v>
      </c>
      <c r="Y433">
        <v>0</v>
      </c>
      <c r="Z433">
        <v>3</v>
      </c>
      <c r="AA433">
        <v>49</v>
      </c>
      <c r="AB433">
        <v>11</v>
      </c>
      <c r="AC433">
        <v>1</v>
      </c>
      <c r="AD433">
        <v>0</v>
      </c>
      <c r="AE433">
        <v>0</v>
      </c>
      <c r="AF433">
        <v>0</v>
      </c>
      <c r="AG433">
        <v>5</v>
      </c>
      <c r="AH433">
        <v>0</v>
      </c>
      <c r="AI433">
        <v>7</v>
      </c>
      <c r="AJ433">
        <v>33</v>
      </c>
      <c r="AK433">
        <v>8</v>
      </c>
      <c r="AL433">
        <v>2</v>
      </c>
      <c r="AM433">
        <v>0</v>
      </c>
      <c r="AN433">
        <v>1</v>
      </c>
      <c r="AO433">
        <v>1</v>
      </c>
      <c r="AP433">
        <v>1</v>
      </c>
    </row>
    <row r="434" spans="1:42">
      <c r="A434">
        <v>147703001</v>
      </c>
      <c r="B434">
        <v>1</v>
      </c>
      <c r="C434" s="1" t="s">
        <v>48</v>
      </c>
      <c r="D434" s="1" t="s">
        <v>4311</v>
      </c>
      <c r="E434" s="1" t="s">
        <v>7093</v>
      </c>
      <c r="F434" s="1" t="s">
        <v>7091</v>
      </c>
      <c r="G434" s="1" t="s">
        <v>43</v>
      </c>
      <c r="H434" s="1" t="s">
        <v>7092</v>
      </c>
      <c r="I434" s="1" t="s">
        <v>7094</v>
      </c>
      <c r="J434">
        <v>10262</v>
      </c>
      <c r="K434">
        <v>10876</v>
      </c>
      <c r="L434">
        <v>21138</v>
      </c>
      <c r="M434">
        <v>0</v>
      </c>
      <c r="N434">
        <v>0</v>
      </c>
      <c r="O434">
        <v>5</v>
      </c>
      <c r="P434">
        <v>0</v>
      </c>
      <c r="Q434">
        <v>0</v>
      </c>
      <c r="R434">
        <v>5</v>
      </c>
      <c r="S434">
        <v>35</v>
      </c>
      <c r="T434">
        <v>0</v>
      </c>
      <c r="U434">
        <v>2</v>
      </c>
      <c r="V434">
        <v>0</v>
      </c>
      <c r="W434">
        <v>0</v>
      </c>
      <c r="X434">
        <v>11</v>
      </c>
      <c r="Y434">
        <v>0</v>
      </c>
      <c r="Z434">
        <v>3</v>
      </c>
      <c r="AA434">
        <v>12</v>
      </c>
      <c r="AB434">
        <v>33</v>
      </c>
      <c r="AC434">
        <v>2</v>
      </c>
      <c r="AD434">
        <v>1</v>
      </c>
      <c r="AE434">
        <v>0</v>
      </c>
      <c r="AF434">
        <v>0</v>
      </c>
      <c r="AG434">
        <v>10</v>
      </c>
      <c r="AH434">
        <v>0</v>
      </c>
      <c r="AI434">
        <v>2</v>
      </c>
      <c r="AJ434">
        <v>8</v>
      </c>
      <c r="AK434">
        <v>12</v>
      </c>
      <c r="AL434">
        <v>2</v>
      </c>
      <c r="AM434">
        <v>2</v>
      </c>
      <c r="AN434">
        <v>1</v>
      </c>
      <c r="AO434">
        <v>1</v>
      </c>
      <c r="AP434">
        <v>1</v>
      </c>
    </row>
    <row r="435" spans="1:42">
      <c r="A435">
        <v>149231001</v>
      </c>
      <c r="B435">
        <v>1</v>
      </c>
      <c r="C435" s="1" t="s">
        <v>48</v>
      </c>
      <c r="D435" s="1" t="s">
        <v>4311</v>
      </c>
      <c r="E435" s="1" t="s">
        <v>7333</v>
      </c>
      <c r="F435" s="1" t="s">
        <v>7330</v>
      </c>
      <c r="G435" s="1" t="s">
        <v>7331</v>
      </c>
      <c r="H435" s="1" t="s">
        <v>7332</v>
      </c>
      <c r="I435" s="1" t="s">
        <v>7334</v>
      </c>
      <c r="J435">
        <v>6332</v>
      </c>
      <c r="K435">
        <v>7518</v>
      </c>
      <c r="L435">
        <v>13850</v>
      </c>
      <c r="M435">
        <v>0</v>
      </c>
      <c r="N435">
        <v>0</v>
      </c>
      <c r="O435">
        <v>3</v>
      </c>
      <c r="P435">
        <v>0</v>
      </c>
      <c r="Q435">
        <v>1</v>
      </c>
      <c r="R435">
        <v>4</v>
      </c>
      <c r="S435">
        <v>12</v>
      </c>
      <c r="T435">
        <v>2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21</v>
      </c>
      <c r="AC435">
        <v>2</v>
      </c>
      <c r="AD435">
        <v>1</v>
      </c>
      <c r="AE435">
        <v>0</v>
      </c>
      <c r="AF435">
        <v>0</v>
      </c>
      <c r="AG435">
        <v>4</v>
      </c>
      <c r="AH435">
        <v>1</v>
      </c>
      <c r="AI435">
        <v>4</v>
      </c>
      <c r="AJ435">
        <v>5</v>
      </c>
      <c r="AK435">
        <v>9</v>
      </c>
      <c r="AL435">
        <v>1</v>
      </c>
      <c r="AM435">
        <v>0</v>
      </c>
      <c r="AN435">
        <v>1</v>
      </c>
      <c r="AO435">
        <v>1</v>
      </c>
      <c r="AP435">
        <v>1</v>
      </c>
    </row>
    <row r="436" spans="1:42">
      <c r="A436">
        <v>147703004</v>
      </c>
      <c r="B436">
        <v>1</v>
      </c>
      <c r="C436" s="1" t="s">
        <v>48</v>
      </c>
      <c r="D436" s="1" t="s">
        <v>4311</v>
      </c>
      <c r="E436" s="1" t="s">
        <v>7102</v>
      </c>
      <c r="F436" s="1" t="s">
        <v>7091</v>
      </c>
      <c r="G436" s="1" t="s">
        <v>7100</v>
      </c>
      <c r="H436" s="1" t="s">
        <v>7101</v>
      </c>
      <c r="I436" s="1" t="s">
        <v>7103</v>
      </c>
      <c r="J436">
        <v>10262</v>
      </c>
      <c r="K436">
        <v>10876</v>
      </c>
      <c r="L436">
        <v>21138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1</v>
      </c>
      <c r="AP436">
        <v>1</v>
      </c>
    </row>
    <row r="437" spans="1:42">
      <c r="A437">
        <v>149772001</v>
      </c>
      <c r="B437">
        <v>1</v>
      </c>
      <c r="C437" s="1" t="s">
        <v>48</v>
      </c>
      <c r="D437" s="1" t="s">
        <v>4311</v>
      </c>
      <c r="E437" s="1" t="s">
        <v>7397</v>
      </c>
      <c r="F437" s="1" t="s">
        <v>7395</v>
      </c>
      <c r="G437" s="1" t="s">
        <v>7306</v>
      </c>
      <c r="H437" s="1" t="s">
        <v>7396</v>
      </c>
      <c r="I437" s="1" t="s">
        <v>7398</v>
      </c>
      <c r="J437">
        <v>5798</v>
      </c>
      <c r="K437">
        <v>5909</v>
      </c>
      <c r="L437">
        <v>11707</v>
      </c>
      <c r="M437">
        <v>0</v>
      </c>
      <c r="N437">
        <v>0</v>
      </c>
      <c r="O437">
        <v>8</v>
      </c>
      <c r="P437">
        <v>0</v>
      </c>
      <c r="Q437">
        <v>2</v>
      </c>
      <c r="R437">
        <v>1</v>
      </c>
      <c r="S437">
        <v>78</v>
      </c>
      <c r="T437">
        <v>1</v>
      </c>
      <c r="U437">
        <v>1</v>
      </c>
      <c r="V437">
        <v>0</v>
      </c>
      <c r="W437">
        <v>0</v>
      </c>
      <c r="X437">
        <v>13</v>
      </c>
      <c r="Y437">
        <v>0</v>
      </c>
      <c r="Z437">
        <v>0</v>
      </c>
      <c r="AA437">
        <v>3</v>
      </c>
      <c r="AB437">
        <v>57</v>
      </c>
      <c r="AC437">
        <v>1</v>
      </c>
      <c r="AD437">
        <v>3</v>
      </c>
      <c r="AE437">
        <v>0</v>
      </c>
      <c r="AF437">
        <v>0</v>
      </c>
      <c r="AG437">
        <v>3</v>
      </c>
      <c r="AH437">
        <v>0</v>
      </c>
      <c r="AI437">
        <v>0</v>
      </c>
      <c r="AJ437">
        <v>4</v>
      </c>
      <c r="AK437">
        <v>56</v>
      </c>
      <c r="AL437">
        <v>3</v>
      </c>
      <c r="AM437">
        <v>4</v>
      </c>
      <c r="AN437">
        <v>1</v>
      </c>
      <c r="AO437">
        <v>1</v>
      </c>
      <c r="AP437">
        <v>1</v>
      </c>
    </row>
    <row r="438" spans="1:42">
      <c r="A438">
        <v>149772002</v>
      </c>
      <c r="B438">
        <v>1</v>
      </c>
      <c r="C438" s="1" t="s">
        <v>48</v>
      </c>
      <c r="D438" s="1" t="s">
        <v>4311</v>
      </c>
      <c r="E438" s="1" t="s">
        <v>7400</v>
      </c>
      <c r="F438" s="1" t="s">
        <v>7395</v>
      </c>
      <c r="G438" s="1" t="s">
        <v>6432</v>
      </c>
      <c r="H438" s="1" t="s">
        <v>7399</v>
      </c>
      <c r="I438" s="1" t="s">
        <v>7401</v>
      </c>
      <c r="J438">
        <v>5798</v>
      </c>
      <c r="K438">
        <v>5909</v>
      </c>
      <c r="L438">
        <v>11707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1</v>
      </c>
    </row>
    <row r="439" spans="1:42">
      <c r="A439">
        <v>147703002</v>
      </c>
      <c r="B439">
        <v>1</v>
      </c>
      <c r="C439" s="1" t="s">
        <v>48</v>
      </c>
      <c r="D439" s="1" t="s">
        <v>4311</v>
      </c>
      <c r="E439" s="1" t="s">
        <v>6603</v>
      </c>
      <c r="F439" s="1" t="s">
        <v>7091</v>
      </c>
      <c r="G439" s="1" t="s">
        <v>7095</v>
      </c>
      <c r="H439" s="1" t="s">
        <v>7096</v>
      </c>
      <c r="I439" s="1" t="s">
        <v>6733</v>
      </c>
      <c r="J439">
        <v>10262</v>
      </c>
      <c r="K439">
        <v>10876</v>
      </c>
      <c r="L439">
        <v>21138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1</v>
      </c>
    </row>
    <row r="440" spans="1:42">
      <c r="A440">
        <v>145813001</v>
      </c>
      <c r="B440">
        <v>1</v>
      </c>
      <c r="C440" s="1" t="s">
        <v>48</v>
      </c>
      <c r="D440" s="1" t="s">
        <v>4311</v>
      </c>
      <c r="E440" s="1" t="s">
        <v>45</v>
      </c>
      <c r="F440" s="1" t="s">
        <v>6792</v>
      </c>
      <c r="G440" s="1" t="s">
        <v>43</v>
      </c>
      <c r="H440" s="1" t="s">
        <v>6793</v>
      </c>
      <c r="I440" s="1" t="s">
        <v>6794</v>
      </c>
      <c r="J440">
        <v>8878</v>
      </c>
      <c r="K440">
        <v>11394</v>
      </c>
      <c r="L440">
        <v>20272</v>
      </c>
      <c r="M440">
        <v>0</v>
      </c>
      <c r="N440">
        <v>0</v>
      </c>
      <c r="O440">
        <v>2</v>
      </c>
      <c r="P440">
        <v>0</v>
      </c>
      <c r="Q440">
        <v>1</v>
      </c>
      <c r="R440">
        <v>21</v>
      </c>
      <c r="S440">
        <v>26</v>
      </c>
      <c r="T440">
        <v>2</v>
      </c>
      <c r="U440">
        <v>1</v>
      </c>
      <c r="V440">
        <v>0</v>
      </c>
      <c r="W440">
        <v>0</v>
      </c>
      <c r="X440">
        <v>7</v>
      </c>
      <c r="Y440">
        <v>0</v>
      </c>
      <c r="Z440">
        <v>2</v>
      </c>
      <c r="AA440">
        <v>14</v>
      </c>
      <c r="AB440">
        <v>39</v>
      </c>
      <c r="AC440">
        <v>1</v>
      </c>
      <c r="AD440">
        <v>2</v>
      </c>
      <c r="AE440">
        <v>0</v>
      </c>
      <c r="AF440">
        <v>0</v>
      </c>
      <c r="AG440">
        <v>3</v>
      </c>
      <c r="AH440">
        <v>0</v>
      </c>
      <c r="AI440">
        <v>3</v>
      </c>
      <c r="AJ440">
        <v>4</v>
      </c>
      <c r="AK440">
        <v>24</v>
      </c>
      <c r="AL440">
        <v>1</v>
      </c>
      <c r="AM440">
        <v>1</v>
      </c>
      <c r="AN440">
        <v>1</v>
      </c>
      <c r="AO440">
        <v>1</v>
      </c>
      <c r="AP440">
        <v>1</v>
      </c>
    </row>
    <row r="441" spans="1:42">
      <c r="A441">
        <v>147703005</v>
      </c>
      <c r="B441">
        <v>1</v>
      </c>
      <c r="C441" s="1" t="s">
        <v>48</v>
      </c>
      <c r="D441" s="1" t="s">
        <v>4311</v>
      </c>
      <c r="E441" s="1" t="s">
        <v>1957</v>
      </c>
      <c r="F441" s="1" t="s">
        <v>7091</v>
      </c>
      <c r="G441" s="1" t="s">
        <v>7104</v>
      </c>
      <c r="H441" s="1" t="s">
        <v>7105</v>
      </c>
      <c r="I441" s="1" t="s">
        <v>7106</v>
      </c>
      <c r="J441">
        <v>10262</v>
      </c>
      <c r="K441">
        <v>10876</v>
      </c>
      <c r="L441">
        <v>21138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1</v>
      </c>
      <c r="AP441">
        <v>1</v>
      </c>
    </row>
    <row r="442" spans="1:42">
      <c r="A442">
        <v>145600003</v>
      </c>
      <c r="B442">
        <v>1</v>
      </c>
      <c r="C442" s="1" t="s">
        <v>48</v>
      </c>
      <c r="D442" s="1" t="s">
        <v>4311</v>
      </c>
      <c r="E442" s="1" t="s">
        <v>6722</v>
      </c>
      <c r="F442" s="1" t="s">
        <v>6714</v>
      </c>
      <c r="G442" s="1" t="s">
        <v>6720</v>
      </c>
      <c r="H442" s="1" t="s">
        <v>6721</v>
      </c>
      <c r="I442" s="1" t="s">
        <v>6723</v>
      </c>
      <c r="J442">
        <v>12860</v>
      </c>
      <c r="K442">
        <v>15178</v>
      </c>
      <c r="L442">
        <v>28038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1</v>
      </c>
    </row>
    <row r="443" spans="1:42">
      <c r="A443">
        <v>147703003</v>
      </c>
      <c r="B443">
        <v>1</v>
      </c>
      <c r="C443" s="1" t="s">
        <v>48</v>
      </c>
      <c r="D443" s="1" t="s">
        <v>4311</v>
      </c>
      <c r="E443" s="1" t="s">
        <v>6718</v>
      </c>
      <c r="F443" s="1" t="s">
        <v>7091</v>
      </c>
      <c r="G443" s="1" t="s">
        <v>7097</v>
      </c>
      <c r="H443" s="1" t="s">
        <v>7098</v>
      </c>
      <c r="I443" s="1" t="s">
        <v>7099</v>
      </c>
      <c r="J443">
        <v>10262</v>
      </c>
      <c r="K443">
        <v>10876</v>
      </c>
      <c r="L443">
        <v>21138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</row>
    <row r="444" spans="1:42">
      <c r="A444">
        <v>145600002</v>
      </c>
      <c r="B444">
        <v>1</v>
      </c>
      <c r="C444" s="1" t="s">
        <v>48</v>
      </c>
      <c r="D444" s="1" t="s">
        <v>4311</v>
      </c>
      <c r="E444" s="1" t="s">
        <v>6718</v>
      </c>
      <c r="F444" s="1" t="s">
        <v>6714</v>
      </c>
      <c r="G444" s="1" t="s">
        <v>6716</v>
      </c>
      <c r="H444" s="1" t="s">
        <v>6717</v>
      </c>
      <c r="I444" s="1" t="s">
        <v>6719</v>
      </c>
      <c r="J444">
        <v>12860</v>
      </c>
      <c r="K444">
        <v>15178</v>
      </c>
      <c r="L444">
        <v>28038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1</v>
      </c>
      <c r="AP444">
        <v>1</v>
      </c>
    </row>
    <row r="445" spans="1:42">
      <c r="A445">
        <v>145637002</v>
      </c>
      <c r="B445">
        <v>1</v>
      </c>
      <c r="C445" s="1" t="s">
        <v>48</v>
      </c>
      <c r="D445" s="1" t="s">
        <v>4311</v>
      </c>
      <c r="E445" s="1" t="s">
        <v>6747</v>
      </c>
      <c r="F445" s="1" t="s">
        <v>6741</v>
      </c>
      <c r="G445" s="1" t="s">
        <v>6745</v>
      </c>
      <c r="H445" s="1" t="s">
        <v>6746</v>
      </c>
      <c r="I445" s="1" t="s">
        <v>6748</v>
      </c>
      <c r="J445">
        <v>24798</v>
      </c>
      <c r="K445">
        <v>20144</v>
      </c>
      <c r="L445">
        <v>44942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1</v>
      </c>
    </row>
    <row r="446" spans="1:42">
      <c r="A446">
        <v>149222002</v>
      </c>
      <c r="B446">
        <v>1</v>
      </c>
      <c r="C446" s="1" t="s">
        <v>48</v>
      </c>
      <c r="D446" s="1" t="s">
        <v>4311</v>
      </c>
      <c r="E446" s="1" t="s">
        <v>6734</v>
      </c>
      <c r="F446" s="1" t="s">
        <v>7323</v>
      </c>
      <c r="G446" s="1" t="s">
        <v>7328</v>
      </c>
      <c r="H446" s="1" t="s">
        <v>7329</v>
      </c>
      <c r="I446" s="1" t="s">
        <v>6736</v>
      </c>
      <c r="J446">
        <v>9644</v>
      </c>
      <c r="K446">
        <v>8320</v>
      </c>
      <c r="L446">
        <v>17964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</row>
    <row r="447" spans="1:42">
      <c r="A447">
        <v>149231003</v>
      </c>
      <c r="B447">
        <v>1</v>
      </c>
      <c r="C447" s="1" t="s">
        <v>48</v>
      </c>
      <c r="D447" s="1" t="s">
        <v>4311</v>
      </c>
      <c r="E447" s="1" t="s">
        <v>6734</v>
      </c>
      <c r="F447" s="1" t="s">
        <v>7330</v>
      </c>
      <c r="G447" s="1" t="s">
        <v>7339</v>
      </c>
      <c r="H447" s="1" t="s">
        <v>7340</v>
      </c>
      <c r="I447" s="1" t="s">
        <v>6736</v>
      </c>
      <c r="J447">
        <v>6332</v>
      </c>
      <c r="K447">
        <v>7518</v>
      </c>
      <c r="L447">
        <v>13850</v>
      </c>
      <c r="M447" t="s">
        <v>35867</v>
      </c>
      <c r="N447" t="s">
        <v>35867</v>
      </c>
      <c r="O447" t="s">
        <v>35867</v>
      </c>
      <c r="P447" t="s">
        <v>35867</v>
      </c>
      <c r="Q447" t="s">
        <v>35867</v>
      </c>
      <c r="R447" t="s">
        <v>35867</v>
      </c>
      <c r="S447" t="s">
        <v>35867</v>
      </c>
      <c r="T447" t="s">
        <v>35867</v>
      </c>
      <c r="U447" t="s">
        <v>35867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</row>
    <row r="448" spans="1:42">
      <c r="A448">
        <v>148654001</v>
      </c>
      <c r="B448">
        <v>1</v>
      </c>
      <c r="C448" s="1" t="s">
        <v>48</v>
      </c>
      <c r="D448" s="1" t="s">
        <v>4311</v>
      </c>
      <c r="E448" s="1" t="s">
        <v>6734</v>
      </c>
      <c r="F448" s="1" t="s">
        <v>7266</v>
      </c>
      <c r="G448" s="1" t="s">
        <v>7266</v>
      </c>
      <c r="H448" s="1" t="s">
        <v>7267</v>
      </c>
      <c r="I448" s="1" t="s">
        <v>7268</v>
      </c>
      <c r="J448">
        <v>2525</v>
      </c>
      <c r="K448">
        <v>2612</v>
      </c>
      <c r="L448">
        <v>5137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2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2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1</v>
      </c>
      <c r="AP448">
        <v>1</v>
      </c>
    </row>
    <row r="449" spans="1:42">
      <c r="A449">
        <v>145336001</v>
      </c>
      <c r="B449">
        <v>1</v>
      </c>
      <c r="C449" s="1" t="s">
        <v>48</v>
      </c>
      <c r="D449" s="1" t="s">
        <v>4311</v>
      </c>
      <c r="E449" s="1" t="s">
        <v>6677</v>
      </c>
      <c r="F449" s="1" t="s">
        <v>6675</v>
      </c>
      <c r="G449" s="1" t="s">
        <v>43</v>
      </c>
      <c r="H449" s="1" t="s">
        <v>6676</v>
      </c>
      <c r="I449" s="1" t="s">
        <v>6678</v>
      </c>
      <c r="J449">
        <v>1629</v>
      </c>
      <c r="K449">
        <v>3939</v>
      </c>
      <c r="L449">
        <v>5568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1</v>
      </c>
      <c r="AO449">
        <v>1</v>
      </c>
      <c r="AP449">
        <v>1</v>
      </c>
    </row>
    <row r="450" spans="1:42">
      <c r="A450">
        <v>243780002</v>
      </c>
      <c r="B450">
        <v>1</v>
      </c>
      <c r="C450" s="1" t="s">
        <v>48</v>
      </c>
      <c r="D450" s="1" t="s">
        <v>4306</v>
      </c>
      <c r="E450" s="1" t="s">
        <v>7558</v>
      </c>
      <c r="F450" s="1" t="s">
        <v>25223</v>
      </c>
      <c r="G450" s="1" t="s">
        <v>20694</v>
      </c>
      <c r="H450" s="1" t="s">
        <v>25227</v>
      </c>
      <c r="I450" s="1" t="s">
        <v>7649</v>
      </c>
      <c r="J450">
        <v>23234</v>
      </c>
      <c r="K450">
        <v>16560</v>
      </c>
      <c r="L450">
        <v>39794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1</v>
      </c>
    </row>
    <row r="451" spans="1:42">
      <c r="A451">
        <v>151351001</v>
      </c>
      <c r="B451">
        <v>1</v>
      </c>
      <c r="C451" s="1" t="s">
        <v>48</v>
      </c>
      <c r="D451" s="1" t="s">
        <v>4306</v>
      </c>
      <c r="E451" s="1" t="s">
        <v>6751</v>
      </c>
      <c r="F451" s="1" t="s">
        <v>7711</v>
      </c>
      <c r="G451" s="1" t="s">
        <v>7712</v>
      </c>
      <c r="H451" s="1" t="s">
        <v>7713</v>
      </c>
      <c r="I451" s="1" t="s">
        <v>7714</v>
      </c>
      <c r="J451">
        <v>23141</v>
      </c>
      <c r="K451">
        <v>23676</v>
      </c>
      <c r="L451">
        <v>46817</v>
      </c>
      <c r="M451">
        <v>0</v>
      </c>
      <c r="N451">
        <v>0</v>
      </c>
      <c r="O451">
        <v>11</v>
      </c>
      <c r="P451">
        <v>0</v>
      </c>
      <c r="Q451">
        <v>3</v>
      </c>
      <c r="R451">
        <v>12</v>
      </c>
      <c r="S451">
        <v>89</v>
      </c>
      <c r="T451">
        <v>18</v>
      </c>
      <c r="U451">
        <v>3</v>
      </c>
      <c r="V451">
        <v>0</v>
      </c>
      <c r="W451">
        <v>0</v>
      </c>
      <c r="X451">
        <v>27</v>
      </c>
      <c r="Y451">
        <v>0</v>
      </c>
      <c r="Z451">
        <v>2</v>
      </c>
      <c r="AA451">
        <v>6</v>
      </c>
      <c r="AB451">
        <v>71</v>
      </c>
      <c r="AC451">
        <v>14</v>
      </c>
      <c r="AD451">
        <v>1</v>
      </c>
      <c r="AE451">
        <v>0</v>
      </c>
      <c r="AF451">
        <v>0</v>
      </c>
      <c r="AG451">
        <v>15</v>
      </c>
      <c r="AH451">
        <v>0</v>
      </c>
      <c r="AI451">
        <v>0</v>
      </c>
      <c r="AJ451">
        <v>9</v>
      </c>
      <c r="AK451">
        <v>57</v>
      </c>
      <c r="AL451">
        <v>11</v>
      </c>
      <c r="AM451">
        <v>2</v>
      </c>
      <c r="AN451">
        <v>1</v>
      </c>
      <c r="AO451">
        <v>1</v>
      </c>
      <c r="AP451">
        <v>1</v>
      </c>
    </row>
    <row r="452" spans="1:42">
      <c r="A452">
        <v>151111003</v>
      </c>
      <c r="B452">
        <v>1</v>
      </c>
      <c r="C452" s="1" t="s">
        <v>48</v>
      </c>
      <c r="D452" s="1" t="s">
        <v>4306</v>
      </c>
      <c r="E452" s="1" t="s">
        <v>7609</v>
      </c>
      <c r="F452" s="1" t="s">
        <v>7616</v>
      </c>
      <c r="G452" s="1" t="s">
        <v>7622</v>
      </c>
      <c r="H452" s="1" t="s">
        <v>7623</v>
      </c>
      <c r="I452" s="1" t="s">
        <v>7624</v>
      </c>
      <c r="J452">
        <v>13273</v>
      </c>
      <c r="K452">
        <v>17215</v>
      </c>
      <c r="L452">
        <v>30488</v>
      </c>
      <c r="M452" t="s">
        <v>35867</v>
      </c>
      <c r="N452" t="s">
        <v>35867</v>
      </c>
      <c r="O452" t="s">
        <v>35867</v>
      </c>
      <c r="P452" t="s">
        <v>35867</v>
      </c>
      <c r="Q452" t="s">
        <v>35867</v>
      </c>
      <c r="R452" t="s">
        <v>35867</v>
      </c>
      <c r="S452" t="s">
        <v>35867</v>
      </c>
      <c r="T452" t="s">
        <v>35867</v>
      </c>
      <c r="U452" t="s">
        <v>35867</v>
      </c>
      <c r="V452">
        <v>0</v>
      </c>
      <c r="W452">
        <v>0</v>
      </c>
      <c r="X452">
        <v>27</v>
      </c>
      <c r="Y452">
        <v>0</v>
      </c>
      <c r="Z452">
        <v>2</v>
      </c>
      <c r="AA452">
        <v>6</v>
      </c>
      <c r="AB452">
        <v>71</v>
      </c>
      <c r="AC452">
        <v>14</v>
      </c>
      <c r="AD452">
        <v>1</v>
      </c>
      <c r="AE452">
        <v>0</v>
      </c>
      <c r="AF452">
        <v>0</v>
      </c>
      <c r="AG452">
        <v>15</v>
      </c>
      <c r="AH452">
        <v>0</v>
      </c>
      <c r="AI452">
        <v>0</v>
      </c>
      <c r="AJ452">
        <v>9</v>
      </c>
      <c r="AK452">
        <v>57</v>
      </c>
      <c r="AL452">
        <v>11</v>
      </c>
      <c r="AM452">
        <v>2</v>
      </c>
      <c r="AN452">
        <v>0</v>
      </c>
      <c r="AO452">
        <v>1</v>
      </c>
      <c r="AP452">
        <v>1</v>
      </c>
    </row>
    <row r="453" spans="1:42">
      <c r="A453">
        <v>151111002</v>
      </c>
      <c r="B453">
        <v>1</v>
      </c>
      <c r="C453" s="1" t="s">
        <v>48</v>
      </c>
      <c r="D453" s="1" t="s">
        <v>4306</v>
      </c>
      <c r="E453" s="1" t="s">
        <v>368</v>
      </c>
      <c r="F453" s="1" t="s">
        <v>7616</v>
      </c>
      <c r="G453" s="1" t="s">
        <v>7619</v>
      </c>
      <c r="H453" s="1" t="s">
        <v>7620</v>
      </c>
      <c r="I453" s="1" t="s">
        <v>7621</v>
      </c>
      <c r="J453">
        <v>13273</v>
      </c>
      <c r="K453">
        <v>17215</v>
      </c>
      <c r="L453">
        <v>30488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1</v>
      </c>
    </row>
    <row r="454" spans="1:42">
      <c r="A454">
        <v>243780010</v>
      </c>
      <c r="B454">
        <v>1</v>
      </c>
      <c r="C454" s="1" t="s">
        <v>48</v>
      </c>
      <c r="D454" s="1" t="s">
        <v>4306</v>
      </c>
      <c r="E454" s="1" t="s">
        <v>368</v>
      </c>
      <c r="F454" s="1" t="s">
        <v>25223</v>
      </c>
      <c r="G454" s="1" t="s">
        <v>25247</v>
      </c>
      <c r="H454" s="1" t="s">
        <v>25248</v>
      </c>
      <c r="I454" s="1" t="s">
        <v>7621</v>
      </c>
      <c r="J454">
        <v>23234</v>
      </c>
      <c r="K454">
        <v>16560</v>
      </c>
      <c r="L454">
        <v>39794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1</v>
      </c>
      <c r="AP454">
        <v>1</v>
      </c>
    </row>
    <row r="455" spans="1:42">
      <c r="A455">
        <v>151342002</v>
      </c>
      <c r="B455">
        <v>1</v>
      </c>
      <c r="C455" s="1" t="s">
        <v>48</v>
      </c>
      <c r="D455" s="1" t="s">
        <v>4306</v>
      </c>
      <c r="E455" s="1" t="s">
        <v>7543</v>
      </c>
      <c r="F455" s="1" t="s">
        <v>7705</v>
      </c>
      <c r="G455" s="1" t="s">
        <v>7708</v>
      </c>
      <c r="H455" s="1" t="s">
        <v>7709</v>
      </c>
      <c r="I455" s="1" t="s">
        <v>7710</v>
      </c>
      <c r="J455">
        <v>3138</v>
      </c>
      <c r="K455">
        <v>4935</v>
      </c>
      <c r="L455">
        <v>8073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1</v>
      </c>
    </row>
    <row r="456" spans="1:42">
      <c r="A456">
        <v>151111004</v>
      </c>
      <c r="B456">
        <v>1</v>
      </c>
      <c r="C456" s="1" t="s">
        <v>48</v>
      </c>
      <c r="D456" s="1" t="s">
        <v>4306</v>
      </c>
      <c r="E456" s="1" t="s">
        <v>7627</v>
      </c>
      <c r="F456" s="1" t="s">
        <v>7616</v>
      </c>
      <c r="G456" s="1" t="s">
        <v>7625</v>
      </c>
      <c r="H456" s="1" t="s">
        <v>7626</v>
      </c>
      <c r="I456" s="1" t="s">
        <v>7628</v>
      </c>
      <c r="J456">
        <v>13273</v>
      </c>
      <c r="K456">
        <v>17215</v>
      </c>
      <c r="L456">
        <v>30488</v>
      </c>
      <c r="M456" t="s">
        <v>35867</v>
      </c>
      <c r="N456" t="s">
        <v>35867</v>
      </c>
      <c r="O456" t="s">
        <v>35867</v>
      </c>
      <c r="P456" t="s">
        <v>35867</v>
      </c>
      <c r="Q456" t="s">
        <v>35867</v>
      </c>
      <c r="R456" t="s">
        <v>35867</v>
      </c>
      <c r="S456" t="s">
        <v>35867</v>
      </c>
      <c r="T456" t="s">
        <v>35867</v>
      </c>
      <c r="U456" t="s">
        <v>35867</v>
      </c>
      <c r="V456">
        <v>0</v>
      </c>
      <c r="W456">
        <v>0</v>
      </c>
      <c r="X456">
        <v>6</v>
      </c>
      <c r="Y456">
        <v>0</v>
      </c>
      <c r="Z456">
        <v>0</v>
      </c>
      <c r="AA456">
        <v>0</v>
      </c>
      <c r="AB456">
        <v>2</v>
      </c>
      <c r="AC456">
        <v>0</v>
      </c>
      <c r="AD456">
        <v>3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  <c r="AM456">
        <v>1</v>
      </c>
      <c r="AN456">
        <v>0</v>
      </c>
      <c r="AO456">
        <v>1</v>
      </c>
      <c r="AP456">
        <v>1</v>
      </c>
    </row>
    <row r="457" spans="1:42">
      <c r="A457">
        <v>151306001</v>
      </c>
      <c r="B457">
        <v>1</v>
      </c>
      <c r="C457" s="1" t="s">
        <v>48</v>
      </c>
      <c r="D457" s="1" t="s">
        <v>4306</v>
      </c>
      <c r="E457" s="1" t="s">
        <v>7481</v>
      </c>
      <c r="F457" s="1" t="s">
        <v>7697</v>
      </c>
      <c r="G457" s="1" t="s">
        <v>43</v>
      </c>
      <c r="H457" s="1" t="s">
        <v>7698</v>
      </c>
      <c r="I457" s="1" t="s">
        <v>7628</v>
      </c>
      <c r="J457">
        <v>3824</v>
      </c>
      <c r="K457">
        <v>6078</v>
      </c>
      <c r="L457">
        <v>9902</v>
      </c>
      <c r="M457">
        <v>0</v>
      </c>
      <c r="N457">
        <v>0</v>
      </c>
      <c r="O457">
        <v>2</v>
      </c>
      <c r="P457">
        <v>0</v>
      </c>
      <c r="Q457">
        <v>0</v>
      </c>
      <c r="R457">
        <v>3</v>
      </c>
      <c r="S457">
        <v>3</v>
      </c>
      <c r="T457">
        <v>1</v>
      </c>
      <c r="U457">
        <v>2</v>
      </c>
      <c r="V457">
        <v>0</v>
      </c>
      <c r="W457">
        <v>0</v>
      </c>
      <c r="X457">
        <v>6</v>
      </c>
      <c r="Y457">
        <v>0</v>
      </c>
      <c r="Z457">
        <v>0</v>
      </c>
      <c r="AA457">
        <v>0</v>
      </c>
      <c r="AB457">
        <v>2</v>
      </c>
      <c r="AC457">
        <v>0</v>
      </c>
      <c r="AD457">
        <v>3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2</v>
      </c>
      <c r="AL457">
        <v>0</v>
      </c>
      <c r="AM457">
        <v>1</v>
      </c>
      <c r="AN457">
        <v>1</v>
      </c>
      <c r="AO457">
        <v>1</v>
      </c>
      <c r="AP457">
        <v>1</v>
      </c>
    </row>
    <row r="458" spans="1:42">
      <c r="A458">
        <v>151102001</v>
      </c>
      <c r="B458">
        <v>1</v>
      </c>
      <c r="C458" s="1" t="s">
        <v>48</v>
      </c>
      <c r="D458" s="1" t="s">
        <v>4306</v>
      </c>
      <c r="E458" s="1" t="s">
        <v>7614</v>
      </c>
      <c r="F458" s="1" t="s">
        <v>7612</v>
      </c>
      <c r="G458" s="1" t="s">
        <v>43</v>
      </c>
      <c r="H458" s="1" t="s">
        <v>7613</v>
      </c>
      <c r="I458" s="1" t="s">
        <v>7615</v>
      </c>
      <c r="J458">
        <v>6042</v>
      </c>
      <c r="K458">
        <v>7417</v>
      </c>
      <c r="L458">
        <v>13459</v>
      </c>
      <c r="M458">
        <v>0</v>
      </c>
      <c r="N458">
        <v>0</v>
      </c>
      <c r="O458">
        <v>4</v>
      </c>
      <c r="P458">
        <v>0</v>
      </c>
      <c r="Q458">
        <v>0</v>
      </c>
      <c r="R458">
        <v>0</v>
      </c>
      <c r="S458">
        <v>3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4</v>
      </c>
      <c r="AC458">
        <v>0</v>
      </c>
      <c r="AD458">
        <v>0</v>
      </c>
      <c r="AE458">
        <v>0</v>
      </c>
      <c r="AF458">
        <v>0</v>
      </c>
      <c r="AG458">
        <v>4</v>
      </c>
      <c r="AH458">
        <v>0</v>
      </c>
      <c r="AI458">
        <v>1</v>
      </c>
      <c r="AJ458">
        <v>0</v>
      </c>
      <c r="AK458">
        <v>5</v>
      </c>
      <c r="AL458">
        <v>1</v>
      </c>
      <c r="AM458">
        <v>0</v>
      </c>
      <c r="AN458">
        <v>1</v>
      </c>
      <c r="AO458">
        <v>1</v>
      </c>
      <c r="AP458">
        <v>1</v>
      </c>
    </row>
    <row r="459" spans="1:42">
      <c r="A459">
        <v>151111005</v>
      </c>
      <c r="B459">
        <v>1</v>
      </c>
      <c r="C459" s="1" t="s">
        <v>48</v>
      </c>
      <c r="D459" s="1" t="s">
        <v>4306</v>
      </c>
      <c r="E459" s="1" t="s">
        <v>7631</v>
      </c>
      <c r="F459" s="1" t="s">
        <v>7616</v>
      </c>
      <c r="G459" s="1" t="s">
        <v>7629</v>
      </c>
      <c r="H459" s="1" t="s">
        <v>7630</v>
      </c>
      <c r="I459" s="1" t="s">
        <v>7632</v>
      </c>
      <c r="J459">
        <v>13273</v>
      </c>
      <c r="K459">
        <v>17215</v>
      </c>
      <c r="L459">
        <v>30488</v>
      </c>
      <c r="M459" t="s">
        <v>35867</v>
      </c>
      <c r="N459" t="s">
        <v>35867</v>
      </c>
      <c r="O459" t="s">
        <v>35867</v>
      </c>
      <c r="P459" t="s">
        <v>35867</v>
      </c>
      <c r="Q459" t="s">
        <v>35867</v>
      </c>
      <c r="R459" t="s">
        <v>35867</v>
      </c>
      <c r="S459" t="s">
        <v>35867</v>
      </c>
      <c r="T459" t="s">
        <v>35867</v>
      </c>
      <c r="U459" t="s">
        <v>35867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0</v>
      </c>
      <c r="AB459">
        <v>4</v>
      </c>
      <c r="AC459">
        <v>0</v>
      </c>
      <c r="AD459">
        <v>0</v>
      </c>
      <c r="AE459">
        <v>0</v>
      </c>
      <c r="AF459">
        <v>0</v>
      </c>
      <c r="AG459">
        <v>4</v>
      </c>
      <c r="AH459">
        <v>0</v>
      </c>
      <c r="AI459">
        <v>1</v>
      </c>
      <c r="AJ459">
        <v>0</v>
      </c>
      <c r="AK459">
        <v>5</v>
      </c>
      <c r="AL459">
        <v>1</v>
      </c>
      <c r="AM459">
        <v>0</v>
      </c>
      <c r="AN459">
        <v>0</v>
      </c>
      <c r="AO459">
        <v>1</v>
      </c>
      <c r="AP459">
        <v>1</v>
      </c>
    </row>
    <row r="460" spans="1:42">
      <c r="A460">
        <v>151360001</v>
      </c>
      <c r="B460">
        <v>1</v>
      </c>
      <c r="C460" s="1" t="s">
        <v>48</v>
      </c>
      <c r="D460" s="1" t="s">
        <v>4306</v>
      </c>
      <c r="E460" s="1" t="s">
        <v>7595</v>
      </c>
      <c r="F460" s="1" t="s">
        <v>7715</v>
      </c>
      <c r="G460" s="1" t="s">
        <v>43</v>
      </c>
      <c r="H460" s="1" t="s">
        <v>7716</v>
      </c>
      <c r="I460" s="1" t="s">
        <v>7642</v>
      </c>
      <c r="J460">
        <v>2124</v>
      </c>
      <c r="K460">
        <v>4263</v>
      </c>
      <c r="L460">
        <v>6387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4</v>
      </c>
      <c r="U460">
        <v>0</v>
      </c>
      <c r="V460">
        <v>0</v>
      </c>
      <c r="W460">
        <v>0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2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1</v>
      </c>
      <c r="AN460">
        <v>1</v>
      </c>
      <c r="AO460">
        <v>1</v>
      </c>
      <c r="AP460">
        <v>1</v>
      </c>
    </row>
    <row r="461" spans="1:42">
      <c r="A461">
        <v>151111008</v>
      </c>
      <c r="B461">
        <v>1</v>
      </c>
      <c r="C461" s="1" t="s">
        <v>48</v>
      </c>
      <c r="D461" s="1" t="s">
        <v>4306</v>
      </c>
      <c r="E461" s="1" t="s">
        <v>7641</v>
      </c>
      <c r="F461" s="1" t="s">
        <v>7616</v>
      </c>
      <c r="G461" s="1" t="s">
        <v>7639</v>
      </c>
      <c r="H461" s="1" t="s">
        <v>7640</v>
      </c>
      <c r="I461" s="1" t="s">
        <v>7642</v>
      </c>
      <c r="J461">
        <v>13273</v>
      </c>
      <c r="K461">
        <v>17215</v>
      </c>
      <c r="L461">
        <v>30488</v>
      </c>
      <c r="M461" t="s">
        <v>35867</v>
      </c>
      <c r="N461" t="s">
        <v>35867</v>
      </c>
      <c r="O461" t="s">
        <v>35867</v>
      </c>
      <c r="P461" t="s">
        <v>35867</v>
      </c>
      <c r="Q461" t="s">
        <v>35867</v>
      </c>
      <c r="R461" t="s">
        <v>35867</v>
      </c>
      <c r="S461" t="s">
        <v>35867</v>
      </c>
      <c r="T461" t="s">
        <v>35867</v>
      </c>
      <c r="U461" t="s">
        <v>35867</v>
      </c>
      <c r="V461">
        <v>0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0</v>
      </c>
      <c r="AC461">
        <v>2</v>
      </c>
      <c r="AD461">
        <v>0</v>
      </c>
      <c r="AE461">
        <v>0</v>
      </c>
      <c r="AF461">
        <v>0</v>
      </c>
      <c r="AG461">
        <v>2</v>
      </c>
      <c r="AH461">
        <v>1</v>
      </c>
      <c r="AI461">
        <v>0</v>
      </c>
      <c r="AJ461">
        <v>0</v>
      </c>
      <c r="AK461">
        <v>0</v>
      </c>
      <c r="AL461">
        <v>1</v>
      </c>
      <c r="AM461">
        <v>1</v>
      </c>
      <c r="AN461">
        <v>0</v>
      </c>
      <c r="AO461">
        <v>1</v>
      </c>
      <c r="AP461">
        <v>1</v>
      </c>
    </row>
    <row r="462" spans="1:42">
      <c r="A462">
        <v>152248001</v>
      </c>
      <c r="B462">
        <v>1</v>
      </c>
      <c r="C462" s="1" t="s">
        <v>48</v>
      </c>
      <c r="D462" s="1" t="s">
        <v>4306</v>
      </c>
      <c r="E462" s="1" t="s">
        <v>7884</v>
      </c>
      <c r="F462" s="1" t="s">
        <v>7882</v>
      </c>
      <c r="G462" s="1" t="s">
        <v>43</v>
      </c>
      <c r="H462" s="1" t="s">
        <v>7883</v>
      </c>
      <c r="I462" s="1" t="s">
        <v>7885</v>
      </c>
      <c r="J462">
        <v>4020</v>
      </c>
      <c r="K462">
        <v>5402</v>
      </c>
      <c r="L462">
        <v>9422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2</v>
      </c>
      <c r="S462">
        <v>12</v>
      </c>
      <c r="T462">
        <v>1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1</v>
      </c>
      <c r="AC462">
        <v>2</v>
      </c>
      <c r="AD462">
        <v>0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2</v>
      </c>
      <c r="AK462">
        <v>0</v>
      </c>
      <c r="AL462">
        <v>0</v>
      </c>
      <c r="AM462">
        <v>0</v>
      </c>
      <c r="AN462">
        <v>1</v>
      </c>
      <c r="AO462">
        <v>1</v>
      </c>
      <c r="AP462">
        <v>1</v>
      </c>
    </row>
    <row r="463" spans="1:42">
      <c r="A463">
        <v>150136002</v>
      </c>
      <c r="B463">
        <v>1</v>
      </c>
      <c r="C463" s="1" t="s">
        <v>48</v>
      </c>
      <c r="D463" s="1" t="s">
        <v>4306</v>
      </c>
      <c r="E463" s="1" t="s">
        <v>4305</v>
      </c>
      <c r="F463" s="1" t="s">
        <v>7429</v>
      </c>
      <c r="G463" s="1" t="s">
        <v>7433</v>
      </c>
      <c r="H463" s="1" t="s">
        <v>7434</v>
      </c>
      <c r="I463" s="1" t="s">
        <v>7435</v>
      </c>
      <c r="J463">
        <v>8210</v>
      </c>
      <c r="K463">
        <v>12293</v>
      </c>
      <c r="L463">
        <v>20503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1</v>
      </c>
      <c r="AP463">
        <v>1</v>
      </c>
    </row>
    <row r="464" spans="1:42">
      <c r="A464">
        <v>151111001</v>
      </c>
      <c r="B464">
        <v>1</v>
      </c>
      <c r="C464" s="1" t="s">
        <v>48</v>
      </c>
      <c r="D464" s="1" t="s">
        <v>4306</v>
      </c>
      <c r="E464" s="1" t="s">
        <v>7442</v>
      </c>
      <c r="F464" s="1" t="s">
        <v>7616</v>
      </c>
      <c r="G464" s="1" t="s">
        <v>43</v>
      </c>
      <c r="H464" s="1" t="s">
        <v>7617</v>
      </c>
      <c r="I464" s="1" t="s">
        <v>7618</v>
      </c>
      <c r="J464">
        <v>13273</v>
      </c>
      <c r="K464">
        <v>17215</v>
      </c>
      <c r="L464">
        <v>30488</v>
      </c>
      <c r="M464">
        <v>0</v>
      </c>
      <c r="N464">
        <v>0</v>
      </c>
      <c r="O464">
        <v>2</v>
      </c>
      <c r="P464">
        <v>0</v>
      </c>
      <c r="Q464">
        <v>3</v>
      </c>
      <c r="R464">
        <v>7</v>
      </c>
      <c r="S464">
        <v>51</v>
      </c>
      <c r="T464">
        <v>10</v>
      </c>
      <c r="U464">
        <v>1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6</v>
      </c>
      <c r="AB464">
        <v>62</v>
      </c>
      <c r="AC464">
        <v>5</v>
      </c>
      <c r="AD464">
        <v>1</v>
      </c>
      <c r="AE464">
        <v>0</v>
      </c>
      <c r="AF464">
        <v>0</v>
      </c>
      <c r="AG464">
        <v>4</v>
      </c>
      <c r="AH464">
        <v>0</v>
      </c>
      <c r="AI464">
        <v>4</v>
      </c>
      <c r="AJ464">
        <v>2</v>
      </c>
      <c r="AK464">
        <v>45</v>
      </c>
      <c r="AL464">
        <v>5</v>
      </c>
      <c r="AM464">
        <v>1</v>
      </c>
      <c r="AN464">
        <v>1</v>
      </c>
      <c r="AO464">
        <v>1</v>
      </c>
      <c r="AP464">
        <v>1</v>
      </c>
    </row>
    <row r="465" spans="1:42">
      <c r="A465">
        <v>243780008</v>
      </c>
      <c r="B465">
        <v>1</v>
      </c>
      <c r="C465" s="1" t="s">
        <v>48</v>
      </c>
      <c r="D465" s="1" t="s">
        <v>4306</v>
      </c>
      <c r="E465" s="1" t="s">
        <v>4305</v>
      </c>
      <c r="F465" s="1" t="s">
        <v>25223</v>
      </c>
      <c r="G465" s="1" t="s">
        <v>25241</v>
      </c>
      <c r="H465" s="1" t="s">
        <v>25242</v>
      </c>
      <c r="I465" s="1" t="s">
        <v>25243</v>
      </c>
      <c r="J465">
        <v>23234</v>
      </c>
      <c r="K465">
        <v>16560</v>
      </c>
      <c r="L465">
        <v>39794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1</v>
      </c>
      <c r="AP465">
        <v>1</v>
      </c>
    </row>
    <row r="466" spans="1:42">
      <c r="A466">
        <v>151333001</v>
      </c>
      <c r="B466">
        <v>1</v>
      </c>
      <c r="C466" s="1" t="s">
        <v>48</v>
      </c>
      <c r="D466" s="1" t="s">
        <v>4306</v>
      </c>
      <c r="E466" s="1" t="s">
        <v>7563</v>
      </c>
      <c r="F466" s="1" t="s">
        <v>7701</v>
      </c>
      <c r="G466" s="1" t="s">
        <v>7702</v>
      </c>
      <c r="H466" s="1" t="s">
        <v>7703</v>
      </c>
      <c r="I466" s="1" t="s">
        <v>7704</v>
      </c>
      <c r="J466">
        <v>1503</v>
      </c>
      <c r="K466">
        <v>2675</v>
      </c>
      <c r="L466">
        <v>4178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1</v>
      </c>
    </row>
    <row r="467" spans="1:42">
      <c r="A467">
        <v>243780007</v>
      </c>
      <c r="B467">
        <v>1</v>
      </c>
      <c r="C467" s="1" t="s">
        <v>48</v>
      </c>
      <c r="D467" s="1" t="s">
        <v>4306</v>
      </c>
      <c r="E467" s="1" t="s">
        <v>7561</v>
      </c>
      <c r="F467" s="1" t="s">
        <v>25223</v>
      </c>
      <c r="G467" s="1" t="s">
        <v>25239</v>
      </c>
      <c r="H467" s="1" t="s">
        <v>25240</v>
      </c>
      <c r="I467" s="1" t="s">
        <v>7704</v>
      </c>
      <c r="J467">
        <v>23234</v>
      </c>
      <c r="K467">
        <v>16560</v>
      </c>
      <c r="L467">
        <v>39794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</row>
    <row r="468" spans="1:42">
      <c r="A468">
        <v>243780009</v>
      </c>
      <c r="B468">
        <v>1</v>
      </c>
      <c r="C468" s="1" t="s">
        <v>48</v>
      </c>
      <c r="D468" s="1" t="s">
        <v>4306</v>
      </c>
      <c r="E468" s="1" t="s">
        <v>7572</v>
      </c>
      <c r="F468" s="1" t="s">
        <v>25223</v>
      </c>
      <c r="G468" s="1" t="s">
        <v>25244</v>
      </c>
      <c r="H468" s="1" t="s">
        <v>25245</v>
      </c>
      <c r="I468" s="1" t="s">
        <v>25246</v>
      </c>
      <c r="J468">
        <v>23234</v>
      </c>
      <c r="K468">
        <v>16560</v>
      </c>
      <c r="L468">
        <v>39794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1</v>
      </c>
      <c r="AP468">
        <v>1</v>
      </c>
    </row>
    <row r="469" spans="1:42">
      <c r="A469">
        <v>150136001</v>
      </c>
      <c r="B469">
        <v>1</v>
      </c>
      <c r="C469" s="1" t="s">
        <v>48</v>
      </c>
      <c r="D469" s="1" t="s">
        <v>4306</v>
      </c>
      <c r="E469" s="1" t="s">
        <v>7431</v>
      </c>
      <c r="F469" s="1" t="s">
        <v>7429</v>
      </c>
      <c r="G469" s="1" t="s">
        <v>43</v>
      </c>
      <c r="H469" s="1" t="s">
        <v>7430</v>
      </c>
      <c r="I469" s="1" t="s">
        <v>7432</v>
      </c>
      <c r="J469">
        <v>8210</v>
      </c>
      <c r="K469">
        <v>12293</v>
      </c>
      <c r="L469">
        <v>20503</v>
      </c>
      <c r="M469">
        <v>0</v>
      </c>
      <c r="N469">
        <v>0</v>
      </c>
      <c r="O469">
        <v>8</v>
      </c>
      <c r="P469">
        <v>0</v>
      </c>
      <c r="Q469">
        <v>1</v>
      </c>
      <c r="R469">
        <v>0</v>
      </c>
      <c r="S469">
        <v>31</v>
      </c>
      <c r="T469">
        <v>0</v>
      </c>
      <c r="U469">
        <v>0</v>
      </c>
      <c r="V469">
        <v>0</v>
      </c>
      <c r="W469">
        <v>0</v>
      </c>
      <c r="X469">
        <v>8</v>
      </c>
      <c r="Y469">
        <v>0</v>
      </c>
      <c r="Z469">
        <v>0</v>
      </c>
      <c r="AA469">
        <v>4</v>
      </c>
      <c r="AB469">
        <v>9</v>
      </c>
      <c r="AC469">
        <v>0</v>
      </c>
      <c r="AD469">
        <v>4</v>
      </c>
      <c r="AE469">
        <v>0</v>
      </c>
      <c r="AF469">
        <v>0</v>
      </c>
      <c r="AG469">
        <v>17</v>
      </c>
      <c r="AH469">
        <v>0</v>
      </c>
      <c r="AI469">
        <v>2</v>
      </c>
      <c r="AJ469">
        <v>3</v>
      </c>
      <c r="AK469">
        <v>13</v>
      </c>
      <c r="AL469">
        <v>2</v>
      </c>
      <c r="AM469">
        <v>0</v>
      </c>
      <c r="AN469">
        <v>1</v>
      </c>
      <c r="AO469">
        <v>1</v>
      </c>
      <c r="AP469">
        <v>1</v>
      </c>
    </row>
    <row r="470" spans="1:42">
      <c r="A470">
        <v>151111007</v>
      </c>
      <c r="B470">
        <v>1</v>
      </c>
      <c r="C470" s="1" t="s">
        <v>48</v>
      </c>
      <c r="D470" s="1" t="s">
        <v>4306</v>
      </c>
      <c r="E470" s="1" t="s">
        <v>7553</v>
      </c>
      <c r="F470" s="1" t="s">
        <v>7616</v>
      </c>
      <c r="G470" s="1" t="s">
        <v>7637</v>
      </c>
      <c r="H470" s="1" t="s">
        <v>7638</v>
      </c>
      <c r="I470" s="1" t="s">
        <v>7432</v>
      </c>
      <c r="J470">
        <v>13273</v>
      </c>
      <c r="K470">
        <v>17215</v>
      </c>
      <c r="L470">
        <v>30488</v>
      </c>
      <c r="M470" t="s">
        <v>35867</v>
      </c>
      <c r="N470" t="s">
        <v>35867</v>
      </c>
      <c r="O470" t="s">
        <v>35867</v>
      </c>
      <c r="P470" t="s">
        <v>35867</v>
      </c>
      <c r="Q470" t="s">
        <v>35867</v>
      </c>
      <c r="R470" t="s">
        <v>35867</v>
      </c>
      <c r="S470" t="s">
        <v>35867</v>
      </c>
      <c r="T470" t="s">
        <v>35867</v>
      </c>
      <c r="U470" t="s">
        <v>35867</v>
      </c>
      <c r="V470">
        <v>0</v>
      </c>
      <c r="W470">
        <v>0</v>
      </c>
      <c r="X470">
        <v>8</v>
      </c>
      <c r="Y470">
        <v>0</v>
      </c>
      <c r="Z470">
        <v>0</v>
      </c>
      <c r="AA470">
        <v>4</v>
      </c>
      <c r="AB470">
        <v>9</v>
      </c>
      <c r="AC470">
        <v>0</v>
      </c>
      <c r="AD470">
        <v>4</v>
      </c>
      <c r="AE470">
        <v>0</v>
      </c>
      <c r="AF470">
        <v>0</v>
      </c>
      <c r="AG470">
        <v>17</v>
      </c>
      <c r="AH470">
        <v>0</v>
      </c>
      <c r="AI470">
        <v>2</v>
      </c>
      <c r="AJ470">
        <v>3</v>
      </c>
      <c r="AK470">
        <v>13</v>
      </c>
      <c r="AL470">
        <v>2</v>
      </c>
      <c r="AM470">
        <v>0</v>
      </c>
      <c r="AN470">
        <v>0</v>
      </c>
      <c r="AO470">
        <v>1</v>
      </c>
      <c r="AP470">
        <v>1</v>
      </c>
    </row>
    <row r="471" spans="1:42">
      <c r="A471">
        <v>151379001</v>
      </c>
      <c r="B471">
        <v>1</v>
      </c>
      <c r="C471" s="1" t="s">
        <v>48</v>
      </c>
      <c r="D471" s="1" t="s">
        <v>4306</v>
      </c>
      <c r="E471" s="1" t="s">
        <v>7719</v>
      </c>
      <c r="F471" s="1" t="s">
        <v>7717</v>
      </c>
      <c r="G471" s="1" t="s">
        <v>43</v>
      </c>
      <c r="H471" s="1" t="s">
        <v>7718</v>
      </c>
      <c r="I471" s="1" t="s">
        <v>7720</v>
      </c>
      <c r="J471">
        <v>2782</v>
      </c>
      <c r="K471">
        <v>3951</v>
      </c>
      <c r="L471">
        <v>6733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2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1</v>
      </c>
      <c r="AO471">
        <v>1</v>
      </c>
      <c r="AP471">
        <v>1</v>
      </c>
    </row>
    <row r="472" spans="1:42">
      <c r="A472">
        <v>243780004</v>
      </c>
      <c r="B472">
        <v>1</v>
      </c>
      <c r="C472" s="1" t="s">
        <v>48</v>
      </c>
      <c r="D472" s="1" t="s">
        <v>4306</v>
      </c>
      <c r="E472" s="1" t="s">
        <v>25231</v>
      </c>
      <c r="F472" s="1" t="s">
        <v>25223</v>
      </c>
      <c r="G472" s="1" t="s">
        <v>25229</v>
      </c>
      <c r="H472" s="1" t="s">
        <v>25230</v>
      </c>
      <c r="I472" s="1" t="s">
        <v>25232</v>
      </c>
      <c r="J472">
        <v>23234</v>
      </c>
      <c r="K472">
        <v>16560</v>
      </c>
      <c r="L472">
        <v>39794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1</v>
      </c>
    </row>
    <row r="473" spans="1:42">
      <c r="A473">
        <v>151388001</v>
      </c>
      <c r="B473">
        <v>1</v>
      </c>
      <c r="C473" s="1" t="s">
        <v>48</v>
      </c>
      <c r="D473" s="1" t="s">
        <v>4306</v>
      </c>
      <c r="E473" s="1" t="s">
        <v>7591</v>
      </c>
      <c r="F473" s="1" t="s">
        <v>7721</v>
      </c>
      <c r="G473" s="1" t="s">
        <v>7722</v>
      </c>
      <c r="H473" s="1" t="s">
        <v>7723</v>
      </c>
      <c r="I473" s="1" t="s">
        <v>7724</v>
      </c>
      <c r="J473">
        <v>1563</v>
      </c>
      <c r="K473">
        <v>2893</v>
      </c>
      <c r="L473">
        <v>4456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1</v>
      </c>
      <c r="AO473">
        <v>1</v>
      </c>
      <c r="AP473">
        <v>1</v>
      </c>
    </row>
    <row r="474" spans="1:42">
      <c r="A474">
        <v>243780003</v>
      </c>
      <c r="B474">
        <v>1</v>
      </c>
      <c r="C474" s="1" t="s">
        <v>48</v>
      </c>
      <c r="D474" s="1" t="s">
        <v>4306</v>
      </c>
      <c r="E474" s="1" t="s">
        <v>6429</v>
      </c>
      <c r="F474" s="1" t="s">
        <v>25223</v>
      </c>
      <c r="G474" s="1" t="s">
        <v>23098</v>
      </c>
      <c r="H474" s="1" t="s">
        <v>25228</v>
      </c>
      <c r="I474" s="1" t="s">
        <v>7724</v>
      </c>
      <c r="J474">
        <v>23234</v>
      </c>
      <c r="K474">
        <v>16560</v>
      </c>
      <c r="L474">
        <v>39794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1</v>
      </c>
    </row>
    <row r="475" spans="1:42">
      <c r="A475">
        <v>151111009</v>
      </c>
      <c r="B475">
        <v>1</v>
      </c>
      <c r="C475" s="1" t="s">
        <v>48</v>
      </c>
      <c r="D475" s="1" t="s">
        <v>4306</v>
      </c>
      <c r="E475" s="1" t="s">
        <v>7539</v>
      </c>
      <c r="F475" s="1" t="s">
        <v>7616</v>
      </c>
      <c r="G475" s="1" t="s">
        <v>7643</v>
      </c>
      <c r="H475" s="1" t="s">
        <v>7644</v>
      </c>
      <c r="I475" s="1" t="s">
        <v>7645</v>
      </c>
      <c r="J475">
        <v>13273</v>
      </c>
      <c r="K475">
        <v>17215</v>
      </c>
      <c r="L475">
        <v>30488</v>
      </c>
      <c r="M475" t="s">
        <v>35867</v>
      </c>
      <c r="N475" t="s">
        <v>35867</v>
      </c>
      <c r="O475" t="s">
        <v>35867</v>
      </c>
      <c r="P475" t="s">
        <v>35867</v>
      </c>
      <c r="Q475" t="s">
        <v>35867</v>
      </c>
      <c r="R475" t="s">
        <v>35867</v>
      </c>
      <c r="S475" t="s">
        <v>35867</v>
      </c>
      <c r="T475" t="s">
        <v>35867</v>
      </c>
      <c r="U475" t="s">
        <v>35867</v>
      </c>
      <c r="V475">
        <v>0</v>
      </c>
      <c r="W475">
        <v>0</v>
      </c>
      <c r="X475">
        <v>7</v>
      </c>
      <c r="Y475">
        <v>0</v>
      </c>
      <c r="Z475">
        <v>2</v>
      </c>
      <c r="AA475">
        <v>1</v>
      </c>
      <c r="AB475">
        <v>35</v>
      </c>
      <c r="AC475">
        <v>6</v>
      </c>
      <c r="AD475">
        <v>0</v>
      </c>
      <c r="AE475">
        <v>0</v>
      </c>
      <c r="AF475">
        <v>0</v>
      </c>
      <c r="AG475">
        <v>15</v>
      </c>
      <c r="AH475">
        <v>0</v>
      </c>
      <c r="AI475">
        <v>0</v>
      </c>
      <c r="AJ475">
        <v>1</v>
      </c>
      <c r="AK475">
        <v>13</v>
      </c>
      <c r="AL475">
        <v>9</v>
      </c>
      <c r="AM475">
        <v>0</v>
      </c>
      <c r="AN475">
        <v>0</v>
      </c>
      <c r="AO475">
        <v>1</v>
      </c>
      <c r="AP475">
        <v>1</v>
      </c>
    </row>
    <row r="476" spans="1:42">
      <c r="A476">
        <v>151342001</v>
      </c>
      <c r="B476">
        <v>1</v>
      </c>
      <c r="C476" s="1" t="s">
        <v>48</v>
      </c>
      <c r="D476" s="1" t="s">
        <v>4306</v>
      </c>
      <c r="E476" s="1" t="s">
        <v>7541</v>
      </c>
      <c r="F476" s="1" t="s">
        <v>7705</v>
      </c>
      <c r="G476" s="1" t="s">
        <v>43</v>
      </c>
      <c r="H476" s="1" t="s">
        <v>7706</v>
      </c>
      <c r="I476" s="1" t="s">
        <v>7707</v>
      </c>
      <c r="J476">
        <v>3138</v>
      </c>
      <c r="K476">
        <v>4935</v>
      </c>
      <c r="L476">
        <v>8073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8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4</v>
      </c>
      <c r="AC476">
        <v>1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2</v>
      </c>
      <c r="AL476">
        <v>1</v>
      </c>
      <c r="AM476">
        <v>0</v>
      </c>
      <c r="AN476">
        <v>1</v>
      </c>
      <c r="AO476">
        <v>1</v>
      </c>
      <c r="AP476">
        <v>1</v>
      </c>
    </row>
    <row r="477" spans="1:42">
      <c r="A477">
        <v>243780005</v>
      </c>
      <c r="B477">
        <v>1</v>
      </c>
      <c r="C477" s="1" t="s">
        <v>48</v>
      </c>
      <c r="D477" s="1" t="s">
        <v>4306</v>
      </c>
      <c r="E477" s="1" t="s">
        <v>7539</v>
      </c>
      <c r="F477" s="1" t="s">
        <v>25223</v>
      </c>
      <c r="G477" s="1" t="s">
        <v>25233</v>
      </c>
      <c r="H477" s="1" t="s">
        <v>25234</v>
      </c>
      <c r="I477" s="1" t="s">
        <v>25235</v>
      </c>
      <c r="J477">
        <v>23234</v>
      </c>
      <c r="K477">
        <v>16560</v>
      </c>
      <c r="L477">
        <v>39794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5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4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1</v>
      </c>
      <c r="AP477">
        <v>1</v>
      </c>
    </row>
    <row r="478" spans="1:42">
      <c r="A478">
        <v>151324001</v>
      </c>
      <c r="B478">
        <v>1</v>
      </c>
      <c r="C478" s="1" t="s">
        <v>48</v>
      </c>
      <c r="D478" s="1" t="s">
        <v>4306</v>
      </c>
      <c r="E478" s="1" t="s">
        <v>7509</v>
      </c>
      <c r="F478" s="1" t="s">
        <v>7699</v>
      </c>
      <c r="G478" s="1" t="s">
        <v>43</v>
      </c>
      <c r="H478" s="1" t="s">
        <v>7700</v>
      </c>
      <c r="I478" s="1" t="s">
        <v>7648</v>
      </c>
      <c r="J478">
        <v>5588</v>
      </c>
      <c r="K478">
        <v>6860</v>
      </c>
      <c r="L478">
        <v>12448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1</v>
      </c>
      <c r="S478">
        <v>28</v>
      </c>
      <c r="T478">
        <v>1</v>
      </c>
      <c r="U478">
        <v>0</v>
      </c>
      <c r="V478">
        <v>1</v>
      </c>
      <c r="W478">
        <v>0</v>
      </c>
      <c r="X478">
        <v>10</v>
      </c>
      <c r="Y478">
        <v>0</v>
      </c>
      <c r="Z478">
        <v>0</v>
      </c>
      <c r="AA478">
        <v>5</v>
      </c>
      <c r="AB478">
        <v>17</v>
      </c>
      <c r="AC478">
        <v>1</v>
      </c>
      <c r="AD478">
        <v>1</v>
      </c>
      <c r="AE478">
        <v>0</v>
      </c>
      <c r="AF478">
        <v>0</v>
      </c>
      <c r="AG478">
        <v>4</v>
      </c>
      <c r="AH478">
        <v>0</v>
      </c>
      <c r="AI478">
        <v>2</v>
      </c>
      <c r="AJ478">
        <v>0</v>
      </c>
      <c r="AK478">
        <v>24</v>
      </c>
      <c r="AL478">
        <v>0</v>
      </c>
      <c r="AM478">
        <v>0</v>
      </c>
      <c r="AN478">
        <v>1</v>
      </c>
      <c r="AO478">
        <v>1</v>
      </c>
      <c r="AP478">
        <v>1</v>
      </c>
    </row>
    <row r="479" spans="1:42">
      <c r="A479">
        <v>151111010</v>
      </c>
      <c r="B479">
        <v>1</v>
      </c>
      <c r="C479" s="1" t="s">
        <v>48</v>
      </c>
      <c r="D479" s="1" t="s">
        <v>4306</v>
      </c>
      <c r="E479" s="1" t="s">
        <v>7588</v>
      </c>
      <c r="F479" s="1" t="s">
        <v>7616</v>
      </c>
      <c r="G479" s="1" t="s">
        <v>7646</v>
      </c>
      <c r="H479" s="1" t="s">
        <v>7647</v>
      </c>
      <c r="I479" s="1" t="s">
        <v>7648</v>
      </c>
      <c r="J479">
        <v>13273</v>
      </c>
      <c r="K479">
        <v>17215</v>
      </c>
      <c r="L479">
        <v>30488</v>
      </c>
      <c r="M479" t="s">
        <v>35867</v>
      </c>
      <c r="N479" t="s">
        <v>35867</v>
      </c>
      <c r="O479" t="s">
        <v>35867</v>
      </c>
      <c r="P479" t="s">
        <v>35867</v>
      </c>
      <c r="Q479" t="s">
        <v>35867</v>
      </c>
      <c r="R479" t="s">
        <v>35867</v>
      </c>
      <c r="S479" t="s">
        <v>35867</v>
      </c>
      <c r="T479" t="s">
        <v>35867</v>
      </c>
      <c r="U479" t="s">
        <v>35867</v>
      </c>
      <c r="V479">
        <v>1</v>
      </c>
      <c r="W479">
        <v>0</v>
      </c>
      <c r="X479">
        <v>10</v>
      </c>
      <c r="Y479">
        <v>0</v>
      </c>
      <c r="Z479">
        <v>0</v>
      </c>
      <c r="AA479">
        <v>5</v>
      </c>
      <c r="AB479">
        <v>17</v>
      </c>
      <c r="AC479">
        <v>1</v>
      </c>
      <c r="AD479">
        <v>1</v>
      </c>
      <c r="AE479">
        <v>0</v>
      </c>
      <c r="AF479">
        <v>0</v>
      </c>
      <c r="AG479">
        <v>4</v>
      </c>
      <c r="AH479">
        <v>0</v>
      </c>
      <c r="AI479">
        <v>2</v>
      </c>
      <c r="AJ479">
        <v>0</v>
      </c>
      <c r="AK479">
        <v>24</v>
      </c>
      <c r="AL479">
        <v>0</v>
      </c>
      <c r="AM479">
        <v>0</v>
      </c>
      <c r="AN479">
        <v>0</v>
      </c>
      <c r="AO479">
        <v>1</v>
      </c>
      <c r="AP479">
        <v>1</v>
      </c>
    </row>
    <row r="480" spans="1:42">
      <c r="A480">
        <v>152266002</v>
      </c>
      <c r="B480">
        <v>1</v>
      </c>
      <c r="C480" s="1" t="s">
        <v>48</v>
      </c>
      <c r="D480" s="1" t="s">
        <v>4306</v>
      </c>
      <c r="E480" s="1" t="s">
        <v>7892</v>
      </c>
      <c r="F480" s="1" t="s">
        <v>7886</v>
      </c>
      <c r="G480" s="1" t="s">
        <v>7890</v>
      </c>
      <c r="H480" s="1" t="s">
        <v>7891</v>
      </c>
      <c r="I480" s="1" t="s">
        <v>7598</v>
      </c>
      <c r="J480">
        <v>2456</v>
      </c>
      <c r="K480">
        <v>3646</v>
      </c>
      <c r="L480">
        <v>6102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1</v>
      </c>
    </row>
    <row r="481" spans="1:42">
      <c r="A481">
        <v>243780006</v>
      </c>
      <c r="B481">
        <v>1</v>
      </c>
      <c r="C481" s="1" t="s">
        <v>48</v>
      </c>
      <c r="D481" s="1" t="s">
        <v>4306</v>
      </c>
      <c r="E481" s="1" t="s">
        <v>25238</v>
      </c>
      <c r="F481" s="1" t="s">
        <v>25223</v>
      </c>
      <c r="G481" s="1" t="s">
        <v>25236</v>
      </c>
      <c r="H481" s="1" t="s">
        <v>25237</v>
      </c>
      <c r="I481" s="1" t="s">
        <v>7950</v>
      </c>
      <c r="J481">
        <v>23234</v>
      </c>
      <c r="K481">
        <v>16560</v>
      </c>
      <c r="L481">
        <v>39794</v>
      </c>
      <c r="M481">
        <v>0</v>
      </c>
      <c r="N481">
        <v>0</v>
      </c>
      <c r="O481">
        <v>3</v>
      </c>
      <c r="P481">
        <v>0</v>
      </c>
      <c r="Q481">
        <v>0</v>
      </c>
      <c r="R481">
        <v>0</v>
      </c>
      <c r="S481">
        <v>16</v>
      </c>
      <c r="T481">
        <v>0</v>
      </c>
      <c r="U481">
        <v>0</v>
      </c>
      <c r="V481">
        <v>0</v>
      </c>
      <c r="W481">
        <v>0</v>
      </c>
      <c r="X481">
        <v>2</v>
      </c>
      <c r="Y481">
        <v>0</v>
      </c>
      <c r="Z481">
        <v>1</v>
      </c>
      <c r="AA481">
        <v>1</v>
      </c>
      <c r="AB481">
        <v>20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1</v>
      </c>
      <c r="AK481">
        <v>10</v>
      </c>
      <c r="AL481">
        <v>0</v>
      </c>
      <c r="AM481">
        <v>0</v>
      </c>
      <c r="AN481">
        <v>1</v>
      </c>
      <c r="AO481">
        <v>1</v>
      </c>
      <c r="AP481">
        <v>1</v>
      </c>
    </row>
    <row r="482" spans="1:42">
      <c r="A482">
        <v>152637001</v>
      </c>
      <c r="B482">
        <v>1</v>
      </c>
      <c r="C482" s="1" t="s">
        <v>48</v>
      </c>
      <c r="D482" s="1" t="s">
        <v>4306</v>
      </c>
      <c r="E482" s="1" t="s">
        <v>7949</v>
      </c>
      <c r="F482" s="1" t="s">
        <v>7951</v>
      </c>
      <c r="G482" s="1" t="s">
        <v>43</v>
      </c>
      <c r="H482" s="1" t="s">
        <v>7952</v>
      </c>
      <c r="I482" s="1" t="s">
        <v>7950</v>
      </c>
      <c r="J482">
        <v>10203</v>
      </c>
      <c r="K482">
        <v>8180</v>
      </c>
      <c r="L482">
        <v>18383</v>
      </c>
      <c r="M482">
        <v>0</v>
      </c>
      <c r="N482">
        <v>0</v>
      </c>
      <c r="O482">
        <v>4</v>
      </c>
      <c r="P482">
        <v>0</v>
      </c>
      <c r="Q482">
        <v>3</v>
      </c>
      <c r="R482">
        <v>2</v>
      </c>
      <c r="S482">
        <v>23</v>
      </c>
      <c r="T482">
        <v>0</v>
      </c>
      <c r="U482">
        <v>0</v>
      </c>
      <c r="V482">
        <v>0</v>
      </c>
      <c r="W482">
        <v>0</v>
      </c>
      <c r="X482">
        <v>3</v>
      </c>
      <c r="Y482">
        <v>0</v>
      </c>
      <c r="Z482">
        <v>4</v>
      </c>
      <c r="AA482">
        <v>1</v>
      </c>
      <c r="AB482">
        <v>24</v>
      </c>
      <c r="AC482">
        <v>0</v>
      </c>
      <c r="AD482">
        <v>1</v>
      </c>
      <c r="AE482">
        <v>0</v>
      </c>
      <c r="AF482">
        <v>0</v>
      </c>
      <c r="AG482">
        <v>3</v>
      </c>
      <c r="AH482">
        <v>0</v>
      </c>
      <c r="AI482">
        <v>2</v>
      </c>
      <c r="AJ482">
        <v>1</v>
      </c>
      <c r="AK482">
        <v>18</v>
      </c>
      <c r="AL482">
        <v>2</v>
      </c>
      <c r="AM482">
        <v>0</v>
      </c>
      <c r="AN482">
        <v>1</v>
      </c>
      <c r="AO482">
        <v>1</v>
      </c>
      <c r="AP482">
        <v>1</v>
      </c>
    </row>
    <row r="483" spans="1:42">
      <c r="A483">
        <v>151111006</v>
      </c>
      <c r="B483">
        <v>1</v>
      </c>
      <c r="C483" s="1" t="s">
        <v>48</v>
      </c>
      <c r="D483" s="1" t="s">
        <v>4306</v>
      </c>
      <c r="E483" s="1" t="s">
        <v>7635</v>
      </c>
      <c r="F483" s="1" t="s">
        <v>7616</v>
      </c>
      <c r="G483" s="1" t="s">
        <v>7633</v>
      </c>
      <c r="H483" s="1" t="s">
        <v>7634</v>
      </c>
      <c r="I483" s="1" t="s">
        <v>7636</v>
      </c>
      <c r="J483">
        <v>13273</v>
      </c>
      <c r="K483">
        <v>17215</v>
      </c>
      <c r="L483">
        <v>30488</v>
      </c>
      <c r="M483" t="s">
        <v>35867</v>
      </c>
      <c r="N483" t="s">
        <v>35867</v>
      </c>
      <c r="O483" t="s">
        <v>35867</v>
      </c>
      <c r="P483" t="s">
        <v>35867</v>
      </c>
      <c r="Q483" t="s">
        <v>35867</v>
      </c>
      <c r="R483" t="s">
        <v>35867</v>
      </c>
      <c r="S483" t="s">
        <v>35867</v>
      </c>
      <c r="T483" t="s">
        <v>35867</v>
      </c>
      <c r="U483" t="s">
        <v>35867</v>
      </c>
      <c r="V483">
        <v>0</v>
      </c>
      <c r="W483">
        <v>0</v>
      </c>
      <c r="X483">
        <v>2</v>
      </c>
      <c r="Y483">
        <v>0</v>
      </c>
      <c r="Z483">
        <v>5</v>
      </c>
      <c r="AA483">
        <v>6</v>
      </c>
      <c r="AB483">
        <v>13</v>
      </c>
      <c r="AC483">
        <v>4</v>
      </c>
      <c r="AD483">
        <v>1</v>
      </c>
      <c r="AE483">
        <v>0</v>
      </c>
      <c r="AF483">
        <v>0</v>
      </c>
      <c r="AG483">
        <v>5</v>
      </c>
      <c r="AH483">
        <v>0</v>
      </c>
      <c r="AI483">
        <v>0</v>
      </c>
      <c r="AJ483">
        <v>1</v>
      </c>
      <c r="AK483">
        <v>11</v>
      </c>
      <c r="AL483">
        <v>0</v>
      </c>
      <c r="AM483">
        <v>2</v>
      </c>
      <c r="AN483">
        <v>0</v>
      </c>
      <c r="AO483">
        <v>1</v>
      </c>
      <c r="AP483">
        <v>1</v>
      </c>
    </row>
    <row r="484" spans="1:42">
      <c r="A484">
        <v>243780001</v>
      </c>
      <c r="B484">
        <v>1</v>
      </c>
      <c r="C484" s="1" t="s">
        <v>48</v>
      </c>
      <c r="D484" s="1" t="s">
        <v>4306</v>
      </c>
      <c r="E484" s="1" t="s">
        <v>25225</v>
      </c>
      <c r="F484" s="1" t="s">
        <v>25223</v>
      </c>
      <c r="G484" s="1" t="s">
        <v>43</v>
      </c>
      <c r="H484" s="1" t="s">
        <v>25224</v>
      </c>
      <c r="I484" s="1" t="s">
        <v>25226</v>
      </c>
      <c r="J484">
        <v>23234</v>
      </c>
      <c r="K484">
        <v>16560</v>
      </c>
      <c r="L484">
        <v>39794</v>
      </c>
      <c r="M484">
        <v>0</v>
      </c>
      <c r="N484">
        <v>0</v>
      </c>
      <c r="O484">
        <v>3</v>
      </c>
      <c r="P484">
        <v>0</v>
      </c>
      <c r="Q484">
        <v>1</v>
      </c>
      <c r="R484">
        <v>2</v>
      </c>
      <c r="S484">
        <v>28</v>
      </c>
      <c r="T484">
        <v>4</v>
      </c>
      <c r="U484">
        <v>2</v>
      </c>
      <c r="V484">
        <v>0</v>
      </c>
      <c r="W484">
        <v>0</v>
      </c>
      <c r="X484">
        <v>2</v>
      </c>
      <c r="Y484">
        <v>0</v>
      </c>
      <c r="Z484">
        <v>5</v>
      </c>
      <c r="AA484">
        <v>6</v>
      </c>
      <c r="AB484">
        <v>13</v>
      </c>
      <c r="AC484">
        <v>4</v>
      </c>
      <c r="AD484">
        <v>1</v>
      </c>
      <c r="AE484">
        <v>0</v>
      </c>
      <c r="AF484">
        <v>0</v>
      </c>
      <c r="AG484">
        <v>5</v>
      </c>
      <c r="AH484">
        <v>0</v>
      </c>
      <c r="AI484">
        <v>0</v>
      </c>
      <c r="AJ484">
        <v>1</v>
      </c>
      <c r="AK484">
        <v>11</v>
      </c>
      <c r="AL484">
        <v>0</v>
      </c>
      <c r="AM484">
        <v>2</v>
      </c>
      <c r="AN484">
        <v>1</v>
      </c>
      <c r="AO484">
        <v>1</v>
      </c>
      <c r="AP484">
        <v>1</v>
      </c>
    </row>
    <row r="485" spans="1:42">
      <c r="A485">
        <v>152266001</v>
      </c>
      <c r="B485">
        <v>1</v>
      </c>
      <c r="C485" s="1" t="s">
        <v>48</v>
      </c>
      <c r="D485" s="1" t="s">
        <v>4306</v>
      </c>
      <c r="E485" s="1" t="s">
        <v>7888</v>
      </c>
      <c r="F485" s="1" t="s">
        <v>7886</v>
      </c>
      <c r="G485" s="1" t="s">
        <v>43</v>
      </c>
      <c r="H485" s="1" t="s">
        <v>7887</v>
      </c>
      <c r="I485" s="1" t="s">
        <v>7889</v>
      </c>
      <c r="J485">
        <v>2456</v>
      </c>
      <c r="K485">
        <v>3646</v>
      </c>
      <c r="L485">
        <v>6102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8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0</v>
      </c>
      <c r="AM485">
        <v>0</v>
      </c>
      <c r="AN485">
        <v>1</v>
      </c>
      <c r="AO485">
        <v>1</v>
      </c>
      <c r="AP485">
        <v>1</v>
      </c>
    </row>
    <row r="486" spans="1:42">
      <c r="A486">
        <v>156125003</v>
      </c>
      <c r="B486">
        <v>1</v>
      </c>
      <c r="C486" s="1" t="s">
        <v>48</v>
      </c>
      <c r="D486" s="1" t="s">
        <v>8408</v>
      </c>
      <c r="E486" s="1" t="s">
        <v>8843</v>
      </c>
      <c r="F486" s="1" t="s">
        <v>8838</v>
      </c>
      <c r="G486" s="1" t="s">
        <v>1456</v>
      </c>
      <c r="H486" s="1" t="s">
        <v>8842</v>
      </c>
      <c r="I486" s="1" t="s">
        <v>8844</v>
      </c>
      <c r="J486">
        <v>6882</v>
      </c>
      <c r="K486">
        <v>7504</v>
      </c>
      <c r="L486">
        <v>14386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1</v>
      </c>
      <c r="AP486">
        <v>1</v>
      </c>
    </row>
    <row r="487" spans="1:42">
      <c r="A487">
        <v>155025001</v>
      </c>
      <c r="B487">
        <v>1</v>
      </c>
      <c r="C487" s="1" t="s">
        <v>48</v>
      </c>
      <c r="D487" s="1" t="s">
        <v>8408</v>
      </c>
      <c r="E487" s="1" t="s">
        <v>8605</v>
      </c>
      <c r="F487" s="1" t="s">
        <v>8603</v>
      </c>
      <c r="G487" s="1" t="s">
        <v>8603</v>
      </c>
      <c r="H487" s="1" t="s">
        <v>8604</v>
      </c>
      <c r="I487" s="1" t="s">
        <v>8606</v>
      </c>
      <c r="J487">
        <v>2235</v>
      </c>
      <c r="K487">
        <v>3798</v>
      </c>
      <c r="L487">
        <v>6033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3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1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11</v>
      </c>
      <c r="AL487">
        <v>0</v>
      </c>
      <c r="AM487">
        <v>0</v>
      </c>
      <c r="AN487">
        <v>1</v>
      </c>
      <c r="AO487">
        <v>1</v>
      </c>
      <c r="AP487">
        <v>1</v>
      </c>
    </row>
    <row r="488" spans="1:42">
      <c r="A488">
        <v>155061001</v>
      </c>
      <c r="B488">
        <v>1</v>
      </c>
      <c r="C488" s="1" t="s">
        <v>48</v>
      </c>
      <c r="D488" s="1" t="s">
        <v>8408</v>
      </c>
      <c r="E488" s="1" t="s">
        <v>8612</v>
      </c>
      <c r="F488" s="1" t="s">
        <v>8610</v>
      </c>
      <c r="G488" s="1" t="s">
        <v>43</v>
      </c>
      <c r="H488" s="1" t="s">
        <v>8611</v>
      </c>
      <c r="I488" s="1" t="s">
        <v>8613</v>
      </c>
      <c r="J488">
        <v>5469</v>
      </c>
      <c r="K488">
        <v>7972</v>
      </c>
      <c r="L488">
        <v>13441</v>
      </c>
      <c r="M488">
        <v>0</v>
      </c>
      <c r="N488">
        <v>0</v>
      </c>
      <c r="O488">
        <v>2</v>
      </c>
      <c r="P488">
        <v>0</v>
      </c>
      <c r="Q488">
        <v>0</v>
      </c>
      <c r="R488">
        <v>0</v>
      </c>
      <c r="S488">
        <v>19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7</v>
      </c>
      <c r="AC488">
        <v>0</v>
      </c>
      <c r="AD488">
        <v>1</v>
      </c>
      <c r="AE488">
        <v>0</v>
      </c>
      <c r="AF488">
        <v>0</v>
      </c>
      <c r="AG488">
        <v>4</v>
      </c>
      <c r="AH488">
        <v>0</v>
      </c>
      <c r="AI488">
        <v>0</v>
      </c>
      <c r="AJ488">
        <v>2</v>
      </c>
      <c r="AK488">
        <v>13</v>
      </c>
      <c r="AL488">
        <v>0</v>
      </c>
      <c r="AM488">
        <v>0</v>
      </c>
      <c r="AN488">
        <v>1</v>
      </c>
      <c r="AO488">
        <v>1</v>
      </c>
      <c r="AP488">
        <v>1</v>
      </c>
    </row>
    <row r="489" spans="1:42">
      <c r="A489">
        <v>155317003</v>
      </c>
      <c r="B489">
        <v>1</v>
      </c>
      <c r="C489" s="1" t="s">
        <v>48</v>
      </c>
      <c r="D489" s="1" t="s">
        <v>8408</v>
      </c>
      <c r="E489" s="1" t="s">
        <v>8689</v>
      </c>
      <c r="F489" s="1" t="s">
        <v>8693</v>
      </c>
      <c r="G489" s="1" t="s">
        <v>8699</v>
      </c>
      <c r="H489" s="1" t="s">
        <v>8700</v>
      </c>
      <c r="I489" s="1" t="s">
        <v>8701</v>
      </c>
      <c r="J489">
        <v>13137</v>
      </c>
      <c r="K489">
        <v>13831</v>
      </c>
      <c r="L489">
        <v>26968</v>
      </c>
      <c r="M489">
        <v>0</v>
      </c>
      <c r="N489">
        <v>0</v>
      </c>
      <c r="O489">
        <v>2</v>
      </c>
      <c r="P489">
        <v>0</v>
      </c>
      <c r="Q489">
        <v>0</v>
      </c>
      <c r="R489">
        <v>8</v>
      </c>
      <c r="S489">
        <v>10</v>
      </c>
      <c r="T489">
        <v>5</v>
      </c>
      <c r="U489">
        <v>1</v>
      </c>
      <c r="V489">
        <v>0</v>
      </c>
      <c r="W489">
        <v>0</v>
      </c>
      <c r="X489">
        <v>5</v>
      </c>
      <c r="Y489">
        <v>0</v>
      </c>
      <c r="Z489">
        <v>0</v>
      </c>
      <c r="AA489">
        <v>12</v>
      </c>
      <c r="AB489">
        <v>2</v>
      </c>
      <c r="AC489">
        <v>9</v>
      </c>
      <c r="AD489">
        <v>7</v>
      </c>
      <c r="AE489">
        <v>0</v>
      </c>
      <c r="AF489">
        <v>0</v>
      </c>
      <c r="AG489">
        <v>4</v>
      </c>
      <c r="AH489">
        <v>0</v>
      </c>
      <c r="AI489">
        <v>1</v>
      </c>
      <c r="AJ489">
        <v>3</v>
      </c>
      <c r="AK489">
        <v>2</v>
      </c>
      <c r="AL489">
        <v>5</v>
      </c>
      <c r="AM489">
        <v>0</v>
      </c>
      <c r="AN489">
        <v>1</v>
      </c>
      <c r="AO489">
        <v>1</v>
      </c>
      <c r="AP489">
        <v>1</v>
      </c>
    </row>
    <row r="490" spans="1:42">
      <c r="A490">
        <v>155140001</v>
      </c>
      <c r="B490">
        <v>1</v>
      </c>
      <c r="C490" s="1" t="s">
        <v>48</v>
      </c>
      <c r="D490" s="1" t="s">
        <v>8408</v>
      </c>
      <c r="E490" s="1" t="s">
        <v>8638</v>
      </c>
      <c r="F490" s="1" t="s">
        <v>8636</v>
      </c>
      <c r="G490" s="1" t="s">
        <v>2433</v>
      </c>
      <c r="H490" s="1" t="s">
        <v>8637</v>
      </c>
      <c r="I490" s="1" t="s">
        <v>8639</v>
      </c>
      <c r="J490">
        <v>371</v>
      </c>
      <c r="K490">
        <v>371</v>
      </c>
      <c r="L490">
        <v>742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1</v>
      </c>
      <c r="S490">
        <v>4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</row>
    <row r="491" spans="1:42">
      <c r="A491">
        <v>155317001</v>
      </c>
      <c r="B491">
        <v>1</v>
      </c>
      <c r="C491" s="1" t="s">
        <v>48</v>
      </c>
      <c r="D491" s="1" t="s">
        <v>8408</v>
      </c>
      <c r="E491" s="1" t="s">
        <v>8638</v>
      </c>
      <c r="F491" s="1" t="s">
        <v>8693</v>
      </c>
      <c r="G491" s="1" t="s">
        <v>8694</v>
      </c>
      <c r="H491" s="1" t="s">
        <v>8695</v>
      </c>
      <c r="I491" s="1" t="s">
        <v>8696</v>
      </c>
      <c r="J491">
        <v>13137</v>
      </c>
      <c r="K491">
        <v>13831</v>
      </c>
      <c r="L491">
        <v>26968</v>
      </c>
      <c r="M491">
        <v>0</v>
      </c>
      <c r="N491">
        <v>0</v>
      </c>
      <c r="O491">
        <v>2</v>
      </c>
      <c r="P491">
        <v>0</v>
      </c>
      <c r="Q491">
        <v>1</v>
      </c>
      <c r="R491">
        <v>1</v>
      </c>
      <c r="S491">
        <v>28</v>
      </c>
      <c r="T491">
        <v>2</v>
      </c>
      <c r="U491">
        <v>0</v>
      </c>
      <c r="V491">
        <v>0</v>
      </c>
      <c r="W491">
        <v>0</v>
      </c>
      <c r="X491">
        <v>3</v>
      </c>
      <c r="Y491">
        <v>0</v>
      </c>
      <c r="Z491">
        <v>2</v>
      </c>
      <c r="AA491">
        <v>0</v>
      </c>
      <c r="AB491">
        <v>37</v>
      </c>
      <c r="AC491">
        <v>3</v>
      </c>
      <c r="AD491">
        <v>0</v>
      </c>
      <c r="AE491">
        <v>0</v>
      </c>
      <c r="AF491">
        <v>0</v>
      </c>
      <c r="AG491">
        <v>13</v>
      </c>
      <c r="AH491">
        <v>0</v>
      </c>
      <c r="AI491">
        <v>0</v>
      </c>
      <c r="AJ491">
        <v>4</v>
      </c>
      <c r="AK491">
        <v>27</v>
      </c>
      <c r="AL491">
        <v>6</v>
      </c>
      <c r="AM491">
        <v>0</v>
      </c>
      <c r="AN491">
        <v>1</v>
      </c>
      <c r="AO491">
        <v>1</v>
      </c>
      <c r="AP491">
        <v>1</v>
      </c>
    </row>
    <row r="492" spans="1:42">
      <c r="A492">
        <v>155399001</v>
      </c>
      <c r="B492">
        <v>1</v>
      </c>
      <c r="C492" s="1" t="s">
        <v>48</v>
      </c>
      <c r="D492" s="1" t="s">
        <v>8408</v>
      </c>
      <c r="E492" s="1" t="s">
        <v>8593</v>
      </c>
      <c r="F492" s="1" t="s">
        <v>8717</v>
      </c>
      <c r="G492" s="1" t="s">
        <v>43</v>
      </c>
      <c r="H492" s="1" t="s">
        <v>8718</v>
      </c>
      <c r="I492" s="1" t="s">
        <v>8719</v>
      </c>
      <c r="J492">
        <v>12459</v>
      </c>
      <c r="K492">
        <v>12122</v>
      </c>
      <c r="L492">
        <v>24581</v>
      </c>
      <c r="M492">
        <v>0</v>
      </c>
      <c r="N492">
        <v>0</v>
      </c>
      <c r="O492">
        <v>7</v>
      </c>
      <c r="P492">
        <v>0</v>
      </c>
      <c r="Q492">
        <v>0</v>
      </c>
      <c r="R492">
        <v>2</v>
      </c>
      <c r="S492">
        <v>22</v>
      </c>
      <c r="T492">
        <v>2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2</v>
      </c>
      <c r="AA492">
        <v>3</v>
      </c>
      <c r="AB492">
        <v>25</v>
      </c>
      <c r="AC492">
        <v>4</v>
      </c>
      <c r="AD492">
        <v>0</v>
      </c>
      <c r="AE492">
        <v>1</v>
      </c>
      <c r="AF492">
        <v>0</v>
      </c>
      <c r="AG492">
        <v>5</v>
      </c>
      <c r="AH492">
        <v>0</v>
      </c>
      <c r="AI492">
        <v>1</v>
      </c>
      <c r="AJ492">
        <v>4</v>
      </c>
      <c r="AK492">
        <v>14</v>
      </c>
      <c r="AL492">
        <v>1</v>
      </c>
      <c r="AM492">
        <v>0</v>
      </c>
      <c r="AN492">
        <v>1</v>
      </c>
      <c r="AO492">
        <v>1</v>
      </c>
      <c r="AP492">
        <v>1</v>
      </c>
    </row>
    <row r="493" spans="1:42">
      <c r="A493">
        <v>155399003</v>
      </c>
      <c r="B493">
        <v>1</v>
      </c>
      <c r="C493" s="1" t="s">
        <v>48</v>
      </c>
      <c r="D493" s="1" t="s">
        <v>8408</v>
      </c>
      <c r="E493" s="1" t="s">
        <v>8667</v>
      </c>
      <c r="F493" s="1" t="s">
        <v>8717</v>
      </c>
      <c r="G493" s="1" t="s">
        <v>8722</v>
      </c>
      <c r="H493" s="1" t="s">
        <v>8723</v>
      </c>
      <c r="I493" s="1" t="s">
        <v>8724</v>
      </c>
      <c r="J493">
        <v>12459</v>
      </c>
      <c r="K493">
        <v>12122</v>
      </c>
      <c r="L493">
        <v>24581</v>
      </c>
      <c r="M493" t="s">
        <v>35867</v>
      </c>
      <c r="N493" t="s">
        <v>35867</v>
      </c>
      <c r="O493" t="s">
        <v>35867</v>
      </c>
      <c r="P493" t="s">
        <v>35867</v>
      </c>
      <c r="Q493" t="s">
        <v>35867</v>
      </c>
      <c r="R493" t="s">
        <v>35867</v>
      </c>
      <c r="S493" t="s">
        <v>35867</v>
      </c>
      <c r="T493" t="s">
        <v>35867</v>
      </c>
      <c r="U493" t="s">
        <v>35867</v>
      </c>
      <c r="V493" t="s">
        <v>35867</v>
      </c>
      <c r="W493" t="s">
        <v>35867</v>
      </c>
      <c r="X493" t="s">
        <v>35867</v>
      </c>
      <c r="Y493" t="s">
        <v>35867</v>
      </c>
      <c r="Z493" t="s">
        <v>35867</v>
      </c>
      <c r="AA493" t="s">
        <v>35867</v>
      </c>
      <c r="AB493" t="s">
        <v>35867</v>
      </c>
      <c r="AC493" t="s">
        <v>35867</v>
      </c>
      <c r="AD493" t="s">
        <v>35867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</row>
    <row r="494" spans="1:42">
      <c r="A494">
        <v>155317002</v>
      </c>
      <c r="B494">
        <v>1</v>
      </c>
      <c r="C494" s="1" t="s">
        <v>48</v>
      </c>
      <c r="D494" s="1" t="s">
        <v>8408</v>
      </c>
      <c r="E494" s="1" t="s">
        <v>8515</v>
      </c>
      <c r="F494" s="1" t="s">
        <v>8693</v>
      </c>
      <c r="G494" s="1" t="s">
        <v>8697</v>
      </c>
      <c r="H494" s="1" t="s">
        <v>8698</v>
      </c>
      <c r="I494" s="1" t="s">
        <v>8674</v>
      </c>
      <c r="J494">
        <v>13137</v>
      </c>
      <c r="K494">
        <v>13831</v>
      </c>
      <c r="L494">
        <v>26968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1</v>
      </c>
      <c r="AP494">
        <v>1</v>
      </c>
    </row>
    <row r="495" spans="1:42">
      <c r="A495">
        <v>155681001</v>
      </c>
      <c r="B495">
        <v>1</v>
      </c>
      <c r="C495" s="1" t="s">
        <v>48</v>
      </c>
      <c r="D495" s="1" t="s">
        <v>8408</v>
      </c>
      <c r="E495" s="1" t="s">
        <v>2512</v>
      </c>
      <c r="F495" s="1" t="s">
        <v>8782</v>
      </c>
      <c r="G495" s="1" t="s">
        <v>8782</v>
      </c>
      <c r="H495" s="1" t="s">
        <v>8783</v>
      </c>
      <c r="I495" s="1" t="s">
        <v>8784</v>
      </c>
      <c r="J495">
        <v>3656</v>
      </c>
      <c r="K495">
        <v>3744</v>
      </c>
      <c r="L495">
        <v>7400</v>
      </c>
      <c r="M495">
        <v>0</v>
      </c>
      <c r="N495">
        <v>0</v>
      </c>
      <c r="O495">
        <v>4</v>
      </c>
      <c r="P495">
        <v>0</v>
      </c>
      <c r="Q495">
        <v>0</v>
      </c>
      <c r="R495">
        <v>1</v>
      </c>
      <c r="S495">
        <v>8</v>
      </c>
      <c r="T495">
        <v>0</v>
      </c>
      <c r="U495">
        <v>0</v>
      </c>
      <c r="V495">
        <v>0</v>
      </c>
      <c r="W495">
        <v>0</v>
      </c>
      <c r="X495">
        <v>4</v>
      </c>
      <c r="Y495">
        <v>0</v>
      </c>
      <c r="Z495">
        <v>0</v>
      </c>
      <c r="AA495">
        <v>0</v>
      </c>
      <c r="AB495">
        <v>7</v>
      </c>
      <c r="AC495">
        <v>2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5</v>
      </c>
      <c r="AL495">
        <v>0</v>
      </c>
      <c r="AM495">
        <v>0</v>
      </c>
      <c r="AN495">
        <v>1</v>
      </c>
      <c r="AO495">
        <v>1</v>
      </c>
      <c r="AP495">
        <v>1</v>
      </c>
    </row>
    <row r="496" spans="1:42">
      <c r="A496">
        <v>155399002</v>
      </c>
      <c r="B496">
        <v>1</v>
      </c>
      <c r="C496" s="1" t="s">
        <v>48</v>
      </c>
      <c r="D496" s="1" t="s">
        <v>8408</v>
      </c>
      <c r="E496" s="1" t="s">
        <v>8643</v>
      </c>
      <c r="F496" s="1" t="s">
        <v>8717</v>
      </c>
      <c r="G496" s="1" t="s">
        <v>8720</v>
      </c>
      <c r="H496" s="1" t="s">
        <v>8721</v>
      </c>
      <c r="I496" s="1" t="s">
        <v>8645</v>
      </c>
      <c r="J496">
        <v>12459</v>
      </c>
      <c r="K496">
        <v>12122</v>
      </c>
      <c r="L496">
        <v>24581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1</v>
      </c>
    </row>
    <row r="497" spans="1:42">
      <c r="A497">
        <v>155317005</v>
      </c>
      <c r="B497">
        <v>1</v>
      </c>
      <c r="C497" s="1" t="s">
        <v>48</v>
      </c>
      <c r="D497" s="1" t="s">
        <v>8408</v>
      </c>
      <c r="E497" s="1" t="s">
        <v>8643</v>
      </c>
      <c r="F497" s="1" t="s">
        <v>8693</v>
      </c>
      <c r="G497" s="1" t="s">
        <v>8705</v>
      </c>
      <c r="H497" s="1" t="s">
        <v>8706</v>
      </c>
      <c r="I497" s="1" t="s">
        <v>8645</v>
      </c>
      <c r="J497">
        <v>13137</v>
      </c>
      <c r="K497">
        <v>13831</v>
      </c>
      <c r="L497">
        <v>26968</v>
      </c>
      <c r="M497" t="s">
        <v>35867</v>
      </c>
      <c r="N497" t="s">
        <v>35867</v>
      </c>
      <c r="O497" t="s">
        <v>35867</v>
      </c>
      <c r="P497" t="s">
        <v>35867</v>
      </c>
      <c r="Q497" t="s">
        <v>35867</v>
      </c>
      <c r="R497" t="s">
        <v>35867</v>
      </c>
      <c r="S497" t="s">
        <v>35867</v>
      </c>
      <c r="T497" t="s">
        <v>35867</v>
      </c>
      <c r="U497" t="s">
        <v>35867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3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1</v>
      </c>
    </row>
    <row r="498" spans="1:42">
      <c r="A498">
        <v>156082001</v>
      </c>
      <c r="B498">
        <v>1</v>
      </c>
      <c r="C498" s="1" t="s">
        <v>48</v>
      </c>
      <c r="D498" s="1" t="s">
        <v>8408</v>
      </c>
      <c r="E498" s="1" t="s">
        <v>8557</v>
      </c>
      <c r="F498" s="1" t="s">
        <v>8826</v>
      </c>
      <c r="G498" s="1" t="s">
        <v>8827</v>
      </c>
      <c r="H498" s="1" t="s">
        <v>8828</v>
      </c>
      <c r="I498" s="1" t="s">
        <v>8829</v>
      </c>
      <c r="J498">
        <v>2849</v>
      </c>
      <c r="K498">
        <v>4124</v>
      </c>
      <c r="L498">
        <v>6973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10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10</v>
      </c>
      <c r="AC498">
        <v>2</v>
      </c>
      <c r="AD498">
        <v>0</v>
      </c>
      <c r="AE498">
        <v>0</v>
      </c>
      <c r="AF498">
        <v>0</v>
      </c>
      <c r="AG498">
        <v>2</v>
      </c>
      <c r="AH498">
        <v>0</v>
      </c>
      <c r="AI498">
        <v>0</v>
      </c>
      <c r="AJ498">
        <v>0</v>
      </c>
      <c r="AK498">
        <v>5</v>
      </c>
      <c r="AL498">
        <v>3</v>
      </c>
      <c r="AM498">
        <v>0</v>
      </c>
      <c r="AN498">
        <v>1</v>
      </c>
      <c r="AO498">
        <v>1</v>
      </c>
      <c r="AP498">
        <v>1</v>
      </c>
    </row>
    <row r="499" spans="1:42">
      <c r="A499">
        <v>155317004</v>
      </c>
      <c r="B499">
        <v>1</v>
      </c>
      <c r="C499" s="1" t="s">
        <v>48</v>
      </c>
      <c r="D499" s="1" t="s">
        <v>8408</v>
      </c>
      <c r="E499" s="1" t="s">
        <v>8526</v>
      </c>
      <c r="F499" s="1" t="s">
        <v>8693</v>
      </c>
      <c r="G499" s="1" t="s">
        <v>8702</v>
      </c>
      <c r="H499" s="1" t="s">
        <v>8703</v>
      </c>
      <c r="I499" s="1" t="s">
        <v>8704</v>
      </c>
      <c r="J499">
        <v>13137</v>
      </c>
      <c r="K499">
        <v>13831</v>
      </c>
      <c r="L499">
        <v>26968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</row>
    <row r="500" spans="1:42">
      <c r="A500">
        <v>156125001</v>
      </c>
      <c r="B500">
        <v>1</v>
      </c>
      <c r="C500" s="1" t="s">
        <v>48</v>
      </c>
      <c r="D500" s="1" t="s">
        <v>8408</v>
      </c>
      <c r="E500" s="1" t="s">
        <v>8620</v>
      </c>
      <c r="F500" s="1" t="s">
        <v>8838</v>
      </c>
      <c r="G500" s="1" t="s">
        <v>43</v>
      </c>
      <c r="H500" s="1" t="s">
        <v>8839</v>
      </c>
      <c r="I500" s="1" t="s">
        <v>8840</v>
      </c>
      <c r="J500">
        <v>6882</v>
      </c>
      <c r="K500">
        <v>7504</v>
      </c>
      <c r="L500">
        <v>14386</v>
      </c>
      <c r="M500">
        <v>0</v>
      </c>
      <c r="N500">
        <v>0</v>
      </c>
      <c r="O500">
        <v>1</v>
      </c>
      <c r="P500">
        <v>0</v>
      </c>
      <c r="Q500">
        <v>2</v>
      </c>
      <c r="R500">
        <v>0</v>
      </c>
      <c r="S500">
        <v>3</v>
      </c>
      <c r="T500">
        <v>5</v>
      </c>
      <c r="U500">
        <v>0</v>
      </c>
      <c r="V500">
        <v>0</v>
      </c>
      <c r="W500">
        <v>0</v>
      </c>
      <c r="X500">
        <v>2</v>
      </c>
      <c r="Y500">
        <v>0</v>
      </c>
      <c r="Z500">
        <v>0</v>
      </c>
      <c r="AA500">
        <v>0</v>
      </c>
      <c r="AB500">
        <v>3</v>
      </c>
      <c r="AC500">
        <v>15</v>
      </c>
      <c r="AD500">
        <v>3</v>
      </c>
      <c r="AE500">
        <v>0</v>
      </c>
      <c r="AF500">
        <v>0</v>
      </c>
      <c r="AG500">
        <v>1</v>
      </c>
      <c r="AH500">
        <v>0</v>
      </c>
      <c r="AI500">
        <v>0</v>
      </c>
      <c r="AJ500">
        <v>1</v>
      </c>
      <c r="AK500">
        <v>1</v>
      </c>
      <c r="AL500">
        <v>2</v>
      </c>
      <c r="AM500">
        <v>0</v>
      </c>
      <c r="AN500">
        <v>1</v>
      </c>
      <c r="AO500">
        <v>1</v>
      </c>
      <c r="AP500">
        <v>1</v>
      </c>
    </row>
    <row r="501" spans="1:42">
      <c r="A501">
        <v>156125002</v>
      </c>
      <c r="B501">
        <v>1</v>
      </c>
      <c r="C501" s="1" t="s">
        <v>48</v>
      </c>
      <c r="D501" s="1" t="s">
        <v>8408</v>
      </c>
      <c r="E501" s="1" t="s">
        <v>8526</v>
      </c>
      <c r="F501" s="1" t="s">
        <v>8838</v>
      </c>
      <c r="G501" s="1" t="s">
        <v>725</v>
      </c>
      <c r="H501" s="1" t="s">
        <v>8841</v>
      </c>
      <c r="I501" s="1" t="s">
        <v>8812</v>
      </c>
      <c r="J501">
        <v>6882</v>
      </c>
      <c r="K501">
        <v>7504</v>
      </c>
      <c r="L501">
        <v>14386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1</v>
      </c>
      <c r="AP501">
        <v>1</v>
      </c>
    </row>
    <row r="502" spans="1:42">
      <c r="A502">
        <v>156125004</v>
      </c>
      <c r="B502">
        <v>1</v>
      </c>
      <c r="C502" s="1" t="s">
        <v>48</v>
      </c>
      <c r="D502" s="1" t="s">
        <v>8408</v>
      </c>
      <c r="E502" s="1" t="s">
        <v>8526</v>
      </c>
      <c r="F502" s="1" t="s">
        <v>8838</v>
      </c>
      <c r="G502" s="1" t="s">
        <v>581</v>
      </c>
      <c r="H502" s="1" t="s">
        <v>8845</v>
      </c>
      <c r="I502" s="1" t="s">
        <v>8846</v>
      </c>
      <c r="J502">
        <v>6882</v>
      </c>
      <c r="K502">
        <v>7504</v>
      </c>
      <c r="L502">
        <v>14386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</row>
    <row r="503" spans="1:42">
      <c r="A503">
        <v>157951001</v>
      </c>
      <c r="B503">
        <v>1</v>
      </c>
      <c r="C503" s="1" t="s">
        <v>48</v>
      </c>
      <c r="D503" s="1" t="s">
        <v>7526</v>
      </c>
      <c r="E503" s="1" t="s">
        <v>5392</v>
      </c>
      <c r="F503" s="1" t="s">
        <v>9410</v>
      </c>
      <c r="G503" s="1" t="s">
        <v>9411</v>
      </c>
      <c r="H503" s="1" t="s">
        <v>9412</v>
      </c>
      <c r="I503" s="1" t="s">
        <v>9413</v>
      </c>
      <c r="J503">
        <v>8559</v>
      </c>
      <c r="K503">
        <v>11889</v>
      </c>
      <c r="L503">
        <v>20448</v>
      </c>
      <c r="M503">
        <v>0</v>
      </c>
      <c r="N503">
        <v>0</v>
      </c>
      <c r="O503">
        <v>5</v>
      </c>
      <c r="P503">
        <v>0</v>
      </c>
      <c r="Q503">
        <v>3</v>
      </c>
      <c r="R503">
        <v>2</v>
      </c>
      <c r="S503">
        <v>32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1</v>
      </c>
      <c r="AA503">
        <v>2</v>
      </c>
      <c r="AB503">
        <v>65</v>
      </c>
      <c r="AC503">
        <v>1</v>
      </c>
      <c r="AD503">
        <v>0</v>
      </c>
      <c r="AE503">
        <v>0</v>
      </c>
      <c r="AF503">
        <v>0</v>
      </c>
      <c r="AG503">
        <v>1</v>
      </c>
      <c r="AH503">
        <v>0</v>
      </c>
      <c r="AI503">
        <v>1</v>
      </c>
      <c r="AJ503">
        <v>2</v>
      </c>
      <c r="AK503">
        <v>37</v>
      </c>
      <c r="AL503">
        <v>1</v>
      </c>
      <c r="AM503">
        <v>1</v>
      </c>
      <c r="AN503">
        <v>1</v>
      </c>
      <c r="AO503">
        <v>1</v>
      </c>
      <c r="AP503">
        <v>1</v>
      </c>
    </row>
    <row r="504" spans="1:42">
      <c r="A504">
        <v>157951002</v>
      </c>
      <c r="B504">
        <v>1</v>
      </c>
      <c r="C504" s="1" t="s">
        <v>48</v>
      </c>
      <c r="D504" s="1" t="s">
        <v>7526</v>
      </c>
      <c r="E504" s="1" t="s">
        <v>5392</v>
      </c>
      <c r="F504" s="1" t="s">
        <v>9410</v>
      </c>
      <c r="G504" s="1" t="s">
        <v>9414</v>
      </c>
      <c r="H504" s="1" t="s">
        <v>9415</v>
      </c>
      <c r="I504" s="1" t="s">
        <v>9416</v>
      </c>
      <c r="J504">
        <v>8559</v>
      </c>
      <c r="K504">
        <v>11889</v>
      </c>
      <c r="L504">
        <v>20448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1</v>
      </c>
      <c r="AP504">
        <v>1</v>
      </c>
    </row>
    <row r="505" spans="1:42">
      <c r="A505">
        <v>157951003</v>
      </c>
      <c r="B505">
        <v>1</v>
      </c>
      <c r="C505" s="1" t="s">
        <v>48</v>
      </c>
      <c r="D505" s="1" t="s">
        <v>7526</v>
      </c>
      <c r="E505" s="1" t="s">
        <v>5392</v>
      </c>
      <c r="F505" s="1" t="s">
        <v>9410</v>
      </c>
      <c r="G505" s="1" t="s">
        <v>9417</v>
      </c>
      <c r="H505" s="1" t="s">
        <v>9418</v>
      </c>
      <c r="I505" s="1" t="s">
        <v>9419</v>
      </c>
      <c r="J505">
        <v>8559</v>
      </c>
      <c r="K505">
        <v>11889</v>
      </c>
      <c r="L505">
        <v>20448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1</v>
      </c>
      <c r="AO505">
        <v>1</v>
      </c>
      <c r="AP505">
        <v>1</v>
      </c>
    </row>
    <row r="506" spans="1:42">
      <c r="A506">
        <v>157951004</v>
      </c>
      <c r="B506">
        <v>1</v>
      </c>
      <c r="C506" s="1" t="s">
        <v>48</v>
      </c>
      <c r="D506" s="1" t="s">
        <v>7526</v>
      </c>
      <c r="E506" s="1" t="s">
        <v>5392</v>
      </c>
      <c r="F506" s="1" t="s">
        <v>9410</v>
      </c>
      <c r="G506" s="1" t="s">
        <v>9420</v>
      </c>
      <c r="H506" s="1" t="s">
        <v>9421</v>
      </c>
      <c r="I506" s="1" t="s">
        <v>9422</v>
      </c>
      <c r="J506">
        <v>8559</v>
      </c>
      <c r="K506">
        <v>11889</v>
      </c>
      <c r="L506">
        <v>20448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1</v>
      </c>
    </row>
    <row r="507" spans="1:42">
      <c r="A507">
        <v>157085004</v>
      </c>
      <c r="B507">
        <v>1</v>
      </c>
      <c r="C507" s="1" t="s">
        <v>48</v>
      </c>
      <c r="D507" s="1" t="s">
        <v>7526</v>
      </c>
      <c r="E507" s="1" t="s">
        <v>9118</v>
      </c>
      <c r="F507" s="1" t="s">
        <v>9105</v>
      </c>
      <c r="G507" s="1" t="s">
        <v>9116</v>
      </c>
      <c r="H507" s="1" t="s">
        <v>9117</v>
      </c>
      <c r="I507" s="1" t="s">
        <v>9119</v>
      </c>
      <c r="J507">
        <v>13569</v>
      </c>
      <c r="K507">
        <v>14866</v>
      </c>
      <c r="L507">
        <v>28435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</row>
    <row r="508" spans="1:42">
      <c r="A508">
        <v>156620002</v>
      </c>
      <c r="B508">
        <v>1</v>
      </c>
      <c r="C508" s="1" t="s">
        <v>48</v>
      </c>
      <c r="D508" s="1" t="s">
        <v>7526</v>
      </c>
      <c r="E508" s="1" t="s">
        <v>8998</v>
      </c>
      <c r="F508" s="1" t="s">
        <v>8993</v>
      </c>
      <c r="G508" s="1" t="s">
        <v>8996</v>
      </c>
      <c r="H508" s="1" t="s">
        <v>8997</v>
      </c>
      <c r="I508" s="1" t="s">
        <v>8999</v>
      </c>
      <c r="J508">
        <v>6949</v>
      </c>
      <c r="K508">
        <v>9162</v>
      </c>
      <c r="L508">
        <v>16111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1</v>
      </c>
    </row>
    <row r="509" spans="1:42">
      <c r="A509">
        <v>156620003</v>
      </c>
      <c r="B509">
        <v>1</v>
      </c>
      <c r="C509" s="1" t="s">
        <v>48</v>
      </c>
      <c r="D509" s="1" t="s">
        <v>7526</v>
      </c>
      <c r="E509" s="1" t="s">
        <v>8954</v>
      </c>
      <c r="F509" s="1" t="s">
        <v>8993</v>
      </c>
      <c r="G509" s="1" t="s">
        <v>9000</v>
      </c>
      <c r="H509" s="1" t="s">
        <v>9001</v>
      </c>
      <c r="I509" s="1" t="s">
        <v>9002</v>
      </c>
      <c r="J509">
        <v>6949</v>
      </c>
      <c r="K509">
        <v>9162</v>
      </c>
      <c r="L509">
        <v>16111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1</v>
      </c>
    </row>
    <row r="510" spans="1:42">
      <c r="A510">
        <v>157447004</v>
      </c>
      <c r="B510">
        <v>1</v>
      </c>
      <c r="C510" s="1" t="s">
        <v>48</v>
      </c>
      <c r="D510" s="1" t="s">
        <v>7526</v>
      </c>
      <c r="E510" s="1" t="s">
        <v>9307</v>
      </c>
      <c r="F510" s="1" t="s">
        <v>9297</v>
      </c>
      <c r="G510" s="1" t="s">
        <v>9305</v>
      </c>
      <c r="H510" s="1" t="s">
        <v>9306</v>
      </c>
      <c r="I510" s="1" t="s">
        <v>9308</v>
      </c>
      <c r="J510">
        <v>6713</v>
      </c>
      <c r="K510">
        <v>8550</v>
      </c>
      <c r="L510">
        <v>15263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</row>
    <row r="511" spans="1:42">
      <c r="A511">
        <v>157401006</v>
      </c>
      <c r="B511">
        <v>1</v>
      </c>
      <c r="C511" s="1" t="s">
        <v>48</v>
      </c>
      <c r="D511" s="1" t="s">
        <v>7526</v>
      </c>
      <c r="E511" s="1" t="s">
        <v>9284</v>
      </c>
      <c r="F511" s="1" t="s">
        <v>9268</v>
      </c>
      <c r="G511" s="1" t="s">
        <v>9282</v>
      </c>
      <c r="H511" s="1" t="s">
        <v>9283</v>
      </c>
      <c r="I511" s="1" t="s">
        <v>9043</v>
      </c>
      <c r="J511">
        <v>4464</v>
      </c>
      <c r="K511">
        <v>6479</v>
      </c>
      <c r="L511">
        <v>10943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1</v>
      </c>
    </row>
    <row r="512" spans="1:42">
      <c r="A512">
        <v>157058001</v>
      </c>
      <c r="B512">
        <v>1</v>
      </c>
      <c r="C512" s="1" t="s">
        <v>48</v>
      </c>
      <c r="D512" s="1" t="s">
        <v>7526</v>
      </c>
      <c r="E512" s="1" t="s">
        <v>9100</v>
      </c>
      <c r="F512" s="1" t="s">
        <v>9098</v>
      </c>
      <c r="G512" s="1" t="s">
        <v>9098</v>
      </c>
      <c r="H512" s="1" t="s">
        <v>9099</v>
      </c>
      <c r="I512" s="1" t="s">
        <v>9101</v>
      </c>
      <c r="J512">
        <v>1040</v>
      </c>
      <c r="K512">
        <v>1493</v>
      </c>
      <c r="L512">
        <v>2533</v>
      </c>
      <c r="M512">
        <v>0</v>
      </c>
      <c r="N512">
        <v>0</v>
      </c>
      <c r="O512">
        <v>2</v>
      </c>
      <c r="P512">
        <v>0</v>
      </c>
      <c r="Q512">
        <v>2</v>
      </c>
      <c r="R512">
        <v>9</v>
      </c>
      <c r="S512">
        <v>45</v>
      </c>
      <c r="T512">
        <v>0</v>
      </c>
      <c r="U512">
        <v>2</v>
      </c>
      <c r="V512">
        <v>0</v>
      </c>
      <c r="W512">
        <v>0</v>
      </c>
      <c r="X512">
        <v>0</v>
      </c>
      <c r="Y512">
        <v>0</v>
      </c>
      <c r="Z512">
        <v>2</v>
      </c>
      <c r="AA512">
        <v>10</v>
      </c>
      <c r="AB512">
        <v>37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2</v>
      </c>
      <c r="AJ512">
        <v>0</v>
      </c>
      <c r="AK512">
        <v>27</v>
      </c>
      <c r="AL512">
        <v>0</v>
      </c>
      <c r="AM512">
        <v>0</v>
      </c>
      <c r="AN512">
        <v>1</v>
      </c>
      <c r="AO512">
        <v>1</v>
      </c>
      <c r="AP512">
        <v>1</v>
      </c>
    </row>
    <row r="513" spans="1:42">
      <c r="A513">
        <v>219602002</v>
      </c>
      <c r="B513">
        <v>1</v>
      </c>
      <c r="C513" s="1" t="s">
        <v>48</v>
      </c>
      <c r="D513" s="1" t="s">
        <v>7526</v>
      </c>
      <c r="E513" s="1" t="s">
        <v>9042</v>
      </c>
      <c r="F513" s="1" t="s">
        <v>20843</v>
      </c>
      <c r="G513" s="1" t="s">
        <v>20846</v>
      </c>
      <c r="H513" s="1" t="s">
        <v>20847</v>
      </c>
      <c r="I513" s="1" t="s">
        <v>9043</v>
      </c>
      <c r="J513">
        <v>4073</v>
      </c>
      <c r="K513">
        <v>6326</v>
      </c>
      <c r="L513">
        <v>10399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</row>
    <row r="514" spans="1:42">
      <c r="A514">
        <v>157401005</v>
      </c>
      <c r="B514">
        <v>1</v>
      </c>
      <c r="C514" s="1" t="s">
        <v>48</v>
      </c>
      <c r="D514" s="1" t="s">
        <v>7526</v>
      </c>
      <c r="E514" s="1" t="s">
        <v>538</v>
      </c>
      <c r="F514" s="1" t="s">
        <v>9268</v>
      </c>
      <c r="G514" s="1" t="s">
        <v>9280</v>
      </c>
      <c r="H514" s="1" t="s">
        <v>9281</v>
      </c>
      <c r="I514" s="1" t="s">
        <v>9173</v>
      </c>
      <c r="J514">
        <v>4464</v>
      </c>
      <c r="K514">
        <v>6479</v>
      </c>
      <c r="L514">
        <v>10943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1</v>
      </c>
    </row>
    <row r="515" spans="1:42">
      <c r="A515">
        <v>157447001</v>
      </c>
      <c r="B515">
        <v>1</v>
      </c>
      <c r="C515" s="1" t="s">
        <v>48</v>
      </c>
      <c r="D515" s="1" t="s">
        <v>7526</v>
      </c>
      <c r="E515" s="1" t="s">
        <v>9299</v>
      </c>
      <c r="F515" s="1" t="s">
        <v>9297</v>
      </c>
      <c r="G515" s="1" t="s">
        <v>43</v>
      </c>
      <c r="H515" s="1" t="s">
        <v>9298</v>
      </c>
      <c r="I515" s="1" t="s">
        <v>9300</v>
      </c>
      <c r="J515">
        <v>6713</v>
      </c>
      <c r="K515">
        <v>8550</v>
      </c>
      <c r="L515">
        <v>15263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2</v>
      </c>
      <c r="T515">
        <v>0</v>
      </c>
      <c r="U515">
        <v>0</v>
      </c>
      <c r="V515">
        <v>0</v>
      </c>
      <c r="W515">
        <v>0</v>
      </c>
      <c r="X515">
        <v>2</v>
      </c>
      <c r="Y515">
        <v>0</v>
      </c>
      <c r="Z515">
        <v>0</v>
      </c>
      <c r="AA515">
        <v>0</v>
      </c>
      <c r="AB515">
        <v>2</v>
      </c>
      <c r="AC515">
        <v>0</v>
      </c>
      <c r="AD515">
        <v>0</v>
      </c>
      <c r="AE515">
        <v>0</v>
      </c>
      <c r="AF515">
        <v>0</v>
      </c>
      <c r="AG515">
        <v>3</v>
      </c>
      <c r="AH515">
        <v>0</v>
      </c>
      <c r="AI515">
        <v>0</v>
      </c>
      <c r="AJ515">
        <v>0</v>
      </c>
      <c r="AK515">
        <v>5</v>
      </c>
      <c r="AL515">
        <v>0</v>
      </c>
      <c r="AM515">
        <v>1</v>
      </c>
      <c r="AN515">
        <v>1</v>
      </c>
      <c r="AO515">
        <v>1</v>
      </c>
      <c r="AP515">
        <v>1</v>
      </c>
    </row>
    <row r="516" spans="1:42">
      <c r="A516">
        <v>157401003</v>
      </c>
      <c r="B516">
        <v>1</v>
      </c>
      <c r="C516" s="1" t="s">
        <v>48</v>
      </c>
      <c r="D516" s="1" t="s">
        <v>7526</v>
      </c>
      <c r="E516" s="1" t="s">
        <v>9038</v>
      </c>
      <c r="F516" s="1" t="s">
        <v>9268</v>
      </c>
      <c r="G516" s="1" t="s">
        <v>9275</v>
      </c>
      <c r="H516" s="1" t="s">
        <v>9276</v>
      </c>
      <c r="I516" s="1" t="s">
        <v>9277</v>
      </c>
      <c r="J516">
        <v>4464</v>
      </c>
      <c r="K516">
        <v>6479</v>
      </c>
      <c r="L516">
        <v>10943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1</v>
      </c>
    </row>
    <row r="517" spans="1:42">
      <c r="A517">
        <v>156620005</v>
      </c>
      <c r="B517">
        <v>1</v>
      </c>
      <c r="C517" s="1" t="s">
        <v>48</v>
      </c>
      <c r="D517" s="1" t="s">
        <v>7526</v>
      </c>
      <c r="E517" s="1" t="s">
        <v>9008</v>
      </c>
      <c r="F517" s="1" t="s">
        <v>8993</v>
      </c>
      <c r="G517" s="1" t="s">
        <v>9006</v>
      </c>
      <c r="H517" s="1" t="s">
        <v>9007</v>
      </c>
      <c r="I517" s="1" t="s">
        <v>9009</v>
      </c>
      <c r="J517">
        <v>6949</v>
      </c>
      <c r="K517">
        <v>9162</v>
      </c>
      <c r="L517">
        <v>16111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</row>
    <row r="518" spans="1:42">
      <c r="A518">
        <v>157085001</v>
      </c>
      <c r="B518">
        <v>1</v>
      </c>
      <c r="C518" s="1" t="s">
        <v>48</v>
      </c>
      <c r="D518" s="1" t="s">
        <v>7526</v>
      </c>
      <c r="E518" s="1" t="s">
        <v>9070</v>
      </c>
      <c r="F518" s="1" t="s">
        <v>9105</v>
      </c>
      <c r="G518" s="1" t="s">
        <v>9106</v>
      </c>
      <c r="H518" s="1" t="s">
        <v>9107</v>
      </c>
      <c r="I518" s="1" t="s">
        <v>9108</v>
      </c>
      <c r="J518">
        <v>13569</v>
      </c>
      <c r="K518">
        <v>14866</v>
      </c>
      <c r="L518">
        <v>28435</v>
      </c>
      <c r="M518">
        <v>0</v>
      </c>
      <c r="N518">
        <v>0</v>
      </c>
      <c r="O518">
        <v>5</v>
      </c>
      <c r="P518">
        <v>0</v>
      </c>
      <c r="Q518">
        <v>3</v>
      </c>
      <c r="R518">
        <v>4</v>
      </c>
      <c r="S518">
        <v>34</v>
      </c>
      <c r="T518">
        <v>12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2</v>
      </c>
      <c r="AA518">
        <v>8</v>
      </c>
      <c r="AB518">
        <v>50</v>
      </c>
      <c r="AC518">
        <v>21</v>
      </c>
      <c r="AD518">
        <v>1</v>
      </c>
      <c r="AE518">
        <v>0</v>
      </c>
      <c r="AF518">
        <v>0</v>
      </c>
      <c r="AG518">
        <v>13</v>
      </c>
      <c r="AH518">
        <v>0</v>
      </c>
      <c r="AI518">
        <v>4</v>
      </c>
      <c r="AJ518">
        <v>8</v>
      </c>
      <c r="AK518">
        <v>49</v>
      </c>
      <c r="AL518">
        <v>17</v>
      </c>
      <c r="AM518">
        <v>2</v>
      </c>
      <c r="AN518">
        <v>1</v>
      </c>
      <c r="AO518">
        <v>1</v>
      </c>
      <c r="AP518">
        <v>1</v>
      </c>
    </row>
    <row r="519" spans="1:42">
      <c r="A519">
        <v>157085003</v>
      </c>
      <c r="B519">
        <v>1</v>
      </c>
      <c r="C519" s="1" t="s">
        <v>48</v>
      </c>
      <c r="D519" s="1" t="s">
        <v>7526</v>
      </c>
      <c r="E519" s="1" t="s">
        <v>7803</v>
      </c>
      <c r="F519" s="1" t="s">
        <v>9105</v>
      </c>
      <c r="G519" s="1" t="s">
        <v>9113</v>
      </c>
      <c r="H519" s="1" t="s">
        <v>9114</v>
      </c>
      <c r="I519" s="1" t="s">
        <v>9115</v>
      </c>
      <c r="J519">
        <v>13569</v>
      </c>
      <c r="K519">
        <v>14866</v>
      </c>
      <c r="L519">
        <v>28435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3</v>
      </c>
      <c r="AC519">
        <v>0</v>
      </c>
      <c r="AD519">
        <v>0</v>
      </c>
      <c r="AE519">
        <v>0</v>
      </c>
      <c r="AF519">
        <v>0</v>
      </c>
      <c r="AG519">
        <v>2</v>
      </c>
      <c r="AH519">
        <v>0</v>
      </c>
      <c r="AI519">
        <v>0</v>
      </c>
      <c r="AJ519">
        <v>3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1</v>
      </c>
    </row>
    <row r="520" spans="1:42">
      <c r="A520">
        <v>157085005</v>
      </c>
      <c r="B520">
        <v>1</v>
      </c>
      <c r="C520" s="1" t="s">
        <v>48</v>
      </c>
      <c r="D520" s="1" t="s">
        <v>7526</v>
      </c>
      <c r="E520" s="1" t="s">
        <v>7803</v>
      </c>
      <c r="F520" s="1" t="s">
        <v>9105</v>
      </c>
      <c r="G520" s="1" t="s">
        <v>9120</v>
      </c>
      <c r="H520" s="1" t="s">
        <v>9121</v>
      </c>
      <c r="I520" s="1" t="s">
        <v>8980</v>
      </c>
      <c r="J520">
        <v>13569</v>
      </c>
      <c r="K520">
        <v>14866</v>
      </c>
      <c r="L520">
        <v>28435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1</v>
      </c>
    </row>
    <row r="521" spans="1:42">
      <c r="A521">
        <v>157289001</v>
      </c>
      <c r="B521">
        <v>1</v>
      </c>
      <c r="C521" s="1" t="s">
        <v>48</v>
      </c>
      <c r="D521" s="1" t="s">
        <v>7526</v>
      </c>
      <c r="E521" s="1" t="s">
        <v>8895</v>
      </c>
      <c r="F521" s="1" t="s">
        <v>9230</v>
      </c>
      <c r="G521" s="1" t="s">
        <v>43</v>
      </c>
      <c r="H521" s="1" t="s">
        <v>9231</v>
      </c>
      <c r="I521" s="1" t="s">
        <v>9232</v>
      </c>
      <c r="J521">
        <v>10338</v>
      </c>
      <c r="K521">
        <v>11106</v>
      </c>
      <c r="L521">
        <v>21444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8</v>
      </c>
      <c r="T521">
        <v>0</v>
      </c>
      <c r="U521">
        <v>0</v>
      </c>
      <c r="V521">
        <v>0</v>
      </c>
      <c r="W521">
        <v>0</v>
      </c>
      <c r="X521">
        <v>4</v>
      </c>
      <c r="Y521">
        <v>0</v>
      </c>
      <c r="Z521">
        <v>3</v>
      </c>
      <c r="AA521">
        <v>0</v>
      </c>
      <c r="AB521">
        <v>9</v>
      </c>
      <c r="AC521">
        <v>2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3</v>
      </c>
      <c r="AJ521">
        <v>0</v>
      </c>
      <c r="AK521">
        <v>8</v>
      </c>
      <c r="AL521">
        <v>0</v>
      </c>
      <c r="AM521">
        <v>0</v>
      </c>
      <c r="AN521">
        <v>1</v>
      </c>
      <c r="AO521">
        <v>1</v>
      </c>
      <c r="AP521">
        <v>1</v>
      </c>
    </row>
    <row r="522" spans="1:42">
      <c r="A522">
        <v>157289002</v>
      </c>
      <c r="B522">
        <v>1</v>
      </c>
      <c r="C522" s="1" t="s">
        <v>48</v>
      </c>
      <c r="D522" s="1" t="s">
        <v>7526</v>
      </c>
      <c r="E522" s="1" t="s">
        <v>7691</v>
      </c>
      <c r="F522" s="1" t="s">
        <v>9230</v>
      </c>
      <c r="G522" s="1" t="s">
        <v>9233</v>
      </c>
      <c r="H522" s="1" t="s">
        <v>9234</v>
      </c>
      <c r="I522" s="1" t="s">
        <v>9193</v>
      </c>
      <c r="J522">
        <v>10338</v>
      </c>
      <c r="K522">
        <v>11106</v>
      </c>
      <c r="L522">
        <v>21444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2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1</v>
      </c>
      <c r="AP522">
        <v>1</v>
      </c>
    </row>
    <row r="523" spans="1:42">
      <c r="A523">
        <v>157289003</v>
      </c>
      <c r="B523">
        <v>1</v>
      </c>
      <c r="C523" s="1" t="s">
        <v>48</v>
      </c>
      <c r="D523" s="1" t="s">
        <v>7526</v>
      </c>
      <c r="E523" s="1" t="s">
        <v>7691</v>
      </c>
      <c r="F523" s="1" t="s">
        <v>9230</v>
      </c>
      <c r="G523" s="1" t="s">
        <v>9235</v>
      </c>
      <c r="H523" s="1" t="s">
        <v>9236</v>
      </c>
      <c r="I523" s="1" t="s">
        <v>9237</v>
      </c>
      <c r="J523">
        <v>10338</v>
      </c>
      <c r="K523">
        <v>11106</v>
      </c>
      <c r="L523">
        <v>21444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1</v>
      </c>
    </row>
    <row r="524" spans="1:42">
      <c r="A524">
        <v>157401004</v>
      </c>
      <c r="B524">
        <v>1</v>
      </c>
      <c r="C524" s="1" t="s">
        <v>48</v>
      </c>
      <c r="D524" s="1" t="s">
        <v>7526</v>
      </c>
      <c r="E524" s="1" t="s">
        <v>9196</v>
      </c>
      <c r="F524" s="1" t="s">
        <v>9268</v>
      </c>
      <c r="G524" s="1" t="s">
        <v>9278</v>
      </c>
      <c r="H524" s="1" t="s">
        <v>9279</v>
      </c>
      <c r="I524" s="1" t="s">
        <v>9197</v>
      </c>
      <c r="J524">
        <v>4464</v>
      </c>
      <c r="K524">
        <v>6479</v>
      </c>
      <c r="L524">
        <v>10943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1</v>
      </c>
      <c r="AP524">
        <v>1</v>
      </c>
    </row>
    <row r="525" spans="1:42">
      <c r="A525">
        <v>156620004</v>
      </c>
      <c r="B525">
        <v>1</v>
      </c>
      <c r="C525" s="1" t="s">
        <v>48</v>
      </c>
      <c r="D525" s="1" t="s">
        <v>7526</v>
      </c>
      <c r="E525" s="1" t="s">
        <v>3944</v>
      </c>
      <c r="F525" s="1" t="s">
        <v>8993</v>
      </c>
      <c r="G525" s="1" t="s">
        <v>9003</v>
      </c>
      <c r="H525" s="1" t="s">
        <v>9004</v>
      </c>
      <c r="I525" s="1" t="s">
        <v>9005</v>
      </c>
      <c r="J525">
        <v>6949</v>
      </c>
      <c r="K525">
        <v>9162</v>
      </c>
      <c r="L525">
        <v>16111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1</v>
      </c>
    </row>
    <row r="526" spans="1:42">
      <c r="A526">
        <v>157386001</v>
      </c>
      <c r="B526">
        <v>1</v>
      </c>
      <c r="C526" s="1" t="s">
        <v>48</v>
      </c>
      <c r="D526" s="1" t="s">
        <v>7526</v>
      </c>
      <c r="E526" s="1" t="s">
        <v>9249</v>
      </c>
      <c r="F526" s="1" t="s">
        <v>9266</v>
      </c>
      <c r="G526" s="1" t="s">
        <v>9266</v>
      </c>
      <c r="H526" s="1" t="s">
        <v>9267</v>
      </c>
      <c r="I526" s="1" t="s">
        <v>9250</v>
      </c>
      <c r="J526">
        <v>4447</v>
      </c>
      <c r="K526">
        <v>6911</v>
      </c>
      <c r="L526">
        <v>11358</v>
      </c>
      <c r="M526">
        <v>0</v>
      </c>
      <c r="N526">
        <v>0</v>
      </c>
      <c r="O526">
        <v>2</v>
      </c>
      <c r="P526">
        <v>0</v>
      </c>
      <c r="Q526">
        <v>0</v>
      </c>
      <c r="R526">
        <v>3</v>
      </c>
      <c r="S526">
        <v>9</v>
      </c>
      <c r="T526">
        <v>0</v>
      </c>
      <c r="U526">
        <v>4</v>
      </c>
      <c r="V526">
        <v>0</v>
      </c>
      <c r="W526">
        <v>0</v>
      </c>
      <c r="X526">
        <v>5</v>
      </c>
      <c r="Y526">
        <v>0</v>
      </c>
      <c r="Z526">
        <v>0</v>
      </c>
      <c r="AA526">
        <v>4</v>
      </c>
      <c r="AB526">
        <v>18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19</v>
      </c>
      <c r="AL526">
        <v>0</v>
      </c>
      <c r="AM526">
        <v>1</v>
      </c>
      <c r="AN526">
        <v>1</v>
      </c>
      <c r="AO526">
        <v>1</v>
      </c>
      <c r="AP526">
        <v>1</v>
      </c>
    </row>
    <row r="527" spans="1:42">
      <c r="A527">
        <v>157401001</v>
      </c>
      <c r="B527">
        <v>1</v>
      </c>
      <c r="C527" s="1" t="s">
        <v>48</v>
      </c>
      <c r="D527" s="1" t="s">
        <v>7526</v>
      </c>
      <c r="E527" s="1" t="s">
        <v>9270</v>
      </c>
      <c r="F527" s="1" t="s">
        <v>9268</v>
      </c>
      <c r="G527" s="1" t="s">
        <v>43</v>
      </c>
      <c r="H527" s="1" t="s">
        <v>9269</v>
      </c>
      <c r="I527" s="1" t="s">
        <v>9271</v>
      </c>
      <c r="J527">
        <v>4464</v>
      </c>
      <c r="K527">
        <v>6479</v>
      </c>
      <c r="L527">
        <v>10943</v>
      </c>
      <c r="M527">
        <v>0</v>
      </c>
      <c r="N527">
        <v>0</v>
      </c>
      <c r="O527">
        <v>4</v>
      </c>
      <c r="P527">
        <v>0</v>
      </c>
      <c r="Q527">
        <v>0</v>
      </c>
      <c r="R527">
        <v>0</v>
      </c>
      <c r="S527">
        <v>20</v>
      </c>
      <c r="T527">
        <v>1</v>
      </c>
      <c r="U527">
        <v>2</v>
      </c>
      <c r="V527">
        <v>0</v>
      </c>
      <c r="W527">
        <v>0</v>
      </c>
      <c r="X527">
        <v>4</v>
      </c>
      <c r="Y527">
        <v>0</v>
      </c>
      <c r="Z527">
        <v>2</v>
      </c>
      <c r="AA527">
        <v>1</v>
      </c>
      <c r="AB527">
        <v>12</v>
      </c>
      <c r="AC527">
        <v>2</v>
      </c>
      <c r="AD527">
        <v>2</v>
      </c>
      <c r="AE527">
        <v>0</v>
      </c>
      <c r="AF527">
        <v>0</v>
      </c>
      <c r="AG527">
        <v>5</v>
      </c>
      <c r="AH527">
        <v>0</v>
      </c>
      <c r="AI527">
        <v>1</v>
      </c>
      <c r="AJ527">
        <v>2</v>
      </c>
      <c r="AK527">
        <v>12</v>
      </c>
      <c r="AL527">
        <v>1</v>
      </c>
      <c r="AM527">
        <v>6</v>
      </c>
      <c r="AN527">
        <v>1</v>
      </c>
      <c r="AO527">
        <v>1</v>
      </c>
      <c r="AP527">
        <v>1</v>
      </c>
    </row>
    <row r="528" spans="1:42">
      <c r="A528">
        <v>157951006</v>
      </c>
      <c r="B528">
        <v>1</v>
      </c>
      <c r="C528" s="1" t="s">
        <v>48</v>
      </c>
      <c r="D528" s="1" t="s">
        <v>7526</v>
      </c>
      <c r="E528" s="1" t="s">
        <v>9425</v>
      </c>
      <c r="F528" s="1" t="s">
        <v>9410</v>
      </c>
      <c r="G528" s="1" t="s">
        <v>9423</v>
      </c>
      <c r="H528" s="1" t="s">
        <v>9424</v>
      </c>
      <c r="I528" s="1" t="s">
        <v>9426</v>
      </c>
      <c r="J528">
        <v>8559</v>
      </c>
      <c r="K528">
        <v>11889</v>
      </c>
      <c r="L528">
        <v>20448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</row>
    <row r="529" spans="1:42">
      <c r="A529">
        <v>157401002</v>
      </c>
      <c r="B529">
        <v>1</v>
      </c>
      <c r="C529" s="1" t="s">
        <v>48</v>
      </c>
      <c r="D529" s="1" t="s">
        <v>7526</v>
      </c>
      <c r="E529" s="1" t="s">
        <v>9204</v>
      </c>
      <c r="F529" s="1" t="s">
        <v>9268</v>
      </c>
      <c r="G529" s="1" t="s">
        <v>9272</v>
      </c>
      <c r="H529" s="1" t="s">
        <v>9273</v>
      </c>
      <c r="I529" s="1" t="s">
        <v>9274</v>
      </c>
      <c r="J529">
        <v>4464</v>
      </c>
      <c r="K529">
        <v>6479</v>
      </c>
      <c r="L529">
        <v>10943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</row>
    <row r="530" spans="1:42">
      <c r="A530">
        <v>157085006</v>
      </c>
      <c r="B530">
        <v>1</v>
      </c>
      <c r="C530" s="1" t="s">
        <v>48</v>
      </c>
      <c r="D530" s="1" t="s">
        <v>7526</v>
      </c>
      <c r="E530" s="1" t="s">
        <v>9124</v>
      </c>
      <c r="F530" s="1" t="s">
        <v>9105</v>
      </c>
      <c r="G530" s="1" t="s">
        <v>9122</v>
      </c>
      <c r="H530" s="1" t="s">
        <v>9123</v>
      </c>
      <c r="I530" s="1" t="s">
        <v>9125</v>
      </c>
      <c r="J530">
        <v>13569</v>
      </c>
      <c r="K530">
        <v>14866</v>
      </c>
      <c r="L530">
        <v>28435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1</v>
      </c>
    </row>
    <row r="531" spans="1:42">
      <c r="A531">
        <v>156620001</v>
      </c>
      <c r="B531">
        <v>1</v>
      </c>
      <c r="C531" s="1" t="s">
        <v>48</v>
      </c>
      <c r="D531" s="1" t="s">
        <v>7526</v>
      </c>
      <c r="E531" s="1" t="s">
        <v>6429</v>
      </c>
      <c r="F531" s="1" t="s">
        <v>8993</v>
      </c>
      <c r="G531" s="1" t="s">
        <v>43</v>
      </c>
      <c r="H531" s="1" t="s">
        <v>8994</v>
      </c>
      <c r="I531" s="1" t="s">
        <v>8995</v>
      </c>
      <c r="J531">
        <v>6949</v>
      </c>
      <c r="K531">
        <v>9162</v>
      </c>
      <c r="L531">
        <v>16111</v>
      </c>
      <c r="M531">
        <v>0</v>
      </c>
      <c r="N531">
        <v>0</v>
      </c>
      <c r="O531">
        <v>9</v>
      </c>
      <c r="P531">
        <v>0</v>
      </c>
      <c r="Q531">
        <v>2</v>
      </c>
      <c r="R531">
        <v>1</v>
      </c>
      <c r="S531">
        <v>40</v>
      </c>
      <c r="T531">
        <v>0</v>
      </c>
      <c r="U531">
        <v>2</v>
      </c>
      <c r="V531">
        <v>0</v>
      </c>
      <c r="W531">
        <v>0</v>
      </c>
      <c r="X531">
        <v>10</v>
      </c>
      <c r="Y531">
        <v>0</v>
      </c>
      <c r="Z531">
        <v>1</v>
      </c>
      <c r="AA531">
        <v>7</v>
      </c>
      <c r="AB531">
        <v>25</v>
      </c>
      <c r="AC531">
        <v>3</v>
      </c>
      <c r="AD531">
        <v>1</v>
      </c>
      <c r="AE531">
        <v>0</v>
      </c>
      <c r="AF531">
        <v>0</v>
      </c>
      <c r="AG531">
        <v>5</v>
      </c>
      <c r="AH531">
        <v>0</v>
      </c>
      <c r="AI531">
        <v>0</v>
      </c>
      <c r="AJ531">
        <v>0</v>
      </c>
      <c r="AK531">
        <v>25</v>
      </c>
      <c r="AL531">
        <v>2</v>
      </c>
      <c r="AM531">
        <v>2</v>
      </c>
      <c r="AN531">
        <v>1</v>
      </c>
      <c r="AO531">
        <v>1</v>
      </c>
      <c r="AP531">
        <v>1</v>
      </c>
    </row>
    <row r="532" spans="1:42">
      <c r="A532">
        <v>157085002</v>
      </c>
      <c r="B532">
        <v>1</v>
      </c>
      <c r="C532" s="1" t="s">
        <v>48</v>
      </c>
      <c r="D532" s="1" t="s">
        <v>7526</v>
      </c>
      <c r="E532" s="1" t="s">
        <v>9111</v>
      </c>
      <c r="F532" s="1" t="s">
        <v>9105</v>
      </c>
      <c r="G532" s="1" t="s">
        <v>9109</v>
      </c>
      <c r="H532" s="1" t="s">
        <v>9110</v>
      </c>
      <c r="I532" s="1" t="s">
        <v>9112</v>
      </c>
      <c r="J532">
        <v>13569</v>
      </c>
      <c r="K532">
        <v>14866</v>
      </c>
      <c r="L532">
        <v>28435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</row>
    <row r="533" spans="1:42">
      <c r="A533">
        <v>157447003</v>
      </c>
      <c r="B533">
        <v>1</v>
      </c>
      <c r="C533" s="1" t="s">
        <v>48</v>
      </c>
      <c r="D533" s="1" t="s">
        <v>7526</v>
      </c>
      <c r="E533" s="1" t="s">
        <v>9303</v>
      </c>
      <c r="F533" s="1" t="s">
        <v>9297</v>
      </c>
      <c r="G533" s="1" t="s">
        <v>9301</v>
      </c>
      <c r="H533" s="1" t="s">
        <v>9302</v>
      </c>
      <c r="I533" s="1" t="s">
        <v>9304</v>
      </c>
      <c r="J533">
        <v>6713</v>
      </c>
      <c r="K533">
        <v>8550</v>
      </c>
      <c r="L533">
        <v>15263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1</v>
      </c>
    </row>
    <row r="534" spans="1:42">
      <c r="A534">
        <v>159382001</v>
      </c>
      <c r="B534">
        <v>1</v>
      </c>
      <c r="C534" s="1" t="s">
        <v>48</v>
      </c>
      <c r="D534" s="1" t="s">
        <v>8416</v>
      </c>
      <c r="E534" s="1" t="s">
        <v>9591</v>
      </c>
      <c r="F534" s="1" t="s">
        <v>9589</v>
      </c>
      <c r="G534" s="1" t="s">
        <v>43</v>
      </c>
      <c r="H534" s="1" t="s">
        <v>9590</v>
      </c>
      <c r="I534" s="1" t="s">
        <v>9592</v>
      </c>
      <c r="J534">
        <v>670</v>
      </c>
      <c r="K534">
        <v>1559</v>
      </c>
      <c r="L534">
        <v>2229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</row>
    <row r="535" spans="1:42">
      <c r="A535">
        <v>160038003</v>
      </c>
      <c r="B535">
        <v>1</v>
      </c>
      <c r="C535" s="1" t="s">
        <v>48</v>
      </c>
      <c r="D535" s="1" t="s">
        <v>8416</v>
      </c>
      <c r="E535" s="1" t="s">
        <v>4251</v>
      </c>
      <c r="F535" s="1" t="s">
        <v>9664</v>
      </c>
      <c r="G535" s="1" t="s">
        <v>9671</v>
      </c>
      <c r="H535" s="1" t="s">
        <v>9672</v>
      </c>
      <c r="I535" s="1" t="s">
        <v>8417</v>
      </c>
      <c r="J535">
        <v>2749</v>
      </c>
      <c r="K535">
        <v>6195</v>
      </c>
      <c r="L535">
        <v>8944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1</v>
      </c>
      <c r="AP535">
        <v>1</v>
      </c>
    </row>
    <row r="536" spans="1:42">
      <c r="A536">
        <v>159391001</v>
      </c>
      <c r="B536">
        <v>1</v>
      </c>
      <c r="C536" s="1" t="s">
        <v>48</v>
      </c>
      <c r="D536" s="1" t="s">
        <v>8416</v>
      </c>
      <c r="E536" s="1" t="s">
        <v>9465</v>
      </c>
      <c r="F536" s="1" t="s">
        <v>9593</v>
      </c>
      <c r="G536" s="1" t="s">
        <v>43</v>
      </c>
      <c r="H536" s="1" t="s">
        <v>9594</v>
      </c>
      <c r="I536" s="1" t="s">
        <v>9595</v>
      </c>
      <c r="J536">
        <v>14793</v>
      </c>
      <c r="K536">
        <v>15685</v>
      </c>
      <c r="L536">
        <v>30478</v>
      </c>
      <c r="M536">
        <v>0</v>
      </c>
      <c r="N536">
        <v>0</v>
      </c>
      <c r="O536">
        <v>2</v>
      </c>
      <c r="P536">
        <v>0</v>
      </c>
      <c r="Q536">
        <v>9</v>
      </c>
      <c r="R536">
        <v>9</v>
      </c>
      <c r="S536">
        <v>47</v>
      </c>
      <c r="T536">
        <v>10</v>
      </c>
      <c r="U536">
        <v>3</v>
      </c>
      <c r="V536">
        <v>0</v>
      </c>
      <c r="W536">
        <v>0</v>
      </c>
      <c r="X536">
        <v>3</v>
      </c>
      <c r="Y536">
        <v>0</v>
      </c>
      <c r="Z536">
        <v>13</v>
      </c>
      <c r="AA536">
        <v>11</v>
      </c>
      <c r="AB536">
        <v>49</v>
      </c>
      <c r="AC536">
        <v>0</v>
      </c>
      <c r="AD536">
        <v>0</v>
      </c>
      <c r="AE536">
        <v>0</v>
      </c>
      <c r="AF536">
        <v>0</v>
      </c>
      <c r="AG536">
        <v>10</v>
      </c>
      <c r="AH536">
        <v>0</v>
      </c>
      <c r="AI536">
        <v>13</v>
      </c>
      <c r="AJ536">
        <v>7</v>
      </c>
      <c r="AK536">
        <v>51</v>
      </c>
      <c r="AL536">
        <v>6</v>
      </c>
      <c r="AM536">
        <v>0</v>
      </c>
      <c r="AN536">
        <v>1</v>
      </c>
      <c r="AO536">
        <v>1</v>
      </c>
      <c r="AP536">
        <v>1</v>
      </c>
    </row>
    <row r="537" spans="1:42">
      <c r="A537">
        <v>160612002</v>
      </c>
      <c r="B537">
        <v>1</v>
      </c>
      <c r="C537" s="1" t="s">
        <v>48</v>
      </c>
      <c r="D537" s="1" t="s">
        <v>8416</v>
      </c>
      <c r="E537" s="1" t="s">
        <v>8458</v>
      </c>
      <c r="F537" s="1" t="s">
        <v>9760</v>
      </c>
      <c r="G537" s="1" t="s">
        <v>9763</v>
      </c>
      <c r="H537" s="1" t="s">
        <v>9764</v>
      </c>
      <c r="I537" s="1" t="s">
        <v>9470</v>
      </c>
      <c r="J537">
        <v>5748</v>
      </c>
      <c r="K537">
        <v>9186</v>
      </c>
      <c r="L537">
        <v>14934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1</v>
      </c>
    </row>
    <row r="538" spans="1:42">
      <c r="A538">
        <v>160621001</v>
      </c>
      <c r="B538">
        <v>1</v>
      </c>
      <c r="C538" s="1" t="s">
        <v>48</v>
      </c>
      <c r="D538" s="1" t="s">
        <v>8416</v>
      </c>
      <c r="E538" s="1" t="s">
        <v>9465</v>
      </c>
      <c r="F538" s="1" t="s">
        <v>9773</v>
      </c>
      <c r="G538" s="1" t="s">
        <v>9774</v>
      </c>
      <c r="H538" s="1" t="s">
        <v>9775</v>
      </c>
      <c r="I538" s="1" t="s">
        <v>9776</v>
      </c>
      <c r="J538">
        <v>2403</v>
      </c>
      <c r="K538">
        <v>4374</v>
      </c>
      <c r="L538">
        <v>6777</v>
      </c>
      <c r="M538">
        <v>0</v>
      </c>
      <c r="N538">
        <v>0</v>
      </c>
      <c r="O538">
        <v>2</v>
      </c>
      <c r="P538">
        <v>0</v>
      </c>
      <c r="Q538">
        <v>9</v>
      </c>
      <c r="R538">
        <v>4</v>
      </c>
      <c r="S538">
        <v>35</v>
      </c>
      <c r="T538">
        <v>0</v>
      </c>
      <c r="U538">
        <v>0</v>
      </c>
      <c r="V538">
        <v>0</v>
      </c>
      <c r="W538">
        <v>0</v>
      </c>
      <c r="X538">
        <v>4</v>
      </c>
      <c r="Y538">
        <v>0</v>
      </c>
      <c r="Z538">
        <v>11</v>
      </c>
      <c r="AA538">
        <v>5</v>
      </c>
      <c r="AB538">
        <v>62</v>
      </c>
      <c r="AC538">
        <v>2</v>
      </c>
      <c r="AD538">
        <v>0</v>
      </c>
      <c r="AE538">
        <v>0</v>
      </c>
      <c r="AF538">
        <v>0</v>
      </c>
      <c r="AG538">
        <v>3</v>
      </c>
      <c r="AH538">
        <v>0</v>
      </c>
      <c r="AI538">
        <v>2</v>
      </c>
      <c r="AJ538">
        <v>3</v>
      </c>
      <c r="AK538">
        <v>44</v>
      </c>
      <c r="AL538">
        <v>0</v>
      </c>
      <c r="AM538">
        <v>0</v>
      </c>
      <c r="AN538">
        <v>1</v>
      </c>
      <c r="AO538">
        <v>1</v>
      </c>
      <c r="AP538">
        <v>1</v>
      </c>
    </row>
    <row r="539" spans="1:42">
      <c r="A539">
        <v>440916001</v>
      </c>
      <c r="B539">
        <v>1</v>
      </c>
      <c r="C539" s="1" t="s">
        <v>48</v>
      </c>
      <c r="D539" s="1" t="s">
        <v>8416</v>
      </c>
      <c r="E539" s="1" t="s">
        <v>9465</v>
      </c>
      <c r="F539" s="1" t="s">
        <v>30305</v>
      </c>
      <c r="G539" s="1" t="s">
        <v>30306</v>
      </c>
      <c r="H539" s="1" t="s">
        <v>30307</v>
      </c>
      <c r="I539" s="1" t="s">
        <v>30308</v>
      </c>
      <c r="J539">
        <v>319</v>
      </c>
      <c r="K539">
        <v>372</v>
      </c>
      <c r="L539">
        <v>691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1</v>
      </c>
    </row>
    <row r="540" spans="1:42">
      <c r="A540">
        <v>159009001</v>
      </c>
      <c r="B540">
        <v>1</v>
      </c>
      <c r="C540" s="1" t="s">
        <v>48</v>
      </c>
      <c r="D540" s="1" t="s">
        <v>8416</v>
      </c>
      <c r="E540" s="1" t="s">
        <v>9571</v>
      </c>
      <c r="F540" s="1" t="s">
        <v>9568</v>
      </c>
      <c r="G540" s="1" t="s">
        <v>9569</v>
      </c>
      <c r="H540" s="1" t="s">
        <v>9570</v>
      </c>
      <c r="I540" s="1" t="s">
        <v>9572</v>
      </c>
      <c r="J540">
        <v>1896</v>
      </c>
      <c r="K540">
        <v>3175</v>
      </c>
      <c r="L540">
        <v>5071</v>
      </c>
      <c r="M540">
        <v>0</v>
      </c>
      <c r="N540">
        <v>0</v>
      </c>
      <c r="O540">
        <v>0</v>
      </c>
      <c r="P540">
        <v>0</v>
      </c>
      <c r="Q540">
        <v>3</v>
      </c>
      <c r="R540">
        <v>7</v>
      </c>
      <c r="S540">
        <v>29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45</v>
      </c>
      <c r="AB540">
        <v>36</v>
      </c>
      <c r="AC540">
        <v>2</v>
      </c>
      <c r="AD540">
        <v>0</v>
      </c>
      <c r="AE540">
        <v>0</v>
      </c>
      <c r="AF540">
        <v>0</v>
      </c>
      <c r="AG540">
        <v>4</v>
      </c>
      <c r="AH540">
        <v>1</v>
      </c>
      <c r="AI540">
        <v>8</v>
      </c>
      <c r="AJ540">
        <v>5</v>
      </c>
      <c r="AK540">
        <v>42</v>
      </c>
      <c r="AL540">
        <v>0</v>
      </c>
      <c r="AM540">
        <v>0</v>
      </c>
      <c r="AN540">
        <v>1</v>
      </c>
      <c r="AO540">
        <v>1</v>
      </c>
      <c r="AP540">
        <v>1</v>
      </c>
    </row>
    <row r="541" spans="1:42">
      <c r="A541">
        <v>160612001</v>
      </c>
      <c r="B541">
        <v>1</v>
      </c>
      <c r="C541" s="1" t="s">
        <v>48</v>
      </c>
      <c r="D541" s="1" t="s">
        <v>8416</v>
      </c>
      <c r="E541" s="1" t="s">
        <v>7884</v>
      </c>
      <c r="F541" s="1" t="s">
        <v>9760</v>
      </c>
      <c r="G541" s="1" t="s">
        <v>43</v>
      </c>
      <c r="H541" s="1" t="s">
        <v>9761</v>
      </c>
      <c r="I541" s="1" t="s">
        <v>9762</v>
      </c>
      <c r="J541">
        <v>5748</v>
      </c>
      <c r="K541">
        <v>9186</v>
      </c>
      <c r="L541">
        <v>14934</v>
      </c>
      <c r="M541">
        <v>0</v>
      </c>
      <c r="N541">
        <v>0</v>
      </c>
      <c r="O541">
        <v>2</v>
      </c>
      <c r="P541">
        <v>0</v>
      </c>
      <c r="Q541">
        <v>2</v>
      </c>
      <c r="R541">
        <v>1</v>
      </c>
      <c r="S541">
        <v>33</v>
      </c>
      <c r="T541">
        <v>4</v>
      </c>
      <c r="U541">
        <v>0</v>
      </c>
      <c r="V541">
        <v>0</v>
      </c>
      <c r="W541">
        <v>0</v>
      </c>
      <c r="X541">
        <v>2</v>
      </c>
      <c r="Y541">
        <v>0</v>
      </c>
      <c r="Z541">
        <v>2</v>
      </c>
      <c r="AA541">
        <v>2</v>
      </c>
      <c r="AB541">
        <v>19</v>
      </c>
      <c r="AC541">
        <v>3</v>
      </c>
      <c r="AD541">
        <v>1</v>
      </c>
      <c r="AE541">
        <v>0</v>
      </c>
      <c r="AF541">
        <v>0</v>
      </c>
      <c r="AG541">
        <v>3</v>
      </c>
      <c r="AH541">
        <v>0</v>
      </c>
      <c r="AI541">
        <v>4</v>
      </c>
      <c r="AJ541">
        <v>1</v>
      </c>
      <c r="AK541">
        <v>10</v>
      </c>
      <c r="AL541">
        <v>2</v>
      </c>
      <c r="AM541">
        <v>0</v>
      </c>
      <c r="AN541">
        <v>1</v>
      </c>
      <c r="AO541">
        <v>1</v>
      </c>
      <c r="AP541">
        <v>1</v>
      </c>
    </row>
    <row r="542" spans="1:42">
      <c r="A542">
        <v>160658001</v>
      </c>
      <c r="B542">
        <v>1</v>
      </c>
      <c r="C542" s="1" t="s">
        <v>48</v>
      </c>
      <c r="D542" s="1" t="s">
        <v>8416</v>
      </c>
      <c r="E542" s="1" t="s">
        <v>7574</v>
      </c>
      <c r="F542" s="1" t="s">
        <v>9783</v>
      </c>
      <c r="G542" s="1" t="s">
        <v>9784</v>
      </c>
      <c r="H542" s="1" t="s">
        <v>9785</v>
      </c>
      <c r="I542" s="1" t="s">
        <v>9786</v>
      </c>
      <c r="J542">
        <v>7435</v>
      </c>
      <c r="K542">
        <v>9211</v>
      </c>
      <c r="L542">
        <v>16646</v>
      </c>
      <c r="M542">
        <v>0</v>
      </c>
      <c r="N542">
        <v>0</v>
      </c>
      <c r="O542">
        <v>0</v>
      </c>
      <c r="P542">
        <v>0</v>
      </c>
      <c r="Q542">
        <v>2</v>
      </c>
      <c r="R542">
        <v>7</v>
      </c>
      <c r="S542">
        <v>13</v>
      </c>
      <c r="T542">
        <v>1</v>
      </c>
      <c r="U542">
        <v>0</v>
      </c>
      <c r="V542">
        <v>0</v>
      </c>
      <c r="W542">
        <v>0</v>
      </c>
      <c r="X542">
        <v>2</v>
      </c>
      <c r="Y542">
        <v>0</v>
      </c>
      <c r="Z542">
        <v>5</v>
      </c>
      <c r="AA542">
        <v>2</v>
      </c>
      <c r="AB542">
        <v>32</v>
      </c>
      <c r="AC542">
        <v>2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4</v>
      </c>
      <c r="AJ542">
        <v>7</v>
      </c>
      <c r="AK542">
        <v>17</v>
      </c>
      <c r="AL542">
        <v>5</v>
      </c>
      <c r="AM542">
        <v>0</v>
      </c>
      <c r="AN542">
        <v>1</v>
      </c>
      <c r="AO542">
        <v>1</v>
      </c>
      <c r="AP542">
        <v>1</v>
      </c>
    </row>
    <row r="543" spans="1:42">
      <c r="A543">
        <v>159717001</v>
      </c>
      <c r="B543">
        <v>1</v>
      </c>
      <c r="C543" s="1" t="s">
        <v>48</v>
      </c>
      <c r="D543" s="1" t="s">
        <v>8416</v>
      </c>
      <c r="E543" s="1" t="s">
        <v>9555</v>
      </c>
      <c r="F543" s="1" t="s">
        <v>9630</v>
      </c>
      <c r="G543" s="1" t="s">
        <v>43</v>
      </c>
      <c r="H543" s="1" t="s">
        <v>9631</v>
      </c>
      <c r="I543" s="1" t="s">
        <v>9632</v>
      </c>
      <c r="J543">
        <v>3152</v>
      </c>
      <c r="K543">
        <v>5189</v>
      </c>
      <c r="L543">
        <v>8341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8</v>
      </c>
      <c r="T543">
        <v>2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4</v>
      </c>
      <c r="AC543">
        <v>2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3</v>
      </c>
      <c r="AL543">
        <v>0</v>
      </c>
      <c r="AM543">
        <v>0</v>
      </c>
      <c r="AN543">
        <v>1</v>
      </c>
      <c r="AO543">
        <v>1</v>
      </c>
      <c r="AP543">
        <v>1</v>
      </c>
    </row>
    <row r="544" spans="1:42">
      <c r="A544">
        <v>160038004</v>
      </c>
      <c r="B544">
        <v>1</v>
      </c>
      <c r="C544" s="1" t="s">
        <v>48</v>
      </c>
      <c r="D544" s="1" t="s">
        <v>8416</v>
      </c>
      <c r="E544" s="1" t="s">
        <v>9675</v>
      </c>
      <c r="F544" s="1" t="s">
        <v>9664</v>
      </c>
      <c r="G544" s="1" t="s">
        <v>9673</v>
      </c>
      <c r="H544" s="1" t="s">
        <v>9674</v>
      </c>
      <c r="I544" s="1" t="s">
        <v>9667</v>
      </c>
      <c r="J544">
        <v>2749</v>
      </c>
      <c r="K544">
        <v>6195</v>
      </c>
      <c r="L544">
        <v>8944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1</v>
      </c>
    </row>
    <row r="545" spans="1:42">
      <c r="A545">
        <v>160612003</v>
      </c>
      <c r="B545">
        <v>1</v>
      </c>
      <c r="C545" s="1" t="s">
        <v>48</v>
      </c>
      <c r="D545" s="1" t="s">
        <v>8416</v>
      </c>
      <c r="E545" s="1" t="s">
        <v>9767</v>
      </c>
      <c r="F545" s="1" t="s">
        <v>9760</v>
      </c>
      <c r="G545" s="1" t="s">
        <v>9765</v>
      </c>
      <c r="H545" s="1" t="s">
        <v>9766</v>
      </c>
      <c r="I545" s="1" t="s">
        <v>9768</v>
      </c>
      <c r="J545">
        <v>5748</v>
      </c>
      <c r="K545">
        <v>9186</v>
      </c>
      <c r="L545">
        <v>14934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1</v>
      </c>
    </row>
    <row r="546" spans="1:42">
      <c r="A546">
        <v>159993001</v>
      </c>
      <c r="B546">
        <v>1</v>
      </c>
      <c r="C546" s="1" t="s">
        <v>48</v>
      </c>
      <c r="D546" s="1" t="s">
        <v>8416</v>
      </c>
      <c r="E546" s="1" t="s">
        <v>9642</v>
      </c>
      <c r="F546" s="1" t="s">
        <v>9640</v>
      </c>
      <c r="G546" s="1" t="s">
        <v>43</v>
      </c>
      <c r="H546" s="1" t="s">
        <v>9641</v>
      </c>
      <c r="I546" s="1" t="s">
        <v>9643</v>
      </c>
      <c r="J546">
        <v>3208</v>
      </c>
      <c r="K546">
        <v>5437</v>
      </c>
      <c r="L546">
        <v>8645</v>
      </c>
      <c r="M546">
        <v>0</v>
      </c>
      <c r="N546">
        <v>0</v>
      </c>
      <c r="O546">
        <v>3</v>
      </c>
      <c r="P546">
        <v>0</v>
      </c>
      <c r="Q546">
        <v>0</v>
      </c>
      <c r="R546">
        <v>5</v>
      </c>
      <c r="S546">
        <v>4</v>
      </c>
      <c r="T546">
        <v>2</v>
      </c>
      <c r="U546">
        <v>0</v>
      </c>
      <c r="V546">
        <v>0</v>
      </c>
      <c r="W546">
        <v>0</v>
      </c>
      <c r="X546">
        <v>1</v>
      </c>
      <c r="Y546">
        <v>0</v>
      </c>
      <c r="Z546">
        <v>1</v>
      </c>
      <c r="AA546">
        <v>2</v>
      </c>
      <c r="AB546">
        <v>2</v>
      </c>
      <c r="AC546">
        <v>0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5</v>
      </c>
      <c r="AJ546">
        <v>4</v>
      </c>
      <c r="AK546">
        <v>3</v>
      </c>
      <c r="AL546">
        <v>0</v>
      </c>
      <c r="AM546">
        <v>0</v>
      </c>
      <c r="AN546">
        <v>1</v>
      </c>
      <c r="AO546">
        <v>1</v>
      </c>
      <c r="AP546">
        <v>1</v>
      </c>
    </row>
    <row r="547" spans="1:42">
      <c r="A547">
        <v>160038001</v>
      </c>
      <c r="B547">
        <v>1</v>
      </c>
      <c r="C547" s="1" t="s">
        <v>48</v>
      </c>
      <c r="D547" s="1" t="s">
        <v>8416</v>
      </c>
      <c r="E547" s="1" t="s">
        <v>9666</v>
      </c>
      <c r="F547" s="1" t="s">
        <v>9664</v>
      </c>
      <c r="G547" s="1" t="s">
        <v>43</v>
      </c>
      <c r="H547" s="1" t="s">
        <v>9665</v>
      </c>
      <c r="I547" s="1" t="s">
        <v>9667</v>
      </c>
      <c r="J547">
        <v>2749</v>
      </c>
      <c r="K547">
        <v>6195</v>
      </c>
      <c r="L547">
        <v>8944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2</v>
      </c>
      <c r="S547">
        <v>33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3</v>
      </c>
      <c r="AB547">
        <v>27</v>
      </c>
      <c r="AC547">
        <v>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3</v>
      </c>
      <c r="AK547">
        <v>28</v>
      </c>
      <c r="AL547">
        <v>1</v>
      </c>
      <c r="AM547">
        <v>0</v>
      </c>
      <c r="AN547">
        <v>1</v>
      </c>
      <c r="AO547">
        <v>1</v>
      </c>
      <c r="AP547">
        <v>1</v>
      </c>
    </row>
    <row r="548" spans="1:42">
      <c r="A548">
        <v>160658002</v>
      </c>
      <c r="B548">
        <v>1</v>
      </c>
      <c r="C548" s="1" t="s">
        <v>48</v>
      </c>
      <c r="D548" s="1" t="s">
        <v>8416</v>
      </c>
      <c r="E548" s="1" t="s">
        <v>9789</v>
      </c>
      <c r="F548" s="1" t="s">
        <v>9783</v>
      </c>
      <c r="G548" s="1" t="s">
        <v>9787</v>
      </c>
      <c r="H548" s="1" t="s">
        <v>9788</v>
      </c>
      <c r="I548" s="1" t="s">
        <v>9790</v>
      </c>
      <c r="J548">
        <v>7435</v>
      </c>
      <c r="K548">
        <v>9211</v>
      </c>
      <c r="L548">
        <v>16646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1</v>
      </c>
      <c r="AP548">
        <v>1</v>
      </c>
    </row>
    <row r="549" spans="1:42">
      <c r="A549">
        <v>159373001</v>
      </c>
      <c r="B549">
        <v>1</v>
      </c>
      <c r="C549" s="1" t="s">
        <v>48</v>
      </c>
      <c r="D549" s="1" t="s">
        <v>8416</v>
      </c>
      <c r="E549" s="1" t="s">
        <v>9496</v>
      </c>
      <c r="F549" s="1" t="s">
        <v>9586</v>
      </c>
      <c r="G549" s="1" t="s">
        <v>43</v>
      </c>
      <c r="H549" s="1" t="s">
        <v>9587</v>
      </c>
      <c r="I549" s="1" t="s">
        <v>9588</v>
      </c>
      <c r="J549">
        <v>919</v>
      </c>
      <c r="K549">
        <v>1910</v>
      </c>
      <c r="L549">
        <v>2829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10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8</v>
      </c>
      <c r="AL549">
        <v>0</v>
      </c>
      <c r="AM549">
        <v>0</v>
      </c>
      <c r="AN549">
        <v>1</v>
      </c>
      <c r="AO549">
        <v>1</v>
      </c>
      <c r="AP549">
        <v>1</v>
      </c>
    </row>
    <row r="550" spans="1:42">
      <c r="A550">
        <v>160630001</v>
      </c>
      <c r="B550">
        <v>1</v>
      </c>
      <c r="C550" s="1" t="s">
        <v>48</v>
      </c>
      <c r="D550" s="1" t="s">
        <v>8416</v>
      </c>
      <c r="E550" s="1" t="s">
        <v>8454</v>
      </c>
      <c r="F550" s="1" t="s">
        <v>9777</v>
      </c>
      <c r="G550" s="1" t="s">
        <v>9777</v>
      </c>
      <c r="H550" s="1" t="s">
        <v>9778</v>
      </c>
      <c r="I550" s="1" t="s">
        <v>9779</v>
      </c>
      <c r="J550">
        <v>544</v>
      </c>
      <c r="K550">
        <v>1748</v>
      </c>
      <c r="L550">
        <v>2292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2</v>
      </c>
      <c r="AB550">
        <v>4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1</v>
      </c>
      <c r="AP550">
        <v>1</v>
      </c>
    </row>
    <row r="551" spans="1:42">
      <c r="A551">
        <v>159939001</v>
      </c>
      <c r="B551">
        <v>1</v>
      </c>
      <c r="C551" s="1" t="s">
        <v>48</v>
      </c>
      <c r="D551" s="1" t="s">
        <v>8416</v>
      </c>
      <c r="E551" s="1" t="s">
        <v>8454</v>
      </c>
      <c r="F551" s="1" t="s">
        <v>9633</v>
      </c>
      <c r="G551" s="1" t="s">
        <v>43</v>
      </c>
      <c r="H551" s="1" t="s">
        <v>9634</v>
      </c>
      <c r="I551" s="1" t="s">
        <v>9635</v>
      </c>
      <c r="J551">
        <v>4483</v>
      </c>
      <c r="K551">
        <v>4840</v>
      </c>
      <c r="L551">
        <v>9323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12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2</v>
      </c>
      <c r="AA551">
        <v>1</v>
      </c>
      <c r="AB551">
        <v>4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5</v>
      </c>
      <c r="AL551">
        <v>2</v>
      </c>
      <c r="AM551">
        <v>0</v>
      </c>
      <c r="AN551">
        <v>1</v>
      </c>
      <c r="AO551">
        <v>1</v>
      </c>
      <c r="AP551">
        <v>1</v>
      </c>
    </row>
    <row r="552" spans="1:42">
      <c r="A552">
        <v>159647001</v>
      </c>
      <c r="B552">
        <v>1</v>
      </c>
      <c r="C552" s="1" t="s">
        <v>48</v>
      </c>
      <c r="D552" s="1" t="s">
        <v>8416</v>
      </c>
      <c r="E552" s="1" t="s">
        <v>9621</v>
      </c>
      <c r="F552" s="1" t="s">
        <v>9619</v>
      </c>
      <c r="G552" s="1" t="s">
        <v>9619</v>
      </c>
      <c r="H552" s="1" t="s">
        <v>9620</v>
      </c>
      <c r="I552" s="1" t="s">
        <v>9622</v>
      </c>
      <c r="J552">
        <v>5591</v>
      </c>
      <c r="K552">
        <v>5424</v>
      </c>
      <c r="L552">
        <v>11015</v>
      </c>
      <c r="M552">
        <v>0</v>
      </c>
      <c r="N552">
        <v>0</v>
      </c>
      <c r="O552">
        <v>0</v>
      </c>
      <c r="P552">
        <v>0</v>
      </c>
      <c r="Q552">
        <v>1</v>
      </c>
      <c r="R552">
        <v>0</v>
      </c>
      <c r="S552">
        <v>30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1</v>
      </c>
      <c r="AA552">
        <v>0</v>
      </c>
      <c r="AB552">
        <v>10</v>
      </c>
      <c r="AC552">
        <v>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11</v>
      </c>
      <c r="AL552">
        <v>0</v>
      </c>
      <c r="AM552">
        <v>0</v>
      </c>
      <c r="AN552">
        <v>1</v>
      </c>
      <c r="AO552">
        <v>1</v>
      </c>
      <c r="AP552">
        <v>1</v>
      </c>
    </row>
    <row r="553" spans="1:42">
      <c r="A553">
        <v>160658003</v>
      </c>
      <c r="B553">
        <v>1</v>
      </c>
      <c r="C553" s="1" t="s">
        <v>48</v>
      </c>
      <c r="D553" s="1" t="s">
        <v>8416</v>
      </c>
      <c r="E553" s="1" t="s">
        <v>9793</v>
      </c>
      <c r="F553" s="1" t="s">
        <v>9783</v>
      </c>
      <c r="G553" s="1" t="s">
        <v>9791</v>
      </c>
      <c r="H553" s="1" t="s">
        <v>9792</v>
      </c>
      <c r="I553" s="1" t="s">
        <v>9794</v>
      </c>
      <c r="J553">
        <v>7435</v>
      </c>
      <c r="K553">
        <v>9211</v>
      </c>
      <c r="L553">
        <v>16646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1</v>
      </c>
    </row>
    <row r="554" spans="1:42">
      <c r="A554">
        <v>435000001</v>
      </c>
      <c r="B554">
        <v>1</v>
      </c>
      <c r="C554" s="1" t="s">
        <v>48</v>
      </c>
      <c r="D554" s="1" t="s">
        <v>8416</v>
      </c>
      <c r="E554" s="1" t="s">
        <v>9457</v>
      </c>
      <c r="F554" s="1" t="s">
        <v>29681</v>
      </c>
      <c r="G554" s="1" t="s">
        <v>43</v>
      </c>
      <c r="H554" s="1" t="s">
        <v>29682</v>
      </c>
      <c r="I554" s="1" t="s">
        <v>29683</v>
      </c>
      <c r="J554">
        <v>357</v>
      </c>
      <c r="K554">
        <v>499</v>
      </c>
      <c r="L554">
        <v>856</v>
      </c>
      <c r="M554">
        <v>0</v>
      </c>
      <c r="N554">
        <v>0</v>
      </c>
      <c r="O554">
        <v>2</v>
      </c>
      <c r="P554">
        <v>0</v>
      </c>
      <c r="Q554">
        <v>0</v>
      </c>
      <c r="R554">
        <v>0</v>
      </c>
      <c r="S554">
        <v>2</v>
      </c>
      <c r="T554">
        <v>1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1</v>
      </c>
      <c r="AA554">
        <v>0</v>
      </c>
      <c r="AB554">
        <v>3</v>
      </c>
      <c r="AC554">
        <v>1</v>
      </c>
      <c r="AD554">
        <v>1</v>
      </c>
      <c r="AE554">
        <v>0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4</v>
      </c>
      <c r="AL554">
        <v>0</v>
      </c>
      <c r="AM554">
        <v>0</v>
      </c>
      <c r="AN554">
        <v>1</v>
      </c>
      <c r="AO554">
        <v>1</v>
      </c>
      <c r="AP554">
        <v>1</v>
      </c>
    </row>
    <row r="555" spans="1:42">
      <c r="A555">
        <v>159416001</v>
      </c>
      <c r="B555">
        <v>1</v>
      </c>
      <c r="C555" s="1" t="s">
        <v>48</v>
      </c>
      <c r="D555" s="1" t="s">
        <v>8416</v>
      </c>
      <c r="E555" s="1" t="s">
        <v>9457</v>
      </c>
      <c r="F555" s="1" t="s">
        <v>9600</v>
      </c>
      <c r="G555" s="1" t="s">
        <v>43</v>
      </c>
      <c r="H555" s="1" t="s">
        <v>9601</v>
      </c>
      <c r="I555" s="1" t="s">
        <v>9602</v>
      </c>
      <c r="J555">
        <v>1628</v>
      </c>
      <c r="K555">
        <v>2486</v>
      </c>
      <c r="L555">
        <v>4114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5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1</v>
      </c>
    </row>
    <row r="556" spans="1:42">
      <c r="A556">
        <v>160038002</v>
      </c>
      <c r="B556">
        <v>1</v>
      </c>
      <c r="C556" s="1" t="s">
        <v>48</v>
      </c>
      <c r="D556" s="1" t="s">
        <v>8416</v>
      </c>
      <c r="E556" s="1" t="s">
        <v>9461</v>
      </c>
      <c r="F556" s="1" t="s">
        <v>9664</v>
      </c>
      <c r="G556" s="1" t="s">
        <v>9668</v>
      </c>
      <c r="H556" s="1" t="s">
        <v>9669</v>
      </c>
      <c r="I556" s="1" t="s">
        <v>9670</v>
      </c>
      <c r="J556">
        <v>2749</v>
      </c>
      <c r="K556">
        <v>6195</v>
      </c>
      <c r="L556">
        <v>8944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</row>
    <row r="557" spans="1:42">
      <c r="A557">
        <v>159966001</v>
      </c>
      <c r="B557">
        <v>1</v>
      </c>
      <c r="C557" s="1" t="s">
        <v>48</v>
      </c>
      <c r="D557" s="1" t="s">
        <v>8416</v>
      </c>
      <c r="E557" s="1" t="s">
        <v>9638</v>
      </c>
      <c r="F557" s="1" t="s">
        <v>9636</v>
      </c>
      <c r="G557" s="1" t="s">
        <v>43</v>
      </c>
      <c r="H557" s="1" t="s">
        <v>9637</v>
      </c>
      <c r="I557" s="1" t="s">
        <v>9639</v>
      </c>
      <c r="J557">
        <v>2389</v>
      </c>
      <c r="K557">
        <v>4143</v>
      </c>
      <c r="L557">
        <v>6532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8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6</v>
      </c>
      <c r="AC557">
        <v>0</v>
      </c>
      <c r="AD557">
        <v>0</v>
      </c>
      <c r="AE557">
        <v>0</v>
      </c>
      <c r="AF557">
        <v>0</v>
      </c>
      <c r="AG557">
        <v>4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1</v>
      </c>
    </row>
    <row r="558" spans="1:42">
      <c r="A558">
        <v>160612004</v>
      </c>
      <c r="B558">
        <v>1</v>
      </c>
      <c r="C558" s="1" t="s">
        <v>48</v>
      </c>
      <c r="D558" s="1" t="s">
        <v>8416</v>
      </c>
      <c r="E558" s="1" t="s">
        <v>9771</v>
      </c>
      <c r="F558" s="1" t="s">
        <v>9760</v>
      </c>
      <c r="G558" s="1" t="s">
        <v>9769</v>
      </c>
      <c r="H558" s="1" t="s">
        <v>9770</v>
      </c>
      <c r="I558" s="1" t="s">
        <v>9772</v>
      </c>
      <c r="J558">
        <v>5748</v>
      </c>
      <c r="K558">
        <v>9186</v>
      </c>
      <c r="L558">
        <v>14934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1</v>
      </c>
      <c r="AO558">
        <v>1</v>
      </c>
      <c r="AP558">
        <v>1</v>
      </c>
    </row>
    <row r="559" spans="1:42">
      <c r="A559">
        <v>166629001</v>
      </c>
      <c r="B559">
        <v>1</v>
      </c>
      <c r="C559" s="1" t="s">
        <v>48</v>
      </c>
      <c r="D559" s="1" t="s">
        <v>4022</v>
      </c>
      <c r="E559" s="1" t="s">
        <v>10684</v>
      </c>
      <c r="F559" s="1" t="s">
        <v>10682</v>
      </c>
      <c r="G559" s="1" t="s">
        <v>43</v>
      </c>
      <c r="H559" s="1" t="s">
        <v>10683</v>
      </c>
      <c r="I559" s="1" t="s">
        <v>10685</v>
      </c>
      <c r="J559">
        <v>14467</v>
      </c>
      <c r="K559">
        <v>14051</v>
      </c>
      <c r="L559">
        <v>28518</v>
      </c>
      <c r="M559">
        <v>0</v>
      </c>
      <c r="N559">
        <v>0</v>
      </c>
      <c r="O559">
        <v>13</v>
      </c>
      <c r="P559">
        <v>0</v>
      </c>
      <c r="Q559">
        <v>1</v>
      </c>
      <c r="R559">
        <v>5</v>
      </c>
      <c r="S559">
        <v>32</v>
      </c>
      <c r="T559">
        <v>1</v>
      </c>
      <c r="U559">
        <v>4</v>
      </c>
      <c r="V559">
        <v>0</v>
      </c>
      <c r="W559">
        <v>0</v>
      </c>
      <c r="X559">
        <v>15</v>
      </c>
      <c r="Y559">
        <v>0</v>
      </c>
      <c r="Z559">
        <v>1</v>
      </c>
      <c r="AA559">
        <v>7</v>
      </c>
      <c r="AB559">
        <v>59</v>
      </c>
      <c r="AC559">
        <v>1</v>
      </c>
      <c r="AD559">
        <v>1</v>
      </c>
      <c r="AE559">
        <v>0</v>
      </c>
      <c r="AF559">
        <v>0</v>
      </c>
      <c r="AG559">
        <v>22</v>
      </c>
      <c r="AH559">
        <v>0</v>
      </c>
      <c r="AI559">
        <v>0</v>
      </c>
      <c r="AJ559">
        <v>6</v>
      </c>
      <c r="AK559">
        <v>22</v>
      </c>
      <c r="AL559">
        <v>2</v>
      </c>
      <c r="AM559">
        <v>2</v>
      </c>
      <c r="AN559">
        <v>1</v>
      </c>
      <c r="AO559">
        <v>1</v>
      </c>
      <c r="AP559">
        <v>1</v>
      </c>
    </row>
    <row r="560" spans="1:42">
      <c r="A560">
        <v>165024002</v>
      </c>
      <c r="B560">
        <v>1</v>
      </c>
      <c r="C560" s="1" t="s">
        <v>48</v>
      </c>
      <c r="D560" s="1" t="s">
        <v>4022</v>
      </c>
      <c r="E560" s="1" t="s">
        <v>10461</v>
      </c>
      <c r="F560" s="1" t="s">
        <v>10455</v>
      </c>
      <c r="G560" s="1" t="s">
        <v>10459</v>
      </c>
      <c r="H560" s="1" t="s">
        <v>10460</v>
      </c>
      <c r="I560" s="1" t="s">
        <v>10462</v>
      </c>
      <c r="J560">
        <v>4453</v>
      </c>
      <c r="K560">
        <v>6814</v>
      </c>
      <c r="L560">
        <v>11267</v>
      </c>
      <c r="M560" t="s">
        <v>35867</v>
      </c>
      <c r="N560" t="s">
        <v>35867</v>
      </c>
      <c r="O560" t="s">
        <v>35867</v>
      </c>
      <c r="P560" t="s">
        <v>35867</v>
      </c>
      <c r="Q560" t="s">
        <v>35867</v>
      </c>
      <c r="R560" t="s">
        <v>35867</v>
      </c>
      <c r="S560" t="s">
        <v>35867</v>
      </c>
      <c r="T560" t="s">
        <v>35867</v>
      </c>
      <c r="U560" t="s">
        <v>35867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</row>
    <row r="561" spans="1:42">
      <c r="A561">
        <v>166674001</v>
      </c>
      <c r="B561">
        <v>1</v>
      </c>
      <c r="C561" s="1" t="s">
        <v>48</v>
      </c>
      <c r="D561" s="1" t="s">
        <v>4022</v>
      </c>
      <c r="E561" s="1" t="s">
        <v>10387</v>
      </c>
      <c r="F561" s="1" t="s">
        <v>10715</v>
      </c>
      <c r="G561" s="1" t="s">
        <v>43</v>
      </c>
      <c r="H561" s="1" t="s">
        <v>10716</v>
      </c>
      <c r="I561" s="1" t="s">
        <v>10717</v>
      </c>
      <c r="J561">
        <v>697</v>
      </c>
      <c r="K561">
        <v>1567</v>
      </c>
      <c r="L561">
        <v>2264</v>
      </c>
      <c r="M561">
        <v>0</v>
      </c>
      <c r="N561">
        <v>0</v>
      </c>
      <c r="O561">
        <v>3</v>
      </c>
      <c r="P561">
        <v>0</v>
      </c>
      <c r="Q561">
        <v>0</v>
      </c>
      <c r="R561">
        <v>0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2</v>
      </c>
      <c r="Y561">
        <v>0</v>
      </c>
      <c r="Z561">
        <v>0</v>
      </c>
      <c r="AA561">
        <v>0</v>
      </c>
      <c r="AB561">
        <v>4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2</v>
      </c>
      <c r="AL561">
        <v>0</v>
      </c>
      <c r="AM561">
        <v>0</v>
      </c>
      <c r="AN561">
        <v>1</v>
      </c>
      <c r="AO561">
        <v>1</v>
      </c>
      <c r="AP561">
        <v>1</v>
      </c>
    </row>
    <row r="562" spans="1:42">
      <c r="A562">
        <v>166638001</v>
      </c>
      <c r="B562">
        <v>1</v>
      </c>
      <c r="C562" s="1" t="s">
        <v>48</v>
      </c>
      <c r="D562" s="1" t="s">
        <v>4022</v>
      </c>
      <c r="E562" s="1" t="s">
        <v>10387</v>
      </c>
      <c r="F562" s="1" t="s">
        <v>10686</v>
      </c>
      <c r="G562" s="1" t="s">
        <v>10053</v>
      </c>
      <c r="H562" s="1" t="s">
        <v>10687</v>
      </c>
      <c r="I562" s="1" t="s">
        <v>10688</v>
      </c>
      <c r="J562">
        <v>6664</v>
      </c>
      <c r="K562">
        <v>9613</v>
      </c>
      <c r="L562">
        <v>16277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3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1</v>
      </c>
      <c r="AO562">
        <v>1</v>
      </c>
      <c r="AP562">
        <v>1</v>
      </c>
    </row>
    <row r="563" spans="1:42">
      <c r="A563">
        <v>165024001</v>
      </c>
      <c r="B563">
        <v>1</v>
      </c>
      <c r="C563" s="1" t="s">
        <v>48</v>
      </c>
      <c r="D563" s="1" t="s">
        <v>4022</v>
      </c>
      <c r="E563" s="1" t="s">
        <v>10457</v>
      </c>
      <c r="F563" s="1" t="s">
        <v>10455</v>
      </c>
      <c r="G563" s="1" t="s">
        <v>43</v>
      </c>
      <c r="H563" s="1" t="s">
        <v>10456</v>
      </c>
      <c r="I563" s="1" t="s">
        <v>10458</v>
      </c>
      <c r="J563">
        <v>4453</v>
      </c>
      <c r="K563">
        <v>6814</v>
      </c>
      <c r="L563">
        <v>11267</v>
      </c>
      <c r="M563">
        <v>0</v>
      </c>
      <c r="N563">
        <v>0</v>
      </c>
      <c r="O563">
        <v>2</v>
      </c>
      <c r="P563">
        <v>0</v>
      </c>
      <c r="Q563">
        <v>0</v>
      </c>
      <c r="R563">
        <v>5</v>
      </c>
      <c r="S563">
        <v>8</v>
      </c>
      <c r="T563">
        <v>2</v>
      </c>
      <c r="U563">
        <v>0</v>
      </c>
      <c r="V563">
        <v>0</v>
      </c>
      <c r="W563">
        <v>0</v>
      </c>
      <c r="X563">
        <v>1</v>
      </c>
      <c r="Y563">
        <v>0</v>
      </c>
      <c r="Z563">
        <v>0</v>
      </c>
      <c r="AA563">
        <v>3</v>
      </c>
      <c r="AB563">
        <v>7</v>
      </c>
      <c r="AC563">
        <v>0</v>
      </c>
      <c r="AD563">
        <v>0</v>
      </c>
      <c r="AE563">
        <v>0</v>
      </c>
      <c r="AF563">
        <v>0</v>
      </c>
      <c r="AG563">
        <v>3</v>
      </c>
      <c r="AH563">
        <v>0</v>
      </c>
      <c r="AI563">
        <v>0</v>
      </c>
      <c r="AJ563">
        <v>2</v>
      </c>
      <c r="AK563">
        <v>4</v>
      </c>
      <c r="AL563">
        <v>0</v>
      </c>
      <c r="AM563">
        <v>1</v>
      </c>
      <c r="AN563">
        <v>1</v>
      </c>
      <c r="AO563">
        <v>1</v>
      </c>
      <c r="AP563">
        <v>1</v>
      </c>
    </row>
    <row r="564" spans="1:42">
      <c r="A564">
        <v>166692001</v>
      </c>
      <c r="B564">
        <v>1</v>
      </c>
      <c r="C564" s="1" t="s">
        <v>48</v>
      </c>
      <c r="D564" s="1" t="s">
        <v>4022</v>
      </c>
      <c r="E564" s="1" t="s">
        <v>10725</v>
      </c>
      <c r="F564" s="1" t="s">
        <v>10722</v>
      </c>
      <c r="G564" s="1" t="s">
        <v>10723</v>
      </c>
      <c r="H564" s="1" t="s">
        <v>10724</v>
      </c>
      <c r="I564" s="1" t="s">
        <v>10726</v>
      </c>
      <c r="J564">
        <v>1296</v>
      </c>
      <c r="K564">
        <v>180</v>
      </c>
      <c r="L564">
        <v>1476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3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2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4</v>
      </c>
      <c r="AL564">
        <v>0</v>
      </c>
      <c r="AM564">
        <v>0</v>
      </c>
      <c r="AN564">
        <v>1</v>
      </c>
      <c r="AO564">
        <v>1</v>
      </c>
      <c r="AP564">
        <v>1</v>
      </c>
    </row>
    <row r="565" spans="1:42">
      <c r="A565">
        <v>167987009</v>
      </c>
      <c r="B565">
        <v>1</v>
      </c>
      <c r="C565" s="1" t="s">
        <v>48</v>
      </c>
      <c r="D565" s="1" t="s">
        <v>4022</v>
      </c>
      <c r="E565" s="1" t="s">
        <v>10965</v>
      </c>
      <c r="F565" s="1" t="s">
        <v>10953</v>
      </c>
      <c r="G565" s="1" t="s">
        <v>10963</v>
      </c>
      <c r="H565" s="1" t="s">
        <v>10964</v>
      </c>
      <c r="I565" s="1" t="s">
        <v>10465</v>
      </c>
      <c r="J565">
        <v>4638</v>
      </c>
      <c r="K565">
        <v>4415</v>
      </c>
      <c r="L565">
        <v>9053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</row>
    <row r="566" spans="1:42">
      <c r="A566">
        <v>167987008</v>
      </c>
      <c r="B566">
        <v>1</v>
      </c>
      <c r="C566" s="1" t="s">
        <v>48</v>
      </c>
      <c r="D566" s="1" t="s">
        <v>4022</v>
      </c>
      <c r="E566" s="1" t="s">
        <v>10961</v>
      </c>
      <c r="F566" s="1" t="s">
        <v>10953</v>
      </c>
      <c r="G566" s="1" t="s">
        <v>10959</v>
      </c>
      <c r="H566" s="1" t="s">
        <v>10960</v>
      </c>
      <c r="I566" s="1" t="s">
        <v>10962</v>
      </c>
      <c r="J566">
        <v>4638</v>
      </c>
      <c r="K566">
        <v>4415</v>
      </c>
      <c r="L566">
        <v>9053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1</v>
      </c>
    </row>
    <row r="567" spans="1:42">
      <c r="A567">
        <v>165820001</v>
      </c>
      <c r="B567">
        <v>1</v>
      </c>
      <c r="C567" s="1" t="s">
        <v>48</v>
      </c>
      <c r="D567" s="1" t="s">
        <v>4022</v>
      </c>
      <c r="E567" s="1" t="s">
        <v>10573</v>
      </c>
      <c r="F567" s="1" t="s">
        <v>10571</v>
      </c>
      <c r="G567" s="1" t="s">
        <v>43</v>
      </c>
      <c r="H567" s="1" t="s">
        <v>10572</v>
      </c>
      <c r="I567" s="1" t="s">
        <v>10574</v>
      </c>
      <c r="J567">
        <v>2431</v>
      </c>
      <c r="K567">
        <v>4249</v>
      </c>
      <c r="L567">
        <v>6680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3</v>
      </c>
      <c r="S567">
        <v>6</v>
      </c>
      <c r="T567">
        <v>0</v>
      </c>
      <c r="U567">
        <v>0</v>
      </c>
      <c r="V567">
        <v>0</v>
      </c>
      <c r="W567">
        <v>0</v>
      </c>
      <c r="X567">
        <v>1</v>
      </c>
      <c r="Y567">
        <v>0</v>
      </c>
      <c r="Z567">
        <v>1</v>
      </c>
      <c r="AA567">
        <v>2</v>
      </c>
      <c r="AB567">
        <v>17</v>
      </c>
      <c r="AC567">
        <v>0</v>
      </c>
      <c r="AD567">
        <v>1</v>
      </c>
      <c r="AE567">
        <v>0</v>
      </c>
      <c r="AF567">
        <v>0</v>
      </c>
      <c r="AG567">
        <v>2</v>
      </c>
      <c r="AH567">
        <v>0</v>
      </c>
      <c r="AI567">
        <v>1</v>
      </c>
      <c r="AJ567">
        <v>0</v>
      </c>
      <c r="AK567">
        <v>10</v>
      </c>
      <c r="AL567">
        <v>0</v>
      </c>
      <c r="AM567">
        <v>0</v>
      </c>
      <c r="AN567">
        <v>1</v>
      </c>
      <c r="AO567">
        <v>1</v>
      </c>
      <c r="AP567">
        <v>1</v>
      </c>
    </row>
    <row r="568" spans="1:42">
      <c r="A568">
        <v>165866001</v>
      </c>
      <c r="B568">
        <v>1</v>
      </c>
      <c r="C568" s="1" t="s">
        <v>48</v>
      </c>
      <c r="D568" s="1" t="s">
        <v>4022</v>
      </c>
      <c r="E568" s="1" t="s">
        <v>10577</v>
      </c>
      <c r="F568" s="1" t="s">
        <v>10575</v>
      </c>
      <c r="G568" s="1" t="s">
        <v>43</v>
      </c>
      <c r="H568" s="1" t="s">
        <v>10576</v>
      </c>
      <c r="I568" s="1" t="s">
        <v>10578</v>
      </c>
      <c r="J568">
        <v>2036</v>
      </c>
      <c r="K568">
        <v>4393</v>
      </c>
      <c r="L568">
        <v>6429</v>
      </c>
      <c r="M568">
        <v>0</v>
      </c>
      <c r="N568">
        <v>0</v>
      </c>
      <c r="O568">
        <v>2</v>
      </c>
      <c r="P568">
        <v>0</v>
      </c>
      <c r="Q568">
        <v>0</v>
      </c>
      <c r="R568">
        <v>1</v>
      </c>
      <c r="S568">
        <v>9</v>
      </c>
      <c r="T568">
        <v>0</v>
      </c>
      <c r="U568">
        <v>0</v>
      </c>
      <c r="V568">
        <v>0</v>
      </c>
      <c r="W568">
        <v>0</v>
      </c>
      <c r="X568">
        <v>4</v>
      </c>
      <c r="Y568">
        <v>0</v>
      </c>
      <c r="Z568">
        <v>0</v>
      </c>
      <c r="AA568">
        <v>2</v>
      </c>
      <c r="AB568">
        <v>14</v>
      </c>
      <c r="AC568">
        <v>0</v>
      </c>
      <c r="AD568">
        <v>0</v>
      </c>
      <c r="AE568">
        <v>0</v>
      </c>
      <c r="AF568">
        <v>0</v>
      </c>
      <c r="AG568">
        <v>6</v>
      </c>
      <c r="AH568">
        <v>0</v>
      </c>
      <c r="AI568">
        <v>0</v>
      </c>
      <c r="AJ568">
        <v>1</v>
      </c>
      <c r="AK568">
        <v>14</v>
      </c>
      <c r="AL568">
        <v>0</v>
      </c>
      <c r="AM568">
        <v>0</v>
      </c>
      <c r="AN568">
        <v>1</v>
      </c>
      <c r="AO568">
        <v>1</v>
      </c>
      <c r="AP568">
        <v>1</v>
      </c>
    </row>
    <row r="569" spans="1:42">
      <c r="A569">
        <v>166513001</v>
      </c>
      <c r="B569">
        <v>1</v>
      </c>
      <c r="C569" s="1" t="s">
        <v>48</v>
      </c>
      <c r="D569" s="1" t="s">
        <v>4022</v>
      </c>
      <c r="E569" s="1" t="s">
        <v>10670</v>
      </c>
      <c r="F569" s="1" t="s">
        <v>10668</v>
      </c>
      <c r="G569" s="1" t="s">
        <v>10669</v>
      </c>
      <c r="H569" s="1" t="s">
        <v>7940</v>
      </c>
      <c r="I569" s="1" t="s">
        <v>10671</v>
      </c>
      <c r="J569">
        <v>10017</v>
      </c>
      <c r="K569">
        <v>6915</v>
      </c>
      <c r="L569">
        <v>16932</v>
      </c>
      <c r="M569">
        <v>0</v>
      </c>
      <c r="N569">
        <v>0</v>
      </c>
      <c r="O569">
        <v>5</v>
      </c>
      <c r="P569">
        <v>0</v>
      </c>
      <c r="Q569">
        <v>0</v>
      </c>
      <c r="R569">
        <v>6</v>
      </c>
      <c r="S569">
        <v>27</v>
      </c>
      <c r="T569">
        <v>3</v>
      </c>
      <c r="U569">
        <v>0</v>
      </c>
      <c r="V569">
        <v>0</v>
      </c>
      <c r="W569">
        <v>0</v>
      </c>
      <c r="X569">
        <v>2</v>
      </c>
      <c r="Y569">
        <v>0</v>
      </c>
      <c r="Z569">
        <v>0</v>
      </c>
      <c r="AA569">
        <v>3</v>
      </c>
      <c r="AB569">
        <v>28</v>
      </c>
      <c r="AC569">
        <v>1</v>
      </c>
      <c r="AD569">
        <v>0</v>
      </c>
      <c r="AE569">
        <v>0</v>
      </c>
      <c r="AF569">
        <v>0</v>
      </c>
      <c r="AG569">
        <v>2</v>
      </c>
      <c r="AH569">
        <v>0</v>
      </c>
      <c r="AI569">
        <v>1</v>
      </c>
      <c r="AJ569">
        <v>1</v>
      </c>
      <c r="AK569">
        <v>6</v>
      </c>
      <c r="AL569">
        <v>4</v>
      </c>
      <c r="AM569">
        <v>0</v>
      </c>
      <c r="AN569">
        <v>1</v>
      </c>
      <c r="AO569">
        <v>1</v>
      </c>
      <c r="AP569">
        <v>1</v>
      </c>
    </row>
    <row r="570" spans="1:42">
      <c r="A570">
        <v>166638002</v>
      </c>
      <c r="B570">
        <v>1</v>
      </c>
      <c r="C570" s="1" t="s">
        <v>48</v>
      </c>
      <c r="D570" s="1" t="s">
        <v>4022</v>
      </c>
      <c r="E570" s="1" t="s">
        <v>10691</v>
      </c>
      <c r="F570" s="1" t="s">
        <v>10686</v>
      </c>
      <c r="G570" s="1" t="s">
        <v>10689</v>
      </c>
      <c r="H570" s="1" t="s">
        <v>10690</v>
      </c>
      <c r="I570" s="1" t="s">
        <v>10692</v>
      </c>
      <c r="J570">
        <v>6664</v>
      </c>
      <c r="K570">
        <v>9613</v>
      </c>
      <c r="L570">
        <v>16277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1</v>
      </c>
    </row>
    <row r="571" spans="1:42">
      <c r="A571">
        <v>165024003</v>
      </c>
      <c r="B571">
        <v>1</v>
      </c>
      <c r="C571" s="1" t="s">
        <v>48</v>
      </c>
      <c r="D571" s="1" t="s">
        <v>4022</v>
      </c>
      <c r="E571" s="1" t="s">
        <v>10463</v>
      </c>
      <c r="F571" s="1" t="s">
        <v>10455</v>
      </c>
      <c r="G571" s="1" t="s">
        <v>10463</v>
      </c>
      <c r="H571" s="1" t="s">
        <v>10464</v>
      </c>
      <c r="I571" s="1" t="s">
        <v>10465</v>
      </c>
      <c r="J571">
        <v>4453</v>
      </c>
      <c r="K571">
        <v>6814</v>
      </c>
      <c r="L571">
        <v>11267</v>
      </c>
      <c r="M571" t="s">
        <v>35867</v>
      </c>
      <c r="N571" t="s">
        <v>35867</v>
      </c>
      <c r="O571" t="s">
        <v>35867</v>
      </c>
      <c r="P571" t="s">
        <v>35867</v>
      </c>
      <c r="Q571" t="s">
        <v>35867</v>
      </c>
      <c r="R571" t="s">
        <v>35867</v>
      </c>
      <c r="S571" t="s">
        <v>35867</v>
      </c>
      <c r="T571" t="s">
        <v>35867</v>
      </c>
      <c r="U571" t="s">
        <v>35867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</row>
    <row r="572" spans="1:42">
      <c r="A572">
        <v>167987002</v>
      </c>
      <c r="B572">
        <v>1</v>
      </c>
      <c r="C572" s="1" t="s">
        <v>48</v>
      </c>
      <c r="D572" s="1" t="s">
        <v>4022</v>
      </c>
      <c r="E572" s="1" t="s">
        <v>10463</v>
      </c>
      <c r="F572" s="1" t="s">
        <v>10953</v>
      </c>
      <c r="G572" s="1" t="s">
        <v>10957</v>
      </c>
      <c r="H572" s="1" t="s">
        <v>10958</v>
      </c>
      <c r="I572" s="1" t="s">
        <v>10653</v>
      </c>
      <c r="J572">
        <v>4638</v>
      </c>
      <c r="K572">
        <v>4415</v>
      </c>
      <c r="L572">
        <v>9053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</row>
    <row r="573" spans="1:42">
      <c r="A573">
        <v>167288001</v>
      </c>
      <c r="B573">
        <v>1</v>
      </c>
      <c r="C573" s="1" t="s">
        <v>48</v>
      </c>
      <c r="D573" s="1" t="s">
        <v>4022</v>
      </c>
      <c r="E573" s="1" t="s">
        <v>10832</v>
      </c>
      <c r="F573" s="1" t="s">
        <v>10830</v>
      </c>
      <c r="G573" s="1" t="s">
        <v>43</v>
      </c>
      <c r="H573" s="1" t="s">
        <v>10831</v>
      </c>
      <c r="I573" s="1" t="s">
        <v>10833</v>
      </c>
      <c r="J573">
        <v>684</v>
      </c>
      <c r="K573">
        <v>1032</v>
      </c>
      <c r="L573">
        <v>1716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15</v>
      </c>
      <c r="T573">
        <v>0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0</v>
      </c>
      <c r="AA573">
        <v>0</v>
      </c>
      <c r="AB573">
        <v>12</v>
      </c>
      <c r="AC573">
        <v>0</v>
      </c>
      <c r="AD573">
        <v>0</v>
      </c>
      <c r="AE573">
        <v>0</v>
      </c>
      <c r="AF573">
        <v>0</v>
      </c>
      <c r="AG573">
        <v>2</v>
      </c>
      <c r="AH573">
        <v>0</v>
      </c>
      <c r="AI573">
        <v>2</v>
      </c>
      <c r="AJ573">
        <v>0</v>
      </c>
      <c r="AK573">
        <v>8</v>
      </c>
      <c r="AL573">
        <v>0</v>
      </c>
      <c r="AM573">
        <v>0</v>
      </c>
      <c r="AN573">
        <v>1</v>
      </c>
      <c r="AO573">
        <v>1</v>
      </c>
      <c r="AP573">
        <v>1</v>
      </c>
    </row>
    <row r="574" spans="1:42">
      <c r="A574">
        <v>167987001</v>
      </c>
      <c r="B574">
        <v>1</v>
      </c>
      <c r="C574" s="1" t="s">
        <v>48</v>
      </c>
      <c r="D574" s="1" t="s">
        <v>4022</v>
      </c>
      <c r="E574" s="1" t="s">
        <v>10955</v>
      </c>
      <c r="F574" s="1" t="s">
        <v>10953</v>
      </c>
      <c r="G574" s="1" t="s">
        <v>43</v>
      </c>
      <c r="H574" s="1" t="s">
        <v>10954</v>
      </c>
      <c r="I574" s="1" t="s">
        <v>10956</v>
      </c>
      <c r="J574">
        <v>4638</v>
      </c>
      <c r="K574">
        <v>4415</v>
      </c>
      <c r="L574">
        <v>9053</v>
      </c>
      <c r="M574">
        <v>0</v>
      </c>
      <c r="N574">
        <v>0</v>
      </c>
      <c r="O574">
        <v>2</v>
      </c>
      <c r="P574">
        <v>0</v>
      </c>
      <c r="Q574">
        <v>2</v>
      </c>
      <c r="R574">
        <v>14</v>
      </c>
      <c r="S574">
        <v>28</v>
      </c>
      <c r="T574">
        <v>2</v>
      </c>
      <c r="U574">
        <v>24</v>
      </c>
      <c r="V574">
        <v>0</v>
      </c>
      <c r="W574">
        <v>0</v>
      </c>
      <c r="X574">
        <v>5</v>
      </c>
      <c r="Y574">
        <v>0</v>
      </c>
      <c r="Z574">
        <v>4</v>
      </c>
      <c r="AA574">
        <v>15</v>
      </c>
      <c r="AB574">
        <v>29</v>
      </c>
      <c r="AC574">
        <v>1</v>
      </c>
      <c r="AD574">
        <v>25</v>
      </c>
      <c r="AE574">
        <v>0</v>
      </c>
      <c r="AF574">
        <v>0</v>
      </c>
      <c r="AG574">
        <v>10</v>
      </c>
      <c r="AH574">
        <v>0</v>
      </c>
      <c r="AI574">
        <v>3</v>
      </c>
      <c r="AJ574">
        <v>14</v>
      </c>
      <c r="AK574">
        <v>7</v>
      </c>
      <c r="AL574">
        <v>2</v>
      </c>
      <c r="AM574">
        <v>8</v>
      </c>
      <c r="AN574">
        <v>1</v>
      </c>
      <c r="AO574">
        <v>1</v>
      </c>
      <c r="AP574">
        <v>1</v>
      </c>
    </row>
    <row r="575" spans="1:42">
      <c r="A575">
        <v>167729001</v>
      </c>
      <c r="B575">
        <v>1</v>
      </c>
      <c r="C575" s="1" t="s">
        <v>48</v>
      </c>
      <c r="D575" s="1" t="s">
        <v>4022</v>
      </c>
      <c r="E575" s="1" t="s">
        <v>10897</v>
      </c>
      <c r="F575" s="1" t="s">
        <v>10895</v>
      </c>
      <c r="G575" s="1" t="s">
        <v>10895</v>
      </c>
      <c r="H575" s="1" t="s">
        <v>10896</v>
      </c>
      <c r="I575" s="1" t="s">
        <v>10898</v>
      </c>
      <c r="J575">
        <v>3437</v>
      </c>
      <c r="K575">
        <v>5864</v>
      </c>
      <c r="L575">
        <v>9301</v>
      </c>
      <c r="M575">
        <v>0</v>
      </c>
      <c r="N575">
        <v>0</v>
      </c>
      <c r="O575">
        <v>2</v>
      </c>
      <c r="P575">
        <v>0</v>
      </c>
      <c r="Q575">
        <v>1</v>
      </c>
      <c r="R575">
        <v>3</v>
      </c>
      <c r="S575">
        <v>11</v>
      </c>
      <c r="T575">
        <v>0</v>
      </c>
      <c r="U575">
        <v>0</v>
      </c>
      <c r="V575">
        <v>0</v>
      </c>
      <c r="W575">
        <v>0</v>
      </c>
      <c r="X575">
        <v>3</v>
      </c>
      <c r="Y575">
        <v>0</v>
      </c>
      <c r="Z575">
        <v>0</v>
      </c>
      <c r="AA575">
        <v>0</v>
      </c>
      <c r="AB575">
        <v>16</v>
      </c>
      <c r="AC575">
        <v>0</v>
      </c>
      <c r="AD575">
        <v>1</v>
      </c>
      <c r="AE575">
        <v>0</v>
      </c>
      <c r="AF575">
        <v>0</v>
      </c>
      <c r="AG575">
        <v>2</v>
      </c>
      <c r="AH575">
        <v>0</v>
      </c>
      <c r="AI575">
        <v>0</v>
      </c>
      <c r="AJ575">
        <v>3</v>
      </c>
      <c r="AK575">
        <v>4</v>
      </c>
      <c r="AL575">
        <v>0</v>
      </c>
      <c r="AM575">
        <v>1</v>
      </c>
      <c r="AN575">
        <v>1</v>
      </c>
      <c r="AO575">
        <v>1</v>
      </c>
      <c r="AP575">
        <v>1</v>
      </c>
    </row>
    <row r="576" spans="1:42">
      <c r="A576">
        <v>168263001</v>
      </c>
      <c r="B576">
        <v>1</v>
      </c>
      <c r="C576" s="1" t="s">
        <v>48</v>
      </c>
      <c r="D576" s="1" t="s">
        <v>4022</v>
      </c>
      <c r="E576" s="1" t="s">
        <v>11000</v>
      </c>
      <c r="F576" s="1" t="s">
        <v>10998</v>
      </c>
      <c r="G576" s="1" t="s">
        <v>43</v>
      </c>
      <c r="H576" s="1" t="s">
        <v>10999</v>
      </c>
      <c r="I576" s="1" t="s">
        <v>11001</v>
      </c>
      <c r="J576">
        <v>2979</v>
      </c>
      <c r="K576">
        <v>3392</v>
      </c>
      <c r="L576">
        <v>6371</v>
      </c>
      <c r="M576">
        <v>0</v>
      </c>
      <c r="N576">
        <v>0</v>
      </c>
      <c r="O576">
        <v>5</v>
      </c>
      <c r="P576">
        <v>0</v>
      </c>
      <c r="Q576">
        <v>0</v>
      </c>
      <c r="R576">
        <v>0</v>
      </c>
      <c r="S576">
        <v>5</v>
      </c>
      <c r="T576">
        <v>1</v>
      </c>
      <c r="U576">
        <v>1</v>
      </c>
      <c r="V576">
        <v>0</v>
      </c>
      <c r="W576">
        <v>0</v>
      </c>
      <c r="X576">
        <v>7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2</v>
      </c>
      <c r="AE576">
        <v>0</v>
      </c>
      <c r="AF576">
        <v>0</v>
      </c>
      <c r="AG576">
        <v>11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1</v>
      </c>
      <c r="AN576">
        <v>1</v>
      </c>
      <c r="AO576">
        <v>1</v>
      </c>
      <c r="AP576">
        <v>1</v>
      </c>
    </row>
    <row r="577" spans="1:42">
      <c r="A577">
        <v>166708001</v>
      </c>
      <c r="B577">
        <v>1</v>
      </c>
      <c r="C577" s="1" t="s">
        <v>48</v>
      </c>
      <c r="D577" s="1" t="s">
        <v>4022</v>
      </c>
      <c r="E577" s="1" t="s">
        <v>10709</v>
      </c>
      <c r="F577" s="1" t="s">
        <v>10727</v>
      </c>
      <c r="G577" s="1" t="s">
        <v>10728</v>
      </c>
      <c r="H577" s="1" t="s">
        <v>10729</v>
      </c>
      <c r="I577" s="1" t="s">
        <v>10730</v>
      </c>
      <c r="J577">
        <v>465</v>
      </c>
      <c r="K577">
        <v>696</v>
      </c>
      <c r="L577">
        <v>1161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2</v>
      </c>
      <c r="T577">
        <v>0</v>
      </c>
      <c r="U577">
        <v>1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1</v>
      </c>
      <c r="AH577">
        <v>0</v>
      </c>
      <c r="AI577">
        <v>1</v>
      </c>
      <c r="AJ577">
        <v>3</v>
      </c>
      <c r="AK577">
        <v>2</v>
      </c>
      <c r="AL577">
        <v>2</v>
      </c>
      <c r="AM577">
        <v>0</v>
      </c>
      <c r="AN577">
        <v>1</v>
      </c>
      <c r="AO577">
        <v>1</v>
      </c>
      <c r="AP577">
        <v>1</v>
      </c>
    </row>
    <row r="578" spans="1:42">
      <c r="A578">
        <v>168430001</v>
      </c>
      <c r="B578">
        <v>1</v>
      </c>
      <c r="C578" s="1" t="s">
        <v>48</v>
      </c>
      <c r="D578" s="1" t="s">
        <v>4022</v>
      </c>
      <c r="E578" s="1" t="s">
        <v>10374</v>
      </c>
      <c r="F578" s="1" t="s">
        <v>11018</v>
      </c>
      <c r="G578" s="1" t="s">
        <v>43</v>
      </c>
      <c r="H578" s="1" t="s">
        <v>11019</v>
      </c>
      <c r="I578" s="1" t="s">
        <v>11020</v>
      </c>
      <c r="J578">
        <v>2452</v>
      </c>
      <c r="K578">
        <v>3995</v>
      </c>
      <c r="L578">
        <v>6447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4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5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1</v>
      </c>
      <c r="AO578">
        <v>1</v>
      </c>
      <c r="AP578">
        <v>1</v>
      </c>
    </row>
    <row r="579" spans="1:42">
      <c r="A579">
        <v>163204001</v>
      </c>
      <c r="B579">
        <v>1</v>
      </c>
      <c r="C579" s="1" t="s">
        <v>48</v>
      </c>
      <c r="D579" s="1" t="s">
        <v>4288</v>
      </c>
      <c r="E579" s="1" t="s">
        <v>10196</v>
      </c>
      <c r="F579" s="1" t="s">
        <v>10195</v>
      </c>
      <c r="G579" s="1" t="s">
        <v>10196</v>
      </c>
      <c r="H579" s="1" t="s">
        <v>10197</v>
      </c>
      <c r="I579" s="1" t="s">
        <v>10198</v>
      </c>
      <c r="J579">
        <v>19544</v>
      </c>
      <c r="K579">
        <v>20013</v>
      </c>
      <c r="L579">
        <v>39557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</row>
    <row r="580" spans="1:42">
      <c r="A580">
        <v>162283001</v>
      </c>
      <c r="B580">
        <v>1</v>
      </c>
      <c r="C580" s="1" t="s">
        <v>48</v>
      </c>
      <c r="D580" s="1" t="s">
        <v>4288</v>
      </c>
      <c r="E580" s="1" t="s">
        <v>10044</v>
      </c>
      <c r="F580" s="1" t="s">
        <v>10103</v>
      </c>
      <c r="G580" s="1" t="s">
        <v>10103</v>
      </c>
      <c r="H580" s="1" t="s">
        <v>10104</v>
      </c>
      <c r="I580" s="1" t="s">
        <v>10105</v>
      </c>
      <c r="J580">
        <v>865</v>
      </c>
      <c r="K580">
        <v>2518</v>
      </c>
      <c r="L580">
        <v>3383</v>
      </c>
      <c r="M580">
        <v>0</v>
      </c>
      <c r="N580">
        <v>0</v>
      </c>
      <c r="O580">
        <v>0</v>
      </c>
      <c r="P580">
        <v>0</v>
      </c>
      <c r="Q580">
        <v>3</v>
      </c>
      <c r="R580">
        <v>2</v>
      </c>
      <c r="S580">
        <v>5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0</v>
      </c>
      <c r="Z580">
        <v>0</v>
      </c>
      <c r="AA580">
        <v>6</v>
      </c>
      <c r="AB580">
        <v>5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2</v>
      </c>
      <c r="AJ580">
        <v>5</v>
      </c>
      <c r="AK580">
        <v>22</v>
      </c>
      <c r="AL580">
        <v>0</v>
      </c>
      <c r="AM580">
        <v>0</v>
      </c>
      <c r="AN580">
        <v>1</v>
      </c>
      <c r="AO580">
        <v>1</v>
      </c>
      <c r="AP580">
        <v>1</v>
      </c>
    </row>
    <row r="581" spans="1:42">
      <c r="A581">
        <v>163453001</v>
      </c>
      <c r="B581">
        <v>1</v>
      </c>
      <c r="C581" s="1" t="s">
        <v>48</v>
      </c>
      <c r="D581" s="1" t="s">
        <v>4288</v>
      </c>
      <c r="E581" s="1" t="s">
        <v>10044</v>
      </c>
      <c r="F581" s="1" t="s">
        <v>10253</v>
      </c>
      <c r="G581" s="1" t="s">
        <v>43</v>
      </c>
      <c r="H581" s="1" t="s">
        <v>10254</v>
      </c>
      <c r="I581" s="1" t="s">
        <v>10255</v>
      </c>
      <c r="J581">
        <v>3318</v>
      </c>
      <c r="K581">
        <v>4228</v>
      </c>
      <c r="L581">
        <v>7546</v>
      </c>
      <c r="M581">
        <v>0</v>
      </c>
      <c r="N581">
        <v>0</v>
      </c>
      <c r="O581">
        <v>1</v>
      </c>
      <c r="P581">
        <v>0</v>
      </c>
      <c r="Q581">
        <v>6</v>
      </c>
      <c r="R581">
        <v>2</v>
      </c>
      <c r="S581">
        <v>6</v>
      </c>
      <c r="T581">
        <v>1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7</v>
      </c>
      <c r="AA581">
        <v>4</v>
      </c>
      <c r="AB581">
        <v>9</v>
      </c>
      <c r="AC581">
        <v>0</v>
      </c>
      <c r="AD581">
        <v>0</v>
      </c>
      <c r="AE581">
        <v>0</v>
      </c>
      <c r="AF581">
        <v>0</v>
      </c>
      <c r="AG581">
        <v>2</v>
      </c>
      <c r="AH581">
        <v>0</v>
      </c>
      <c r="AI581">
        <v>8</v>
      </c>
      <c r="AJ581">
        <v>0</v>
      </c>
      <c r="AK581">
        <v>17</v>
      </c>
      <c r="AL581">
        <v>1</v>
      </c>
      <c r="AM581">
        <v>0</v>
      </c>
      <c r="AN581">
        <v>1</v>
      </c>
      <c r="AO581">
        <v>1</v>
      </c>
      <c r="AP581">
        <v>1</v>
      </c>
    </row>
    <row r="582" spans="1:42">
      <c r="A582">
        <v>161873001</v>
      </c>
      <c r="B582">
        <v>1</v>
      </c>
      <c r="C582" s="1" t="s">
        <v>48</v>
      </c>
      <c r="D582" s="1" t="s">
        <v>4288</v>
      </c>
      <c r="E582" s="1" t="s">
        <v>10051</v>
      </c>
      <c r="F582" s="1" t="s">
        <v>10056</v>
      </c>
      <c r="G582" s="1" t="s">
        <v>43</v>
      </c>
      <c r="H582" s="1" t="s">
        <v>10057</v>
      </c>
      <c r="I582" s="1" t="s">
        <v>10058</v>
      </c>
      <c r="J582">
        <v>2744</v>
      </c>
      <c r="K582">
        <v>3774</v>
      </c>
      <c r="L582">
        <v>6518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8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5</v>
      </c>
      <c r="AL582">
        <v>0</v>
      </c>
      <c r="AM582">
        <v>0</v>
      </c>
      <c r="AN582">
        <v>1</v>
      </c>
      <c r="AO582">
        <v>1</v>
      </c>
      <c r="AP582">
        <v>1</v>
      </c>
    </row>
    <row r="583" spans="1:42">
      <c r="A583">
        <v>163259001</v>
      </c>
      <c r="B583">
        <v>1</v>
      </c>
      <c r="C583" s="1" t="s">
        <v>48</v>
      </c>
      <c r="D583" s="1" t="s">
        <v>4288</v>
      </c>
      <c r="E583" s="1" t="s">
        <v>10051</v>
      </c>
      <c r="F583" s="1" t="s">
        <v>10216</v>
      </c>
      <c r="G583" s="1" t="s">
        <v>43</v>
      </c>
      <c r="H583" s="1" t="s">
        <v>10217</v>
      </c>
      <c r="I583" s="1" t="s">
        <v>10058</v>
      </c>
      <c r="J583">
        <v>1816</v>
      </c>
      <c r="K583">
        <v>4468</v>
      </c>
      <c r="L583">
        <v>6284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3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2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2</v>
      </c>
      <c r="AL583">
        <v>1</v>
      </c>
      <c r="AM583">
        <v>0</v>
      </c>
      <c r="AN583">
        <v>1</v>
      </c>
      <c r="AO583">
        <v>1</v>
      </c>
      <c r="AP583">
        <v>1</v>
      </c>
    </row>
    <row r="584" spans="1:42">
      <c r="A584">
        <v>163268001</v>
      </c>
      <c r="B584">
        <v>1</v>
      </c>
      <c r="C584" s="1" t="s">
        <v>48</v>
      </c>
      <c r="D584" s="1" t="s">
        <v>4288</v>
      </c>
      <c r="E584" s="1" t="s">
        <v>10051</v>
      </c>
      <c r="F584" s="1" t="s">
        <v>10218</v>
      </c>
      <c r="G584" s="1" t="s">
        <v>43</v>
      </c>
      <c r="H584" s="1" t="s">
        <v>10219</v>
      </c>
      <c r="I584" s="1" t="s">
        <v>10220</v>
      </c>
      <c r="J584">
        <v>7490</v>
      </c>
      <c r="K584">
        <v>6418</v>
      </c>
      <c r="L584">
        <v>13908</v>
      </c>
      <c r="M584">
        <v>0</v>
      </c>
      <c r="N584">
        <v>0</v>
      </c>
      <c r="O584">
        <v>6</v>
      </c>
      <c r="P584">
        <v>0</v>
      </c>
      <c r="Q584">
        <v>4</v>
      </c>
      <c r="R584">
        <v>1</v>
      </c>
      <c r="S584">
        <v>7</v>
      </c>
      <c r="T584">
        <v>1</v>
      </c>
      <c r="U584">
        <v>1</v>
      </c>
      <c r="V584">
        <v>0</v>
      </c>
      <c r="W584">
        <v>0</v>
      </c>
      <c r="X584">
        <v>4</v>
      </c>
      <c r="Y584">
        <v>0</v>
      </c>
      <c r="Z584">
        <v>1</v>
      </c>
      <c r="AA584">
        <v>2</v>
      </c>
      <c r="AB584">
        <v>5</v>
      </c>
      <c r="AC584">
        <v>2</v>
      </c>
      <c r="AD584">
        <v>0</v>
      </c>
      <c r="AE584">
        <v>0</v>
      </c>
      <c r="AF584">
        <v>0</v>
      </c>
      <c r="AG584">
        <v>4</v>
      </c>
      <c r="AH584">
        <v>0</v>
      </c>
      <c r="AI584">
        <v>0</v>
      </c>
      <c r="AJ584">
        <v>1</v>
      </c>
      <c r="AK584">
        <v>10</v>
      </c>
      <c r="AL584">
        <v>0</v>
      </c>
      <c r="AM584">
        <v>0</v>
      </c>
      <c r="AN584">
        <v>1</v>
      </c>
      <c r="AO584">
        <v>1</v>
      </c>
      <c r="AP584">
        <v>1</v>
      </c>
    </row>
    <row r="585" spans="1:42">
      <c r="A585">
        <v>162007001</v>
      </c>
      <c r="B585">
        <v>1</v>
      </c>
      <c r="C585" s="1" t="s">
        <v>48</v>
      </c>
      <c r="D585" s="1" t="s">
        <v>4288</v>
      </c>
      <c r="E585" s="1" t="s">
        <v>10061</v>
      </c>
      <c r="F585" s="1" t="s">
        <v>10059</v>
      </c>
      <c r="G585" s="1" t="s">
        <v>43</v>
      </c>
      <c r="H585" s="1" t="s">
        <v>10060</v>
      </c>
      <c r="I585" s="1" t="s">
        <v>10062</v>
      </c>
      <c r="J585">
        <v>2026</v>
      </c>
      <c r="K585">
        <v>3535</v>
      </c>
      <c r="L585">
        <v>5561</v>
      </c>
      <c r="M585">
        <v>1</v>
      </c>
      <c r="N585">
        <v>0</v>
      </c>
      <c r="O585">
        <v>2</v>
      </c>
      <c r="P585">
        <v>0</v>
      </c>
      <c r="Q585">
        <v>1</v>
      </c>
      <c r="R585">
        <v>6</v>
      </c>
      <c r="S585">
        <v>35</v>
      </c>
      <c r="T585">
        <v>1</v>
      </c>
      <c r="U585">
        <v>1</v>
      </c>
      <c r="V585">
        <v>0</v>
      </c>
      <c r="W585">
        <v>0</v>
      </c>
      <c r="X585">
        <v>4</v>
      </c>
      <c r="Y585">
        <v>0</v>
      </c>
      <c r="Z585">
        <v>1</v>
      </c>
      <c r="AA585">
        <v>7</v>
      </c>
      <c r="AB585">
        <v>52</v>
      </c>
      <c r="AC585">
        <v>1</v>
      </c>
      <c r="AD585">
        <v>0</v>
      </c>
      <c r="AE585">
        <v>0</v>
      </c>
      <c r="AF585">
        <v>0</v>
      </c>
      <c r="AG585">
        <v>2</v>
      </c>
      <c r="AH585">
        <v>0</v>
      </c>
      <c r="AI585">
        <v>2</v>
      </c>
      <c r="AJ585">
        <v>2</v>
      </c>
      <c r="AK585">
        <v>16</v>
      </c>
      <c r="AL585">
        <v>0</v>
      </c>
      <c r="AM585">
        <v>0</v>
      </c>
      <c r="AN585">
        <v>1</v>
      </c>
      <c r="AO585">
        <v>1</v>
      </c>
      <c r="AP585">
        <v>1</v>
      </c>
    </row>
    <row r="586" spans="1:42">
      <c r="A586">
        <v>163286001</v>
      </c>
      <c r="B586">
        <v>1</v>
      </c>
      <c r="C586" s="1" t="s">
        <v>48</v>
      </c>
      <c r="D586" s="1" t="s">
        <v>4288</v>
      </c>
      <c r="E586" s="1" t="s">
        <v>10223</v>
      </c>
      <c r="F586" s="1" t="s">
        <v>10221</v>
      </c>
      <c r="G586" s="1" t="s">
        <v>43</v>
      </c>
      <c r="H586" s="1" t="s">
        <v>10222</v>
      </c>
      <c r="I586" s="1" t="s">
        <v>10224</v>
      </c>
      <c r="J586">
        <v>19712</v>
      </c>
      <c r="K586">
        <v>17560</v>
      </c>
      <c r="L586">
        <v>37272</v>
      </c>
      <c r="M586">
        <v>0</v>
      </c>
      <c r="N586">
        <v>0</v>
      </c>
      <c r="O586">
        <v>4</v>
      </c>
      <c r="P586">
        <v>0</v>
      </c>
      <c r="Q586">
        <v>3</v>
      </c>
      <c r="R586">
        <v>4</v>
      </c>
      <c r="S586">
        <v>64</v>
      </c>
      <c r="T586">
        <v>37</v>
      </c>
      <c r="U586">
        <v>1</v>
      </c>
      <c r="V586">
        <v>0</v>
      </c>
      <c r="W586">
        <v>0</v>
      </c>
      <c r="X586">
        <v>9</v>
      </c>
      <c r="Y586">
        <v>0</v>
      </c>
      <c r="Z586">
        <v>3</v>
      </c>
      <c r="AA586">
        <v>0</v>
      </c>
      <c r="AB586">
        <v>50</v>
      </c>
      <c r="AC586">
        <v>22</v>
      </c>
      <c r="AD586">
        <v>3</v>
      </c>
      <c r="AE586">
        <v>0</v>
      </c>
      <c r="AF586">
        <v>0</v>
      </c>
      <c r="AG586">
        <v>19</v>
      </c>
      <c r="AH586">
        <v>0</v>
      </c>
      <c r="AI586">
        <v>3</v>
      </c>
      <c r="AJ586">
        <v>4</v>
      </c>
      <c r="AK586">
        <v>54</v>
      </c>
      <c r="AL586">
        <v>12</v>
      </c>
      <c r="AM586">
        <v>1</v>
      </c>
      <c r="AN586">
        <v>1</v>
      </c>
      <c r="AO586">
        <v>1</v>
      </c>
      <c r="AP586">
        <v>1</v>
      </c>
    </row>
    <row r="587" spans="1:42">
      <c r="A587">
        <v>163204011</v>
      </c>
      <c r="B587">
        <v>1</v>
      </c>
      <c r="C587" s="1" t="s">
        <v>48</v>
      </c>
      <c r="D587" s="1" t="s">
        <v>4288</v>
      </c>
      <c r="E587" s="1" t="s">
        <v>10201</v>
      </c>
      <c r="F587" s="1" t="s">
        <v>10195</v>
      </c>
      <c r="G587" s="1" t="s">
        <v>10199</v>
      </c>
      <c r="H587" s="1" t="s">
        <v>10200</v>
      </c>
      <c r="I587" s="1" t="s">
        <v>10202</v>
      </c>
      <c r="J587">
        <v>19544</v>
      </c>
      <c r="K587">
        <v>20013</v>
      </c>
      <c r="L587">
        <v>39557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1</v>
      </c>
      <c r="AP587">
        <v>1</v>
      </c>
    </row>
    <row r="588" spans="1:42">
      <c r="A588">
        <v>162584001</v>
      </c>
      <c r="B588">
        <v>1</v>
      </c>
      <c r="C588" s="1" t="s">
        <v>48</v>
      </c>
      <c r="D588" s="1" t="s">
        <v>4288</v>
      </c>
      <c r="E588" s="1" t="s">
        <v>10119</v>
      </c>
      <c r="F588" s="1" t="s">
        <v>10117</v>
      </c>
      <c r="G588" s="1" t="s">
        <v>43</v>
      </c>
      <c r="H588" s="1" t="s">
        <v>10118</v>
      </c>
      <c r="I588" s="1" t="s">
        <v>10120</v>
      </c>
      <c r="J588">
        <v>2704</v>
      </c>
      <c r="K588">
        <v>2769</v>
      </c>
      <c r="L588">
        <v>5473</v>
      </c>
      <c r="M588">
        <v>0</v>
      </c>
      <c r="N588">
        <v>0</v>
      </c>
      <c r="O588">
        <v>6</v>
      </c>
      <c r="P588">
        <v>0</v>
      </c>
      <c r="Q588">
        <v>0</v>
      </c>
      <c r="R588">
        <v>0</v>
      </c>
      <c r="S588">
        <v>10</v>
      </c>
      <c r="T588">
        <v>0</v>
      </c>
      <c r="U588">
        <v>0</v>
      </c>
      <c r="V588">
        <v>0</v>
      </c>
      <c r="W588">
        <v>0</v>
      </c>
      <c r="X588">
        <v>2</v>
      </c>
      <c r="Y588">
        <v>0</v>
      </c>
      <c r="Z588">
        <v>1</v>
      </c>
      <c r="AA588">
        <v>0</v>
      </c>
      <c r="AB588">
        <v>11</v>
      </c>
      <c r="AC588">
        <v>0</v>
      </c>
      <c r="AD588">
        <v>0</v>
      </c>
      <c r="AE588">
        <v>0</v>
      </c>
      <c r="AF588">
        <v>0</v>
      </c>
      <c r="AG588">
        <v>4</v>
      </c>
      <c r="AH588">
        <v>0</v>
      </c>
      <c r="AI588">
        <v>0</v>
      </c>
      <c r="AJ588">
        <v>0</v>
      </c>
      <c r="AK588">
        <v>5</v>
      </c>
      <c r="AL588">
        <v>0</v>
      </c>
      <c r="AM588">
        <v>0</v>
      </c>
      <c r="AN588">
        <v>1</v>
      </c>
      <c r="AO588">
        <v>1</v>
      </c>
      <c r="AP588">
        <v>1</v>
      </c>
    </row>
    <row r="589" spans="1:42">
      <c r="A589">
        <v>163204013</v>
      </c>
      <c r="B589">
        <v>1</v>
      </c>
      <c r="C589" s="1" t="s">
        <v>48</v>
      </c>
      <c r="D589" s="1" t="s">
        <v>4288</v>
      </c>
      <c r="E589" s="1" t="s">
        <v>5476</v>
      </c>
      <c r="F589" s="1" t="s">
        <v>10195</v>
      </c>
      <c r="G589" s="1" t="s">
        <v>10206</v>
      </c>
      <c r="H589" s="1" t="s">
        <v>10207</v>
      </c>
      <c r="I589" s="1" t="s">
        <v>10208</v>
      </c>
      <c r="J589">
        <v>19544</v>
      </c>
      <c r="K589">
        <v>20013</v>
      </c>
      <c r="L589">
        <v>39557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</row>
    <row r="590" spans="1:42">
      <c r="A590">
        <v>163338001</v>
      </c>
      <c r="B590">
        <v>1</v>
      </c>
      <c r="C590" s="1" t="s">
        <v>48</v>
      </c>
      <c r="D590" s="1" t="s">
        <v>4288</v>
      </c>
      <c r="E590" s="1" t="s">
        <v>10230</v>
      </c>
      <c r="F590" s="1" t="s">
        <v>10228</v>
      </c>
      <c r="G590" s="1" t="s">
        <v>43</v>
      </c>
      <c r="H590" s="1" t="s">
        <v>10229</v>
      </c>
      <c r="I590" s="1" t="s">
        <v>10231</v>
      </c>
      <c r="J590">
        <v>1831</v>
      </c>
      <c r="K590">
        <v>2389</v>
      </c>
      <c r="L590">
        <v>4220</v>
      </c>
      <c r="M590">
        <v>0</v>
      </c>
      <c r="N590">
        <v>0</v>
      </c>
      <c r="O590">
        <v>1</v>
      </c>
      <c r="P590">
        <v>0</v>
      </c>
      <c r="Q590">
        <v>4</v>
      </c>
      <c r="R590">
        <v>2</v>
      </c>
      <c r="S590">
        <v>25</v>
      </c>
      <c r="T590">
        <v>1</v>
      </c>
      <c r="U590">
        <v>0</v>
      </c>
      <c r="V590">
        <v>0</v>
      </c>
      <c r="W590">
        <v>0</v>
      </c>
      <c r="X590">
        <v>2</v>
      </c>
      <c r="Y590">
        <v>0</v>
      </c>
      <c r="Z590">
        <v>2</v>
      </c>
      <c r="AA590">
        <v>3</v>
      </c>
      <c r="AB590">
        <v>31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2</v>
      </c>
      <c r="AJ590">
        <v>3</v>
      </c>
      <c r="AK590">
        <v>13</v>
      </c>
      <c r="AL590">
        <v>2</v>
      </c>
      <c r="AM590">
        <v>0</v>
      </c>
      <c r="AN590">
        <v>1</v>
      </c>
      <c r="AO590">
        <v>1</v>
      </c>
      <c r="AP590">
        <v>1</v>
      </c>
    </row>
    <row r="591" spans="1:42">
      <c r="A591">
        <v>163851002</v>
      </c>
      <c r="B591">
        <v>1</v>
      </c>
      <c r="C591" s="1" t="s">
        <v>48</v>
      </c>
      <c r="D591" s="1" t="s">
        <v>4288</v>
      </c>
      <c r="E591" s="1" t="s">
        <v>10164</v>
      </c>
      <c r="F591" s="1" t="s">
        <v>10288</v>
      </c>
      <c r="G591" s="1" t="s">
        <v>10291</v>
      </c>
      <c r="H591" s="1" t="s">
        <v>10292</v>
      </c>
      <c r="I591" s="1" t="s">
        <v>10205</v>
      </c>
      <c r="J591">
        <v>3647</v>
      </c>
      <c r="K591">
        <v>4996</v>
      </c>
      <c r="L591">
        <v>8643</v>
      </c>
      <c r="M591" t="s">
        <v>35867</v>
      </c>
      <c r="N591" t="s">
        <v>35867</v>
      </c>
      <c r="O591" t="s">
        <v>35867</v>
      </c>
      <c r="P591" t="s">
        <v>35867</v>
      </c>
      <c r="Q591" t="s">
        <v>35867</v>
      </c>
      <c r="R591" t="s">
        <v>35867</v>
      </c>
      <c r="S591" t="s">
        <v>35867</v>
      </c>
      <c r="T591" t="s">
        <v>35867</v>
      </c>
      <c r="U591" t="s">
        <v>35867</v>
      </c>
      <c r="V591" t="s">
        <v>35867</v>
      </c>
      <c r="W591" t="s">
        <v>35867</v>
      </c>
      <c r="X591" t="s">
        <v>35867</v>
      </c>
      <c r="Y591" t="s">
        <v>35867</v>
      </c>
      <c r="Z591" t="s">
        <v>35867</v>
      </c>
      <c r="AA591" t="s">
        <v>35867</v>
      </c>
      <c r="AB591" t="s">
        <v>35867</v>
      </c>
      <c r="AC591" t="s">
        <v>35867</v>
      </c>
      <c r="AD591" t="s">
        <v>35867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2</v>
      </c>
      <c r="AL591">
        <v>0</v>
      </c>
      <c r="AM591">
        <v>0</v>
      </c>
      <c r="AN591">
        <v>0</v>
      </c>
      <c r="AO591">
        <v>0</v>
      </c>
      <c r="AP591">
        <v>1</v>
      </c>
    </row>
    <row r="592" spans="1:42">
      <c r="A592">
        <v>163338002</v>
      </c>
      <c r="B592">
        <v>1</v>
      </c>
      <c r="C592" s="1" t="s">
        <v>48</v>
      </c>
      <c r="D592" s="1" t="s">
        <v>4288</v>
      </c>
      <c r="E592" s="1" t="s">
        <v>10164</v>
      </c>
      <c r="F592" s="1" t="s">
        <v>10228</v>
      </c>
      <c r="G592" s="1" t="s">
        <v>10232</v>
      </c>
      <c r="H592" s="1" t="s">
        <v>10204</v>
      </c>
      <c r="I592" s="1" t="s">
        <v>10205</v>
      </c>
      <c r="J592">
        <v>1831</v>
      </c>
      <c r="K592">
        <v>2389</v>
      </c>
      <c r="L592">
        <v>4220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2</v>
      </c>
      <c r="AL592">
        <v>0</v>
      </c>
      <c r="AM592">
        <v>0</v>
      </c>
      <c r="AN592">
        <v>1</v>
      </c>
      <c r="AO592">
        <v>1</v>
      </c>
      <c r="AP592">
        <v>1</v>
      </c>
    </row>
    <row r="593" spans="1:42">
      <c r="A593">
        <v>163286002</v>
      </c>
      <c r="B593">
        <v>1</v>
      </c>
      <c r="C593" s="1" t="s">
        <v>48</v>
      </c>
      <c r="D593" s="1" t="s">
        <v>4288</v>
      </c>
      <c r="E593" s="1" t="s">
        <v>10164</v>
      </c>
      <c r="F593" s="1" t="s">
        <v>10221</v>
      </c>
      <c r="G593" s="1" t="s">
        <v>10203</v>
      </c>
      <c r="H593" s="1" t="s">
        <v>10204</v>
      </c>
      <c r="I593" s="1" t="s">
        <v>10205</v>
      </c>
      <c r="J593">
        <v>19712</v>
      </c>
      <c r="K593">
        <v>17560</v>
      </c>
      <c r="L593">
        <v>37272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2</v>
      </c>
      <c r="AL593">
        <v>0</v>
      </c>
      <c r="AM593">
        <v>0</v>
      </c>
      <c r="AN593">
        <v>1</v>
      </c>
      <c r="AO593">
        <v>1</v>
      </c>
      <c r="AP593">
        <v>1</v>
      </c>
    </row>
    <row r="594" spans="1:42">
      <c r="A594">
        <v>163204012</v>
      </c>
      <c r="B594">
        <v>1</v>
      </c>
      <c r="C594" s="1" t="s">
        <v>48</v>
      </c>
      <c r="D594" s="1" t="s">
        <v>4288</v>
      </c>
      <c r="E594" s="1" t="s">
        <v>10164</v>
      </c>
      <c r="F594" s="1" t="s">
        <v>10195</v>
      </c>
      <c r="G594" s="1" t="s">
        <v>10203</v>
      </c>
      <c r="H594" s="1" t="s">
        <v>10204</v>
      </c>
      <c r="I594" s="1" t="s">
        <v>10205</v>
      </c>
      <c r="J594">
        <v>19544</v>
      </c>
      <c r="K594">
        <v>20013</v>
      </c>
      <c r="L594">
        <v>39557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2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</v>
      </c>
      <c r="AL594">
        <v>0</v>
      </c>
      <c r="AM594">
        <v>0</v>
      </c>
      <c r="AN594">
        <v>1</v>
      </c>
      <c r="AO594">
        <v>1</v>
      </c>
      <c r="AP594">
        <v>1</v>
      </c>
    </row>
    <row r="595" spans="1:42">
      <c r="A595">
        <v>163851001</v>
      </c>
      <c r="B595">
        <v>1</v>
      </c>
      <c r="C595" s="1" t="s">
        <v>48</v>
      </c>
      <c r="D595" s="1" t="s">
        <v>4288</v>
      </c>
      <c r="E595" s="1" t="s">
        <v>10108</v>
      </c>
      <c r="F595" s="1" t="s">
        <v>10288</v>
      </c>
      <c r="G595" s="1" t="s">
        <v>43</v>
      </c>
      <c r="H595" s="1" t="s">
        <v>10289</v>
      </c>
      <c r="I595" s="1" t="s">
        <v>10290</v>
      </c>
      <c r="J595">
        <v>3647</v>
      </c>
      <c r="K595">
        <v>4996</v>
      </c>
      <c r="L595">
        <v>8643</v>
      </c>
      <c r="M595">
        <v>0</v>
      </c>
      <c r="N595">
        <v>0</v>
      </c>
      <c r="O595">
        <v>1</v>
      </c>
      <c r="P595">
        <v>0</v>
      </c>
      <c r="Q595">
        <v>1</v>
      </c>
      <c r="R595">
        <v>0</v>
      </c>
      <c r="S595">
        <v>8</v>
      </c>
      <c r="T595">
        <v>2</v>
      </c>
      <c r="U595">
        <v>0</v>
      </c>
      <c r="V595">
        <v>0</v>
      </c>
      <c r="W595">
        <v>0</v>
      </c>
      <c r="X595">
        <v>6</v>
      </c>
      <c r="Y595">
        <v>0</v>
      </c>
      <c r="Z595">
        <v>2</v>
      </c>
      <c r="AA595">
        <v>2</v>
      </c>
      <c r="AB595">
        <v>5</v>
      </c>
      <c r="AC595">
        <v>0</v>
      </c>
      <c r="AD595">
        <v>0</v>
      </c>
      <c r="AE595">
        <v>0</v>
      </c>
      <c r="AF595">
        <v>0</v>
      </c>
      <c r="AG595">
        <v>3</v>
      </c>
      <c r="AH595">
        <v>0</v>
      </c>
      <c r="AI595">
        <v>1</v>
      </c>
      <c r="AJ595">
        <v>2</v>
      </c>
      <c r="AK595">
        <v>4</v>
      </c>
      <c r="AL595">
        <v>2</v>
      </c>
      <c r="AM595">
        <v>0</v>
      </c>
      <c r="AN595">
        <v>1</v>
      </c>
      <c r="AO595">
        <v>1</v>
      </c>
      <c r="AP595">
        <v>1</v>
      </c>
    </row>
    <row r="596" spans="1:42">
      <c r="A596">
        <v>163912001</v>
      </c>
      <c r="B596">
        <v>1</v>
      </c>
      <c r="C596" s="1" t="s">
        <v>48</v>
      </c>
      <c r="D596" s="1" t="s">
        <v>4288</v>
      </c>
      <c r="E596" s="1" t="s">
        <v>10296</v>
      </c>
      <c r="F596" s="1" t="s">
        <v>10293</v>
      </c>
      <c r="G596" s="1" t="s">
        <v>10294</v>
      </c>
      <c r="H596" s="1" t="s">
        <v>10295</v>
      </c>
      <c r="I596" s="1" t="s">
        <v>10297</v>
      </c>
      <c r="J596">
        <v>751</v>
      </c>
      <c r="K596">
        <v>1107</v>
      </c>
      <c r="L596">
        <v>1858</v>
      </c>
      <c r="M596">
        <v>0</v>
      </c>
      <c r="N596">
        <v>0</v>
      </c>
      <c r="O596">
        <v>9</v>
      </c>
      <c r="P596">
        <v>0</v>
      </c>
      <c r="Q596">
        <v>1</v>
      </c>
      <c r="R596">
        <v>1</v>
      </c>
      <c r="S596">
        <v>2</v>
      </c>
      <c r="T596">
        <v>0</v>
      </c>
      <c r="U596">
        <v>0</v>
      </c>
      <c r="V596">
        <v>0</v>
      </c>
      <c r="W596">
        <v>0</v>
      </c>
      <c r="X596">
        <v>4</v>
      </c>
      <c r="Y596">
        <v>0</v>
      </c>
      <c r="Z596">
        <v>0</v>
      </c>
      <c r="AA596">
        <v>2</v>
      </c>
      <c r="AB596">
        <v>4</v>
      </c>
      <c r="AC596">
        <v>0</v>
      </c>
      <c r="AD596">
        <v>0</v>
      </c>
      <c r="AE596">
        <v>0</v>
      </c>
      <c r="AF596">
        <v>0</v>
      </c>
      <c r="AG596">
        <v>2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1</v>
      </c>
      <c r="AP596">
        <v>1</v>
      </c>
    </row>
    <row r="597" spans="1:42">
      <c r="A597">
        <v>164076001</v>
      </c>
      <c r="B597">
        <v>1</v>
      </c>
      <c r="C597" s="1" t="s">
        <v>48</v>
      </c>
      <c r="D597" s="1" t="s">
        <v>4288</v>
      </c>
      <c r="E597" s="1" t="s">
        <v>10036</v>
      </c>
      <c r="F597" s="1" t="s">
        <v>10312</v>
      </c>
      <c r="G597" s="1" t="s">
        <v>10312</v>
      </c>
      <c r="H597" s="1" t="s">
        <v>10313</v>
      </c>
      <c r="I597" s="1" t="s">
        <v>10314</v>
      </c>
      <c r="J597">
        <v>8572</v>
      </c>
      <c r="K597">
        <v>13927</v>
      </c>
      <c r="L597">
        <v>22499</v>
      </c>
      <c r="M597">
        <v>0</v>
      </c>
      <c r="N597">
        <v>0</v>
      </c>
      <c r="O597">
        <v>7</v>
      </c>
      <c r="P597">
        <v>0</v>
      </c>
      <c r="Q597">
        <v>2</v>
      </c>
      <c r="R597">
        <v>3</v>
      </c>
      <c r="S597">
        <v>11</v>
      </c>
      <c r="T597">
        <v>0</v>
      </c>
      <c r="U597">
        <v>0</v>
      </c>
      <c r="V597">
        <v>0</v>
      </c>
      <c r="W597">
        <v>0</v>
      </c>
      <c r="X597">
        <v>2</v>
      </c>
      <c r="Y597">
        <v>0</v>
      </c>
      <c r="Z597">
        <v>0</v>
      </c>
      <c r="AA597">
        <v>4</v>
      </c>
      <c r="AB597">
        <v>9</v>
      </c>
      <c r="AC597">
        <v>2</v>
      </c>
      <c r="AD597">
        <v>0</v>
      </c>
      <c r="AE597">
        <v>0</v>
      </c>
      <c r="AF597">
        <v>0</v>
      </c>
      <c r="AG597">
        <v>5</v>
      </c>
      <c r="AH597">
        <v>0</v>
      </c>
      <c r="AI597">
        <v>0</v>
      </c>
      <c r="AJ597">
        <v>0</v>
      </c>
      <c r="AK597">
        <v>6</v>
      </c>
      <c r="AL597">
        <v>1</v>
      </c>
      <c r="AM597">
        <v>0</v>
      </c>
      <c r="AN597">
        <v>1</v>
      </c>
      <c r="AO597">
        <v>1</v>
      </c>
      <c r="AP597">
        <v>1</v>
      </c>
    </row>
    <row r="598" spans="1:42">
      <c r="A598">
        <v>163204015</v>
      </c>
      <c r="B598">
        <v>1</v>
      </c>
      <c r="C598" s="1" t="s">
        <v>48</v>
      </c>
      <c r="D598" s="1" t="s">
        <v>4288</v>
      </c>
      <c r="E598" s="1" t="s">
        <v>10215</v>
      </c>
      <c r="F598" s="1" t="s">
        <v>10195</v>
      </c>
      <c r="G598" s="1" t="s">
        <v>10213</v>
      </c>
      <c r="H598" s="1" t="s">
        <v>10214</v>
      </c>
      <c r="I598" s="1" t="s">
        <v>10022</v>
      </c>
      <c r="J598">
        <v>19544</v>
      </c>
      <c r="K598">
        <v>20013</v>
      </c>
      <c r="L598">
        <v>39557</v>
      </c>
      <c r="M598" t="s">
        <v>35867</v>
      </c>
      <c r="N598" t="s">
        <v>35867</v>
      </c>
      <c r="O598" t="s">
        <v>35867</v>
      </c>
      <c r="P598" t="s">
        <v>35867</v>
      </c>
      <c r="Q598" t="s">
        <v>35867</v>
      </c>
      <c r="R598" t="s">
        <v>35867</v>
      </c>
      <c r="S598" t="s">
        <v>35867</v>
      </c>
      <c r="T598" t="s">
        <v>35867</v>
      </c>
      <c r="U598" t="s">
        <v>35867</v>
      </c>
      <c r="V598" t="s">
        <v>35867</v>
      </c>
      <c r="W598" t="s">
        <v>35867</v>
      </c>
      <c r="X598" t="s">
        <v>35867</v>
      </c>
      <c r="Y598" t="s">
        <v>35867</v>
      </c>
      <c r="Z598" t="s">
        <v>35867</v>
      </c>
      <c r="AA598" t="s">
        <v>35867</v>
      </c>
      <c r="AB598" t="s">
        <v>35867</v>
      </c>
      <c r="AC598" t="s">
        <v>35867</v>
      </c>
      <c r="AD598" t="s">
        <v>35867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</row>
    <row r="599" spans="1:42">
      <c r="A599">
        <v>161217001</v>
      </c>
      <c r="B599">
        <v>1</v>
      </c>
      <c r="C599" s="1" t="s">
        <v>48</v>
      </c>
      <c r="D599" s="1" t="s">
        <v>9850</v>
      </c>
      <c r="E599" s="1" t="s">
        <v>5642</v>
      </c>
      <c r="F599" s="1" t="s">
        <v>9900</v>
      </c>
      <c r="G599" s="1" t="s">
        <v>9901</v>
      </c>
      <c r="H599" s="1" t="s">
        <v>9902</v>
      </c>
      <c r="I599" s="1" t="s">
        <v>9903</v>
      </c>
      <c r="J599">
        <v>1365</v>
      </c>
      <c r="K599">
        <v>3405</v>
      </c>
      <c r="L599">
        <v>4770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1</v>
      </c>
      <c r="AP599">
        <v>1</v>
      </c>
    </row>
    <row r="600" spans="1:42">
      <c r="A600">
        <v>161217002</v>
      </c>
      <c r="B600">
        <v>1</v>
      </c>
      <c r="C600" s="1" t="s">
        <v>48</v>
      </c>
      <c r="D600" s="1" t="s">
        <v>9850</v>
      </c>
      <c r="E600" s="1" t="s">
        <v>9884</v>
      </c>
      <c r="F600" s="1" t="s">
        <v>9900</v>
      </c>
      <c r="G600" s="1" t="s">
        <v>9904</v>
      </c>
      <c r="H600" s="1" t="s">
        <v>9905</v>
      </c>
      <c r="I600" s="1" t="s">
        <v>9865</v>
      </c>
      <c r="J600">
        <v>1365</v>
      </c>
      <c r="K600">
        <v>3405</v>
      </c>
      <c r="L600">
        <v>4770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1</v>
      </c>
    </row>
    <row r="601" spans="1:42">
      <c r="A601">
        <v>161217004</v>
      </c>
      <c r="B601">
        <v>1</v>
      </c>
      <c r="C601" s="1" t="s">
        <v>48</v>
      </c>
      <c r="D601" s="1" t="s">
        <v>9850</v>
      </c>
      <c r="E601" s="1" t="s">
        <v>9908</v>
      </c>
      <c r="F601" s="1" t="s">
        <v>9900</v>
      </c>
      <c r="G601" s="1" t="s">
        <v>9906</v>
      </c>
      <c r="H601" s="1" t="s">
        <v>9907</v>
      </c>
      <c r="I601" s="1" t="s">
        <v>9909</v>
      </c>
      <c r="J601">
        <v>1365</v>
      </c>
      <c r="K601">
        <v>3405</v>
      </c>
      <c r="L601">
        <v>4770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1</v>
      </c>
      <c r="AP601">
        <v>1</v>
      </c>
    </row>
    <row r="602" spans="1:42">
      <c r="A602">
        <v>161253002</v>
      </c>
      <c r="B602">
        <v>1</v>
      </c>
      <c r="C602" s="1" t="s">
        <v>48</v>
      </c>
      <c r="D602" s="1" t="s">
        <v>9850</v>
      </c>
      <c r="E602" s="1" t="s">
        <v>1219</v>
      </c>
      <c r="F602" s="1" t="s">
        <v>9941</v>
      </c>
      <c r="G602" s="1" t="s">
        <v>9944</v>
      </c>
      <c r="H602" s="1" t="s">
        <v>9945</v>
      </c>
      <c r="I602" s="1" t="s">
        <v>9946</v>
      </c>
      <c r="J602">
        <v>5475</v>
      </c>
      <c r="K602">
        <v>5772</v>
      </c>
      <c r="L602">
        <v>11247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</row>
    <row r="603" spans="1:42">
      <c r="A603">
        <v>161299001</v>
      </c>
      <c r="B603">
        <v>1</v>
      </c>
      <c r="C603" s="1" t="s">
        <v>48</v>
      </c>
      <c r="D603" s="1" t="s">
        <v>9850</v>
      </c>
      <c r="E603" s="1" t="s">
        <v>9953</v>
      </c>
      <c r="F603" s="1" t="s">
        <v>9951</v>
      </c>
      <c r="G603" s="1" t="s">
        <v>43</v>
      </c>
      <c r="H603" s="1" t="s">
        <v>9952</v>
      </c>
      <c r="I603" s="1" t="s">
        <v>9954</v>
      </c>
      <c r="J603">
        <v>876</v>
      </c>
      <c r="K603">
        <v>142</v>
      </c>
      <c r="L603">
        <v>1018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</row>
    <row r="604" spans="1:42">
      <c r="A604">
        <v>161217008</v>
      </c>
      <c r="B604">
        <v>1</v>
      </c>
      <c r="C604" s="1" t="s">
        <v>48</v>
      </c>
      <c r="D604" s="1" t="s">
        <v>9850</v>
      </c>
      <c r="E604" s="1" t="s">
        <v>9920</v>
      </c>
      <c r="F604" s="1" t="s">
        <v>9900</v>
      </c>
      <c r="G604" s="1" t="s">
        <v>9918</v>
      </c>
      <c r="H604" s="1" t="s">
        <v>9919</v>
      </c>
      <c r="I604" s="1" t="s">
        <v>9921</v>
      </c>
      <c r="J604">
        <v>1365</v>
      </c>
      <c r="K604">
        <v>3405</v>
      </c>
      <c r="L604">
        <v>4770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1</v>
      </c>
    </row>
    <row r="605" spans="1:42">
      <c r="A605">
        <v>161226001</v>
      </c>
      <c r="B605">
        <v>1</v>
      </c>
      <c r="C605" s="1" t="s">
        <v>48</v>
      </c>
      <c r="D605" s="1" t="s">
        <v>9850</v>
      </c>
      <c r="E605" s="1" t="s">
        <v>4093</v>
      </c>
      <c r="F605" s="1" t="s">
        <v>9930</v>
      </c>
      <c r="G605" s="1" t="s">
        <v>9930</v>
      </c>
      <c r="H605" s="1" t="s">
        <v>9931</v>
      </c>
      <c r="I605" s="1" t="s">
        <v>9932</v>
      </c>
      <c r="J605">
        <v>672</v>
      </c>
      <c r="K605">
        <v>1389</v>
      </c>
      <c r="L605">
        <v>2061</v>
      </c>
      <c r="M605">
        <v>0</v>
      </c>
      <c r="N605">
        <v>0</v>
      </c>
      <c r="O605">
        <v>2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6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2</v>
      </c>
      <c r="AL605">
        <v>0</v>
      </c>
      <c r="AM605">
        <v>0</v>
      </c>
      <c r="AN605">
        <v>1</v>
      </c>
      <c r="AO605">
        <v>1</v>
      </c>
      <c r="AP605">
        <v>1</v>
      </c>
    </row>
    <row r="606" spans="1:42">
      <c r="A606">
        <v>161235001</v>
      </c>
      <c r="B606">
        <v>1</v>
      </c>
      <c r="C606" s="1" t="s">
        <v>48</v>
      </c>
      <c r="D606" s="1" t="s">
        <v>9850</v>
      </c>
      <c r="E606" s="1" t="s">
        <v>9935</v>
      </c>
      <c r="F606" s="1" t="s">
        <v>9933</v>
      </c>
      <c r="G606" s="1" t="s">
        <v>43</v>
      </c>
      <c r="H606" s="1" t="s">
        <v>9934</v>
      </c>
      <c r="I606" s="1" t="s">
        <v>9936</v>
      </c>
      <c r="J606">
        <v>353</v>
      </c>
      <c r="K606">
        <v>856</v>
      </c>
      <c r="L606">
        <v>1209</v>
      </c>
      <c r="M606">
        <v>0</v>
      </c>
      <c r="N606">
        <v>0</v>
      </c>
      <c r="O606">
        <v>2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1</v>
      </c>
    </row>
    <row r="607" spans="1:42">
      <c r="A607">
        <v>161554001</v>
      </c>
      <c r="B607">
        <v>1</v>
      </c>
      <c r="C607" s="1" t="s">
        <v>48</v>
      </c>
      <c r="D607" s="1" t="s">
        <v>9850</v>
      </c>
      <c r="E607" s="1" t="s">
        <v>10002</v>
      </c>
      <c r="F607" s="1" t="s">
        <v>9999</v>
      </c>
      <c r="G607" s="1" t="s">
        <v>10000</v>
      </c>
      <c r="H607" s="1" t="s">
        <v>10001</v>
      </c>
      <c r="I607" s="1" t="s">
        <v>10003</v>
      </c>
      <c r="J607">
        <v>3629</v>
      </c>
      <c r="K607">
        <v>5294</v>
      </c>
      <c r="L607">
        <v>8923</v>
      </c>
      <c r="M607">
        <v>0</v>
      </c>
      <c r="N607">
        <v>0</v>
      </c>
      <c r="O607">
        <v>10</v>
      </c>
      <c r="P607">
        <v>0</v>
      </c>
      <c r="Q607">
        <v>0</v>
      </c>
      <c r="R607">
        <v>0</v>
      </c>
      <c r="S607">
        <v>1</v>
      </c>
      <c r="T607">
        <v>0</v>
      </c>
      <c r="U607">
        <v>1</v>
      </c>
      <c r="V607">
        <v>0</v>
      </c>
      <c r="W607">
        <v>0</v>
      </c>
      <c r="X607">
        <v>15</v>
      </c>
      <c r="Y607">
        <v>0</v>
      </c>
      <c r="Z607">
        <v>0</v>
      </c>
      <c r="AA607">
        <v>1</v>
      </c>
      <c r="AB607">
        <v>1</v>
      </c>
      <c r="AC607">
        <v>0</v>
      </c>
      <c r="AD607">
        <v>5</v>
      </c>
      <c r="AE607">
        <v>0</v>
      </c>
      <c r="AF607">
        <v>0</v>
      </c>
      <c r="AG607">
        <v>4</v>
      </c>
      <c r="AH607">
        <v>0</v>
      </c>
      <c r="AI607">
        <v>0</v>
      </c>
      <c r="AJ607">
        <v>0</v>
      </c>
      <c r="AK607">
        <v>3</v>
      </c>
      <c r="AL607">
        <v>0</v>
      </c>
      <c r="AM607">
        <v>0</v>
      </c>
      <c r="AN607">
        <v>1</v>
      </c>
      <c r="AO607">
        <v>1</v>
      </c>
      <c r="AP607">
        <v>1</v>
      </c>
    </row>
    <row r="608" spans="1:42">
      <c r="A608">
        <v>161554003</v>
      </c>
      <c r="B608">
        <v>1</v>
      </c>
      <c r="C608" s="1" t="s">
        <v>48</v>
      </c>
      <c r="D608" s="1" t="s">
        <v>9850</v>
      </c>
      <c r="E608" s="1" t="s">
        <v>6329</v>
      </c>
      <c r="F608" s="1" t="s">
        <v>9999</v>
      </c>
      <c r="G608" s="1" t="s">
        <v>10007</v>
      </c>
      <c r="H608" s="1" t="s">
        <v>10008</v>
      </c>
      <c r="I608" s="1" t="s">
        <v>9854</v>
      </c>
      <c r="J608">
        <v>3629</v>
      </c>
      <c r="K608">
        <v>5294</v>
      </c>
      <c r="L608">
        <v>8923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</row>
    <row r="609" spans="1:42">
      <c r="A609">
        <v>161244001</v>
      </c>
      <c r="B609">
        <v>1</v>
      </c>
      <c r="C609" s="1" t="s">
        <v>48</v>
      </c>
      <c r="D609" s="1" t="s">
        <v>9850</v>
      </c>
      <c r="E609" s="1" t="s">
        <v>9939</v>
      </c>
      <c r="F609" s="1" t="s">
        <v>9937</v>
      </c>
      <c r="G609" s="1" t="s">
        <v>9937</v>
      </c>
      <c r="H609" s="1" t="s">
        <v>9938</v>
      </c>
      <c r="I609" s="1" t="s">
        <v>9940</v>
      </c>
      <c r="J609">
        <v>268</v>
      </c>
      <c r="K609">
        <v>624</v>
      </c>
      <c r="L609">
        <v>892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2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2</v>
      </c>
      <c r="AH609">
        <v>0</v>
      </c>
      <c r="AI609">
        <v>0</v>
      </c>
      <c r="AJ609">
        <v>2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1</v>
      </c>
    </row>
    <row r="610" spans="1:42">
      <c r="A610">
        <v>161217009</v>
      </c>
      <c r="B610">
        <v>1</v>
      </c>
      <c r="C610" s="1" t="s">
        <v>48</v>
      </c>
      <c r="D610" s="1" t="s">
        <v>9850</v>
      </c>
      <c r="E610" s="1" t="s">
        <v>9924</v>
      </c>
      <c r="F610" s="1" t="s">
        <v>9900</v>
      </c>
      <c r="G610" s="1" t="s">
        <v>9922</v>
      </c>
      <c r="H610" s="1" t="s">
        <v>9923</v>
      </c>
      <c r="I610" s="1" t="s">
        <v>9925</v>
      </c>
      <c r="J610">
        <v>1365</v>
      </c>
      <c r="K610">
        <v>3405</v>
      </c>
      <c r="L610">
        <v>4770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1</v>
      </c>
    </row>
    <row r="611" spans="1:42">
      <c r="A611">
        <v>161253001</v>
      </c>
      <c r="B611">
        <v>1</v>
      </c>
      <c r="C611" s="1" t="s">
        <v>48</v>
      </c>
      <c r="D611" s="1" t="s">
        <v>9850</v>
      </c>
      <c r="E611" s="1" t="s">
        <v>9942</v>
      </c>
      <c r="F611" s="1" t="s">
        <v>9941</v>
      </c>
      <c r="G611" s="1" t="s">
        <v>9941</v>
      </c>
      <c r="H611" s="1" t="s">
        <v>9941</v>
      </c>
      <c r="I611" s="1" t="s">
        <v>9943</v>
      </c>
      <c r="J611">
        <v>5475</v>
      </c>
      <c r="K611">
        <v>5772</v>
      </c>
      <c r="L611">
        <v>11247</v>
      </c>
      <c r="M611">
        <v>0</v>
      </c>
      <c r="N611">
        <v>0</v>
      </c>
      <c r="O611">
        <v>6</v>
      </c>
      <c r="P611">
        <v>0</v>
      </c>
      <c r="Q611">
        <v>0</v>
      </c>
      <c r="R611">
        <v>1</v>
      </c>
      <c r="S611">
        <v>5</v>
      </c>
      <c r="T611">
        <v>3</v>
      </c>
      <c r="U611">
        <v>9</v>
      </c>
      <c r="V611">
        <v>0</v>
      </c>
      <c r="W611">
        <v>0</v>
      </c>
      <c r="X611">
        <v>5</v>
      </c>
      <c r="Y611">
        <v>0</v>
      </c>
      <c r="Z611">
        <v>0</v>
      </c>
      <c r="AA611">
        <v>2</v>
      </c>
      <c r="AB611">
        <v>7</v>
      </c>
      <c r="AC611">
        <v>3</v>
      </c>
      <c r="AD611">
        <v>7</v>
      </c>
      <c r="AE611">
        <v>0</v>
      </c>
      <c r="AF611">
        <v>0</v>
      </c>
      <c r="AG611">
        <v>19</v>
      </c>
      <c r="AH611">
        <v>0</v>
      </c>
      <c r="AI611">
        <v>0</v>
      </c>
      <c r="AJ611">
        <v>1</v>
      </c>
      <c r="AK611">
        <v>12</v>
      </c>
      <c r="AL611">
        <v>3</v>
      </c>
      <c r="AM611">
        <v>11</v>
      </c>
      <c r="AN611">
        <v>1</v>
      </c>
      <c r="AO611">
        <v>1</v>
      </c>
      <c r="AP611">
        <v>1</v>
      </c>
    </row>
    <row r="612" spans="1:42">
      <c r="A612">
        <v>161554002</v>
      </c>
      <c r="B612">
        <v>1</v>
      </c>
      <c r="C612" s="1" t="s">
        <v>48</v>
      </c>
      <c r="D612" s="1" t="s">
        <v>9850</v>
      </c>
      <c r="E612" s="1" t="s">
        <v>9849</v>
      </c>
      <c r="F612" s="1" t="s">
        <v>9999</v>
      </c>
      <c r="G612" s="1" t="s">
        <v>10004</v>
      </c>
      <c r="H612" s="1" t="s">
        <v>10005</v>
      </c>
      <c r="I612" s="1" t="s">
        <v>10006</v>
      </c>
      <c r="J612">
        <v>3629</v>
      </c>
      <c r="K612">
        <v>5294</v>
      </c>
      <c r="L612">
        <v>8923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0</v>
      </c>
      <c r="AM612">
        <v>0</v>
      </c>
      <c r="AN612">
        <v>1</v>
      </c>
      <c r="AO612">
        <v>1</v>
      </c>
      <c r="AP612">
        <v>1</v>
      </c>
    </row>
    <row r="613" spans="1:42">
      <c r="A613">
        <v>161341001</v>
      </c>
      <c r="B613">
        <v>1</v>
      </c>
      <c r="C613" s="1" t="s">
        <v>48</v>
      </c>
      <c r="D613" s="1" t="s">
        <v>9850</v>
      </c>
      <c r="E613" s="1" t="s">
        <v>9957</v>
      </c>
      <c r="F613" s="1" t="s">
        <v>9955</v>
      </c>
      <c r="G613" s="1" t="s">
        <v>43</v>
      </c>
      <c r="H613" s="1" t="s">
        <v>9956</v>
      </c>
      <c r="I613" s="1" t="s">
        <v>9958</v>
      </c>
      <c r="J613">
        <v>463</v>
      </c>
      <c r="K613">
        <v>800</v>
      </c>
      <c r="L613">
        <v>1263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5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4</v>
      </c>
      <c r="AL613">
        <v>0</v>
      </c>
      <c r="AM613">
        <v>0</v>
      </c>
      <c r="AN613">
        <v>1</v>
      </c>
      <c r="AO613">
        <v>1</v>
      </c>
      <c r="AP613">
        <v>1</v>
      </c>
    </row>
    <row r="614" spans="1:42">
      <c r="A614">
        <v>161217007</v>
      </c>
      <c r="B614">
        <v>1</v>
      </c>
      <c r="C614" s="1" t="s">
        <v>48</v>
      </c>
      <c r="D614" s="1" t="s">
        <v>9850</v>
      </c>
      <c r="E614" s="1" t="s">
        <v>9916</v>
      </c>
      <c r="F614" s="1" t="s">
        <v>9900</v>
      </c>
      <c r="G614" s="1" t="s">
        <v>9914</v>
      </c>
      <c r="H614" s="1" t="s">
        <v>9915</v>
      </c>
      <c r="I614" s="1" t="s">
        <v>9917</v>
      </c>
      <c r="J614">
        <v>1365</v>
      </c>
      <c r="K614">
        <v>3405</v>
      </c>
      <c r="L614">
        <v>4770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</v>
      </c>
      <c r="AO614">
        <v>1</v>
      </c>
      <c r="AP614">
        <v>1</v>
      </c>
    </row>
    <row r="615" spans="1:42">
      <c r="A615">
        <v>161217006</v>
      </c>
      <c r="B615">
        <v>1</v>
      </c>
      <c r="C615" s="1" t="s">
        <v>48</v>
      </c>
      <c r="D615" s="1" t="s">
        <v>9850</v>
      </c>
      <c r="E615" s="1" t="s">
        <v>9912</v>
      </c>
      <c r="F615" s="1" t="s">
        <v>9900</v>
      </c>
      <c r="G615" s="1" t="s">
        <v>9910</v>
      </c>
      <c r="H615" s="1" t="s">
        <v>9911</v>
      </c>
      <c r="I615" s="1" t="s">
        <v>9913</v>
      </c>
      <c r="J615">
        <v>1365</v>
      </c>
      <c r="K615">
        <v>3405</v>
      </c>
      <c r="L615">
        <v>4770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</row>
    <row r="616" spans="1:42">
      <c r="A616">
        <v>161217012</v>
      </c>
      <c r="B616">
        <v>1</v>
      </c>
      <c r="C616" s="1" t="s">
        <v>48</v>
      </c>
      <c r="D616" s="1" t="s">
        <v>9850</v>
      </c>
      <c r="E616" s="1" t="s">
        <v>9928</v>
      </c>
      <c r="F616" s="1" t="s">
        <v>9900</v>
      </c>
      <c r="G616" s="1" t="s">
        <v>9926</v>
      </c>
      <c r="H616" s="1" t="s">
        <v>9927</v>
      </c>
      <c r="I616" s="1" t="s">
        <v>9929</v>
      </c>
      <c r="J616">
        <v>1365</v>
      </c>
      <c r="K616">
        <v>3405</v>
      </c>
      <c r="L616">
        <v>4770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1</v>
      </c>
      <c r="AP616">
        <v>1</v>
      </c>
    </row>
    <row r="617" spans="1:42">
      <c r="A617">
        <v>161253003</v>
      </c>
      <c r="B617">
        <v>1</v>
      </c>
      <c r="C617" s="1" t="s">
        <v>48</v>
      </c>
      <c r="D617" s="1" t="s">
        <v>9850</v>
      </c>
      <c r="E617" s="1" t="s">
        <v>9949</v>
      </c>
      <c r="F617" s="1" t="s">
        <v>9941</v>
      </c>
      <c r="G617" s="1" t="s">
        <v>9947</v>
      </c>
      <c r="H617" s="1" t="s">
        <v>9948</v>
      </c>
      <c r="I617" s="1" t="s">
        <v>9950</v>
      </c>
      <c r="J617">
        <v>5475</v>
      </c>
      <c r="K617">
        <v>5772</v>
      </c>
      <c r="L617">
        <v>11247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</row>
    <row r="618" spans="1:42">
      <c r="A618">
        <v>170082001</v>
      </c>
      <c r="B618">
        <v>1</v>
      </c>
      <c r="C618" s="1" t="s">
        <v>48</v>
      </c>
      <c r="D618" s="1" t="s">
        <v>7031</v>
      </c>
      <c r="E618" s="1" t="s">
        <v>11346</v>
      </c>
      <c r="F618" s="1" t="s">
        <v>11343</v>
      </c>
      <c r="G618" s="1" t="s">
        <v>11344</v>
      </c>
      <c r="H618" s="1" t="s">
        <v>11345</v>
      </c>
      <c r="I618" s="1" t="s">
        <v>11347</v>
      </c>
      <c r="J618">
        <v>9981</v>
      </c>
      <c r="K618">
        <v>14496</v>
      </c>
      <c r="L618">
        <v>24477</v>
      </c>
      <c r="M618">
        <v>0</v>
      </c>
      <c r="N618">
        <v>0</v>
      </c>
      <c r="O618">
        <v>2</v>
      </c>
      <c r="P618">
        <v>0</v>
      </c>
      <c r="Q618">
        <v>0</v>
      </c>
      <c r="R618">
        <v>0</v>
      </c>
      <c r="S618">
        <v>6</v>
      </c>
      <c r="T618">
        <v>0</v>
      </c>
      <c r="U618">
        <v>1</v>
      </c>
      <c r="V618">
        <v>0</v>
      </c>
      <c r="W618">
        <v>0</v>
      </c>
      <c r="X618">
        <v>9</v>
      </c>
      <c r="Y618">
        <v>0</v>
      </c>
      <c r="Z618">
        <v>0</v>
      </c>
      <c r="AA618">
        <v>2</v>
      </c>
      <c r="AB618">
        <v>6</v>
      </c>
      <c r="AC618">
        <v>0</v>
      </c>
      <c r="AD618">
        <v>0</v>
      </c>
      <c r="AE618">
        <v>0</v>
      </c>
      <c r="AF618">
        <v>0</v>
      </c>
      <c r="AG618">
        <v>4</v>
      </c>
      <c r="AH618">
        <v>0</v>
      </c>
      <c r="AI618">
        <v>0</v>
      </c>
      <c r="AJ618">
        <v>1</v>
      </c>
      <c r="AK618">
        <v>2</v>
      </c>
      <c r="AL618">
        <v>0</v>
      </c>
      <c r="AM618">
        <v>0</v>
      </c>
      <c r="AN618">
        <v>1</v>
      </c>
      <c r="AO618">
        <v>1</v>
      </c>
      <c r="AP618">
        <v>1</v>
      </c>
    </row>
    <row r="619" spans="1:42">
      <c r="A619">
        <v>169910002</v>
      </c>
      <c r="B619">
        <v>1</v>
      </c>
      <c r="C619" s="1" t="s">
        <v>48</v>
      </c>
      <c r="D619" s="1" t="s">
        <v>7031</v>
      </c>
      <c r="E619" s="1" t="s">
        <v>11262</v>
      </c>
      <c r="F619" s="1" t="s">
        <v>11256</v>
      </c>
      <c r="G619" s="1" t="s">
        <v>11260</v>
      </c>
      <c r="H619" s="1" t="s">
        <v>11261</v>
      </c>
      <c r="I619" s="1" t="s">
        <v>11044</v>
      </c>
      <c r="J619">
        <v>7017</v>
      </c>
      <c r="K619">
        <v>7690</v>
      </c>
      <c r="L619">
        <v>14707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1</v>
      </c>
      <c r="AO619">
        <v>1</v>
      </c>
      <c r="AP619">
        <v>1</v>
      </c>
    </row>
    <row r="620" spans="1:42">
      <c r="A620">
        <v>170976001</v>
      </c>
      <c r="B620">
        <v>1</v>
      </c>
      <c r="C620" s="1" t="s">
        <v>48</v>
      </c>
      <c r="D620" s="1" t="s">
        <v>7031</v>
      </c>
      <c r="E620" s="1" t="s">
        <v>11134</v>
      </c>
      <c r="F620" s="1" t="s">
        <v>11496</v>
      </c>
      <c r="G620" s="1" t="s">
        <v>11497</v>
      </c>
      <c r="H620" s="1" t="s">
        <v>11498</v>
      </c>
      <c r="I620" s="1" t="s">
        <v>11499</v>
      </c>
      <c r="J620">
        <v>22830</v>
      </c>
      <c r="K620">
        <v>20880</v>
      </c>
      <c r="L620">
        <v>43710</v>
      </c>
      <c r="M620">
        <v>0</v>
      </c>
      <c r="N620">
        <v>0</v>
      </c>
      <c r="O620">
        <v>14</v>
      </c>
      <c r="P620">
        <v>0</v>
      </c>
      <c r="Q620">
        <v>4</v>
      </c>
      <c r="R620">
        <v>8</v>
      </c>
      <c r="S620">
        <v>37</v>
      </c>
      <c r="T620">
        <v>12</v>
      </c>
      <c r="U620">
        <v>4</v>
      </c>
      <c r="V620">
        <v>0</v>
      </c>
      <c r="W620">
        <v>0</v>
      </c>
      <c r="X620">
        <v>34</v>
      </c>
      <c r="Y620">
        <v>0</v>
      </c>
      <c r="Z620">
        <v>3</v>
      </c>
      <c r="AA620">
        <v>10</v>
      </c>
      <c r="AB620">
        <v>47</v>
      </c>
      <c r="AC620">
        <v>11</v>
      </c>
      <c r="AD620">
        <v>6</v>
      </c>
      <c r="AE620">
        <v>0</v>
      </c>
      <c r="AF620">
        <v>0</v>
      </c>
      <c r="AG620">
        <v>21</v>
      </c>
      <c r="AH620">
        <v>0</v>
      </c>
      <c r="AI620">
        <v>6</v>
      </c>
      <c r="AJ620">
        <v>9</v>
      </c>
      <c r="AK620">
        <v>25</v>
      </c>
      <c r="AL620">
        <v>5</v>
      </c>
      <c r="AM620">
        <v>2</v>
      </c>
      <c r="AN620">
        <v>1</v>
      </c>
      <c r="AO620">
        <v>1</v>
      </c>
      <c r="AP620">
        <v>1</v>
      </c>
    </row>
    <row r="621" spans="1:42">
      <c r="A621">
        <v>172699002</v>
      </c>
      <c r="B621">
        <v>1</v>
      </c>
      <c r="C621" s="1" t="s">
        <v>48</v>
      </c>
      <c r="D621" s="1" t="s">
        <v>7031</v>
      </c>
      <c r="E621" s="1" t="s">
        <v>11150</v>
      </c>
      <c r="F621" s="1" t="s">
        <v>11774</v>
      </c>
      <c r="G621" s="1" t="s">
        <v>11777</v>
      </c>
      <c r="H621" s="1" t="s">
        <v>11778</v>
      </c>
      <c r="I621" s="1" t="s">
        <v>11779</v>
      </c>
      <c r="J621">
        <v>11741</v>
      </c>
      <c r="K621">
        <v>12553</v>
      </c>
      <c r="L621">
        <v>24294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</row>
    <row r="622" spans="1:42">
      <c r="A622">
        <v>172699011</v>
      </c>
      <c r="B622">
        <v>1</v>
      </c>
      <c r="C622" s="1" t="s">
        <v>48</v>
      </c>
      <c r="D622" s="1" t="s">
        <v>7031</v>
      </c>
      <c r="E622" s="1" t="s">
        <v>11150</v>
      </c>
      <c r="F622" s="1" t="s">
        <v>11774</v>
      </c>
      <c r="G622" s="1" t="s">
        <v>11794</v>
      </c>
      <c r="H622" s="1" t="s">
        <v>11795</v>
      </c>
      <c r="I622" s="1" t="s">
        <v>11796</v>
      </c>
      <c r="J622">
        <v>11741</v>
      </c>
      <c r="K622">
        <v>12553</v>
      </c>
      <c r="L622">
        <v>24294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1</v>
      </c>
      <c r="AP622">
        <v>1</v>
      </c>
    </row>
    <row r="623" spans="1:42">
      <c r="A623">
        <v>172699008</v>
      </c>
      <c r="B623">
        <v>1</v>
      </c>
      <c r="C623" s="1" t="s">
        <v>48</v>
      </c>
      <c r="D623" s="1" t="s">
        <v>7031</v>
      </c>
      <c r="E623" s="1" t="s">
        <v>11446</v>
      </c>
      <c r="F623" s="1" t="s">
        <v>11774</v>
      </c>
      <c r="G623" s="1" t="s">
        <v>11790</v>
      </c>
      <c r="H623" s="1" t="s">
        <v>11791</v>
      </c>
      <c r="I623" s="1" t="s">
        <v>11447</v>
      </c>
      <c r="J623">
        <v>11741</v>
      </c>
      <c r="K623">
        <v>12553</v>
      </c>
      <c r="L623">
        <v>24294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1</v>
      </c>
      <c r="AP623">
        <v>1</v>
      </c>
    </row>
    <row r="624" spans="1:42">
      <c r="A624">
        <v>169910001</v>
      </c>
      <c r="B624">
        <v>1</v>
      </c>
      <c r="C624" s="1" t="s">
        <v>48</v>
      </c>
      <c r="D624" s="1" t="s">
        <v>7031</v>
      </c>
      <c r="E624" s="1" t="s">
        <v>11258</v>
      </c>
      <c r="F624" s="1" t="s">
        <v>11256</v>
      </c>
      <c r="G624" s="1" t="s">
        <v>43</v>
      </c>
      <c r="H624" s="1" t="s">
        <v>11257</v>
      </c>
      <c r="I624" s="1" t="s">
        <v>11259</v>
      </c>
      <c r="J624">
        <v>7017</v>
      </c>
      <c r="K624">
        <v>7690</v>
      </c>
      <c r="L624">
        <v>14707</v>
      </c>
      <c r="M624">
        <v>0</v>
      </c>
      <c r="N624">
        <v>0</v>
      </c>
      <c r="O624">
        <v>8</v>
      </c>
      <c r="P624">
        <v>0</v>
      </c>
      <c r="Q624">
        <v>0</v>
      </c>
      <c r="R624">
        <v>1</v>
      </c>
      <c r="S624">
        <v>8</v>
      </c>
      <c r="T624">
        <v>0</v>
      </c>
      <c r="U624">
        <v>0</v>
      </c>
      <c r="V624">
        <v>0</v>
      </c>
      <c r="W624">
        <v>0</v>
      </c>
      <c r="X624">
        <v>2</v>
      </c>
      <c r="Y624">
        <v>0</v>
      </c>
      <c r="Z624">
        <v>0</v>
      </c>
      <c r="AA624">
        <v>1</v>
      </c>
      <c r="AB624">
        <v>7</v>
      </c>
      <c r="AC624">
        <v>1</v>
      </c>
      <c r="AD624">
        <v>0</v>
      </c>
      <c r="AE624">
        <v>0</v>
      </c>
      <c r="AF624">
        <v>0</v>
      </c>
      <c r="AG624">
        <v>4</v>
      </c>
      <c r="AH624">
        <v>0</v>
      </c>
      <c r="AI624">
        <v>0</v>
      </c>
      <c r="AJ624">
        <v>2</v>
      </c>
      <c r="AK624">
        <v>8</v>
      </c>
      <c r="AL624">
        <v>0</v>
      </c>
      <c r="AM624">
        <v>0</v>
      </c>
      <c r="AN624">
        <v>1</v>
      </c>
      <c r="AO624">
        <v>1</v>
      </c>
      <c r="AP624">
        <v>1</v>
      </c>
    </row>
    <row r="625" spans="1:42">
      <c r="A625">
        <v>169798003</v>
      </c>
      <c r="B625">
        <v>1</v>
      </c>
      <c r="C625" s="1" t="s">
        <v>48</v>
      </c>
      <c r="D625" s="1" t="s">
        <v>7031</v>
      </c>
      <c r="E625" s="1" t="s">
        <v>3649</v>
      </c>
      <c r="F625" s="1" t="s">
        <v>11231</v>
      </c>
      <c r="G625" s="1" t="s">
        <v>11238</v>
      </c>
      <c r="H625" s="1" t="s">
        <v>11239</v>
      </c>
      <c r="I625" s="1" t="s">
        <v>11240</v>
      </c>
      <c r="J625">
        <v>9557</v>
      </c>
      <c r="K625">
        <v>13890</v>
      </c>
      <c r="L625">
        <v>23447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1</v>
      </c>
      <c r="AP625">
        <v>1</v>
      </c>
    </row>
    <row r="626" spans="1:42">
      <c r="A626">
        <v>169910007</v>
      </c>
      <c r="B626">
        <v>1</v>
      </c>
      <c r="C626" s="1" t="s">
        <v>48</v>
      </c>
      <c r="D626" s="1" t="s">
        <v>7031</v>
      </c>
      <c r="E626" s="1" t="s">
        <v>11276</v>
      </c>
      <c r="F626" s="1" t="s">
        <v>11256</v>
      </c>
      <c r="G626" s="1" t="s">
        <v>11274</v>
      </c>
      <c r="H626" s="1" t="s">
        <v>11275</v>
      </c>
      <c r="I626" s="1" t="s">
        <v>11277</v>
      </c>
      <c r="J626">
        <v>7017</v>
      </c>
      <c r="K626">
        <v>7690</v>
      </c>
      <c r="L626">
        <v>14707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</row>
    <row r="627" spans="1:42">
      <c r="A627">
        <v>172644006</v>
      </c>
      <c r="B627">
        <v>1</v>
      </c>
      <c r="C627" s="1" t="s">
        <v>48</v>
      </c>
      <c r="D627" s="1" t="s">
        <v>7031</v>
      </c>
      <c r="E627" s="1" t="s">
        <v>11276</v>
      </c>
      <c r="F627" s="1" t="s">
        <v>11761</v>
      </c>
      <c r="G627" s="1" t="s">
        <v>11768</v>
      </c>
      <c r="H627" s="1" t="s">
        <v>11769</v>
      </c>
      <c r="I627" s="1" t="s">
        <v>11277</v>
      </c>
      <c r="J627">
        <v>12133</v>
      </c>
      <c r="K627">
        <v>15764</v>
      </c>
      <c r="L627">
        <v>27897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1</v>
      </c>
      <c r="AP627">
        <v>1</v>
      </c>
    </row>
    <row r="628" spans="1:42">
      <c r="A628">
        <v>171137001</v>
      </c>
      <c r="B628">
        <v>1</v>
      </c>
      <c r="C628" s="1" t="s">
        <v>48</v>
      </c>
      <c r="D628" s="1" t="s">
        <v>7031</v>
      </c>
      <c r="E628" s="1" t="s">
        <v>11522</v>
      </c>
      <c r="F628" s="1" t="s">
        <v>11520</v>
      </c>
      <c r="G628" s="1" t="s">
        <v>43</v>
      </c>
      <c r="H628" s="1" t="s">
        <v>11521</v>
      </c>
      <c r="I628" s="1" t="s">
        <v>11523</v>
      </c>
      <c r="J628">
        <v>4554</v>
      </c>
      <c r="K628">
        <v>4194</v>
      </c>
      <c r="L628">
        <v>8748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2</v>
      </c>
      <c r="AC628">
        <v>0</v>
      </c>
      <c r="AD628">
        <v>0</v>
      </c>
      <c r="AE628">
        <v>0</v>
      </c>
      <c r="AF628">
        <v>0</v>
      </c>
      <c r="AG628">
        <v>2</v>
      </c>
      <c r="AH628">
        <v>0</v>
      </c>
      <c r="AI628">
        <v>0</v>
      </c>
      <c r="AJ628">
        <v>0</v>
      </c>
      <c r="AK628">
        <v>2</v>
      </c>
      <c r="AL628">
        <v>1</v>
      </c>
      <c r="AM628">
        <v>0</v>
      </c>
      <c r="AN628">
        <v>1</v>
      </c>
      <c r="AO628">
        <v>1</v>
      </c>
      <c r="AP628">
        <v>1</v>
      </c>
    </row>
    <row r="629" spans="1:42">
      <c r="A629">
        <v>171137002</v>
      </c>
      <c r="B629">
        <v>1</v>
      </c>
      <c r="C629" s="1" t="s">
        <v>48</v>
      </c>
      <c r="D629" s="1" t="s">
        <v>7031</v>
      </c>
      <c r="E629" s="1" t="s">
        <v>11369</v>
      </c>
      <c r="F629" s="1" t="s">
        <v>11520</v>
      </c>
      <c r="G629" s="1" t="s">
        <v>11524</v>
      </c>
      <c r="H629" s="1" t="s">
        <v>11525</v>
      </c>
      <c r="I629" s="1" t="s">
        <v>11526</v>
      </c>
      <c r="J629">
        <v>4554</v>
      </c>
      <c r="K629">
        <v>4194</v>
      </c>
      <c r="L629">
        <v>8748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1</v>
      </c>
      <c r="AO629">
        <v>1</v>
      </c>
      <c r="AP629">
        <v>1</v>
      </c>
    </row>
    <row r="630" spans="1:42">
      <c r="A630">
        <v>169798004</v>
      </c>
      <c r="B630">
        <v>1</v>
      </c>
      <c r="C630" s="1" t="s">
        <v>48</v>
      </c>
      <c r="D630" s="1" t="s">
        <v>7031</v>
      </c>
      <c r="E630" s="1" t="s">
        <v>11218</v>
      </c>
      <c r="F630" s="1" t="s">
        <v>11231</v>
      </c>
      <c r="G630" s="1" t="s">
        <v>11241</v>
      </c>
      <c r="H630" s="1" t="s">
        <v>11242</v>
      </c>
      <c r="I630" s="1" t="s">
        <v>11243</v>
      </c>
      <c r="J630">
        <v>9557</v>
      </c>
      <c r="K630">
        <v>13890</v>
      </c>
      <c r="L630">
        <v>23447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</row>
    <row r="631" spans="1:42">
      <c r="A631">
        <v>171571002</v>
      </c>
      <c r="B631">
        <v>1</v>
      </c>
      <c r="C631" s="1" t="s">
        <v>48</v>
      </c>
      <c r="D631" s="1" t="s">
        <v>7031</v>
      </c>
      <c r="E631" s="1" t="s">
        <v>11218</v>
      </c>
      <c r="F631" s="1" t="s">
        <v>11619</v>
      </c>
      <c r="G631" s="1" t="s">
        <v>11623</v>
      </c>
      <c r="H631" s="1" t="s">
        <v>11624</v>
      </c>
      <c r="I631" s="1" t="s">
        <v>11625</v>
      </c>
      <c r="J631">
        <v>8232</v>
      </c>
      <c r="K631">
        <v>11937</v>
      </c>
      <c r="L631">
        <v>20169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</row>
    <row r="632" spans="1:42">
      <c r="A632">
        <v>172644001</v>
      </c>
      <c r="B632">
        <v>1</v>
      </c>
      <c r="C632" s="1" t="s">
        <v>48</v>
      </c>
      <c r="D632" s="1" t="s">
        <v>7031</v>
      </c>
      <c r="E632" s="1" t="s">
        <v>11142</v>
      </c>
      <c r="F632" s="1" t="s">
        <v>11761</v>
      </c>
      <c r="G632" s="1" t="s">
        <v>43</v>
      </c>
      <c r="H632" s="1" t="s">
        <v>11762</v>
      </c>
      <c r="I632" s="1" t="s">
        <v>11143</v>
      </c>
      <c r="J632">
        <v>12133</v>
      </c>
      <c r="K632">
        <v>15764</v>
      </c>
      <c r="L632">
        <v>27897</v>
      </c>
      <c r="M632">
        <v>0</v>
      </c>
      <c r="N632">
        <v>0</v>
      </c>
      <c r="O632">
        <v>2</v>
      </c>
      <c r="P632">
        <v>0</v>
      </c>
      <c r="Q632">
        <v>3</v>
      </c>
      <c r="R632">
        <v>2</v>
      </c>
      <c r="S632">
        <v>18</v>
      </c>
      <c r="T632">
        <v>8</v>
      </c>
      <c r="U632">
        <v>2</v>
      </c>
      <c r="V632">
        <v>0</v>
      </c>
      <c r="W632">
        <v>0</v>
      </c>
      <c r="X632">
        <v>2</v>
      </c>
      <c r="Y632">
        <v>0</v>
      </c>
      <c r="Z632">
        <v>3</v>
      </c>
      <c r="AA632">
        <v>0</v>
      </c>
      <c r="AB632">
        <v>16</v>
      </c>
      <c r="AC632">
        <v>6</v>
      </c>
      <c r="AD632">
        <v>0</v>
      </c>
      <c r="AE632">
        <v>0</v>
      </c>
      <c r="AF632">
        <v>0</v>
      </c>
      <c r="AG632">
        <v>6</v>
      </c>
      <c r="AH632">
        <v>0</v>
      </c>
      <c r="AI632">
        <v>8</v>
      </c>
      <c r="AJ632">
        <v>1</v>
      </c>
      <c r="AK632">
        <v>11</v>
      </c>
      <c r="AL632">
        <v>2</v>
      </c>
      <c r="AM632">
        <v>0</v>
      </c>
      <c r="AN632">
        <v>1</v>
      </c>
      <c r="AO632">
        <v>1</v>
      </c>
      <c r="AP632">
        <v>1</v>
      </c>
    </row>
    <row r="633" spans="1:42">
      <c r="A633">
        <v>169910010</v>
      </c>
      <c r="B633">
        <v>1</v>
      </c>
      <c r="C633" s="1" t="s">
        <v>48</v>
      </c>
      <c r="D633" s="1" t="s">
        <v>7031</v>
      </c>
      <c r="E633" s="1" t="s">
        <v>11284</v>
      </c>
      <c r="F633" s="1" t="s">
        <v>11256</v>
      </c>
      <c r="G633" s="1" t="s">
        <v>11282</v>
      </c>
      <c r="H633" s="1" t="s">
        <v>11283</v>
      </c>
      <c r="I633" s="1" t="s">
        <v>11285</v>
      </c>
      <c r="J633">
        <v>7017</v>
      </c>
      <c r="K633">
        <v>7690</v>
      </c>
      <c r="L633">
        <v>14707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</row>
    <row r="634" spans="1:42">
      <c r="A634">
        <v>171100001</v>
      </c>
      <c r="B634">
        <v>1</v>
      </c>
      <c r="C634" s="1" t="s">
        <v>48</v>
      </c>
      <c r="D634" s="1" t="s">
        <v>7031</v>
      </c>
      <c r="E634" s="1" t="s">
        <v>11205</v>
      </c>
      <c r="F634" s="1" t="s">
        <v>11504</v>
      </c>
      <c r="G634" s="1" t="s">
        <v>43</v>
      </c>
      <c r="H634" s="1" t="s">
        <v>11505</v>
      </c>
      <c r="I634" s="1" t="s">
        <v>11506</v>
      </c>
      <c r="J634">
        <v>23884</v>
      </c>
      <c r="K634">
        <v>25433</v>
      </c>
      <c r="L634">
        <v>49317</v>
      </c>
      <c r="M634">
        <v>0</v>
      </c>
      <c r="N634">
        <v>0</v>
      </c>
      <c r="O634">
        <v>15</v>
      </c>
      <c r="P634">
        <v>0</v>
      </c>
      <c r="Q634">
        <v>1</v>
      </c>
      <c r="R634">
        <v>10</v>
      </c>
      <c r="S634">
        <v>77</v>
      </c>
      <c r="T634">
        <v>9</v>
      </c>
      <c r="U634">
        <v>0</v>
      </c>
      <c r="V634">
        <v>0</v>
      </c>
      <c r="W634">
        <v>1</v>
      </c>
      <c r="X634">
        <v>20</v>
      </c>
      <c r="Y634">
        <v>0</v>
      </c>
      <c r="Z634">
        <v>3</v>
      </c>
      <c r="AA634">
        <v>7</v>
      </c>
      <c r="AB634">
        <v>77</v>
      </c>
      <c r="AC634">
        <v>14</v>
      </c>
      <c r="AD634">
        <v>1</v>
      </c>
      <c r="AE634">
        <v>0</v>
      </c>
      <c r="AF634">
        <v>0</v>
      </c>
      <c r="AG634">
        <v>27</v>
      </c>
      <c r="AH634">
        <v>0</v>
      </c>
      <c r="AI634">
        <v>10</v>
      </c>
      <c r="AJ634">
        <v>4</v>
      </c>
      <c r="AK634">
        <v>120</v>
      </c>
      <c r="AL634">
        <v>62</v>
      </c>
      <c r="AM634">
        <v>9</v>
      </c>
      <c r="AN634">
        <v>1</v>
      </c>
      <c r="AO634">
        <v>1</v>
      </c>
      <c r="AP634">
        <v>1</v>
      </c>
    </row>
    <row r="635" spans="1:42">
      <c r="A635">
        <v>170639002</v>
      </c>
      <c r="B635">
        <v>1</v>
      </c>
      <c r="C635" s="1" t="s">
        <v>48</v>
      </c>
      <c r="D635" s="1" t="s">
        <v>7031</v>
      </c>
      <c r="E635" s="1" t="s">
        <v>11459</v>
      </c>
      <c r="F635" s="1" t="s">
        <v>11452</v>
      </c>
      <c r="G635" s="1" t="s">
        <v>11457</v>
      </c>
      <c r="H635" s="1" t="s">
        <v>11458</v>
      </c>
      <c r="I635" s="1" t="s">
        <v>11070</v>
      </c>
      <c r="J635">
        <v>1209</v>
      </c>
      <c r="K635">
        <v>1226</v>
      </c>
      <c r="L635">
        <v>2435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1</v>
      </c>
      <c r="AP635">
        <v>1</v>
      </c>
    </row>
    <row r="636" spans="1:42">
      <c r="A636">
        <v>172644002</v>
      </c>
      <c r="B636">
        <v>1</v>
      </c>
      <c r="C636" s="1" t="s">
        <v>48</v>
      </c>
      <c r="D636" s="1" t="s">
        <v>7031</v>
      </c>
      <c r="E636" s="1" t="s">
        <v>11613</v>
      </c>
      <c r="F636" s="1" t="s">
        <v>11761</v>
      </c>
      <c r="G636" s="1" t="s">
        <v>11763</v>
      </c>
      <c r="H636" s="1" t="s">
        <v>11764</v>
      </c>
      <c r="I636" s="1" t="s">
        <v>11765</v>
      </c>
      <c r="J636">
        <v>12133</v>
      </c>
      <c r="K636">
        <v>15764</v>
      </c>
      <c r="L636">
        <v>27897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1</v>
      </c>
    </row>
    <row r="637" spans="1:42">
      <c r="A637">
        <v>169910008</v>
      </c>
      <c r="B637">
        <v>1</v>
      </c>
      <c r="C637" s="1" t="s">
        <v>48</v>
      </c>
      <c r="D637" s="1" t="s">
        <v>7031</v>
      </c>
      <c r="E637" s="1" t="s">
        <v>11061</v>
      </c>
      <c r="F637" s="1" t="s">
        <v>11256</v>
      </c>
      <c r="G637" s="1" t="s">
        <v>11278</v>
      </c>
      <c r="H637" s="1" t="s">
        <v>11279</v>
      </c>
      <c r="I637" s="1" t="s">
        <v>11102</v>
      </c>
      <c r="J637">
        <v>7017</v>
      </c>
      <c r="K637">
        <v>7690</v>
      </c>
      <c r="L637">
        <v>14707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</row>
    <row r="638" spans="1:42">
      <c r="A638">
        <v>171146001</v>
      </c>
      <c r="B638">
        <v>1</v>
      </c>
      <c r="C638" s="1" t="s">
        <v>48</v>
      </c>
      <c r="D638" s="1" t="s">
        <v>7031</v>
      </c>
      <c r="E638" s="1" t="s">
        <v>11101</v>
      </c>
      <c r="F638" s="1" t="s">
        <v>11527</v>
      </c>
      <c r="G638" s="1" t="s">
        <v>43</v>
      </c>
      <c r="H638" s="1" t="s">
        <v>11528</v>
      </c>
      <c r="I638" s="1" t="s">
        <v>11529</v>
      </c>
      <c r="J638">
        <v>3405</v>
      </c>
      <c r="K638">
        <v>5150</v>
      </c>
      <c r="L638">
        <v>8555</v>
      </c>
      <c r="M638">
        <v>0</v>
      </c>
      <c r="N638">
        <v>0</v>
      </c>
      <c r="O638">
        <v>2</v>
      </c>
      <c r="P638">
        <v>0</v>
      </c>
      <c r="Q638">
        <v>1</v>
      </c>
      <c r="R638">
        <v>0</v>
      </c>
      <c r="S638">
        <v>6</v>
      </c>
      <c r="T638">
        <v>10</v>
      </c>
      <c r="U638">
        <v>0</v>
      </c>
      <c r="V638">
        <v>0</v>
      </c>
      <c r="W638">
        <v>0</v>
      </c>
      <c r="X638">
        <v>1</v>
      </c>
      <c r="Y638">
        <v>0</v>
      </c>
      <c r="Z638">
        <v>5</v>
      </c>
      <c r="AA638">
        <v>1</v>
      </c>
      <c r="AB638">
        <v>2</v>
      </c>
      <c r="AC638">
        <v>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2</v>
      </c>
      <c r="AL638">
        <v>1</v>
      </c>
      <c r="AM638">
        <v>0</v>
      </c>
      <c r="AN638">
        <v>1</v>
      </c>
      <c r="AO638">
        <v>1</v>
      </c>
      <c r="AP638">
        <v>1</v>
      </c>
    </row>
    <row r="639" spans="1:42">
      <c r="A639">
        <v>169910004</v>
      </c>
      <c r="B639">
        <v>1</v>
      </c>
      <c r="C639" s="1" t="s">
        <v>48</v>
      </c>
      <c r="D639" s="1" t="s">
        <v>7031</v>
      </c>
      <c r="E639" s="1" t="s">
        <v>11114</v>
      </c>
      <c r="F639" s="1" t="s">
        <v>11256</v>
      </c>
      <c r="G639" s="1" t="s">
        <v>11265</v>
      </c>
      <c r="H639" s="1" t="s">
        <v>11266</v>
      </c>
      <c r="I639" s="1" t="s">
        <v>11267</v>
      </c>
      <c r="J639">
        <v>7017</v>
      </c>
      <c r="K639">
        <v>7690</v>
      </c>
      <c r="L639">
        <v>14707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1</v>
      </c>
    </row>
    <row r="640" spans="1:42">
      <c r="A640">
        <v>169910005</v>
      </c>
      <c r="B640">
        <v>1</v>
      </c>
      <c r="C640" s="1" t="s">
        <v>48</v>
      </c>
      <c r="D640" s="1" t="s">
        <v>7031</v>
      </c>
      <c r="E640" s="1" t="s">
        <v>11114</v>
      </c>
      <c r="F640" s="1" t="s">
        <v>11256</v>
      </c>
      <c r="G640" s="1" t="s">
        <v>11268</v>
      </c>
      <c r="H640" s="1" t="s">
        <v>11269</v>
      </c>
      <c r="I640" s="1" t="s">
        <v>11270</v>
      </c>
      <c r="J640">
        <v>7017</v>
      </c>
      <c r="K640">
        <v>7690</v>
      </c>
      <c r="L640">
        <v>14707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1</v>
      </c>
      <c r="AL640">
        <v>0</v>
      </c>
      <c r="AM640">
        <v>0</v>
      </c>
      <c r="AN640">
        <v>1</v>
      </c>
      <c r="AO640">
        <v>1</v>
      </c>
      <c r="AP640">
        <v>1</v>
      </c>
    </row>
    <row r="641" spans="1:42">
      <c r="A641">
        <v>169910014</v>
      </c>
      <c r="B641">
        <v>1</v>
      </c>
      <c r="C641" s="1" t="s">
        <v>48</v>
      </c>
      <c r="D641" s="1" t="s">
        <v>7031</v>
      </c>
      <c r="E641" s="1" t="s">
        <v>11114</v>
      </c>
      <c r="F641" s="1" t="s">
        <v>11256</v>
      </c>
      <c r="G641" s="1" t="s">
        <v>11294</v>
      </c>
      <c r="H641" s="1" t="s">
        <v>11295</v>
      </c>
      <c r="I641" s="1" t="s">
        <v>11267</v>
      </c>
      <c r="J641">
        <v>7017</v>
      </c>
      <c r="K641">
        <v>7690</v>
      </c>
      <c r="L641">
        <v>14707</v>
      </c>
      <c r="M641" t="s">
        <v>35867</v>
      </c>
      <c r="N641" t="s">
        <v>35867</v>
      </c>
      <c r="O641" t="s">
        <v>35867</v>
      </c>
      <c r="P641" t="s">
        <v>35867</v>
      </c>
      <c r="Q641" t="s">
        <v>35867</v>
      </c>
      <c r="R641" t="s">
        <v>35867</v>
      </c>
      <c r="S641" t="s">
        <v>35867</v>
      </c>
      <c r="T641" t="s">
        <v>35867</v>
      </c>
      <c r="U641" t="s">
        <v>35867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1</v>
      </c>
      <c r="AP641">
        <v>1</v>
      </c>
    </row>
    <row r="642" spans="1:42">
      <c r="A642">
        <v>170082002</v>
      </c>
      <c r="B642">
        <v>1</v>
      </c>
      <c r="C642" s="1" t="s">
        <v>48</v>
      </c>
      <c r="D642" s="1" t="s">
        <v>7031</v>
      </c>
      <c r="E642" s="1" t="s">
        <v>11114</v>
      </c>
      <c r="F642" s="1" t="s">
        <v>11343</v>
      </c>
      <c r="G642" s="1" t="s">
        <v>11348</v>
      </c>
      <c r="H642" s="1" t="s">
        <v>11349</v>
      </c>
      <c r="I642" s="1" t="s">
        <v>11350</v>
      </c>
      <c r="J642">
        <v>9981</v>
      </c>
      <c r="K642">
        <v>14496</v>
      </c>
      <c r="L642">
        <v>24477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2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2</v>
      </c>
      <c r="AM642">
        <v>0</v>
      </c>
      <c r="AN642">
        <v>1</v>
      </c>
      <c r="AO642">
        <v>1</v>
      </c>
      <c r="AP642">
        <v>1</v>
      </c>
    </row>
    <row r="643" spans="1:42">
      <c r="A643">
        <v>170082006</v>
      </c>
      <c r="B643">
        <v>1</v>
      </c>
      <c r="C643" s="1" t="s">
        <v>48</v>
      </c>
      <c r="D643" s="1" t="s">
        <v>7031</v>
      </c>
      <c r="E643" s="1" t="s">
        <v>11114</v>
      </c>
      <c r="F643" s="1" t="s">
        <v>11343</v>
      </c>
      <c r="G643" s="1" t="s">
        <v>11359</v>
      </c>
      <c r="H643" s="1" t="s">
        <v>11360</v>
      </c>
      <c r="I643" s="1" t="s">
        <v>11267</v>
      </c>
      <c r="J643">
        <v>9981</v>
      </c>
      <c r="K643">
        <v>14496</v>
      </c>
      <c r="L643">
        <v>24477</v>
      </c>
      <c r="M643" t="s">
        <v>35867</v>
      </c>
      <c r="N643" t="s">
        <v>35867</v>
      </c>
      <c r="O643" t="s">
        <v>35867</v>
      </c>
      <c r="P643" t="s">
        <v>35867</v>
      </c>
      <c r="Q643" t="s">
        <v>35867</v>
      </c>
      <c r="R643" t="s">
        <v>35867</v>
      </c>
      <c r="S643" t="s">
        <v>35867</v>
      </c>
      <c r="T643" t="s">
        <v>35867</v>
      </c>
      <c r="U643" t="s">
        <v>35867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</row>
    <row r="644" spans="1:42">
      <c r="A644">
        <v>171100002</v>
      </c>
      <c r="B644">
        <v>1</v>
      </c>
      <c r="C644" s="1" t="s">
        <v>48</v>
      </c>
      <c r="D644" s="1" t="s">
        <v>7031</v>
      </c>
      <c r="E644" s="1" t="s">
        <v>11114</v>
      </c>
      <c r="F644" s="1" t="s">
        <v>11504</v>
      </c>
      <c r="G644" s="1" t="s">
        <v>11507</v>
      </c>
      <c r="H644" s="1" t="s">
        <v>11508</v>
      </c>
      <c r="I644" s="1" t="s">
        <v>11267</v>
      </c>
      <c r="J644">
        <v>23884</v>
      </c>
      <c r="K644">
        <v>25433</v>
      </c>
      <c r="L644">
        <v>49317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</row>
    <row r="645" spans="1:42">
      <c r="A645">
        <v>172699004</v>
      </c>
      <c r="B645">
        <v>1</v>
      </c>
      <c r="C645" s="1" t="s">
        <v>48</v>
      </c>
      <c r="D645" s="1" t="s">
        <v>7031</v>
      </c>
      <c r="E645" s="1" t="s">
        <v>11114</v>
      </c>
      <c r="F645" s="1" t="s">
        <v>11774</v>
      </c>
      <c r="G645" s="1" t="s">
        <v>11780</v>
      </c>
      <c r="H645" s="1" t="s">
        <v>11781</v>
      </c>
      <c r="I645" s="1" t="s">
        <v>11782</v>
      </c>
      <c r="J645">
        <v>11741</v>
      </c>
      <c r="K645">
        <v>12553</v>
      </c>
      <c r="L645">
        <v>24294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1</v>
      </c>
      <c r="AP645">
        <v>1</v>
      </c>
    </row>
    <row r="646" spans="1:42">
      <c r="A646">
        <v>172699009</v>
      </c>
      <c r="B646">
        <v>1</v>
      </c>
      <c r="C646" s="1" t="s">
        <v>48</v>
      </c>
      <c r="D646" s="1" t="s">
        <v>7031</v>
      </c>
      <c r="E646" s="1" t="s">
        <v>11114</v>
      </c>
      <c r="F646" s="1" t="s">
        <v>11774</v>
      </c>
      <c r="G646" s="1" t="s">
        <v>11792</v>
      </c>
      <c r="H646" s="1" t="s">
        <v>11793</v>
      </c>
      <c r="I646" s="1" t="s">
        <v>11267</v>
      </c>
      <c r="J646">
        <v>11741</v>
      </c>
      <c r="K646">
        <v>12553</v>
      </c>
      <c r="L646">
        <v>24294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1</v>
      </c>
    </row>
    <row r="647" spans="1:42">
      <c r="A647">
        <v>169910013</v>
      </c>
      <c r="B647">
        <v>1</v>
      </c>
      <c r="C647" s="1" t="s">
        <v>48</v>
      </c>
      <c r="D647" s="1" t="s">
        <v>7031</v>
      </c>
      <c r="E647" s="1" t="s">
        <v>11292</v>
      </c>
      <c r="F647" s="1" t="s">
        <v>11256</v>
      </c>
      <c r="G647" s="1" t="s">
        <v>11290</v>
      </c>
      <c r="H647" s="1" t="s">
        <v>11291</v>
      </c>
      <c r="I647" s="1" t="s">
        <v>11293</v>
      </c>
      <c r="J647">
        <v>7017</v>
      </c>
      <c r="K647">
        <v>7690</v>
      </c>
      <c r="L647">
        <v>14707</v>
      </c>
      <c r="M647" t="s">
        <v>35867</v>
      </c>
      <c r="N647" t="s">
        <v>35867</v>
      </c>
      <c r="O647" t="s">
        <v>35867</v>
      </c>
      <c r="P647" t="s">
        <v>35867</v>
      </c>
      <c r="Q647" t="s">
        <v>35867</v>
      </c>
      <c r="R647" t="s">
        <v>35867</v>
      </c>
      <c r="S647" t="s">
        <v>35867</v>
      </c>
      <c r="T647" t="s">
        <v>35867</v>
      </c>
      <c r="U647" t="s">
        <v>35867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</row>
    <row r="648" spans="1:42">
      <c r="A648">
        <v>172644004</v>
      </c>
      <c r="B648">
        <v>1</v>
      </c>
      <c r="C648" s="1" t="s">
        <v>48</v>
      </c>
      <c r="D648" s="1" t="s">
        <v>7031</v>
      </c>
      <c r="E648" s="1" t="s">
        <v>11292</v>
      </c>
      <c r="F648" s="1" t="s">
        <v>11761</v>
      </c>
      <c r="G648" s="1" t="s">
        <v>11766</v>
      </c>
      <c r="H648" s="1" t="s">
        <v>11767</v>
      </c>
      <c r="I648" s="1" t="s">
        <v>11293</v>
      </c>
      <c r="J648">
        <v>12133</v>
      </c>
      <c r="K648">
        <v>15764</v>
      </c>
      <c r="L648">
        <v>27897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1</v>
      </c>
      <c r="AP648">
        <v>1</v>
      </c>
    </row>
    <row r="649" spans="1:42">
      <c r="A649">
        <v>170082003</v>
      </c>
      <c r="B649">
        <v>1</v>
      </c>
      <c r="C649" s="1" t="s">
        <v>48</v>
      </c>
      <c r="D649" s="1" t="s">
        <v>7031</v>
      </c>
      <c r="E649" s="1" t="s">
        <v>11181</v>
      </c>
      <c r="F649" s="1" t="s">
        <v>11343</v>
      </c>
      <c r="G649" s="1" t="s">
        <v>11351</v>
      </c>
      <c r="H649" s="1" t="s">
        <v>11352</v>
      </c>
      <c r="I649" s="1" t="s">
        <v>11353</v>
      </c>
      <c r="J649">
        <v>9981</v>
      </c>
      <c r="K649">
        <v>14496</v>
      </c>
      <c r="L649">
        <v>24477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1</v>
      </c>
    </row>
    <row r="650" spans="1:42">
      <c r="A650">
        <v>171128001</v>
      </c>
      <c r="B650">
        <v>1</v>
      </c>
      <c r="C650" s="1" t="s">
        <v>48</v>
      </c>
      <c r="D650" s="1" t="s">
        <v>7031</v>
      </c>
      <c r="E650" s="1" t="s">
        <v>11313</v>
      </c>
      <c r="F650" s="1" t="s">
        <v>11513</v>
      </c>
      <c r="G650" s="1" t="s">
        <v>43</v>
      </c>
      <c r="H650" s="1" t="s">
        <v>11514</v>
      </c>
      <c r="I650" s="1" t="s">
        <v>11515</v>
      </c>
      <c r="J650">
        <v>5164</v>
      </c>
      <c r="K650">
        <v>1811</v>
      </c>
      <c r="L650">
        <v>6975</v>
      </c>
      <c r="M650">
        <v>0</v>
      </c>
      <c r="N650">
        <v>0</v>
      </c>
      <c r="O650">
        <v>4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2</v>
      </c>
      <c r="AC650">
        <v>1</v>
      </c>
      <c r="AD650">
        <v>0</v>
      </c>
      <c r="AE650">
        <v>0</v>
      </c>
      <c r="AF650">
        <v>0</v>
      </c>
      <c r="AG650">
        <v>2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1</v>
      </c>
      <c r="AO650">
        <v>1</v>
      </c>
      <c r="AP650">
        <v>1</v>
      </c>
    </row>
    <row r="651" spans="1:42">
      <c r="A651">
        <v>169798006</v>
      </c>
      <c r="B651">
        <v>1</v>
      </c>
      <c r="C651" s="1" t="s">
        <v>48</v>
      </c>
      <c r="D651" s="1" t="s">
        <v>7031</v>
      </c>
      <c r="E651" s="1" t="s">
        <v>287</v>
      </c>
      <c r="F651" s="1" t="s">
        <v>11231</v>
      </c>
      <c r="G651" s="1" t="s">
        <v>11244</v>
      </c>
      <c r="H651" s="1" t="s">
        <v>11245</v>
      </c>
      <c r="I651" s="1" t="s">
        <v>11246</v>
      </c>
      <c r="J651">
        <v>9557</v>
      </c>
      <c r="K651">
        <v>13890</v>
      </c>
      <c r="L651">
        <v>23447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1</v>
      </c>
      <c r="AP651">
        <v>1</v>
      </c>
    </row>
    <row r="652" spans="1:42">
      <c r="A652">
        <v>172699001</v>
      </c>
      <c r="B652">
        <v>1</v>
      </c>
      <c r="C652" s="1" t="s">
        <v>48</v>
      </c>
      <c r="D652" s="1" t="s">
        <v>7031</v>
      </c>
      <c r="E652" s="1" t="s">
        <v>11158</v>
      </c>
      <c r="F652" s="1" t="s">
        <v>11774</v>
      </c>
      <c r="G652" s="1" t="s">
        <v>43</v>
      </c>
      <c r="H652" s="1" t="s">
        <v>11775</v>
      </c>
      <c r="I652" s="1" t="s">
        <v>11776</v>
      </c>
      <c r="J652">
        <v>11741</v>
      </c>
      <c r="K652">
        <v>12553</v>
      </c>
      <c r="L652">
        <v>24294</v>
      </c>
      <c r="M652">
        <v>0</v>
      </c>
      <c r="N652">
        <v>0</v>
      </c>
      <c r="O652">
        <v>3</v>
      </c>
      <c r="P652">
        <v>1</v>
      </c>
      <c r="Q652">
        <v>0</v>
      </c>
      <c r="R652">
        <v>2</v>
      </c>
      <c r="S652">
        <v>13</v>
      </c>
      <c r="T652">
        <v>1</v>
      </c>
      <c r="U652">
        <v>2</v>
      </c>
      <c r="V652">
        <v>0</v>
      </c>
      <c r="W652">
        <v>0</v>
      </c>
      <c r="X652">
        <v>7</v>
      </c>
      <c r="Y652">
        <v>0</v>
      </c>
      <c r="Z652">
        <v>3</v>
      </c>
      <c r="AA652">
        <v>14</v>
      </c>
      <c r="AB652">
        <v>35</v>
      </c>
      <c r="AC652">
        <v>6</v>
      </c>
      <c r="AD652">
        <v>2</v>
      </c>
      <c r="AE652">
        <v>0</v>
      </c>
      <c r="AF652">
        <v>0</v>
      </c>
      <c r="AG652">
        <v>12</v>
      </c>
      <c r="AH652">
        <v>0</v>
      </c>
      <c r="AI652">
        <v>1</v>
      </c>
      <c r="AJ652">
        <v>10</v>
      </c>
      <c r="AK652">
        <v>13</v>
      </c>
      <c r="AL652">
        <v>2</v>
      </c>
      <c r="AM652">
        <v>7</v>
      </c>
      <c r="AN652">
        <v>1</v>
      </c>
      <c r="AO652">
        <v>1</v>
      </c>
      <c r="AP652">
        <v>1</v>
      </c>
    </row>
    <row r="653" spans="1:42">
      <c r="A653">
        <v>171128002</v>
      </c>
      <c r="B653">
        <v>1</v>
      </c>
      <c r="C653" s="1" t="s">
        <v>48</v>
      </c>
      <c r="D653" s="1" t="s">
        <v>7031</v>
      </c>
      <c r="E653" s="1" t="s">
        <v>11518</v>
      </c>
      <c r="F653" s="1" t="s">
        <v>11513</v>
      </c>
      <c r="G653" s="1" t="s">
        <v>11516</v>
      </c>
      <c r="H653" s="1" t="s">
        <v>11517</v>
      </c>
      <c r="I653" s="1" t="s">
        <v>11519</v>
      </c>
      <c r="J653">
        <v>5164</v>
      </c>
      <c r="K653">
        <v>1811</v>
      </c>
      <c r="L653">
        <v>6975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1</v>
      </c>
    </row>
    <row r="654" spans="1:42">
      <c r="A654">
        <v>169910006</v>
      </c>
      <c r="B654">
        <v>1</v>
      </c>
      <c r="C654" s="1" t="s">
        <v>48</v>
      </c>
      <c r="D654" s="1" t="s">
        <v>7031</v>
      </c>
      <c r="E654" s="1" t="s">
        <v>11162</v>
      </c>
      <c r="F654" s="1" t="s">
        <v>11256</v>
      </c>
      <c r="G654" s="1" t="s">
        <v>11271</v>
      </c>
      <c r="H654" s="1" t="s">
        <v>11272</v>
      </c>
      <c r="I654" s="1" t="s">
        <v>11273</v>
      </c>
      <c r="J654">
        <v>7017</v>
      </c>
      <c r="K654">
        <v>7690</v>
      </c>
      <c r="L654">
        <v>14707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1</v>
      </c>
    </row>
    <row r="655" spans="1:42">
      <c r="A655">
        <v>171146002</v>
      </c>
      <c r="B655">
        <v>1</v>
      </c>
      <c r="C655" s="1" t="s">
        <v>48</v>
      </c>
      <c r="D655" s="1" t="s">
        <v>7031</v>
      </c>
      <c r="E655" s="1" t="s">
        <v>11162</v>
      </c>
      <c r="F655" s="1" t="s">
        <v>11527</v>
      </c>
      <c r="G655" s="1" t="s">
        <v>11460</v>
      </c>
      <c r="H655" s="1" t="s">
        <v>11530</v>
      </c>
      <c r="I655" s="1" t="s">
        <v>11163</v>
      </c>
      <c r="J655">
        <v>3405</v>
      </c>
      <c r="K655">
        <v>5150</v>
      </c>
      <c r="L655">
        <v>8555</v>
      </c>
      <c r="M655" t="s">
        <v>35867</v>
      </c>
      <c r="N655" t="s">
        <v>35867</v>
      </c>
      <c r="O655" t="s">
        <v>35867</v>
      </c>
      <c r="P655" t="s">
        <v>35867</v>
      </c>
      <c r="Q655" t="s">
        <v>35867</v>
      </c>
      <c r="R655" t="s">
        <v>35867</v>
      </c>
      <c r="S655" t="s">
        <v>35867</v>
      </c>
      <c r="T655" t="s">
        <v>35867</v>
      </c>
      <c r="U655" t="s">
        <v>35867</v>
      </c>
      <c r="V655" t="s">
        <v>35867</v>
      </c>
      <c r="W655" t="s">
        <v>35867</v>
      </c>
      <c r="X655" t="s">
        <v>35867</v>
      </c>
      <c r="Y655" t="s">
        <v>35867</v>
      </c>
      <c r="Z655" t="s">
        <v>35867</v>
      </c>
      <c r="AA655" t="s">
        <v>35867</v>
      </c>
      <c r="AB655" t="s">
        <v>35867</v>
      </c>
      <c r="AC655" t="s">
        <v>35867</v>
      </c>
      <c r="AD655" t="s">
        <v>35867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34</v>
      </c>
      <c r="AL655">
        <v>1</v>
      </c>
      <c r="AM655">
        <v>1</v>
      </c>
      <c r="AN655">
        <v>0</v>
      </c>
      <c r="AO655">
        <v>0</v>
      </c>
      <c r="AP655">
        <v>1</v>
      </c>
    </row>
    <row r="656" spans="1:42">
      <c r="A656">
        <v>172699005</v>
      </c>
      <c r="B656">
        <v>1</v>
      </c>
      <c r="C656" s="1" t="s">
        <v>48</v>
      </c>
      <c r="D656" s="1" t="s">
        <v>7031</v>
      </c>
      <c r="E656" s="1" t="s">
        <v>11162</v>
      </c>
      <c r="F656" s="1" t="s">
        <v>11774</v>
      </c>
      <c r="G656" s="1" t="s">
        <v>11783</v>
      </c>
      <c r="H656" s="1" t="s">
        <v>11784</v>
      </c>
      <c r="I656" s="1" t="s">
        <v>11273</v>
      </c>
      <c r="J656">
        <v>11741</v>
      </c>
      <c r="K656">
        <v>12553</v>
      </c>
      <c r="L656">
        <v>24294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1</v>
      </c>
      <c r="AP656">
        <v>1</v>
      </c>
    </row>
    <row r="657" spans="1:42">
      <c r="A657">
        <v>169798007</v>
      </c>
      <c r="B657">
        <v>1</v>
      </c>
      <c r="C657" s="1" t="s">
        <v>48</v>
      </c>
      <c r="D657" s="1" t="s">
        <v>7031</v>
      </c>
      <c r="E657" s="1" t="s">
        <v>11185</v>
      </c>
      <c r="F657" s="1" t="s">
        <v>11231</v>
      </c>
      <c r="G657" s="1" t="s">
        <v>11247</v>
      </c>
      <c r="H657" s="1" t="s">
        <v>11248</v>
      </c>
      <c r="I657" s="1" t="s">
        <v>11249</v>
      </c>
      <c r="J657">
        <v>9557</v>
      </c>
      <c r="K657">
        <v>13890</v>
      </c>
      <c r="L657">
        <v>23447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1</v>
      </c>
    </row>
    <row r="658" spans="1:42">
      <c r="A658">
        <v>171456001</v>
      </c>
      <c r="B658">
        <v>1</v>
      </c>
      <c r="C658" s="1" t="s">
        <v>48</v>
      </c>
      <c r="D658" s="1" t="s">
        <v>7031</v>
      </c>
      <c r="E658" s="1" t="s">
        <v>11574</v>
      </c>
      <c r="F658" s="1" t="s">
        <v>11572</v>
      </c>
      <c r="G658" s="1" t="s">
        <v>11572</v>
      </c>
      <c r="H658" s="1" t="s">
        <v>11573</v>
      </c>
      <c r="I658" s="1" t="s">
        <v>11575</v>
      </c>
      <c r="J658">
        <v>4038</v>
      </c>
      <c r="K658">
        <v>4880</v>
      </c>
      <c r="L658">
        <v>8918</v>
      </c>
      <c r="M658">
        <v>0</v>
      </c>
      <c r="N658">
        <v>0</v>
      </c>
      <c r="O658">
        <v>13</v>
      </c>
      <c r="P658">
        <v>0</v>
      </c>
      <c r="Q658">
        <v>0</v>
      </c>
      <c r="R658">
        <v>2</v>
      </c>
      <c r="S658">
        <v>10</v>
      </c>
      <c r="T658">
        <v>2</v>
      </c>
      <c r="U658">
        <v>0</v>
      </c>
      <c r="V658">
        <v>0</v>
      </c>
      <c r="W658">
        <v>0</v>
      </c>
      <c r="X658">
        <v>9</v>
      </c>
      <c r="Y658">
        <v>0</v>
      </c>
      <c r="Z658">
        <v>0</v>
      </c>
      <c r="AA658">
        <v>1</v>
      </c>
      <c r="AB658">
        <v>7</v>
      </c>
      <c r="AC658">
        <v>2</v>
      </c>
      <c r="AD658">
        <v>0</v>
      </c>
      <c r="AE658">
        <v>0</v>
      </c>
      <c r="AF658">
        <v>0</v>
      </c>
      <c r="AG658">
        <v>7</v>
      </c>
      <c r="AH658">
        <v>0</v>
      </c>
      <c r="AI658">
        <v>0</v>
      </c>
      <c r="AJ658">
        <v>3</v>
      </c>
      <c r="AK658">
        <v>14</v>
      </c>
      <c r="AL658">
        <v>2</v>
      </c>
      <c r="AM658">
        <v>0</v>
      </c>
      <c r="AN658">
        <v>1</v>
      </c>
      <c r="AO658">
        <v>1</v>
      </c>
      <c r="AP658">
        <v>1</v>
      </c>
    </row>
    <row r="659" spans="1:42">
      <c r="A659">
        <v>169798008</v>
      </c>
      <c r="B659">
        <v>1</v>
      </c>
      <c r="C659" s="1" t="s">
        <v>48</v>
      </c>
      <c r="D659" s="1" t="s">
        <v>7031</v>
      </c>
      <c r="E659" s="1" t="s">
        <v>11252</v>
      </c>
      <c r="F659" s="1" t="s">
        <v>11231</v>
      </c>
      <c r="G659" s="1" t="s">
        <v>11250</v>
      </c>
      <c r="H659" s="1" t="s">
        <v>11251</v>
      </c>
      <c r="I659" s="1" t="s">
        <v>11253</v>
      </c>
      <c r="J659">
        <v>9557</v>
      </c>
      <c r="K659">
        <v>13890</v>
      </c>
      <c r="L659">
        <v>23447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1</v>
      </c>
      <c r="AP659">
        <v>1</v>
      </c>
    </row>
    <row r="660" spans="1:42">
      <c r="A660">
        <v>171571003</v>
      </c>
      <c r="B660">
        <v>1</v>
      </c>
      <c r="C660" s="1" t="s">
        <v>48</v>
      </c>
      <c r="D660" s="1" t="s">
        <v>7031</v>
      </c>
      <c r="E660" s="1" t="s">
        <v>11628</v>
      </c>
      <c r="F660" s="1" t="s">
        <v>11619</v>
      </c>
      <c r="G660" s="1" t="s">
        <v>11626</v>
      </c>
      <c r="H660" s="1" t="s">
        <v>11627</v>
      </c>
      <c r="I660" s="1" t="s">
        <v>11629</v>
      </c>
      <c r="J660">
        <v>8232</v>
      </c>
      <c r="K660">
        <v>11937</v>
      </c>
      <c r="L660">
        <v>20169</v>
      </c>
      <c r="M660" t="s">
        <v>35867</v>
      </c>
      <c r="N660" t="s">
        <v>35867</v>
      </c>
      <c r="O660" t="s">
        <v>35867</v>
      </c>
      <c r="P660" t="s">
        <v>35867</v>
      </c>
      <c r="Q660" t="s">
        <v>35867</v>
      </c>
      <c r="R660" t="s">
        <v>35867</v>
      </c>
      <c r="S660" t="s">
        <v>35867</v>
      </c>
      <c r="T660" t="s">
        <v>35867</v>
      </c>
      <c r="U660" t="s">
        <v>35867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</row>
    <row r="661" spans="1:42">
      <c r="A661">
        <v>169248001</v>
      </c>
      <c r="B661">
        <v>1</v>
      </c>
      <c r="C661" s="1" t="s">
        <v>48</v>
      </c>
      <c r="D661" s="1" t="s">
        <v>7031</v>
      </c>
      <c r="E661" s="1" t="s">
        <v>8177</v>
      </c>
      <c r="F661" s="1" t="s">
        <v>11096</v>
      </c>
      <c r="G661" s="1" t="s">
        <v>43</v>
      </c>
      <c r="H661" s="1" t="s">
        <v>11097</v>
      </c>
      <c r="I661" s="1" t="s">
        <v>11098</v>
      </c>
      <c r="J661">
        <v>11501</v>
      </c>
      <c r="K661">
        <v>15340</v>
      </c>
      <c r="L661">
        <v>26841</v>
      </c>
      <c r="M661">
        <v>0</v>
      </c>
      <c r="N661">
        <v>0</v>
      </c>
      <c r="O661">
        <v>5</v>
      </c>
      <c r="P661">
        <v>0</v>
      </c>
      <c r="Q661">
        <v>1</v>
      </c>
      <c r="R661">
        <v>2</v>
      </c>
      <c r="S661">
        <v>15</v>
      </c>
      <c r="T661">
        <v>1</v>
      </c>
      <c r="U661">
        <v>1</v>
      </c>
      <c r="V661">
        <v>0</v>
      </c>
      <c r="W661">
        <v>0</v>
      </c>
      <c r="X661">
        <v>6</v>
      </c>
      <c r="Y661">
        <v>0</v>
      </c>
      <c r="Z661">
        <v>0</v>
      </c>
      <c r="AA661">
        <v>3</v>
      </c>
      <c r="AB661">
        <v>7</v>
      </c>
      <c r="AC661">
        <v>4</v>
      </c>
      <c r="AD661">
        <v>0</v>
      </c>
      <c r="AE661">
        <v>0</v>
      </c>
      <c r="AF661">
        <v>0</v>
      </c>
      <c r="AG661">
        <v>8</v>
      </c>
      <c r="AH661">
        <v>0</v>
      </c>
      <c r="AI661">
        <v>1</v>
      </c>
      <c r="AJ661">
        <v>1</v>
      </c>
      <c r="AK661">
        <v>17</v>
      </c>
      <c r="AL661">
        <v>5</v>
      </c>
      <c r="AM661">
        <v>1</v>
      </c>
      <c r="AN661">
        <v>1</v>
      </c>
      <c r="AO661">
        <v>1</v>
      </c>
      <c r="AP661">
        <v>1</v>
      </c>
    </row>
    <row r="662" spans="1:42">
      <c r="A662">
        <v>169910012</v>
      </c>
      <c r="B662">
        <v>1</v>
      </c>
      <c r="C662" s="1" t="s">
        <v>48</v>
      </c>
      <c r="D662" s="1" t="s">
        <v>7031</v>
      </c>
      <c r="E662" s="1" t="s">
        <v>11288</v>
      </c>
      <c r="F662" s="1" t="s">
        <v>11256</v>
      </c>
      <c r="G662" s="1" t="s">
        <v>11286</v>
      </c>
      <c r="H662" s="1" t="s">
        <v>11287</v>
      </c>
      <c r="I662" s="1" t="s">
        <v>11289</v>
      </c>
      <c r="J662">
        <v>7017</v>
      </c>
      <c r="K662">
        <v>7690</v>
      </c>
      <c r="L662">
        <v>14707</v>
      </c>
      <c r="M662" t="s">
        <v>35867</v>
      </c>
      <c r="N662" t="s">
        <v>35867</v>
      </c>
      <c r="O662" t="s">
        <v>35867</v>
      </c>
      <c r="P662" t="s">
        <v>35867</v>
      </c>
      <c r="Q662" t="s">
        <v>35867</v>
      </c>
      <c r="R662" t="s">
        <v>35867</v>
      </c>
      <c r="S662" t="s">
        <v>35867</v>
      </c>
      <c r="T662" t="s">
        <v>35867</v>
      </c>
      <c r="U662" t="s">
        <v>35867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1</v>
      </c>
    </row>
    <row r="663" spans="1:42">
      <c r="A663">
        <v>170082004</v>
      </c>
      <c r="B663">
        <v>1</v>
      </c>
      <c r="C663" s="1" t="s">
        <v>48</v>
      </c>
      <c r="D663" s="1" t="s">
        <v>7031</v>
      </c>
      <c r="E663" s="1" t="s">
        <v>11288</v>
      </c>
      <c r="F663" s="1" t="s">
        <v>11343</v>
      </c>
      <c r="G663" s="1" t="s">
        <v>11354</v>
      </c>
      <c r="H663" s="1" t="s">
        <v>11355</v>
      </c>
      <c r="I663" s="1" t="s">
        <v>11356</v>
      </c>
      <c r="J663">
        <v>9981</v>
      </c>
      <c r="K663">
        <v>14496</v>
      </c>
      <c r="L663">
        <v>24477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1</v>
      </c>
      <c r="AP663">
        <v>1</v>
      </c>
    </row>
    <row r="664" spans="1:42">
      <c r="A664">
        <v>170082007</v>
      </c>
      <c r="B664">
        <v>1</v>
      </c>
      <c r="C664" s="1" t="s">
        <v>48</v>
      </c>
      <c r="D664" s="1" t="s">
        <v>7031</v>
      </c>
      <c r="E664" s="1" t="s">
        <v>11288</v>
      </c>
      <c r="F664" s="1" t="s">
        <v>11343</v>
      </c>
      <c r="G664" s="1" t="s">
        <v>11361</v>
      </c>
      <c r="H664" s="1" t="s">
        <v>11362</v>
      </c>
      <c r="I664" s="1" t="s">
        <v>11356</v>
      </c>
      <c r="J664">
        <v>9981</v>
      </c>
      <c r="K664">
        <v>14496</v>
      </c>
      <c r="L664">
        <v>24477</v>
      </c>
      <c r="M664" t="s">
        <v>35867</v>
      </c>
      <c r="N664" t="s">
        <v>35867</v>
      </c>
      <c r="O664" t="s">
        <v>35867</v>
      </c>
      <c r="P664" t="s">
        <v>35867</v>
      </c>
      <c r="Q664" t="s">
        <v>35867</v>
      </c>
      <c r="R664" t="s">
        <v>35867</v>
      </c>
      <c r="S664" t="s">
        <v>35867</v>
      </c>
      <c r="T664" t="s">
        <v>35867</v>
      </c>
      <c r="U664" t="s">
        <v>35867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</row>
    <row r="665" spans="1:42">
      <c r="A665">
        <v>172699006</v>
      </c>
      <c r="B665">
        <v>1</v>
      </c>
      <c r="C665" s="1" t="s">
        <v>48</v>
      </c>
      <c r="D665" s="1" t="s">
        <v>7031</v>
      </c>
      <c r="E665" s="1" t="s">
        <v>11288</v>
      </c>
      <c r="F665" s="1" t="s">
        <v>11774</v>
      </c>
      <c r="G665" s="1" t="s">
        <v>11785</v>
      </c>
      <c r="H665" s="1" t="s">
        <v>11786</v>
      </c>
      <c r="I665" s="1" t="s">
        <v>11787</v>
      </c>
      <c r="J665">
        <v>11741</v>
      </c>
      <c r="K665">
        <v>12553</v>
      </c>
      <c r="L665">
        <v>24294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1</v>
      </c>
      <c r="AP665">
        <v>1</v>
      </c>
    </row>
    <row r="666" spans="1:42">
      <c r="A666">
        <v>171571001</v>
      </c>
      <c r="B666">
        <v>1</v>
      </c>
      <c r="C666" s="1" t="s">
        <v>48</v>
      </c>
      <c r="D666" s="1" t="s">
        <v>7031</v>
      </c>
      <c r="E666" s="1" t="s">
        <v>11621</v>
      </c>
      <c r="F666" s="1" t="s">
        <v>11619</v>
      </c>
      <c r="G666" s="1" t="s">
        <v>43</v>
      </c>
      <c r="H666" s="1" t="s">
        <v>11620</v>
      </c>
      <c r="I666" s="1" t="s">
        <v>11622</v>
      </c>
      <c r="J666">
        <v>8232</v>
      </c>
      <c r="K666">
        <v>11937</v>
      </c>
      <c r="L666">
        <v>20169</v>
      </c>
      <c r="M666">
        <v>0</v>
      </c>
      <c r="N666">
        <v>0</v>
      </c>
      <c r="O666">
        <v>3</v>
      </c>
      <c r="P666">
        <v>0</v>
      </c>
      <c r="Q666">
        <v>2</v>
      </c>
      <c r="R666">
        <v>7</v>
      </c>
      <c r="S666">
        <v>9</v>
      </c>
      <c r="T666">
        <v>4</v>
      </c>
      <c r="U666">
        <v>0</v>
      </c>
      <c r="V666">
        <v>0</v>
      </c>
      <c r="W666">
        <v>0</v>
      </c>
      <c r="X666">
        <v>3</v>
      </c>
      <c r="Y666">
        <v>0</v>
      </c>
      <c r="Z666">
        <v>0</v>
      </c>
      <c r="AA666">
        <v>6</v>
      </c>
      <c r="AB666">
        <v>4</v>
      </c>
      <c r="AC666">
        <v>2</v>
      </c>
      <c r="AD666">
        <v>0</v>
      </c>
      <c r="AE666">
        <v>0</v>
      </c>
      <c r="AF666">
        <v>0</v>
      </c>
      <c r="AG666">
        <v>3</v>
      </c>
      <c r="AH666">
        <v>0</v>
      </c>
      <c r="AI666">
        <v>0</v>
      </c>
      <c r="AJ666">
        <v>2</v>
      </c>
      <c r="AK666">
        <v>7</v>
      </c>
      <c r="AL666">
        <v>0</v>
      </c>
      <c r="AM666">
        <v>0</v>
      </c>
      <c r="AN666">
        <v>1</v>
      </c>
      <c r="AO666">
        <v>1</v>
      </c>
      <c r="AP666">
        <v>1</v>
      </c>
    </row>
    <row r="667" spans="1:42">
      <c r="A667">
        <v>172699012</v>
      </c>
      <c r="B667">
        <v>1</v>
      </c>
      <c r="C667" s="1" t="s">
        <v>48</v>
      </c>
      <c r="D667" s="1" t="s">
        <v>7031</v>
      </c>
      <c r="E667" s="1" t="s">
        <v>11608</v>
      </c>
      <c r="F667" s="1" t="s">
        <v>11774</v>
      </c>
      <c r="G667" s="1" t="s">
        <v>11797</v>
      </c>
      <c r="H667" s="1" t="s">
        <v>11798</v>
      </c>
      <c r="I667" s="1" t="s">
        <v>11799</v>
      </c>
      <c r="J667">
        <v>11741</v>
      </c>
      <c r="K667">
        <v>12553</v>
      </c>
      <c r="L667">
        <v>24294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1</v>
      </c>
    </row>
    <row r="668" spans="1:42">
      <c r="A668">
        <v>170639001</v>
      </c>
      <c r="B668">
        <v>1</v>
      </c>
      <c r="C668" s="1" t="s">
        <v>48</v>
      </c>
      <c r="D668" s="1" t="s">
        <v>7031</v>
      </c>
      <c r="E668" s="1" t="s">
        <v>11455</v>
      </c>
      <c r="F668" s="1" t="s">
        <v>11452</v>
      </c>
      <c r="G668" s="1" t="s">
        <v>11453</v>
      </c>
      <c r="H668" s="1" t="s">
        <v>11454</v>
      </c>
      <c r="I668" s="1" t="s">
        <v>11456</v>
      </c>
      <c r="J668">
        <v>1209</v>
      </c>
      <c r="K668">
        <v>1226</v>
      </c>
      <c r="L668">
        <v>2435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1</v>
      </c>
      <c r="AP668">
        <v>1</v>
      </c>
    </row>
    <row r="669" spans="1:42">
      <c r="A669">
        <v>169798009</v>
      </c>
      <c r="B669">
        <v>1</v>
      </c>
      <c r="C669" s="1" t="s">
        <v>48</v>
      </c>
      <c r="D669" s="1" t="s">
        <v>7031</v>
      </c>
      <c r="E669" s="1" t="s">
        <v>11154</v>
      </c>
      <c r="F669" s="1" t="s">
        <v>11231</v>
      </c>
      <c r="G669" s="1" t="s">
        <v>11254</v>
      </c>
      <c r="H669" s="1" t="s">
        <v>11255</v>
      </c>
      <c r="I669" s="1" t="s">
        <v>11155</v>
      </c>
      <c r="J669">
        <v>9557</v>
      </c>
      <c r="K669">
        <v>13890</v>
      </c>
      <c r="L669">
        <v>23447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1</v>
      </c>
    </row>
    <row r="670" spans="1:42">
      <c r="A670">
        <v>169910009</v>
      </c>
      <c r="B670">
        <v>1</v>
      </c>
      <c r="C670" s="1" t="s">
        <v>48</v>
      </c>
      <c r="D670" s="1" t="s">
        <v>7031</v>
      </c>
      <c r="E670" s="1" t="s">
        <v>11154</v>
      </c>
      <c r="F670" s="1" t="s">
        <v>11256</v>
      </c>
      <c r="G670" s="1" t="s">
        <v>11280</v>
      </c>
      <c r="H670" s="1" t="s">
        <v>11281</v>
      </c>
      <c r="I670" s="1" t="s">
        <v>11155</v>
      </c>
      <c r="J670">
        <v>7017</v>
      </c>
      <c r="K670">
        <v>7690</v>
      </c>
      <c r="L670">
        <v>14707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1</v>
      </c>
    </row>
    <row r="671" spans="1:42">
      <c r="A671">
        <v>170082005</v>
      </c>
      <c r="B671">
        <v>1</v>
      </c>
      <c r="C671" s="1" t="s">
        <v>48</v>
      </c>
      <c r="D671" s="1" t="s">
        <v>7031</v>
      </c>
      <c r="E671" s="1" t="s">
        <v>11154</v>
      </c>
      <c r="F671" s="1" t="s">
        <v>11343</v>
      </c>
      <c r="G671" s="1" t="s">
        <v>11357</v>
      </c>
      <c r="H671" s="1" t="s">
        <v>11358</v>
      </c>
      <c r="I671" s="1" t="s">
        <v>11155</v>
      </c>
      <c r="J671">
        <v>9981</v>
      </c>
      <c r="K671">
        <v>14496</v>
      </c>
      <c r="L671">
        <v>24477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</row>
    <row r="672" spans="1:42">
      <c r="A672">
        <v>171483001</v>
      </c>
      <c r="B672">
        <v>1</v>
      </c>
      <c r="C672" s="1" t="s">
        <v>48</v>
      </c>
      <c r="D672" s="1" t="s">
        <v>7031</v>
      </c>
      <c r="E672" s="1" t="s">
        <v>11582</v>
      </c>
      <c r="F672" s="1" t="s">
        <v>11580</v>
      </c>
      <c r="G672" s="1" t="s">
        <v>43</v>
      </c>
      <c r="H672" s="1" t="s">
        <v>11581</v>
      </c>
      <c r="I672" s="1" t="s">
        <v>11470</v>
      </c>
      <c r="J672">
        <v>2158</v>
      </c>
      <c r="K672">
        <v>2566</v>
      </c>
      <c r="L672">
        <v>4724</v>
      </c>
      <c r="M672">
        <v>0</v>
      </c>
      <c r="N672">
        <v>0</v>
      </c>
      <c r="O672">
        <v>2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1</v>
      </c>
      <c r="AP672">
        <v>1</v>
      </c>
    </row>
    <row r="673" spans="1:42">
      <c r="A673">
        <v>171483002</v>
      </c>
      <c r="B673">
        <v>1</v>
      </c>
      <c r="C673" s="1" t="s">
        <v>48</v>
      </c>
      <c r="D673" s="1" t="s">
        <v>7031</v>
      </c>
      <c r="E673" s="1" t="s">
        <v>11154</v>
      </c>
      <c r="F673" s="1" t="s">
        <v>11580</v>
      </c>
      <c r="G673" s="1" t="s">
        <v>11583</v>
      </c>
      <c r="H673" s="1" t="s">
        <v>11584</v>
      </c>
      <c r="I673" s="1" t="s">
        <v>11470</v>
      </c>
      <c r="J673">
        <v>2158</v>
      </c>
      <c r="K673">
        <v>2566</v>
      </c>
      <c r="L673">
        <v>4724</v>
      </c>
      <c r="M673" t="s">
        <v>35867</v>
      </c>
      <c r="N673" t="s">
        <v>35867</v>
      </c>
      <c r="O673" t="s">
        <v>35867</v>
      </c>
      <c r="P673" t="s">
        <v>35867</v>
      </c>
      <c r="Q673" t="s">
        <v>35867</v>
      </c>
      <c r="R673" t="s">
        <v>35867</v>
      </c>
      <c r="S673" t="s">
        <v>35867</v>
      </c>
      <c r="T673" t="s">
        <v>35867</v>
      </c>
      <c r="U673" t="s">
        <v>35867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1</v>
      </c>
    </row>
    <row r="674" spans="1:42">
      <c r="A674">
        <v>171483003</v>
      </c>
      <c r="B674">
        <v>1</v>
      </c>
      <c r="C674" s="1" t="s">
        <v>48</v>
      </c>
      <c r="D674" s="1" t="s">
        <v>7031</v>
      </c>
      <c r="E674" s="1" t="s">
        <v>11154</v>
      </c>
      <c r="F674" s="1" t="s">
        <v>11580</v>
      </c>
      <c r="G674" s="1" t="s">
        <v>11585</v>
      </c>
      <c r="H674" s="1" t="s">
        <v>11586</v>
      </c>
      <c r="I674" s="1" t="s">
        <v>11470</v>
      </c>
      <c r="J674">
        <v>2158</v>
      </c>
      <c r="K674">
        <v>2566</v>
      </c>
      <c r="L674">
        <v>4724</v>
      </c>
      <c r="M674" t="s">
        <v>35867</v>
      </c>
      <c r="N674" t="s">
        <v>35867</v>
      </c>
      <c r="O674" t="s">
        <v>35867</v>
      </c>
      <c r="P674" t="s">
        <v>35867</v>
      </c>
      <c r="Q674" t="s">
        <v>35867</v>
      </c>
      <c r="R674" t="s">
        <v>35867</v>
      </c>
      <c r="S674" t="s">
        <v>35867</v>
      </c>
      <c r="T674" t="s">
        <v>35867</v>
      </c>
      <c r="U674" t="s">
        <v>35867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</row>
    <row r="675" spans="1:42">
      <c r="A675">
        <v>171483004</v>
      </c>
      <c r="B675">
        <v>1</v>
      </c>
      <c r="C675" s="1" t="s">
        <v>48</v>
      </c>
      <c r="D675" s="1" t="s">
        <v>7031</v>
      </c>
      <c r="E675" s="1" t="s">
        <v>11154</v>
      </c>
      <c r="F675" s="1" t="s">
        <v>11580</v>
      </c>
      <c r="G675" s="1" t="s">
        <v>11587</v>
      </c>
      <c r="H675" s="1" t="s">
        <v>11588</v>
      </c>
      <c r="I675" s="1" t="s">
        <v>11470</v>
      </c>
      <c r="J675">
        <v>2158</v>
      </c>
      <c r="K675">
        <v>2566</v>
      </c>
      <c r="L675">
        <v>4724</v>
      </c>
      <c r="M675" t="s">
        <v>35867</v>
      </c>
      <c r="N675" t="s">
        <v>35867</v>
      </c>
      <c r="O675" t="s">
        <v>35867</v>
      </c>
      <c r="P675" t="s">
        <v>35867</v>
      </c>
      <c r="Q675" t="s">
        <v>35867</v>
      </c>
      <c r="R675" t="s">
        <v>35867</v>
      </c>
      <c r="S675" t="s">
        <v>35867</v>
      </c>
      <c r="T675" t="s">
        <v>35867</v>
      </c>
      <c r="U675" t="s">
        <v>35867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1</v>
      </c>
      <c r="AP675">
        <v>1</v>
      </c>
    </row>
    <row r="676" spans="1:42">
      <c r="A676">
        <v>171483005</v>
      </c>
      <c r="B676">
        <v>1</v>
      </c>
      <c r="C676" s="1" t="s">
        <v>48</v>
      </c>
      <c r="D676" s="1" t="s">
        <v>7031</v>
      </c>
      <c r="E676" s="1" t="s">
        <v>11154</v>
      </c>
      <c r="F676" s="1" t="s">
        <v>11580</v>
      </c>
      <c r="G676" s="1" t="s">
        <v>11589</v>
      </c>
      <c r="H676" s="1" t="s">
        <v>11590</v>
      </c>
      <c r="I676" s="1" t="s">
        <v>11470</v>
      </c>
      <c r="J676">
        <v>2158</v>
      </c>
      <c r="K676">
        <v>2566</v>
      </c>
      <c r="L676">
        <v>4724</v>
      </c>
      <c r="M676" t="s">
        <v>35867</v>
      </c>
      <c r="N676" t="s">
        <v>35867</v>
      </c>
      <c r="O676" t="s">
        <v>35867</v>
      </c>
      <c r="P676" t="s">
        <v>35867</v>
      </c>
      <c r="Q676" t="s">
        <v>35867</v>
      </c>
      <c r="R676" t="s">
        <v>35867</v>
      </c>
      <c r="S676" t="s">
        <v>35867</v>
      </c>
      <c r="T676" t="s">
        <v>35867</v>
      </c>
      <c r="U676" t="s">
        <v>35867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1</v>
      </c>
    </row>
    <row r="677" spans="1:42">
      <c r="A677">
        <v>171483006</v>
      </c>
      <c r="B677">
        <v>1</v>
      </c>
      <c r="C677" s="1" t="s">
        <v>48</v>
      </c>
      <c r="D677" s="1" t="s">
        <v>7031</v>
      </c>
      <c r="E677" s="1" t="s">
        <v>11154</v>
      </c>
      <c r="F677" s="1" t="s">
        <v>11580</v>
      </c>
      <c r="G677" s="1" t="s">
        <v>11591</v>
      </c>
      <c r="H677" s="1" t="s">
        <v>11592</v>
      </c>
      <c r="I677" s="1" t="s">
        <v>11470</v>
      </c>
      <c r="J677">
        <v>2158</v>
      </c>
      <c r="K677">
        <v>2566</v>
      </c>
      <c r="L677">
        <v>4724</v>
      </c>
      <c r="M677" t="s">
        <v>35867</v>
      </c>
      <c r="N677" t="s">
        <v>35867</v>
      </c>
      <c r="O677" t="s">
        <v>35867</v>
      </c>
      <c r="P677" t="s">
        <v>35867</v>
      </c>
      <c r="Q677" t="s">
        <v>35867</v>
      </c>
      <c r="R677" t="s">
        <v>35867</v>
      </c>
      <c r="S677" t="s">
        <v>35867</v>
      </c>
      <c r="T677" t="s">
        <v>35867</v>
      </c>
      <c r="U677" t="s">
        <v>35867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</row>
    <row r="678" spans="1:42">
      <c r="A678">
        <v>171483007</v>
      </c>
      <c r="B678">
        <v>1</v>
      </c>
      <c r="C678" s="1" t="s">
        <v>48</v>
      </c>
      <c r="D678" s="1" t="s">
        <v>7031</v>
      </c>
      <c r="E678" s="1" t="s">
        <v>11154</v>
      </c>
      <c r="F678" s="1" t="s">
        <v>11580</v>
      </c>
      <c r="G678" s="1" t="s">
        <v>11593</v>
      </c>
      <c r="H678" s="1" t="s">
        <v>11594</v>
      </c>
      <c r="I678" s="1" t="s">
        <v>11470</v>
      </c>
      <c r="J678">
        <v>2158</v>
      </c>
      <c r="K678">
        <v>2566</v>
      </c>
      <c r="L678">
        <v>4724</v>
      </c>
      <c r="M678" t="s">
        <v>35867</v>
      </c>
      <c r="N678" t="s">
        <v>35867</v>
      </c>
      <c r="O678" t="s">
        <v>35867</v>
      </c>
      <c r="P678" t="s">
        <v>35867</v>
      </c>
      <c r="Q678" t="s">
        <v>35867</v>
      </c>
      <c r="R678" t="s">
        <v>35867</v>
      </c>
      <c r="S678" t="s">
        <v>35867</v>
      </c>
      <c r="T678" t="s">
        <v>35867</v>
      </c>
      <c r="U678" t="s">
        <v>35867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1</v>
      </c>
    </row>
    <row r="679" spans="1:42">
      <c r="A679">
        <v>171483008</v>
      </c>
      <c r="B679">
        <v>1</v>
      </c>
      <c r="C679" s="1" t="s">
        <v>48</v>
      </c>
      <c r="D679" s="1" t="s">
        <v>7031</v>
      </c>
      <c r="E679" s="1" t="s">
        <v>11154</v>
      </c>
      <c r="F679" s="1" t="s">
        <v>11580</v>
      </c>
      <c r="G679" s="1" t="s">
        <v>11264</v>
      </c>
      <c r="H679" s="1" t="s">
        <v>11595</v>
      </c>
      <c r="I679" s="1" t="s">
        <v>11155</v>
      </c>
      <c r="J679">
        <v>2158</v>
      </c>
      <c r="K679">
        <v>2566</v>
      </c>
      <c r="L679">
        <v>4724</v>
      </c>
      <c r="M679" t="s">
        <v>35867</v>
      </c>
      <c r="N679" t="s">
        <v>35867</v>
      </c>
      <c r="O679" t="s">
        <v>35867</v>
      </c>
      <c r="P679" t="s">
        <v>35867</v>
      </c>
      <c r="Q679" t="s">
        <v>35867</v>
      </c>
      <c r="R679" t="s">
        <v>35867</v>
      </c>
      <c r="S679" t="s">
        <v>35867</v>
      </c>
      <c r="T679" t="s">
        <v>35867</v>
      </c>
      <c r="U679" t="s">
        <v>35867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1</v>
      </c>
    </row>
    <row r="680" spans="1:42">
      <c r="A680">
        <v>172699007</v>
      </c>
      <c r="B680">
        <v>1</v>
      </c>
      <c r="C680" s="1" t="s">
        <v>48</v>
      </c>
      <c r="D680" s="1" t="s">
        <v>7031</v>
      </c>
      <c r="E680" s="1" t="s">
        <v>11154</v>
      </c>
      <c r="F680" s="1" t="s">
        <v>11774</v>
      </c>
      <c r="G680" s="1" t="s">
        <v>11788</v>
      </c>
      <c r="H680" s="1" t="s">
        <v>11789</v>
      </c>
      <c r="I680" s="1" t="s">
        <v>11155</v>
      </c>
      <c r="J680">
        <v>11741</v>
      </c>
      <c r="K680">
        <v>12553</v>
      </c>
      <c r="L680">
        <v>24294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1</v>
      </c>
      <c r="AP680">
        <v>1</v>
      </c>
    </row>
    <row r="681" spans="1:42">
      <c r="A681">
        <v>171100003</v>
      </c>
      <c r="B681">
        <v>1</v>
      </c>
      <c r="C681" s="1" t="s">
        <v>48</v>
      </c>
      <c r="D681" s="1" t="s">
        <v>7031</v>
      </c>
      <c r="E681" s="1" t="s">
        <v>11511</v>
      </c>
      <c r="F681" s="1" t="s">
        <v>11504</v>
      </c>
      <c r="G681" s="1" t="s">
        <v>11509</v>
      </c>
      <c r="H681" s="1" t="s">
        <v>11510</v>
      </c>
      <c r="I681" s="1" t="s">
        <v>11512</v>
      </c>
      <c r="J681">
        <v>23884</v>
      </c>
      <c r="K681">
        <v>25433</v>
      </c>
      <c r="L681">
        <v>49317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1</v>
      </c>
    </row>
    <row r="682" spans="1:42">
      <c r="A682">
        <v>169910003</v>
      </c>
      <c r="B682">
        <v>1</v>
      </c>
      <c r="C682" s="1" t="s">
        <v>48</v>
      </c>
      <c r="D682" s="1" t="s">
        <v>7031</v>
      </c>
      <c r="E682" s="1" t="s">
        <v>11264</v>
      </c>
      <c r="F682" s="1" t="s">
        <v>11256</v>
      </c>
      <c r="G682" s="1" t="s">
        <v>11263</v>
      </c>
      <c r="H682" s="1" t="s">
        <v>11196</v>
      </c>
      <c r="I682" s="1" t="s">
        <v>11198</v>
      </c>
      <c r="J682">
        <v>7017</v>
      </c>
      <c r="K682">
        <v>7690</v>
      </c>
      <c r="L682">
        <v>14707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1</v>
      </c>
      <c r="AP682">
        <v>1</v>
      </c>
    </row>
    <row r="683" spans="1:42">
      <c r="A683">
        <v>172051001</v>
      </c>
      <c r="B683">
        <v>1</v>
      </c>
      <c r="C683" s="1" t="s">
        <v>48</v>
      </c>
      <c r="D683" s="1" t="s">
        <v>7031</v>
      </c>
      <c r="E683" s="1" t="s">
        <v>11197</v>
      </c>
      <c r="F683" s="1" t="s">
        <v>11653</v>
      </c>
      <c r="G683" s="1" t="s">
        <v>11653</v>
      </c>
      <c r="H683" s="1" t="s">
        <v>11654</v>
      </c>
      <c r="I683" s="1" t="s">
        <v>11198</v>
      </c>
      <c r="J683">
        <v>4239</v>
      </c>
      <c r="K683">
        <v>6001</v>
      </c>
      <c r="L683">
        <v>10240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0</v>
      </c>
      <c r="S683">
        <v>9</v>
      </c>
      <c r="T683">
        <v>0</v>
      </c>
      <c r="U683">
        <v>0</v>
      </c>
      <c r="V683">
        <v>0</v>
      </c>
      <c r="W683">
        <v>0</v>
      </c>
      <c r="X683">
        <v>3</v>
      </c>
      <c r="Y683">
        <v>0</v>
      </c>
      <c r="Z683">
        <v>0</v>
      </c>
      <c r="AA683">
        <v>1</v>
      </c>
      <c r="AB683">
        <v>8</v>
      </c>
      <c r="AC683">
        <v>2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2</v>
      </c>
      <c r="AK683">
        <v>10</v>
      </c>
      <c r="AL683">
        <v>0</v>
      </c>
      <c r="AM683">
        <v>0</v>
      </c>
      <c r="AN683">
        <v>1</v>
      </c>
      <c r="AO683">
        <v>1</v>
      </c>
      <c r="AP683">
        <v>1</v>
      </c>
    </row>
    <row r="684" spans="1:42">
      <c r="A684">
        <v>169798001</v>
      </c>
      <c r="B684">
        <v>1</v>
      </c>
      <c r="C684" s="1" t="s">
        <v>48</v>
      </c>
      <c r="D684" s="1" t="s">
        <v>7031</v>
      </c>
      <c r="E684" s="1" t="s">
        <v>11233</v>
      </c>
      <c r="F684" s="1" t="s">
        <v>11231</v>
      </c>
      <c r="G684" s="1" t="s">
        <v>11231</v>
      </c>
      <c r="H684" s="1" t="s">
        <v>11232</v>
      </c>
      <c r="I684" s="1" t="s">
        <v>11234</v>
      </c>
      <c r="J684">
        <v>9557</v>
      </c>
      <c r="K684">
        <v>13890</v>
      </c>
      <c r="L684">
        <v>23447</v>
      </c>
      <c r="M684">
        <v>0</v>
      </c>
      <c r="N684">
        <v>0</v>
      </c>
      <c r="O684">
        <v>4</v>
      </c>
      <c r="P684">
        <v>0</v>
      </c>
      <c r="Q684">
        <v>2</v>
      </c>
      <c r="R684">
        <v>1</v>
      </c>
      <c r="S684">
        <v>13</v>
      </c>
      <c r="T684">
        <v>2</v>
      </c>
      <c r="U684">
        <v>7</v>
      </c>
      <c r="V684">
        <v>0</v>
      </c>
      <c r="W684">
        <v>0</v>
      </c>
      <c r="X684">
        <v>8</v>
      </c>
      <c r="Y684">
        <v>0</v>
      </c>
      <c r="Z684">
        <v>1</v>
      </c>
      <c r="AA684">
        <v>6</v>
      </c>
      <c r="AB684">
        <v>10</v>
      </c>
      <c r="AC684">
        <v>7</v>
      </c>
      <c r="AD684">
        <v>8</v>
      </c>
      <c r="AE684">
        <v>0</v>
      </c>
      <c r="AF684">
        <v>0</v>
      </c>
      <c r="AG684">
        <v>11</v>
      </c>
      <c r="AH684">
        <v>0</v>
      </c>
      <c r="AI684">
        <v>2</v>
      </c>
      <c r="AJ684">
        <v>2</v>
      </c>
      <c r="AK684">
        <v>8</v>
      </c>
      <c r="AL684">
        <v>4</v>
      </c>
      <c r="AM684">
        <v>4</v>
      </c>
      <c r="AN684">
        <v>1</v>
      </c>
      <c r="AO684">
        <v>1</v>
      </c>
      <c r="AP684">
        <v>1</v>
      </c>
    </row>
    <row r="685" spans="1:42">
      <c r="A685">
        <v>169798002</v>
      </c>
      <c r="B685">
        <v>1</v>
      </c>
      <c r="C685" s="1" t="s">
        <v>48</v>
      </c>
      <c r="D685" s="1" t="s">
        <v>7031</v>
      </c>
      <c r="E685" s="1" t="s">
        <v>11237</v>
      </c>
      <c r="F685" s="1" t="s">
        <v>11231</v>
      </c>
      <c r="G685" s="1" t="s">
        <v>11235</v>
      </c>
      <c r="H685" s="1" t="s">
        <v>11236</v>
      </c>
      <c r="I685" s="1" t="s">
        <v>11234</v>
      </c>
      <c r="J685">
        <v>9557</v>
      </c>
      <c r="K685">
        <v>13890</v>
      </c>
      <c r="L685">
        <v>23447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1</v>
      </c>
    </row>
    <row r="686" spans="1:42">
      <c r="A686">
        <v>173124001</v>
      </c>
      <c r="B686">
        <v>1</v>
      </c>
      <c r="C686" s="1" t="s">
        <v>48</v>
      </c>
      <c r="D686" s="1" t="s">
        <v>3422</v>
      </c>
      <c r="E686" s="1" t="s">
        <v>11850</v>
      </c>
      <c r="F686" s="1" t="s">
        <v>11852</v>
      </c>
      <c r="G686" s="1" t="s">
        <v>11852</v>
      </c>
      <c r="H686" s="1" t="s">
        <v>11853</v>
      </c>
      <c r="I686" s="1" t="s">
        <v>11854</v>
      </c>
      <c r="J686">
        <v>2167</v>
      </c>
      <c r="K686">
        <v>2796</v>
      </c>
      <c r="L686">
        <v>4963</v>
      </c>
      <c r="M686">
        <v>0</v>
      </c>
      <c r="N686">
        <v>0</v>
      </c>
      <c r="O686">
        <v>1</v>
      </c>
      <c r="P686">
        <v>0</v>
      </c>
      <c r="Q686">
        <v>1</v>
      </c>
      <c r="R686">
        <v>0</v>
      </c>
      <c r="S686">
        <v>5</v>
      </c>
      <c r="T686">
        <v>1</v>
      </c>
      <c r="U686">
        <v>1</v>
      </c>
      <c r="V686">
        <v>0</v>
      </c>
      <c r="W686">
        <v>0</v>
      </c>
      <c r="X686">
        <v>3</v>
      </c>
      <c r="Y686">
        <v>0</v>
      </c>
      <c r="Z686">
        <v>0</v>
      </c>
      <c r="AA686">
        <v>0</v>
      </c>
      <c r="AB686">
        <v>9</v>
      </c>
      <c r="AC686">
        <v>0</v>
      </c>
      <c r="AD686">
        <v>0</v>
      </c>
      <c r="AE686">
        <v>0</v>
      </c>
      <c r="AF686">
        <v>0</v>
      </c>
      <c r="AG686">
        <v>5</v>
      </c>
      <c r="AH686">
        <v>0</v>
      </c>
      <c r="AI686">
        <v>0</v>
      </c>
      <c r="AJ686">
        <v>1</v>
      </c>
      <c r="AK686">
        <v>3</v>
      </c>
      <c r="AL686">
        <v>0</v>
      </c>
      <c r="AM686">
        <v>2</v>
      </c>
      <c r="AN686">
        <v>1</v>
      </c>
      <c r="AO686">
        <v>1</v>
      </c>
      <c r="AP686">
        <v>1</v>
      </c>
    </row>
    <row r="687" spans="1:42">
      <c r="A687">
        <v>174075001</v>
      </c>
      <c r="B687">
        <v>1</v>
      </c>
      <c r="C687" s="1" t="s">
        <v>48</v>
      </c>
      <c r="D687" s="1" t="s">
        <v>3422</v>
      </c>
      <c r="E687" s="1" t="s">
        <v>12057</v>
      </c>
      <c r="F687" s="1" t="s">
        <v>12054</v>
      </c>
      <c r="G687" s="1" t="s">
        <v>12055</v>
      </c>
      <c r="H687" s="1" t="s">
        <v>12056</v>
      </c>
      <c r="I687" s="1" t="s">
        <v>12058</v>
      </c>
      <c r="J687">
        <v>1343</v>
      </c>
      <c r="K687">
        <v>1496</v>
      </c>
      <c r="L687">
        <v>2839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1</v>
      </c>
      <c r="AM687">
        <v>0</v>
      </c>
      <c r="AN687">
        <v>1</v>
      </c>
      <c r="AO687">
        <v>1</v>
      </c>
      <c r="AP687">
        <v>1</v>
      </c>
    </row>
    <row r="688" spans="1:42">
      <c r="A688">
        <v>174233001</v>
      </c>
      <c r="B688">
        <v>1</v>
      </c>
      <c r="C688" s="1" t="s">
        <v>48</v>
      </c>
      <c r="D688" s="1" t="s">
        <v>3422</v>
      </c>
      <c r="E688" s="1" t="s">
        <v>5258</v>
      </c>
      <c r="F688" s="1" t="s">
        <v>12080</v>
      </c>
      <c r="G688" s="1" t="s">
        <v>12081</v>
      </c>
      <c r="H688" s="1" t="s">
        <v>12082</v>
      </c>
      <c r="I688" s="1" t="s">
        <v>12083</v>
      </c>
      <c r="J688">
        <v>5905</v>
      </c>
      <c r="K688">
        <v>5336</v>
      </c>
      <c r="L688">
        <v>11241</v>
      </c>
      <c r="M688">
        <v>0</v>
      </c>
      <c r="N688">
        <v>0</v>
      </c>
      <c r="O688">
        <v>3</v>
      </c>
      <c r="P688">
        <v>0</v>
      </c>
      <c r="Q688">
        <v>0</v>
      </c>
      <c r="R688">
        <v>1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3</v>
      </c>
      <c r="Y688">
        <v>0</v>
      </c>
      <c r="Z688">
        <v>0</v>
      </c>
      <c r="AA688">
        <v>2</v>
      </c>
      <c r="AB688">
        <v>3</v>
      </c>
      <c r="AC688">
        <v>0</v>
      </c>
      <c r="AD688">
        <v>1</v>
      </c>
      <c r="AE688">
        <v>0</v>
      </c>
      <c r="AF688">
        <v>0</v>
      </c>
      <c r="AG688">
        <v>7</v>
      </c>
      <c r="AH688">
        <v>0</v>
      </c>
      <c r="AI688">
        <v>0</v>
      </c>
      <c r="AJ688">
        <v>1</v>
      </c>
      <c r="AK688">
        <v>5</v>
      </c>
      <c r="AL688">
        <v>0</v>
      </c>
      <c r="AM688">
        <v>0</v>
      </c>
      <c r="AN688">
        <v>1</v>
      </c>
      <c r="AO688">
        <v>1</v>
      </c>
      <c r="AP688">
        <v>1</v>
      </c>
    </row>
    <row r="689" spans="1:42">
      <c r="A689">
        <v>173920002</v>
      </c>
      <c r="B689">
        <v>1</v>
      </c>
      <c r="C689" s="1" t="s">
        <v>48</v>
      </c>
      <c r="D689" s="1" t="s">
        <v>3422</v>
      </c>
      <c r="E689" s="1" t="s">
        <v>12019</v>
      </c>
      <c r="F689" s="1" t="s">
        <v>12015</v>
      </c>
      <c r="G689" s="1" t="s">
        <v>12017</v>
      </c>
      <c r="H689" s="1" t="s">
        <v>12018</v>
      </c>
      <c r="I689" s="1" t="s">
        <v>12020</v>
      </c>
      <c r="J689">
        <v>7210</v>
      </c>
      <c r="K689">
        <v>8216</v>
      </c>
      <c r="L689">
        <v>15426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1</v>
      </c>
    </row>
    <row r="690" spans="1:42">
      <c r="A690">
        <v>174358002</v>
      </c>
      <c r="B690">
        <v>1</v>
      </c>
      <c r="C690" s="1" t="s">
        <v>48</v>
      </c>
      <c r="D690" s="1" t="s">
        <v>3422</v>
      </c>
      <c r="E690" s="1" t="s">
        <v>12104</v>
      </c>
      <c r="F690" s="1" t="s">
        <v>12098</v>
      </c>
      <c r="G690" s="1" t="s">
        <v>12102</v>
      </c>
      <c r="H690" s="1" t="s">
        <v>12103</v>
      </c>
      <c r="I690" s="1" t="s">
        <v>12105</v>
      </c>
      <c r="J690">
        <v>2606</v>
      </c>
      <c r="K690">
        <v>4028</v>
      </c>
      <c r="L690">
        <v>6634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1</v>
      </c>
    </row>
    <row r="691" spans="1:42">
      <c r="A691">
        <v>173920001</v>
      </c>
      <c r="B691">
        <v>1</v>
      </c>
      <c r="C691" s="1" t="s">
        <v>48</v>
      </c>
      <c r="D691" s="1" t="s">
        <v>3422</v>
      </c>
      <c r="E691" s="1" t="s">
        <v>11858</v>
      </c>
      <c r="F691" s="1" t="s">
        <v>12015</v>
      </c>
      <c r="G691" s="1" t="s">
        <v>43</v>
      </c>
      <c r="H691" s="1" t="s">
        <v>12016</v>
      </c>
      <c r="I691" s="1" t="s">
        <v>11859</v>
      </c>
      <c r="J691">
        <v>7210</v>
      </c>
      <c r="K691">
        <v>8216</v>
      </c>
      <c r="L691">
        <v>15426</v>
      </c>
      <c r="M691">
        <v>0</v>
      </c>
      <c r="N691">
        <v>0</v>
      </c>
      <c r="O691">
        <v>1</v>
      </c>
      <c r="P691">
        <v>0</v>
      </c>
      <c r="Q691">
        <v>4</v>
      </c>
      <c r="R691">
        <v>4</v>
      </c>
      <c r="S691">
        <v>10</v>
      </c>
      <c r="T691">
        <v>1</v>
      </c>
      <c r="U691">
        <v>1</v>
      </c>
      <c r="V691">
        <v>0</v>
      </c>
      <c r="W691">
        <v>0</v>
      </c>
      <c r="X691">
        <v>6</v>
      </c>
      <c r="Y691">
        <v>0</v>
      </c>
      <c r="Z691">
        <v>7</v>
      </c>
      <c r="AA691">
        <v>1</v>
      </c>
      <c r="AB691">
        <v>7</v>
      </c>
      <c r="AC691">
        <v>1</v>
      </c>
      <c r="AD691">
        <v>0</v>
      </c>
      <c r="AE691">
        <v>0</v>
      </c>
      <c r="AF691">
        <v>0</v>
      </c>
      <c r="AG691">
        <v>9</v>
      </c>
      <c r="AH691">
        <v>0</v>
      </c>
      <c r="AI691">
        <v>0</v>
      </c>
      <c r="AJ691">
        <v>2</v>
      </c>
      <c r="AK691">
        <v>8</v>
      </c>
      <c r="AL691">
        <v>2</v>
      </c>
      <c r="AM691">
        <v>0</v>
      </c>
      <c r="AN691">
        <v>1</v>
      </c>
      <c r="AO691">
        <v>1</v>
      </c>
      <c r="AP691">
        <v>1</v>
      </c>
    </row>
    <row r="692" spans="1:42">
      <c r="A692">
        <v>175078001</v>
      </c>
      <c r="B692">
        <v>1</v>
      </c>
      <c r="C692" s="1" t="s">
        <v>48</v>
      </c>
      <c r="D692" s="1" t="s">
        <v>3422</v>
      </c>
      <c r="E692" s="1" t="s">
        <v>12258</v>
      </c>
      <c r="F692" s="1" t="s">
        <v>12256</v>
      </c>
      <c r="G692" s="1" t="s">
        <v>12256</v>
      </c>
      <c r="H692" s="1" t="s">
        <v>12257</v>
      </c>
      <c r="I692" s="1" t="s">
        <v>12259</v>
      </c>
      <c r="J692">
        <v>2819</v>
      </c>
      <c r="K692">
        <v>4098</v>
      </c>
      <c r="L692">
        <v>6917</v>
      </c>
      <c r="M692">
        <v>0</v>
      </c>
      <c r="N692">
        <v>0</v>
      </c>
      <c r="O692">
        <v>3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1</v>
      </c>
      <c r="AB692">
        <v>2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1</v>
      </c>
      <c r="AP692">
        <v>1</v>
      </c>
    </row>
    <row r="693" spans="1:42">
      <c r="A693">
        <v>174066001</v>
      </c>
      <c r="B693">
        <v>1</v>
      </c>
      <c r="C693" s="1" t="s">
        <v>48</v>
      </c>
      <c r="D693" s="1" t="s">
        <v>3422</v>
      </c>
      <c r="E693" s="1" t="s">
        <v>3421</v>
      </c>
      <c r="F693" s="1" t="s">
        <v>12048</v>
      </c>
      <c r="G693" s="1" t="s">
        <v>43</v>
      </c>
      <c r="H693" s="1" t="s">
        <v>12049</v>
      </c>
      <c r="I693" s="1" t="s">
        <v>12050</v>
      </c>
      <c r="J693">
        <v>25050</v>
      </c>
      <c r="K693">
        <v>26476</v>
      </c>
      <c r="L693">
        <v>51526</v>
      </c>
      <c r="M693">
        <v>0</v>
      </c>
      <c r="N693">
        <v>0</v>
      </c>
      <c r="O693">
        <v>12</v>
      </c>
      <c r="P693">
        <v>0</v>
      </c>
      <c r="Q693">
        <v>4</v>
      </c>
      <c r="R693">
        <v>1</v>
      </c>
      <c r="S693">
        <v>38</v>
      </c>
      <c r="T693">
        <v>1</v>
      </c>
      <c r="U693">
        <v>0</v>
      </c>
      <c r="V693">
        <v>0</v>
      </c>
      <c r="W693">
        <v>0</v>
      </c>
      <c r="X693">
        <v>14</v>
      </c>
      <c r="Y693">
        <v>0</v>
      </c>
      <c r="Z693">
        <v>2</v>
      </c>
      <c r="AA693">
        <v>1</v>
      </c>
      <c r="AB693">
        <v>28</v>
      </c>
      <c r="AC693">
        <v>7</v>
      </c>
      <c r="AD693">
        <v>0</v>
      </c>
      <c r="AE693">
        <v>0</v>
      </c>
      <c r="AF693">
        <v>0</v>
      </c>
      <c r="AG693">
        <v>8</v>
      </c>
      <c r="AH693">
        <v>0</v>
      </c>
      <c r="AI693">
        <v>7</v>
      </c>
      <c r="AJ693">
        <v>3</v>
      </c>
      <c r="AK693">
        <v>16</v>
      </c>
      <c r="AL693">
        <v>3</v>
      </c>
      <c r="AM693">
        <v>2</v>
      </c>
      <c r="AN693">
        <v>1</v>
      </c>
      <c r="AO693">
        <v>1</v>
      </c>
      <c r="AP693">
        <v>1</v>
      </c>
    </row>
    <row r="694" spans="1:42">
      <c r="A694">
        <v>174066003</v>
      </c>
      <c r="B694">
        <v>1</v>
      </c>
      <c r="C694" s="1" t="s">
        <v>48</v>
      </c>
      <c r="D694" s="1" t="s">
        <v>3422</v>
      </c>
      <c r="E694" s="1" t="s">
        <v>11815</v>
      </c>
      <c r="F694" s="1" t="s">
        <v>12048</v>
      </c>
      <c r="G694" s="1" t="s">
        <v>12051</v>
      </c>
      <c r="H694" s="1" t="s">
        <v>12052</v>
      </c>
      <c r="I694" s="1" t="s">
        <v>12053</v>
      </c>
      <c r="J694">
        <v>25050</v>
      </c>
      <c r="K694">
        <v>26476</v>
      </c>
      <c r="L694">
        <v>51526</v>
      </c>
      <c r="M694">
        <v>0</v>
      </c>
      <c r="N694">
        <v>0</v>
      </c>
      <c r="O694">
        <v>0</v>
      </c>
      <c r="P694">
        <v>0</v>
      </c>
      <c r="Q694">
        <v>1</v>
      </c>
      <c r="R694">
        <v>1</v>
      </c>
      <c r="S694">
        <v>7</v>
      </c>
      <c r="T694">
        <v>5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5</v>
      </c>
      <c r="AC694">
        <v>2</v>
      </c>
      <c r="AD694">
        <v>0</v>
      </c>
      <c r="AE694">
        <v>0</v>
      </c>
      <c r="AF694">
        <v>0</v>
      </c>
      <c r="AG694">
        <v>2</v>
      </c>
      <c r="AH694">
        <v>0</v>
      </c>
      <c r="AI694">
        <v>0</v>
      </c>
      <c r="AJ694">
        <v>0</v>
      </c>
      <c r="AK694">
        <v>2</v>
      </c>
      <c r="AL694">
        <v>9</v>
      </c>
      <c r="AM694">
        <v>0</v>
      </c>
      <c r="AN694">
        <v>1</v>
      </c>
      <c r="AO694">
        <v>1</v>
      </c>
      <c r="AP694">
        <v>1</v>
      </c>
    </row>
    <row r="695" spans="1:42">
      <c r="A695">
        <v>174358001</v>
      </c>
      <c r="B695">
        <v>1</v>
      </c>
      <c r="C695" s="1" t="s">
        <v>48</v>
      </c>
      <c r="D695" s="1" t="s">
        <v>3422</v>
      </c>
      <c r="E695" s="1" t="s">
        <v>12100</v>
      </c>
      <c r="F695" s="1" t="s">
        <v>12098</v>
      </c>
      <c r="G695" s="1" t="s">
        <v>43</v>
      </c>
      <c r="H695" s="1" t="s">
        <v>12099</v>
      </c>
      <c r="I695" s="1" t="s">
        <v>12101</v>
      </c>
      <c r="J695">
        <v>2606</v>
      </c>
      <c r="K695">
        <v>4028</v>
      </c>
      <c r="L695">
        <v>6634</v>
      </c>
      <c r="M695">
        <v>0</v>
      </c>
      <c r="N695">
        <v>0</v>
      </c>
      <c r="O695">
        <v>2</v>
      </c>
      <c r="P695">
        <v>0</v>
      </c>
      <c r="Q695">
        <v>0</v>
      </c>
      <c r="R695">
        <v>0</v>
      </c>
      <c r="S695">
        <v>3</v>
      </c>
      <c r="T695">
        <v>0</v>
      </c>
      <c r="U695">
        <v>2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4</v>
      </c>
      <c r="AC695">
        <v>0</v>
      </c>
      <c r="AD695">
        <v>3</v>
      </c>
      <c r="AE695">
        <v>0</v>
      </c>
      <c r="AF695">
        <v>0</v>
      </c>
      <c r="AG695">
        <v>4</v>
      </c>
      <c r="AH695">
        <v>0</v>
      </c>
      <c r="AI695">
        <v>0</v>
      </c>
      <c r="AJ695">
        <v>0</v>
      </c>
      <c r="AK695">
        <v>2</v>
      </c>
      <c r="AL695">
        <v>0</v>
      </c>
      <c r="AM695">
        <v>4</v>
      </c>
      <c r="AN695">
        <v>1</v>
      </c>
      <c r="AO695">
        <v>1</v>
      </c>
      <c r="AP695">
        <v>1</v>
      </c>
    </row>
    <row r="696" spans="1:42">
      <c r="A696">
        <v>174251001</v>
      </c>
      <c r="B696">
        <v>1</v>
      </c>
      <c r="C696" s="1" t="s">
        <v>48</v>
      </c>
      <c r="D696" s="1" t="s">
        <v>3422</v>
      </c>
      <c r="E696" s="1" t="s">
        <v>12087</v>
      </c>
      <c r="F696" s="1" t="s">
        <v>12084</v>
      </c>
      <c r="G696" s="1" t="s">
        <v>12085</v>
      </c>
      <c r="H696" s="1" t="s">
        <v>12086</v>
      </c>
      <c r="I696" s="1" t="s">
        <v>12088</v>
      </c>
      <c r="J696">
        <v>873</v>
      </c>
      <c r="K696">
        <v>1073</v>
      </c>
      <c r="L696">
        <v>1946</v>
      </c>
      <c r="M696">
        <v>0</v>
      </c>
      <c r="N696">
        <v>0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6</v>
      </c>
      <c r="AH696">
        <v>0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1</v>
      </c>
      <c r="AO696">
        <v>1</v>
      </c>
      <c r="AP696">
        <v>1</v>
      </c>
    </row>
    <row r="697" spans="1:42">
      <c r="A697">
        <v>456959001</v>
      </c>
      <c r="B697">
        <v>1</v>
      </c>
      <c r="C697" s="1" t="s">
        <v>48</v>
      </c>
      <c r="D697" s="1" t="s">
        <v>3422</v>
      </c>
      <c r="E697" s="1" t="s">
        <v>11835</v>
      </c>
      <c r="F697" s="1" t="s">
        <v>33420</v>
      </c>
      <c r="G697" s="1" t="s">
        <v>33421</v>
      </c>
      <c r="H697" s="1" t="s">
        <v>33422</v>
      </c>
      <c r="I697" s="1" t="s">
        <v>33423</v>
      </c>
      <c r="J697">
        <v>143</v>
      </c>
      <c r="K697">
        <v>352</v>
      </c>
      <c r="L697">
        <v>495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1</v>
      </c>
    </row>
    <row r="698" spans="1:42">
      <c r="A698">
        <v>175272002</v>
      </c>
      <c r="B698">
        <v>1</v>
      </c>
      <c r="C698" s="1" t="s">
        <v>48</v>
      </c>
      <c r="D698" s="1" t="s">
        <v>3422</v>
      </c>
      <c r="E698" s="1" t="s">
        <v>11835</v>
      </c>
      <c r="F698" s="1" t="s">
        <v>12291</v>
      </c>
      <c r="G698" s="1" t="s">
        <v>12294</v>
      </c>
      <c r="H698" s="1" t="s">
        <v>12295</v>
      </c>
      <c r="I698" s="1" t="s">
        <v>12296</v>
      </c>
      <c r="J698">
        <v>3340</v>
      </c>
      <c r="K698">
        <v>5442</v>
      </c>
      <c r="L698">
        <v>8782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1</v>
      </c>
    </row>
    <row r="699" spans="1:42">
      <c r="A699">
        <v>174783001</v>
      </c>
      <c r="B699">
        <v>1</v>
      </c>
      <c r="C699" s="1" t="s">
        <v>48</v>
      </c>
      <c r="D699" s="1" t="s">
        <v>3422</v>
      </c>
      <c r="E699" s="1" t="s">
        <v>12096</v>
      </c>
      <c r="F699" s="1" t="s">
        <v>12171</v>
      </c>
      <c r="G699" s="1" t="s">
        <v>43</v>
      </c>
      <c r="H699" s="1" t="s">
        <v>12172</v>
      </c>
      <c r="I699" s="1" t="s">
        <v>12173</v>
      </c>
      <c r="J699">
        <v>7949</v>
      </c>
      <c r="K699">
        <v>8816</v>
      </c>
      <c r="L699">
        <v>16765</v>
      </c>
      <c r="M699">
        <v>0</v>
      </c>
      <c r="N699">
        <v>0</v>
      </c>
      <c r="O699">
        <v>3</v>
      </c>
      <c r="P699">
        <v>0</v>
      </c>
      <c r="Q699">
        <v>1</v>
      </c>
      <c r="R699">
        <v>1</v>
      </c>
      <c r="S699">
        <v>17</v>
      </c>
      <c r="T699">
        <v>0</v>
      </c>
      <c r="U699">
        <v>0</v>
      </c>
      <c r="V699">
        <v>0</v>
      </c>
      <c r="W699">
        <v>0</v>
      </c>
      <c r="X699">
        <v>11</v>
      </c>
      <c r="Y699">
        <v>0</v>
      </c>
      <c r="Z699">
        <v>1</v>
      </c>
      <c r="AA699">
        <v>0</v>
      </c>
      <c r="AB699">
        <v>17</v>
      </c>
      <c r="AC699">
        <v>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12</v>
      </c>
      <c r="AL699">
        <v>0</v>
      </c>
      <c r="AM699">
        <v>1</v>
      </c>
      <c r="AN699">
        <v>1</v>
      </c>
      <c r="AO699">
        <v>1</v>
      </c>
      <c r="AP699">
        <v>1</v>
      </c>
    </row>
    <row r="700" spans="1:42">
      <c r="A700">
        <v>174020001</v>
      </c>
      <c r="B700">
        <v>1</v>
      </c>
      <c r="C700" s="1" t="s">
        <v>48</v>
      </c>
      <c r="D700" s="1" t="s">
        <v>3422</v>
      </c>
      <c r="E700" s="1" t="s">
        <v>11888</v>
      </c>
      <c r="F700" s="1" t="s">
        <v>12045</v>
      </c>
      <c r="G700" s="1" t="s">
        <v>43</v>
      </c>
      <c r="H700" s="1" t="s">
        <v>12046</v>
      </c>
      <c r="I700" s="1" t="s">
        <v>12047</v>
      </c>
      <c r="J700">
        <v>3731</v>
      </c>
      <c r="K700">
        <v>4779</v>
      </c>
      <c r="L700">
        <v>8510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1</v>
      </c>
      <c r="AC700">
        <v>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0</v>
      </c>
      <c r="AN700">
        <v>1</v>
      </c>
      <c r="AO700">
        <v>1</v>
      </c>
      <c r="AP700">
        <v>1</v>
      </c>
    </row>
    <row r="701" spans="1:42">
      <c r="A701">
        <v>175272001</v>
      </c>
      <c r="B701">
        <v>1</v>
      </c>
      <c r="C701" s="1" t="s">
        <v>48</v>
      </c>
      <c r="D701" s="1" t="s">
        <v>3422</v>
      </c>
      <c r="E701" s="1" t="s">
        <v>12285</v>
      </c>
      <c r="F701" s="1" t="s">
        <v>12291</v>
      </c>
      <c r="G701" s="1" t="s">
        <v>43</v>
      </c>
      <c r="H701" s="1" t="s">
        <v>12292</v>
      </c>
      <c r="I701" s="1" t="s">
        <v>12293</v>
      </c>
      <c r="J701">
        <v>3340</v>
      </c>
      <c r="K701">
        <v>5442</v>
      </c>
      <c r="L701">
        <v>8782</v>
      </c>
      <c r="M701">
        <v>0</v>
      </c>
      <c r="N701">
        <v>0</v>
      </c>
      <c r="O701">
        <v>4</v>
      </c>
      <c r="P701">
        <v>0</v>
      </c>
      <c r="Q701">
        <v>0</v>
      </c>
      <c r="R701">
        <v>1</v>
      </c>
      <c r="S701">
        <v>5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2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1</v>
      </c>
      <c r="AO701">
        <v>1</v>
      </c>
      <c r="AP701">
        <v>1</v>
      </c>
    </row>
    <row r="702" spans="1:42">
      <c r="A702">
        <v>179557001</v>
      </c>
      <c r="B702">
        <v>1</v>
      </c>
      <c r="C702" s="1" t="s">
        <v>48</v>
      </c>
      <c r="D702" s="1" t="s">
        <v>8096</v>
      </c>
      <c r="E702" s="1" t="s">
        <v>12597</v>
      </c>
      <c r="F702" s="1" t="s">
        <v>13375</v>
      </c>
      <c r="G702" s="1" t="s">
        <v>13375</v>
      </c>
      <c r="H702" s="1" t="s">
        <v>13376</v>
      </c>
      <c r="I702" s="1" t="s">
        <v>13377</v>
      </c>
      <c r="J702">
        <v>4946</v>
      </c>
      <c r="K702">
        <v>6821</v>
      </c>
      <c r="L702">
        <v>11767</v>
      </c>
      <c r="M702">
        <v>0</v>
      </c>
      <c r="N702">
        <v>0</v>
      </c>
      <c r="O702">
        <v>5</v>
      </c>
      <c r="P702">
        <v>0</v>
      </c>
      <c r="Q702">
        <v>1</v>
      </c>
      <c r="R702">
        <v>1</v>
      </c>
      <c r="S702">
        <v>4</v>
      </c>
      <c r="T702">
        <v>3</v>
      </c>
      <c r="U702">
        <v>1</v>
      </c>
      <c r="V702">
        <v>0</v>
      </c>
      <c r="W702">
        <v>0</v>
      </c>
      <c r="X702">
        <v>2</v>
      </c>
      <c r="Y702">
        <v>0</v>
      </c>
      <c r="Z702">
        <v>1</v>
      </c>
      <c r="AA702">
        <v>0</v>
      </c>
      <c r="AB702">
        <v>6</v>
      </c>
      <c r="AC702">
        <v>0</v>
      </c>
      <c r="AD702">
        <v>0</v>
      </c>
      <c r="AE702">
        <v>0</v>
      </c>
      <c r="AF702">
        <v>0</v>
      </c>
      <c r="AG702">
        <v>7</v>
      </c>
      <c r="AH702">
        <v>0</v>
      </c>
      <c r="AI702">
        <v>0</v>
      </c>
      <c r="AJ702">
        <v>1</v>
      </c>
      <c r="AK702">
        <v>5</v>
      </c>
      <c r="AL702">
        <v>3</v>
      </c>
      <c r="AM702">
        <v>0</v>
      </c>
      <c r="AN702">
        <v>1</v>
      </c>
      <c r="AO702">
        <v>1</v>
      </c>
      <c r="AP702">
        <v>1</v>
      </c>
    </row>
    <row r="703" spans="1:42">
      <c r="A703">
        <v>178396001</v>
      </c>
      <c r="B703">
        <v>1</v>
      </c>
      <c r="C703" s="1" t="s">
        <v>48</v>
      </c>
      <c r="D703" s="1" t="s">
        <v>8096</v>
      </c>
      <c r="E703" s="1" t="s">
        <v>9135</v>
      </c>
      <c r="F703" s="1" t="s">
        <v>13059</v>
      </c>
      <c r="G703" s="1" t="s">
        <v>43</v>
      </c>
      <c r="H703" s="1" t="s">
        <v>13060</v>
      </c>
      <c r="I703" s="1" t="s">
        <v>13061</v>
      </c>
      <c r="J703">
        <v>16321</v>
      </c>
      <c r="K703">
        <v>18295</v>
      </c>
      <c r="L703">
        <v>34616</v>
      </c>
      <c r="M703">
        <v>0</v>
      </c>
      <c r="N703">
        <v>0</v>
      </c>
      <c r="O703">
        <v>11</v>
      </c>
      <c r="P703">
        <v>0</v>
      </c>
      <c r="Q703">
        <v>1</v>
      </c>
      <c r="R703">
        <v>8</v>
      </c>
      <c r="S703">
        <v>10</v>
      </c>
      <c r="T703">
        <v>1</v>
      </c>
      <c r="U703">
        <v>1</v>
      </c>
      <c r="V703">
        <v>0</v>
      </c>
      <c r="W703">
        <v>0</v>
      </c>
      <c r="X703">
        <v>6</v>
      </c>
      <c r="Y703">
        <v>0</v>
      </c>
      <c r="Z703">
        <v>2</v>
      </c>
      <c r="AA703">
        <v>8</v>
      </c>
      <c r="AB703">
        <v>10</v>
      </c>
      <c r="AC703">
        <v>3</v>
      </c>
      <c r="AD703">
        <v>2</v>
      </c>
      <c r="AE703">
        <v>0</v>
      </c>
      <c r="AF703">
        <v>0</v>
      </c>
      <c r="AG703">
        <v>7</v>
      </c>
      <c r="AH703">
        <v>0</v>
      </c>
      <c r="AI703">
        <v>1</v>
      </c>
      <c r="AJ703">
        <v>5</v>
      </c>
      <c r="AK703">
        <v>13</v>
      </c>
      <c r="AL703">
        <v>1</v>
      </c>
      <c r="AM703">
        <v>2</v>
      </c>
      <c r="AN703">
        <v>1</v>
      </c>
      <c r="AO703">
        <v>1</v>
      </c>
      <c r="AP703">
        <v>1</v>
      </c>
    </row>
    <row r="704" spans="1:42">
      <c r="A704">
        <v>177940002</v>
      </c>
      <c r="B704">
        <v>1</v>
      </c>
      <c r="C704" s="1" t="s">
        <v>48</v>
      </c>
      <c r="D704" s="1" t="s">
        <v>8096</v>
      </c>
      <c r="E704" s="1" t="s">
        <v>12665</v>
      </c>
      <c r="F704" s="1" t="s">
        <v>2440</v>
      </c>
      <c r="G704" s="1" t="s">
        <v>12929</v>
      </c>
      <c r="H704" s="1" t="s">
        <v>12930</v>
      </c>
      <c r="I704" s="1" t="s">
        <v>12931</v>
      </c>
      <c r="J704">
        <v>1300</v>
      </c>
      <c r="K704">
        <v>1743</v>
      </c>
      <c r="L704">
        <v>3043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1</v>
      </c>
      <c r="AP704">
        <v>1</v>
      </c>
    </row>
    <row r="705" spans="1:42">
      <c r="A705">
        <v>177940001</v>
      </c>
      <c r="B705">
        <v>1</v>
      </c>
      <c r="C705" s="1" t="s">
        <v>48</v>
      </c>
      <c r="D705" s="1" t="s">
        <v>8096</v>
      </c>
      <c r="E705" s="1" t="s">
        <v>12927</v>
      </c>
      <c r="F705" s="1" t="s">
        <v>2440</v>
      </c>
      <c r="G705" s="1" t="s">
        <v>43</v>
      </c>
      <c r="H705" s="1" t="s">
        <v>12926</v>
      </c>
      <c r="I705" s="1" t="s">
        <v>12928</v>
      </c>
      <c r="J705">
        <v>1300</v>
      </c>
      <c r="K705">
        <v>1743</v>
      </c>
      <c r="L705">
        <v>3043</v>
      </c>
      <c r="M705">
        <v>0</v>
      </c>
      <c r="N705">
        <v>0</v>
      </c>
      <c r="O705">
        <v>0</v>
      </c>
      <c r="P705">
        <v>0</v>
      </c>
      <c r="Q705">
        <v>2</v>
      </c>
      <c r="R705">
        <v>1</v>
      </c>
      <c r="S705">
        <v>24</v>
      </c>
      <c r="T705">
        <v>2</v>
      </c>
      <c r="U705">
        <v>0</v>
      </c>
      <c r="V705">
        <v>0</v>
      </c>
      <c r="W705">
        <v>0</v>
      </c>
      <c r="X705">
        <v>3</v>
      </c>
      <c r="Y705">
        <v>0</v>
      </c>
      <c r="Z705">
        <v>0</v>
      </c>
      <c r="AA705">
        <v>1</v>
      </c>
      <c r="AB705">
        <v>7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2</v>
      </c>
      <c r="AL705">
        <v>2</v>
      </c>
      <c r="AM705">
        <v>1</v>
      </c>
      <c r="AN705">
        <v>1</v>
      </c>
      <c r="AO705">
        <v>1</v>
      </c>
      <c r="AP705">
        <v>1</v>
      </c>
    </row>
    <row r="706" spans="1:42">
      <c r="A706">
        <v>178341001</v>
      </c>
      <c r="B706">
        <v>1</v>
      </c>
      <c r="C706" s="1" t="s">
        <v>48</v>
      </c>
      <c r="D706" s="1" t="s">
        <v>8096</v>
      </c>
      <c r="E706" s="1" t="s">
        <v>13047</v>
      </c>
      <c r="F706" s="1" t="s">
        <v>13045</v>
      </c>
      <c r="G706" s="1" t="s">
        <v>43</v>
      </c>
      <c r="H706" s="1" t="s">
        <v>13046</v>
      </c>
      <c r="I706" s="1" t="s">
        <v>13048</v>
      </c>
      <c r="J706">
        <v>2363</v>
      </c>
      <c r="K706">
        <v>3253</v>
      </c>
      <c r="L706">
        <v>5616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8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8</v>
      </c>
      <c r="AC706">
        <v>1</v>
      </c>
      <c r="AD706">
        <v>3</v>
      </c>
      <c r="AE706">
        <v>0</v>
      </c>
      <c r="AF706">
        <v>0</v>
      </c>
      <c r="AG706">
        <v>4</v>
      </c>
      <c r="AH706">
        <v>0</v>
      </c>
      <c r="AI706">
        <v>0</v>
      </c>
      <c r="AJ706">
        <v>1</v>
      </c>
      <c r="AK706">
        <v>6</v>
      </c>
      <c r="AL706">
        <v>0</v>
      </c>
      <c r="AM706">
        <v>0</v>
      </c>
      <c r="AN706">
        <v>1</v>
      </c>
      <c r="AO706">
        <v>1</v>
      </c>
      <c r="AP706">
        <v>1</v>
      </c>
    </row>
    <row r="707" spans="1:42">
      <c r="A707">
        <v>179742001</v>
      </c>
      <c r="B707">
        <v>1</v>
      </c>
      <c r="C707" s="1" t="s">
        <v>48</v>
      </c>
      <c r="D707" s="1" t="s">
        <v>8096</v>
      </c>
      <c r="E707" s="1" t="s">
        <v>8601</v>
      </c>
      <c r="F707" s="1" t="s">
        <v>13399</v>
      </c>
      <c r="G707" s="1" t="s">
        <v>43</v>
      </c>
      <c r="H707" s="1" t="s">
        <v>13400</v>
      </c>
      <c r="I707" s="1" t="s">
        <v>13401</v>
      </c>
      <c r="J707">
        <v>18</v>
      </c>
      <c r="K707">
        <v>26</v>
      </c>
      <c r="L707">
        <v>44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</row>
    <row r="708" spans="1:42">
      <c r="A708">
        <v>178402001</v>
      </c>
      <c r="B708">
        <v>1</v>
      </c>
      <c r="C708" s="1" t="s">
        <v>48</v>
      </c>
      <c r="D708" s="1" t="s">
        <v>8096</v>
      </c>
      <c r="E708" s="1" t="s">
        <v>8601</v>
      </c>
      <c r="F708" s="1" t="s">
        <v>13062</v>
      </c>
      <c r="G708" s="1" t="s">
        <v>43</v>
      </c>
      <c r="H708" s="1" t="s">
        <v>13063</v>
      </c>
      <c r="I708" s="1" t="s">
        <v>13064</v>
      </c>
      <c r="J708">
        <v>6839</v>
      </c>
      <c r="K708">
        <v>8879</v>
      </c>
      <c r="L708">
        <v>15718</v>
      </c>
      <c r="M708">
        <v>0</v>
      </c>
      <c r="N708">
        <v>0</v>
      </c>
      <c r="O708">
        <v>1</v>
      </c>
      <c r="P708">
        <v>0</v>
      </c>
      <c r="Q708">
        <v>1</v>
      </c>
      <c r="R708">
        <v>0</v>
      </c>
      <c r="S708">
        <v>53</v>
      </c>
      <c r="T708">
        <v>2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1</v>
      </c>
      <c r="AB708">
        <v>58</v>
      </c>
      <c r="AC708">
        <v>4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3</v>
      </c>
      <c r="AJ708">
        <v>0</v>
      </c>
      <c r="AK708">
        <v>55</v>
      </c>
      <c r="AL708">
        <v>16</v>
      </c>
      <c r="AM708">
        <v>1</v>
      </c>
      <c r="AN708">
        <v>1</v>
      </c>
      <c r="AO708">
        <v>1</v>
      </c>
      <c r="AP708">
        <v>1</v>
      </c>
    </row>
    <row r="709" spans="1:42">
      <c r="A709">
        <v>178402002</v>
      </c>
      <c r="B709">
        <v>1</v>
      </c>
      <c r="C709" s="1" t="s">
        <v>48</v>
      </c>
      <c r="D709" s="1" t="s">
        <v>8096</v>
      </c>
      <c r="E709" s="1" t="s">
        <v>8689</v>
      </c>
      <c r="F709" s="1" t="s">
        <v>13062</v>
      </c>
      <c r="G709" s="1" t="s">
        <v>13065</v>
      </c>
      <c r="H709" s="1" t="s">
        <v>13066</v>
      </c>
      <c r="I709" s="1" t="s">
        <v>13064</v>
      </c>
      <c r="J709">
        <v>6839</v>
      </c>
      <c r="K709">
        <v>8879</v>
      </c>
      <c r="L709">
        <v>15718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5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4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13</v>
      </c>
      <c r="AL709">
        <v>1</v>
      </c>
      <c r="AM709">
        <v>0</v>
      </c>
      <c r="AN709">
        <v>1</v>
      </c>
      <c r="AO709">
        <v>1</v>
      </c>
      <c r="AP709">
        <v>1</v>
      </c>
    </row>
    <row r="710" spans="1:42">
      <c r="A710">
        <v>179557002</v>
      </c>
      <c r="B710">
        <v>1</v>
      </c>
      <c r="C710" s="1" t="s">
        <v>48</v>
      </c>
      <c r="D710" s="1" t="s">
        <v>8096</v>
      </c>
      <c r="E710" s="1" t="s">
        <v>13380</v>
      </c>
      <c r="F710" s="1" t="s">
        <v>13375</v>
      </c>
      <c r="G710" s="1" t="s">
        <v>13378</v>
      </c>
      <c r="H710" s="1" t="s">
        <v>13379</v>
      </c>
      <c r="I710" s="1" t="s">
        <v>13381</v>
      </c>
      <c r="J710">
        <v>4946</v>
      </c>
      <c r="K710">
        <v>6821</v>
      </c>
      <c r="L710">
        <v>11767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1</v>
      </c>
      <c r="AP710">
        <v>1</v>
      </c>
    </row>
    <row r="711" spans="1:42">
      <c r="A711">
        <v>178615001</v>
      </c>
      <c r="B711">
        <v>1</v>
      </c>
      <c r="C711" s="1" t="s">
        <v>48</v>
      </c>
      <c r="D711" s="1" t="s">
        <v>8096</v>
      </c>
      <c r="E711" s="1" t="s">
        <v>12914</v>
      </c>
      <c r="F711" s="1" t="s">
        <v>13112</v>
      </c>
      <c r="G711" s="1" t="s">
        <v>43</v>
      </c>
      <c r="H711" s="1" t="s">
        <v>13113</v>
      </c>
      <c r="I711" s="1" t="s">
        <v>13114</v>
      </c>
      <c r="J711">
        <v>2477</v>
      </c>
      <c r="K711">
        <v>3748</v>
      </c>
      <c r="L711">
        <v>6225</v>
      </c>
      <c r="M711">
        <v>0</v>
      </c>
      <c r="N711">
        <v>0</v>
      </c>
      <c r="O711">
        <v>2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5</v>
      </c>
      <c r="AL711">
        <v>1</v>
      </c>
      <c r="AM711">
        <v>0</v>
      </c>
      <c r="AN711">
        <v>1</v>
      </c>
      <c r="AO711">
        <v>1</v>
      </c>
      <c r="AP711">
        <v>1</v>
      </c>
    </row>
    <row r="712" spans="1:42">
      <c r="A712">
        <v>178615002</v>
      </c>
      <c r="B712">
        <v>1</v>
      </c>
      <c r="C712" s="1" t="s">
        <v>48</v>
      </c>
      <c r="D712" s="1" t="s">
        <v>8096</v>
      </c>
      <c r="E712" s="1" t="s">
        <v>13088</v>
      </c>
      <c r="F712" s="1" t="s">
        <v>13112</v>
      </c>
      <c r="G712" s="1" t="s">
        <v>13115</v>
      </c>
      <c r="H712" s="1" t="s">
        <v>13116</v>
      </c>
      <c r="I712" s="1" t="s">
        <v>12915</v>
      </c>
      <c r="J712">
        <v>2477</v>
      </c>
      <c r="K712">
        <v>3748</v>
      </c>
      <c r="L712">
        <v>6225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1</v>
      </c>
    </row>
    <row r="713" spans="1:42">
      <c r="A713">
        <v>176965002</v>
      </c>
      <c r="B713">
        <v>1</v>
      </c>
      <c r="C713" s="1" t="s">
        <v>48</v>
      </c>
      <c r="D713" s="1" t="s">
        <v>8096</v>
      </c>
      <c r="E713" s="1" t="s">
        <v>8519</v>
      </c>
      <c r="F713" s="1" t="s">
        <v>12607</v>
      </c>
      <c r="G713" s="1" t="s">
        <v>12611</v>
      </c>
      <c r="H713" s="1" t="s">
        <v>12612</v>
      </c>
      <c r="I713" s="1" t="s">
        <v>12613</v>
      </c>
      <c r="J713">
        <v>5620</v>
      </c>
      <c r="K713">
        <v>6893</v>
      </c>
      <c r="L713">
        <v>12513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1</v>
      </c>
    </row>
    <row r="714" spans="1:42">
      <c r="A714">
        <v>178624002</v>
      </c>
      <c r="B714">
        <v>1</v>
      </c>
      <c r="C714" s="1" t="s">
        <v>48</v>
      </c>
      <c r="D714" s="1" t="s">
        <v>8096</v>
      </c>
      <c r="E714" s="1" t="s">
        <v>13122</v>
      </c>
      <c r="F714" s="1" t="s">
        <v>13117</v>
      </c>
      <c r="G714" s="1" t="s">
        <v>6082</v>
      </c>
      <c r="H714" s="1" t="s">
        <v>13121</v>
      </c>
      <c r="I714" s="1" t="s">
        <v>13123</v>
      </c>
      <c r="J714">
        <v>2924</v>
      </c>
      <c r="K714">
        <v>3561</v>
      </c>
      <c r="L714">
        <v>6485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</row>
    <row r="715" spans="1:42">
      <c r="A715">
        <v>179557003</v>
      </c>
      <c r="B715">
        <v>1</v>
      </c>
      <c r="C715" s="1" t="s">
        <v>48</v>
      </c>
      <c r="D715" s="1" t="s">
        <v>8096</v>
      </c>
      <c r="E715" s="1" t="s">
        <v>13384</v>
      </c>
      <c r="F715" s="1" t="s">
        <v>13375</v>
      </c>
      <c r="G715" s="1" t="s">
        <v>13382</v>
      </c>
      <c r="H715" s="1" t="s">
        <v>13383</v>
      </c>
      <c r="I715" s="1" t="s">
        <v>13385</v>
      </c>
      <c r="J715">
        <v>4946</v>
      </c>
      <c r="K715">
        <v>6821</v>
      </c>
      <c r="L715">
        <v>11767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</row>
    <row r="716" spans="1:42">
      <c r="A716">
        <v>178624001</v>
      </c>
      <c r="B716">
        <v>1</v>
      </c>
      <c r="C716" s="1" t="s">
        <v>48</v>
      </c>
      <c r="D716" s="1" t="s">
        <v>8096</v>
      </c>
      <c r="E716" s="1" t="s">
        <v>13119</v>
      </c>
      <c r="F716" s="1" t="s">
        <v>13117</v>
      </c>
      <c r="G716" s="1" t="s">
        <v>13117</v>
      </c>
      <c r="H716" s="1" t="s">
        <v>13118</v>
      </c>
      <c r="I716" s="1" t="s">
        <v>13120</v>
      </c>
      <c r="J716">
        <v>2924</v>
      </c>
      <c r="K716">
        <v>3561</v>
      </c>
      <c r="L716">
        <v>6485</v>
      </c>
      <c r="M716">
        <v>0</v>
      </c>
      <c r="N716">
        <v>0</v>
      </c>
      <c r="O716">
        <v>2</v>
      </c>
      <c r="P716">
        <v>0</v>
      </c>
      <c r="Q716">
        <v>0</v>
      </c>
      <c r="R716">
        <v>1</v>
      </c>
      <c r="S716">
        <v>4</v>
      </c>
      <c r="T716">
        <v>0</v>
      </c>
      <c r="U716">
        <v>0</v>
      </c>
      <c r="V716">
        <v>0</v>
      </c>
      <c r="W716">
        <v>0</v>
      </c>
      <c r="X716">
        <v>2</v>
      </c>
      <c r="Y716">
        <v>0</v>
      </c>
      <c r="Z716">
        <v>1</v>
      </c>
      <c r="AA716">
        <v>2</v>
      </c>
      <c r="AB716">
        <v>5</v>
      </c>
      <c r="AC716">
        <v>0</v>
      </c>
      <c r="AD716">
        <v>0</v>
      </c>
      <c r="AE716">
        <v>0</v>
      </c>
      <c r="AF716">
        <v>0</v>
      </c>
      <c r="AG716">
        <v>4</v>
      </c>
      <c r="AH716">
        <v>0</v>
      </c>
      <c r="AI716">
        <v>0</v>
      </c>
      <c r="AJ716">
        <v>0</v>
      </c>
      <c r="AK716">
        <v>5</v>
      </c>
      <c r="AL716">
        <v>0</v>
      </c>
      <c r="AM716">
        <v>0</v>
      </c>
      <c r="AN716">
        <v>1</v>
      </c>
      <c r="AO716">
        <v>1</v>
      </c>
      <c r="AP716">
        <v>1</v>
      </c>
    </row>
    <row r="717" spans="1:42">
      <c r="A717">
        <v>178411001</v>
      </c>
      <c r="B717">
        <v>1</v>
      </c>
      <c r="C717" s="1" t="s">
        <v>48</v>
      </c>
      <c r="D717" s="1" t="s">
        <v>8096</v>
      </c>
      <c r="E717" s="1" t="s">
        <v>13070</v>
      </c>
      <c r="F717" s="1" t="s">
        <v>13067</v>
      </c>
      <c r="G717" s="1" t="s">
        <v>13068</v>
      </c>
      <c r="H717" s="1" t="s">
        <v>13069</v>
      </c>
      <c r="I717" s="1" t="s">
        <v>13071</v>
      </c>
      <c r="J717">
        <v>6290</v>
      </c>
      <c r="K717">
        <v>1839</v>
      </c>
      <c r="L717">
        <v>8129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13</v>
      </c>
      <c r="T717">
        <v>1</v>
      </c>
      <c r="U717">
        <v>1</v>
      </c>
      <c r="V717">
        <v>0</v>
      </c>
      <c r="W717">
        <v>0</v>
      </c>
      <c r="X717">
        <v>2</v>
      </c>
      <c r="Y717">
        <v>0</v>
      </c>
      <c r="Z717">
        <v>0</v>
      </c>
      <c r="AA717">
        <v>0</v>
      </c>
      <c r="AB717">
        <v>6</v>
      </c>
      <c r="AC717">
        <v>0</v>
      </c>
      <c r="AD717">
        <v>2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8</v>
      </c>
      <c r="AL717">
        <v>1</v>
      </c>
      <c r="AM717">
        <v>1</v>
      </c>
      <c r="AN717">
        <v>1</v>
      </c>
      <c r="AO717">
        <v>1</v>
      </c>
      <c r="AP717">
        <v>1</v>
      </c>
    </row>
    <row r="718" spans="1:42">
      <c r="A718">
        <v>179557004</v>
      </c>
      <c r="B718">
        <v>1</v>
      </c>
      <c r="C718" s="1" t="s">
        <v>48</v>
      </c>
      <c r="D718" s="1" t="s">
        <v>8096</v>
      </c>
      <c r="E718" s="1" t="s">
        <v>13388</v>
      </c>
      <c r="F718" s="1" t="s">
        <v>13375</v>
      </c>
      <c r="G718" s="1" t="s">
        <v>13386</v>
      </c>
      <c r="H718" s="1" t="s">
        <v>13387</v>
      </c>
      <c r="I718" s="1" t="s">
        <v>13299</v>
      </c>
      <c r="J718">
        <v>4946</v>
      </c>
      <c r="K718">
        <v>6821</v>
      </c>
      <c r="L718">
        <v>11767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1</v>
      </c>
    </row>
    <row r="719" spans="1:42">
      <c r="A719">
        <v>179566001</v>
      </c>
      <c r="B719">
        <v>1</v>
      </c>
      <c r="C719" s="1" t="s">
        <v>48</v>
      </c>
      <c r="D719" s="1" t="s">
        <v>8096</v>
      </c>
      <c r="E719" s="1" t="s">
        <v>6931</v>
      </c>
      <c r="F719" s="1" t="s">
        <v>13389</v>
      </c>
      <c r="G719" s="1" t="s">
        <v>13390</v>
      </c>
      <c r="H719" s="1" t="s">
        <v>13391</v>
      </c>
      <c r="I719" s="1" t="s">
        <v>13392</v>
      </c>
      <c r="J719">
        <v>9020</v>
      </c>
      <c r="K719">
        <v>12251</v>
      </c>
      <c r="L719">
        <v>21271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3</v>
      </c>
      <c r="T719">
        <v>6</v>
      </c>
      <c r="U719">
        <v>0</v>
      </c>
      <c r="V719">
        <v>0</v>
      </c>
      <c r="W719">
        <v>0</v>
      </c>
      <c r="X719">
        <v>3</v>
      </c>
      <c r="Y719">
        <v>0</v>
      </c>
      <c r="Z719">
        <v>1</v>
      </c>
      <c r="AA719">
        <v>0</v>
      </c>
      <c r="AB719">
        <v>2</v>
      </c>
      <c r="AC719">
        <v>5</v>
      </c>
      <c r="AD719">
        <v>0</v>
      </c>
      <c r="AE719">
        <v>0</v>
      </c>
      <c r="AF719">
        <v>0</v>
      </c>
      <c r="AG719">
        <v>6</v>
      </c>
      <c r="AH719">
        <v>0</v>
      </c>
      <c r="AI719">
        <v>2</v>
      </c>
      <c r="AJ719">
        <v>0</v>
      </c>
      <c r="AK719">
        <v>4</v>
      </c>
      <c r="AL719">
        <v>4</v>
      </c>
      <c r="AM719">
        <v>0</v>
      </c>
      <c r="AN719">
        <v>1</v>
      </c>
      <c r="AO719">
        <v>1</v>
      </c>
      <c r="AP719">
        <v>1</v>
      </c>
    </row>
    <row r="720" spans="1:42">
      <c r="A720">
        <v>178387001</v>
      </c>
      <c r="B720">
        <v>1</v>
      </c>
      <c r="C720" s="1" t="s">
        <v>48</v>
      </c>
      <c r="D720" s="1" t="s">
        <v>8096</v>
      </c>
      <c r="E720" s="1" t="s">
        <v>11724</v>
      </c>
      <c r="F720" s="1" t="s">
        <v>13056</v>
      </c>
      <c r="G720" s="1" t="s">
        <v>43</v>
      </c>
      <c r="H720" s="1" t="s">
        <v>13057</v>
      </c>
      <c r="I720" s="1" t="s">
        <v>13058</v>
      </c>
      <c r="J720">
        <v>2483</v>
      </c>
      <c r="K720">
        <v>3312</v>
      </c>
      <c r="L720">
        <v>5795</v>
      </c>
      <c r="M720">
        <v>0</v>
      </c>
      <c r="N720">
        <v>0</v>
      </c>
      <c r="O720">
        <v>2</v>
      </c>
      <c r="P720">
        <v>0</v>
      </c>
      <c r="Q720">
        <v>0</v>
      </c>
      <c r="R720">
        <v>0</v>
      </c>
      <c r="S720">
        <v>7</v>
      </c>
      <c r="T720">
        <v>0</v>
      </c>
      <c r="U720">
        <v>0</v>
      </c>
      <c r="V720">
        <v>0</v>
      </c>
      <c r="W720">
        <v>0</v>
      </c>
      <c r="X720">
        <v>2</v>
      </c>
      <c r="Y720">
        <v>0</v>
      </c>
      <c r="Z720">
        <v>0</v>
      </c>
      <c r="AA720">
        <v>0</v>
      </c>
      <c r="AB720">
        <v>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12</v>
      </c>
      <c r="AL720">
        <v>0</v>
      </c>
      <c r="AM720">
        <v>0</v>
      </c>
      <c r="AN720">
        <v>1</v>
      </c>
      <c r="AO720">
        <v>1</v>
      </c>
      <c r="AP720">
        <v>1</v>
      </c>
    </row>
    <row r="721" spans="1:42">
      <c r="A721">
        <v>177551001</v>
      </c>
      <c r="B721">
        <v>1</v>
      </c>
      <c r="C721" s="1" t="s">
        <v>48</v>
      </c>
      <c r="D721" s="1" t="s">
        <v>8096</v>
      </c>
      <c r="E721" s="1" t="s">
        <v>12567</v>
      </c>
      <c r="F721" s="1" t="s">
        <v>12868</v>
      </c>
      <c r="G721" s="1" t="s">
        <v>12868</v>
      </c>
      <c r="H721" s="1" t="s">
        <v>12869</v>
      </c>
      <c r="I721" s="1" t="s">
        <v>12870</v>
      </c>
      <c r="J721">
        <v>458</v>
      </c>
      <c r="K721">
        <v>840</v>
      </c>
      <c r="L721">
        <v>1298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2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2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1</v>
      </c>
    </row>
    <row r="722" spans="1:42">
      <c r="A722">
        <v>178624003</v>
      </c>
      <c r="B722">
        <v>1</v>
      </c>
      <c r="C722" s="1" t="s">
        <v>48</v>
      </c>
      <c r="D722" s="1" t="s">
        <v>8096</v>
      </c>
      <c r="E722" s="1" t="s">
        <v>13126</v>
      </c>
      <c r="F722" s="1" t="s">
        <v>13117</v>
      </c>
      <c r="G722" s="1" t="s">
        <v>13124</v>
      </c>
      <c r="H722" s="1" t="s">
        <v>13125</v>
      </c>
      <c r="I722" s="1" t="s">
        <v>13127</v>
      </c>
      <c r="J722">
        <v>2924</v>
      </c>
      <c r="K722">
        <v>3561</v>
      </c>
      <c r="L722">
        <v>6485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1</v>
      </c>
    </row>
    <row r="723" spans="1:42">
      <c r="A723">
        <v>178420001</v>
      </c>
      <c r="B723">
        <v>1</v>
      </c>
      <c r="C723" s="1" t="s">
        <v>48</v>
      </c>
      <c r="D723" s="1" t="s">
        <v>8096</v>
      </c>
      <c r="E723" s="1" t="s">
        <v>12690</v>
      </c>
      <c r="F723" s="1" t="s">
        <v>13072</v>
      </c>
      <c r="G723" s="1" t="s">
        <v>13073</v>
      </c>
      <c r="H723" s="1" t="s">
        <v>13074</v>
      </c>
      <c r="I723" s="1" t="s">
        <v>13075</v>
      </c>
      <c r="J723">
        <v>6806</v>
      </c>
      <c r="K723">
        <v>10003</v>
      </c>
      <c r="L723">
        <v>16809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18</v>
      </c>
      <c r="T723">
        <v>4</v>
      </c>
      <c r="U723">
        <v>0</v>
      </c>
      <c r="V723">
        <v>0</v>
      </c>
      <c r="W723">
        <v>0</v>
      </c>
      <c r="X723">
        <v>2</v>
      </c>
      <c r="Y723">
        <v>0</v>
      </c>
      <c r="Z723">
        <v>1</v>
      </c>
      <c r="AA723">
        <v>1</v>
      </c>
      <c r="AB723">
        <v>13</v>
      </c>
      <c r="AC723">
        <v>1</v>
      </c>
      <c r="AD723">
        <v>1</v>
      </c>
      <c r="AE723">
        <v>0</v>
      </c>
      <c r="AF723">
        <v>0</v>
      </c>
      <c r="AG723">
        <v>1</v>
      </c>
      <c r="AH723">
        <v>0</v>
      </c>
      <c r="AI723">
        <v>1</v>
      </c>
      <c r="AJ723">
        <v>1</v>
      </c>
      <c r="AK723">
        <v>4</v>
      </c>
      <c r="AL723">
        <v>1</v>
      </c>
      <c r="AM723">
        <v>0</v>
      </c>
      <c r="AN723">
        <v>1</v>
      </c>
      <c r="AO723">
        <v>1</v>
      </c>
      <c r="AP723">
        <v>1</v>
      </c>
    </row>
    <row r="724" spans="1:42">
      <c r="A724">
        <v>176965001</v>
      </c>
      <c r="B724">
        <v>1</v>
      </c>
      <c r="C724" s="1" t="s">
        <v>48</v>
      </c>
      <c r="D724" s="1" t="s">
        <v>8096</v>
      </c>
      <c r="E724" s="1" t="s">
        <v>12609</v>
      </c>
      <c r="F724" s="1" t="s">
        <v>12607</v>
      </c>
      <c r="G724" s="1" t="s">
        <v>43</v>
      </c>
      <c r="H724" s="1" t="s">
        <v>12608</v>
      </c>
      <c r="I724" s="1" t="s">
        <v>12610</v>
      </c>
      <c r="J724">
        <v>5620</v>
      </c>
      <c r="K724">
        <v>6893</v>
      </c>
      <c r="L724">
        <v>12513</v>
      </c>
      <c r="M724">
        <v>0</v>
      </c>
      <c r="N724">
        <v>0</v>
      </c>
      <c r="O724">
        <v>5</v>
      </c>
      <c r="P724">
        <v>0</v>
      </c>
      <c r="Q724">
        <v>0</v>
      </c>
      <c r="R724">
        <v>2</v>
      </c>
      <c r="S724">
        <v>14</v>
      </c>
      <c r="T724">
        <v>0</v>
      </c>
      <c r="U724">
        <v>0</v>
      </c>
      <c r="V724">
        <v>0</v>
      </c>
      <c r="W724">
        <v>0</v>
      </c>
      <c r="X724">
        <v>8</v>
      </c>
      <c r="Y724">
        <v>0</v>
      </c>
      <c r="Z724">
        <v>0</v>
      </c>
      <c r="AA724">
        <v>2</v>
      </c>
      <c r="AB724">
        <v>15</v>
      </c>
      <c r="AC724">
        <v>0</v>
      </c>
      <c r="AD724">
        <v>2</v>
      </c>
      <c r="AE724">
        <v>0</v>
      </c>
      <c r="AF724">
        <v>0</v>
      </c>
      <c r="AG724">
        <v>6</v>
      </c>
      <c r="AH724">
        <v>0</v>
      </c>
      <c r="AI724">
        <v>0</v>
      </c>
      <c r="AJ724">
        <v>1</v>
      </c>
      <c r="AK724">
        <v>20</v>
      </c>
      <c r="AL724">
        <v>0</v>
      </c>
      <c r="AM724">
        <v>0</v>
      </c>
      <c r="AN724">
        <v>1</v>
      </c>
      <c r="AO724">
        <v>1</v>
      </c>
      <c r="AP724">
        <v>1</v>
      </c>
    </row>
    <row r="725" spans="1:42">
      <c r="A725">
        <v>240790003</v>
      </c>
      <c r="B725">
        <v>1</v>
      </c>
      <c r="C725" s="1" t="s">
        <v>48</v>
      </c>
      <c r="D725" s="1" t="s">
        <v>24762</v>
      </c>
      <c r="E725" s="1" t="s">
        <v>24770</v>
      </c>
      <c r="F725" s="1" t="s">
        <v>24758</v>
      </c>
      <c r="G725" s="1" t="s">
        <v>24768</v>
      </c>
      <c r="H725" s="1" t="s">
        <v>24769</v>
      </c>
      <c r="I725" s="1" t="s">
        <v>24771</v>
      </c>
      <c r="J725">
        <v>429</v>
      </c>
      <c r="K725">
        <v>680</v>
      </c>
      <c r="L725">
        <v>1109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1</v>
      </c>
      <c r="AP725">
        <v>1</v>
      </c>
    </row>
    <row r="726" spans="1:42">
      <c r="A726">
        <v>240790001</v>
      </c>
      <c r="B726">
        <v>1</v>
      </c>
      <c r="C726" s="1" t="s">
        <v>48</v>
      </c>
      <c r="D726" s="1" t="s">
        <v>24762</v>
      </c>
      <c r="E726" s="1" t="s">
        <v>24761</v>
      </c>
      <c r="F726" s="1" t="s">
        <v>24758</v>
      </c>
      <c r="G726" s="1" t="s">
        <v>24759</v>
      </c>
      <c r="H726" s="1" t="s">
        <v>24760</v>
      </c>
      <c r="I726" s="1" t="s">
        <v>24763</v>
      </c>
      <c r="J726">
        <v>429</v>
      </c>
      <c r="K726">
        <v>680</v>
      </c>
      <c r="L726">
        <v>1109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1</v>
      </c>
      <c r="AP726">
        <v>1</v>
      </c>
    </row>
    <row r="727" spans="1:42">
      <c r="A727">
        <v>240790002</v>
      </c>
      <c r="B727">
        <v>1</v>
      </c>
      <c r="C727" s="1" t="s">
        <v>48</v>
      </c>
      <c r="D727" s="1" t="s">
        <v>24762</v>
      </c>
      <c r="E727" s="1" t="s">
        <v>24766</v>
      </c>
      <c r="F727" s="1" t="s">
        <v>24758</v>
      </c>
      <c r="G727" s="1" t="s">
        <v>24764</v>
      </c>
      <c r="H727" s="1" t="s">
        <v>24765</v>
      </c>
      <c r="I727" s="1" t="s">
        <v>24767</v>
      </c>
      <c r="J727">
        <v>429</v>
      </c>
      <c r="K727">
        <v>680</v>
      </c>
      <c r="L727">
        <v>1109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</row>
    <row r="728" spans="1:42">
      <c r="A728">
        <v>175342001</v>
      </c>
      <c r="B728">
        <v>1</v>
      </c>
      <c r="C728" s="1" t="s">
        <v>48</v>
      </c>
      <c r="D728" s="1" t="s">
        <v>9509</v>
      </c>
      <c r="E728" s="1" t="s">
        <v>12310</v>
      </c>
      <c r="F728" s="1" t="s">
        <v>12308</v>
      </c>
      <c r="G728" s="1" t="s">
        <v>43</v>
      </c>
      <c r="H728" s="1" t="s">
        <v>12309</v>
      </c>
      <c r="I728" s="1" t="s">
        <v>12311</v>
      </c>
      <c r="J728">
        <v>1285</v>
      </c>
      <c r="K728">
        <v>2563</v>
      </c>
      <c r="L728">
        <v>3848</v>
      </c>
      <c r="M728">
        <v>0</v>
      </c>
      <c r="N728">
        <v>0</v>
      </c>
      <c r="O728">
        <v>2</v>
      </c>
      <c r="P728">
        <v>0</v>
      </c>
      <c r="Q728">
        <v>1</v>
      </c>
      <c r="R728">
        <v>1</v>
      </c>
      <c r="S728">
        <v>11</v>
      </c>
      <c r="T728">
        <v>3</v>
      </c>
      <c r="U728">
        <v>5</v>
      </c>
      <c r="V728">
        <v>0</v>
      </c>
      <c r="W728">
        <v>0</v>
      </c>
      <c r="X728">
        <v>1</v>
      </c>
      <c r="Y728">
        <v>0</v>
      </c>
      <c r="Z728">
        <v>1</v>
      </c>
      <c r="AA728">
        <v>1</v>
      </c>
      <c r="AB728">
        <v>13</v>
      </c>
      <c r="AC728">
        <v>0</v>
      </c>
      <c r="AD728">
        <v>2</v>
      </c>
      <c r="AE728">
        <v>0</v>
      </c>
      <c r="AF728">
        <v>0</v>
      </c>
      <c r="AG728">
        <v>1</v>
      </c>
      <c r="AH728">
        <v>0</v>
      </c>
      <c r="AI728">
        <v>1</v>
      </c>
      <c r="AJ728">
        <v>0</v>
      </c>
      <c r="AK728">
        <v>4</v>
      </c>
      <c r="AL728">
        <v>1</v>
      </c>
      <c r="AM728">
        <v>0</v>
      </c>
      <c r="AN728">
        <v>1</v>
      </c>
      <c r="AO728">
        <v>1</v>
      </c>
      <c r="AP728">
        <v>1</v>
      </c>
    </row>
    <row r="729" spans="1:42">
      <c r="A729">
        <v>175616001</v>
      </c>
      <c r="B729">
        <v>1</v>
      </c>
      <c r="C729" s="1" t="s">
        <v>48</v>
      </c>
      <c r="D729" s="1" t="s">
        <v>9509</v>
      </c>
      <c r="E729" s="1" t="s">
        <v>6136</v>
      </c>
      <c r="F729" s="1" t="s">
        <v>12376</v>
      </c>
      <c r="G729" s="1" t="s">
        <v>43</v>
      </c>
      <c r="H729" s="1" t="s">
        <v>12377</v>
      </c>
      <c r="I729" s="1" t="s">
        <v>12378</v>
      </c>
      <c r="J729">
        <v>1651</v>
      </c>
      <c r="K729">
        <v>3134</v>
      </c>
      <c r="L729">
        <v>4785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3</v>
      </c>
      <c r="S729">
        <v>6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2</v>
      </c>
      <c r="AB729">
        <v>10</v>
      </c>
      <c r="AC729">
        <v>0</v>
      </c>
      <c r="AD729">
        <v>0</v>
      </c>
      <c r="AE729">
        <v>0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4</v>
      </c>
      <c r="AL729">
        <v>0</v>
      </c>
      <c r="AM729">
        <v>0</v>
      </c>
      <c r="AN729">
        <v>1</v>
      </c>
      <c r="AO729">
        <v>1</v>
      </c>
      <c r="AP729">
        <v>1</v>
      </c>
    </row>
    <row r="730" spans="1:42">
      <c r="A730">
        <v>176035001</v>
      </c>
      <c r="B730">
        <v>1</v>
      </c>
      <c r="C730" s="1" t="s">
        <v>48</v>
      </c>
      <c r="D730" s="1" t="s">
        <v>9509</v>
      </c>
      <c r="E730" s="1" t="s">
        <v>5759</v>
      </c>
      <c r="F730" s="1" t="s">
        <v>12459</v>
      </c>
      <c r="G730" s="1" t="s">
        <v>43</v>
      </c>
      <c r="H730" s="1" t="s">
        <v>12460</v>
      </c>
      <c r="I730" s="1" t="s">
        <v>12461</v>
      </c>
      <c r="J730">
        <v>475</v>
      </c>
      <c r="K730">
        <v>2154</v>
      </c>
      <c r="L730">
        <v>2629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1</v>
      </c>
    </row>
    <row r="731" spans="1:42">
      <c r="A731">
        <v>176372001</v>
      </c>
      <c r="B731">
        <v>1</v>
      </c>
      <c r="C731" s="1" t="s">
        <v>48</v>
      </c>
      <c r="D731" s="1" t="s">
        <v>9509</v>
      </c>
      <c r="E731" s="1" t="s">
        <v>12531</v>
      </c>
      <c r="F731" s="1" t="s">
        <v>12544</v>
      </c>
      <c r="G731" s="1" t="s">
        <v>43</v>
      </c>
      <c r="H731" s="1" t="s">
        <v>12545</v>
      </c>
      <c r="I731" s="1" t="s">
        <v>12546</v>
      </c>
      <c r="J731">
        <v>5595</v>
      </c>
      <c r="K731">
        <v>9654</v>
      </c>
      <c r="L731">
        <v>15249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3</v>
      </c>
      <c r="S731">
        <v>7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2</v>
      </c>
      <c r="AB731">
        <v>6</v>
      </c>
      <c r="AC731">
        <v>1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2</v>
      </c>
      <c r="AJ731">
        <v>1</v>
      </c>
      <c r="AK731">
        <v>8</v>
      </c>
      <c r="AL731">
        <v>3</v>
      </c>
      <c r="AM731">
        <v>6</v>
      </c>
      <c r="AN731">
        <v>1</v>
      </c>
      <c r="AO731">
        <v>1</v>
      </c>
      <c r="AP731">
        <v>1</v>
      </c>
    </row>
    <row r="732" spans="1:42">
      <c r="A732">
        <v>176044001</v>
      </c>
      <c r="B732">
        <v>1</v>
      </c>
      <c r="C732" s="1" t="s">
        <v>48</v>
      </c>
      <c r="D732" s="1" t="s">
        <v>9509</v>
      </c>
      <c r="E732" s="1" t="s">
        <v>12464</v>
      </c>
      <c r="F732" s="1" t="s">
        <v>12462</v>
      </c>
      <c r="G732" s="1" t="s">
        <v>43</v>
      </c>
      <c r="H732" s="1" t="s">
        <v>12463</v>
      </c>
      <c r="I732" s="1" t="s">
        <v>12465</v>
      </c>
      <c r="J732">
        <v>883</v>
      </c>
      <c r="K732">
        <v>1320</v>
      </c>
      <c r="L732">
        <v>2203</v>
      </c>
      <c r="M732">
        <v>0</v>
      </c>
      <c r="N732">
        <v>0</v>
      </c>
      <c r="O732">
        <v>0</v>
      </c>
      <c r="P732">
        <v>0</v>
      </c>
      <c r="Q732">
        <v>3</v>
      </c>
      <c r="R732">
        <v>0</v>
      </c>
      <c r="S732">
        <v>10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3</v>
      </c>
      <c r="AA732">
        <v>0</v>
      </c>
      <c r="AB732">
        <v>6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2</v>
      </c>
      <c r="AK732">
        <v>6</v>
      </c>
      <c r="AL732">
        <v>0</v>
      </c>
      <c r="AM732">
        <v>0</v>
      </c>
      <c r="AN732">
        <v>1</v>
      </c>
      <c r="AO732">
        <v>1</v>
      </c>
      <c r="AP732">
        <v>1</v>
      </c>
    </row>
    <row r="733" spans="1:42">
      <c r="A733">
        <v>175856001</v>
      </c>
      <c r="B733">
        <v>1</v>
      </c>
      <c r="C733" s="1" t="s">
        <v>48</v>
      </c>
      <c r="D733" s="1" t="s">
        <v>9509</v>
      </c>
      <c r="E733" s="1" t="s">
        <v>287</v>
      </c>
      <c r="F733" s="1" t="s">
        <v>12434</v>
      </c>
      <c r="G733" s="1" t="s">
        <v>43</v>
      </c>
      <c r="H733" s="1" t="s">
        <v>12435</v>
      </c>
      <c r="I733" s="1" t="s">
        <v>12436</v>
      </c>
      <c r="J733">
        <v>3204</v>
      </c>
      <c r="K733">
        <v>5930</v>
      </c>
      <c r="L733">
        <v>9134</v>
      </c>
      <c r="M733">
        <v>0</v>
      </c>
      <c r="N733">
        <v>0</v>
      </c>
      <c r="O733">
        <v>0</v>
      </c>
      <c r="P733">
        <v>0</v>
      </c>
      <c r="Q733">
        <v>25</v>
      </c>
      <c r="R733">
        <v>3</v>
      </c>
      <c r="S733">
        <v>27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28</v>
      </c>
      <c r="AA733">
        <v>2</v>
      </c>
      <c r="AB733">
        <v>55</v>
      </c>
      <c r="AC733">
        <v>5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19</v>
      </c>
      <c r="AJ733">
        <v>0</v>
      </c>
      <c r="AK733">
        <v>37</v>
      </c>
      <c r="AL733">
        <v>0</v>
      </c>
      <c r="AM733">
        <v>0</v>
      </c>
      <c r="AN733">
        <v>1</v>
      </c>
      <c r="AO733">
        <v>1</v>
      </c>
      <c r="AP733">
        <v>1</v>
      </c>
    </row>
    <row r="734" spans="1:42">
      <c r="A734">
        <v>176026001</v>
      </c>
      <c r="B734">
        <v>1</v>
      </c>
      <c r="C734" s="1" t="s">
        <v>48</v>
      </c>
      <c r="D734" s="1" t="s">
        <v>9509</v>
      </c>
      <c r="E734" s="1" t="s">
        <v>11385</v>
      </c>
      <c r="F734" s="1" t="s">
        <v>12455</v>
      </c>
      <c r="G734" s="1" t="s">
        <v>12456</v>
      </c>
      <c r="H734" s="1" t="s">
        <v>12457</v>
      </c>
      <c r="I734" s="1" t="s">
        <v>12458</v>
      </c>
      <c r="J734">
        <v>731</v>
      </c>
      <c r="K734">
        <v>1537</v>
      </c>
      <c r="L734">
        <v>2268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2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2</v>
      </c>
      <c r="AC734">
        <v>2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6</v>
      </c>
      <c r="AM734">
        <v>0</v>
      </c>
      <c r="AN734">
        <v>1</v>
      </c>
      <c r="AO734">
        <v>1</v>
      </c>
      <c r="AP734">
        <v>1</v>
      </c>
    </row>
    <row r="735" spans="1:42">
      <c r="A735">
        <v>176080002</v>
      </c>
      <c r="B735">
        <v>1</v>
      </c>
      <c r="C735" s="1" t="s">
        <v>48</v>
      </c>
      <c r="D735" s="1" t="s">
        <v>9509</v>
      </c>
      <c r="E735" s="1" t="s">
        <v>6312</v>
      </c>
      <c r="F735" s="1" t="s">
        <v>12499</v>
      </c>
      <c r="G735" s="1" t="s">
        <v>12503</v>
      </c>
      <c r="H735" s="1" t="s">
        <v>12504</v>
      </c>
      <c r="I735" s="1" t="s">
        <v>12444</v>
      </c>
      <c r="J735">
        <v>10406</v>
      </c>
      <c r="K735">
        <v>9755</v>
      </c>
      <c r="L735">
        <v>20161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1</v>
      </c>
    </row>
    <row r="736" spans="1:42">
      <c r="A736">
        <v>176080001</v>
      </c>
      <c r="B736">
        <v>1</v>
      </c>
      <c r="C736" s="1" t="s">
        <v>48</v>
      </c>
      <c r="D736" s="1" t="s">
        <v>9509</v>
      </c>
      <c r="E736" s="1" t="s">
        <v>12501</v>
      </c>
      <c r="F736" s="1" t="s">
        <v>12499</v>
      </c>
      <c r="G736" s="1" t="s">
        <v>43</v>
      </c>
      <c r="H736" s="1" t="s">
        <v>12500</v>
      </c>
      <c r="I736" s="1" t="s">
        <v>12502</v>
      </c>
      <c r="J736">
        <v>10406</v>
      </c>
      <c r="K736">
        <v>9755</v>
      </c>
      <c r="L736">
        <v>20161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1</v>
      </c>
      <c r="S736">
        <v>56</v>
      </c>
      <c r="T736">
        <v>2</v>
      </c>
      <c r="U736">
        <v>1</v>
      </c>
      <c r="V736">
        <v>1</v>
      </c>
      <c r="W736">
        <v>0</v>
      </c>
      <c r="X736">
        <v>3</v>
      </c>
      <c r="Y736">
        <v>0</v>
      </c>
      <c r="Z736">
        <v>0</v>
      </c>
      <c r="AA736">
        <v>0</v>
      </c>
      <c r="AB736">
        <v>16</v>
      </c>
      <c r="AC736">
        <v>2</v>
      </c>
      <c r="AD736">
        <v>1</v>
      </c>
      <c r="AE736">
        <v>0</v>
      </c>
      <c r="AF736">
        <v>0</v>
      </c>
      <c r="AG736">
        <v>4</v>
      </c>
      <c r="AH736">
        <v>0</v>
      </c>
      <c r="AI736">
        <v>3</v>
      </c>
      <c r="AJ736">
        <v>1</v>
      </c>
      <c r="AK736">
        <v>5</v>
      </c>
      <c r="AL736">
        <v>3</v>
      </c>
      <c r="AM736">
        <v>0</v>
      </c>
      <c r="AN736">
        <v>1</v>
      </c>
      <c r="AO736">
        <v>1</v>
      </c>
      <c r="AP736">
        <v>1</v>
      </c>
    </row>
    <row r="737" spans="1:42">
      <c r="A737">
        <v>175342002</v>
      </c>
      <c r="B737">
        <v>1</v>
      </c>
      <c r="C737" s="1" t="s">
        <v>48</v>
      </c>
      <c r="D737" s="1" t="s">
        <v>9509</v>
      </c>
      <c r="E737" s="1" t="s">
        <v>12314</v>
      </c>
      <c r="F737" s="1" t="s">
        <v>12308</v>
      </c>
      <c r="G737" s="1" t="s">
        <v>12312</v>
      </c>
      <c r="H737" s="1" t="s">
        <v>12313</v>
      </c>
      <c r="I737" s="1" t="s">
        <v>12315</v>
      </c>
      <c r="J737">
        <v>1285</v>
      </c>
      <c r="K737">
        <v>2563</v>
      </c>
      <c r="L737">
        <v>3848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1</v>
      </c>
      <c r="AP737">
        <v>1</v>
      </c>
    </row>
    <row r="738" spans="1:42">
      <c r="A738">
        <v>176017001</v>
      </c>
      <c r="B738">
        <v>1</v>
      </c>
      <c r="C738" s="1" t="s">
        <v>48</v>
      </c>
      <c r="D738" s="1" t="s">
        <v>9509</v>
      </c>
      <c r="E738" s="1" t="s">
        <v>12453</v>
      </c>
      <c r="F738" s="1" t="s">
        <v>12451</v>
      </c>
      <c r="G738" s="1" t="s">
        <v>43</v>
      </c>
      <c r="H738" s="1" t="s">
        <v>12452</v>
      </c>
      <c r="I738" s="1" t="s">
        <v>12454</v>
      </c>
      <c r="J738">
        <v>8767</v>
      </c>
      <c r="K738">
        <v>10664</v>
      </c>
      <c r="L738">
        <v>19431</v>
      </c>
      <c r="M738">
        <v>0</v>
      </c>
      <c r="N738">
        <v>0</v>
      </c>
      <c r="O738">
        <v>4</v>
      </c>
      <c r="P738">
        <v>0</v>
      </c>
      <c r="Q738">
        <v>1</v>
      </c>
      <c r="R738">
        <v>1</v>
      </c>
      <c r="S738">
        <v>44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2</v>
      </c>
      <c r="AA738">
        <v>2</v>
      </c>
      <c r="AB738">
        <v>31</v>
      </c>
      <c r="AC738">
        <v>1</v>
      </c>
      <c r="AD738">
        <v>0</v>
      </c>
      <c r="AE738">
        <v>0</v>
      </c>
      <c r="AF738">
        <v>0</v>
      </c>
      <c r="AG738">
        <v>5</v>
      </c>
      <c r="AH738">
        <v>0</v>
      </c>
      <c r="AI738">
        <v>3</v>
      </c>
      <c r="AJ738">
        <v>2</v>
      </c>
      <c r="AK738">
        <v>21</v>
      </c>
      <c r="AL738">
        <v>0</v>
      </c>
      <c r="AM738">
        <v>0</v>
      </c>
      <c r="AN738">
        <v>1</v>
      </c>
      <c r="AO738">
        <v>1</v>
      </c>
      <c r="AP738">
        <v>1</v>
      </c>
    </row>
    <row r="739" spans="1:42">
      <c r="A739">
        <v>180179001</v>
      </c>
      <c r="B739">
        <v>1</v>
      </c>
      <c r="C739" s="1" t="s">
        <v>48</v>
      </c>
      <c r="D739" s="1" t="s">
        <v>13220</v>
      </c>
      <c r="E739" s="1" t="s">
        <v>13611</v>
      </c>
      <c r="F739" s="1" t="s">
        <v>13640</v>
      </c>
      <c r="G739" s="1" t="s">
        <v>13640</v>
      </c>
      <c r="H739" s="1" t="s">
        <v>13641</v>
      </c>
      <c r="I739" s="1" t="s">
        <v>13642</v>
      </c>
      <c r="J739">
        <v>1884</v>
      </c>
      <c r="K739">
        <v>3085</v>
      </c>
      <c r="L739">
        <v>4969</v>
      </c>
      <c r="M739">
        <v>0</v>
      </c>
      <c r="N739">
        <v>0</v>
      </c>
      <c r="O739">
        <v>2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3</v>
      </c>
      <c r="AC739">
        <v>0</v>
      </c>
      <c r="AD739">
        <v>0</v>
      </c>
      <c r="AE739">
        <v>0</v>
      </c>
      <c r="AF739">
        <v>0</v>
      </c>
      <c r="AG739">
        <v>2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0</v>
      </c>
      <c r="AN739">
        <v>1</v>
      </c>
      <c r="AO739">
        <v>1</v>
      </c>
      <c r="AP739">
        <v>1</v>
      </c>
    </row>
    <row r="740" spans="1:42">
      <c r="A740">
        <v>180461001</v>
      </c>
      <c r="B740">
        <v>1</v>
      </c>
      <c r="C740" s="1" t="s">
        <v>48</v>
      </c>
      <c r="D740" s="1" t="s">
        <v>13220</v>
      </c>
      <c r="E740" s="1" t="s">
        <v>13689</v>
      </c>
      <c r="F740" s="1" t="s">
        <v>13687</v>
      </c>
      <c r="G740" s="1" t="s">
        <v>43</v>
      </c>
      <c r="H740" s="1" t="s">
        <v>13688</v>
      </c>
      <c r="I740" s="1" t="s">
        <v>13690</v>
      </c>
      <c r="J740">
        <v>8051</v>
      </c>
      <c r="K740">
        <v>6801</v>
      </c>
      <c r="L740">
        <v>14852</v>
      </c>
      <c r="M740">
        <v>0</v>
      </c>
      <c r="N740">
        <v>0</v>
      </c>
      <c r="O740">
        <v>8</v>
      </c>
      <c r="P740">
        <v>0</v>
      </c>
      <c r="Q740">
        <v>0</v>
      </c>
      <c r="R740">
        <v>2</v>
      </c>
      <c r="S740">
        <v>13</v>
      </c>
      <c r="T740">
        <v>2</v>
      </c>
      <c r="U740">
        <v>2</v>
      </c>
      <c r="V740">
        <v>0</v>
      </c>
      <c r="W740">
        <v>0</v>
      </c>
      <c r="X740">
        <v>2</v>
      </c>
      <c r="Y740">
        <v>0</v>
      </c>
      <c r="Z740">
        <v>0</v>
      </c>
      <c r="AA740">
        <v>2</v>
      </c>
      <c r="AB740">
        <v>18</v>
      </c>
      <c r="AC740">
        <v>0</v>
      </c>
      <c r="AD740">
        <v>18</v>
      </c>
      <c r="AE740">
        <v>0</v>
      </c>
      <c r="AF740">
        <v>0</v>
      </c>
      <c r="AG740">
        <v>5</v>
      </c>
      <c r="AH740">
        <v>0</v>
      </c>
      <c r="AI740">
        <v>0</v>
      </c>
      <c r="AJ740">
        <v>1</v>
      </c>
      <c r="AK740">
        <v>2</v>
      </c>
      <c r="AL740">
        <v>1</v>
      </c>
      <c r="AM740">
        <v>6</v>
      </c>
      <c r="AN740">
        <v>1</v>
      </c>
      <c r="AO740">
        <v>1</v>
      </c>
      <c r="AP740">
        <v>1</v>
      </c>
    </row>
    <row r="741" spans="1:42">
      <c r="A741">
        <v>180416001</v>
      </c>
      <c r="B741">
        <v>1</v>
      </c>
      <c r="C741" s="1" t="s">
        <v>48</v>
      </c>
      <c r="D741" s="1" t="s">
        <v>13220</v>
      </c>
      <c r="E741" s="1" t="s">
        <v>13619</v>
      </c>
      <c r="F741" s="1" t="s">
        <v>13623</v>
      </c>
      <c r="G741" s="1" t="s">
        <v>43</v>
      </c>
      <c r="H741" s="1" t="s">
        <v>13683</v>
      </c>
      <c r="I741" s="1" t="s">
        <v>13684</v>
      </c>
      <c r="J741">
        <v>1337</v>
      </c>
      <c r="K741">
        <v>673</v>
      </c>
      <c r="L741">
        <v>2010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1</v>
      </c>
      <c r="AP741">
        <v>1</v>
      </c>
    </row>
    <row r="742" spans="1:42">
      <c r="A742">
        <v>180416002</v>
      </c>
      <c r="B742">
        <v>1</v>
      </c>
      <c r="C742" s="1" t="s">
        <v>48</v>
      </c>
      <c r="D742" s="1" t="s">
        <v>13220</v>
      </c>
      <c r="E742" s="1" t="s">
        <v>13625</v>
      </c>
      <c r="F742" s="1" t="s">
        <v>13623</v>
      </c>
      <c r="G742" s="1" t="s">
        <v>13685</v>
      </c>
      <c r="H742" s="1" t="s">
        <v>13686</v>
      </c>
      <c r="I742" s="1" t="s">
        <v>13620</v>
      </c>
      <c r="J742">
        <v>1337</v>
      </c>
      <c r="K742">
        <v>673</v>
      </c>
      <c r="L742">
        <v>2010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1</v>
      </c>
      <c r="AP742">
        <v>1</v>
      </c>
    </row>
    <row r="743" spans="1:42">
      <c r="A743">
        <v>180692001</v>
      </c>
      <c r="B743">
        <v>1</v>
      </c>
      <c r="C743" s="1" t="s">
        <v>48</v>
      </c>
      <c r="D743" s="1" t="s">
        <v>13220</v>
      </c>
      <c r="E743" s="1" t="s">
        <v>13720</v>
      </c>
      <c r="F743" s="1" t="s">
        <v>13717</v>
      </c>
      <c r="G743" s="1" t="s">
        <v>13718</v>
      </c>
      <c r="H743" s="1" t="s">
        <v>13719</v>
      </c>
      <c r="I743" s="1" t="s">
        <v>13721</v>
      </c>
      <c r="J743">
        <v>609</v>
      </c>
      <c r="K743">
        <v>846</v>
      </c>
      <c r="L743">
        <v>1455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2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1</v>
      </c>
      <c r="AO743">
        <v>1</v>
      </c>
      <c r="AP743">
        <v>1</v>
      </c>
    </row>
    <row r="744" spans="1:42">
      <c r="A744">
        <v>180489004</v>
      </c>
      <c r="B744">
        <v>1</v>
      </c>
      <c r="C744" s="1" t="s">
        <v>48</v>
      </c>
      <c r="D744" s="1" t="s">
        <v>13220</v>
      </c>
      <c r="E744" s="1" t="s">
        <v>13704</v>
      </c>
      <c r="F744" s="1" t="s">
        <v>13691</v>
      </c>
      <c r="G744" s="1" t="s">
        <v>13702</v>
      </c>
      <c r="H744" s="1" t="s">
        <v>13703</v>
      </c>
      <c r="I744" s="1" t="s">
        <v>13705</v>
      </c>
      <c r="J744">
        <v>6623</v>
      </c>
      <c r="K744">
        <v>7902</v>
      </c>
      <c r="L744">
        <v>14525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1</v>
      </c>
      <c r="AP744">
        <v>1</v>
      </c>
    </row>
    <row r="745" spans="1:42">
      <c r="A745">
        <v>180522001</v>
      </c>
      <c r="B745">
        <v>1</v>
      </c>
      <c r="C745" s="1" t="s">
        <v>48</v>
      </c>
      <c r="D745" s="1" t="s">
        <v>13220</v>
      </c>
      <c r="E745" s="1" t="s">
        <v>13708</v>
      </c>
      <c r="F745" s="1" t="s">
        <v>13706</v>
      </c>
      <c r="G745" s="1" t="s">
        <v>43</v>
      </c>
      <c r="H745" s="1" t="s">
        <v>13707</v>
      </c>
      <c r="I745" s="1" t="s">
        <v>13709</v>
      </c>
      <c r="J745">
        <v>646</v>
      </c>
      <c r="K745">
        <v>688</v>
      </c>
      <c r="L745">
        <v>1334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1</v>
      </c>
      <c r="S745">
        <v>2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1</v>
      </c>
      <c r="AP745">
        <v>1</v>
      </c>
    </row>
    <row r="746" spans="1:42">
      <c r="A746">
        <v>180489001</v>
      </c>
      <c r="B746">
        <v>1</v>
      </c>
      <c r="C746" s="1" t="s">
        <v>48</v>
      </c>
      <c r="D746" s="1" t="s">
        <v>13220</v>
      </c>
      <c r="E746" s="1" t="s">
        <v>13681</v>
      </c>
      <c r="F746" s="1" t="s">
        <v>13691</v>
      </c>
      <c r="G746" s="1" t="s">
        <v>13692</v>
      </c>
      <c r="H746" s="1" t="s">
        <v>13693</v>
      </c>
      <c r="I746" s="1" t="s">
        <v>13694</v>
      </c>
      <c r="J746">
        <v>6623</v>
      </c>
      <c r="K746">
        <v>7902</v>
      </c>
      <c r="L746">
        <v>14525</v>
      </c>
      <c r="M746">
        <v>0</v>
      </c>
      <c r="N746">
        <v>0</v>
      </c>
      <c r="O746">
        <v>9</v>
      </c>
      <c r="P746">
        <v>0</v>
      </c>
      <c r="Q746">
        <v>1</v>
      </c>
      <c r="R746">
        <v>5</v>
      </c>
      <c r="S746">
        <v>3</v>
      </c>
      <c r="T746">
        <v>3</v>
      </c>
      <c r="U746">
        <v>1</v>
      </c>
      <c r="V746">
        <v>0</v>
      </c>
      <c r="W746">
        <v>0</v>
      </c>
      <c r="X746">
        <v>7</v>
      </c>
      <c r="Y746">
        <v>0</v>
      </c>
      <c r="Z746">
        <v>1</v>
      </c>
      <c r="AA746">
        <v>5</v>
      </c>
      <c r="AB746">
        <v>6</v>
      </c>
      <c r="AC746">
        <v>3</v>
      </c>
      <c r="AD746">
        <v>1</v>
      </c>
      <c r="AE746">
        <v>0</v>
      </c>
      <c r="AF746">
        <v>0</v>
      </c>
      <c r="AG746">
        <v>9</v>
      </c>
      <c r="AH746">
        <v>0</v>
      </c>
      <c r="AI746">
        <v>0</v>
      </c>
      <c r="AJ746">
        <v>3</v>
      </c>
      <c r="AK746">
        <v>5</v>
      </c>
      <c r="AL746">
        <v>5</v>
      </c>
      <c r="AM746">
        <v>0</v>
      </c>
      <c r="AN746">
        <v>1</v>
      </c>
      <c r="AO746">
        <v>1</v>
      </c>
      <c r="AP746">
        <v>1</v>
      </c>
    </row>
    <row r="747" spans="1:42">
      <c r="A747">
        <v>180489002</v>
      </c>
      <c r="B747">
        <v>1</v>
      </c>
      <c r="C747" s="1" t="s">
        <v>48</v>
      </c>
      <c r="D747" s="1" t="s">
        <v>13220</v>
      </c>
      <c r="E747" s="1" t="s">
        <v>13697</v>
      </c>
      <c r="F747" s="1" t="s">
        <v>13691</v>
      </c>
      <c r="G747" s="1" t="s">
        <v>13695</v>
      </c>
      <c r="H747" s="1" t="s">
        <v>13696</v>
      </c>
      <c r="I747" s="1" t="s">
        <v>13698</v>
      </c>
      <c r="J747">
        <v>6623</v>
      </c>
      <c r="K747">
        <v>7902</v>
      </c>
      <c r="L747">
        <v>14525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1</v>
      </c>
      <c r="AP747">
        <v>1</v>
      </c>
    </row>
    <row r="748" spans="1:42">
      <c r="A748">
        <v>180489003</v>
      </c>
      <c r="B748">
        <v>1</v>
      </c>
      <c r="C748" s="1" t="s">
        <v>48</v>
      </c>
      <c r="D748" s="1" t="s">
        <v>13220</v>
      </c>
      <c r="E748" s="1" t="s">
        <v>13697</v>
      </c>
      <c r="F748" s="1" t="s">
        <v>13691</v>
      </c>
      <c r="G748" s="1" t="s">
        <v>13699</v>
      </c>
      <c r="H748" s="1" t="s">
        <v>13700</v>
      </c>
      <c r="I748" s="1" t="s">
        <v>13701</v>
      </c>
      <c r="J748">
        <v>6623</v>
      </c>
      <c r="K748">
        <v>7902</v>
      </c>
      <c r="L748">
        <v>14525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1</v>
      </c>
      <c r="AP748">
        <v>1</v>
      </c>
    </row>
    <row r="749" spans="1:42">
      <c r="A749">
        <v>199111001</v>
      </c>
      <c r="B749">
        <v>1</v>
      </c>
      <c r="C749" s="1" t="s">
        <v>48</v>
      </c>
      <c r="D749" s="1" t="s">
        <v>9697</v>
      </c>
      <c r="E749" s="1" t="s">
        <v>16422</v>
      </c>
      <c r="F749" s="1" t="s">
        <v>16840</v>
      </c>
      <c r="G749" s="1" t="s">
        <v>16841</v>
      </c>
      <c r="H749" s="1" t="s">
        <v>16842</v>
      </c>
      <c r="I749" s="1" t="s">
        <v>16843</v>
      </c>
      <c r="J749">
        <v>1614</v>
      </c>
      <c r="K749">
        <v>2170</v>
      </c>
      <c r="L749">
        <v>3784</v>
      </c>
      <c r="M749">
        <v>0</v>
      </c>
      <c r="N749">
        <v>0</v>
      </c>
      <c r="O749">
        <v>3</v>
      </c>
      <c r="P749">
        <v>0</v>
      </c>
      <c r="Q749">
        <v>0</v>
      </c>
      <c r="R749">
        <v>0</v>
      </c>
      <c r="S749">
        <v>9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0</v>
      </c>
      <c r="Z749">
        <v>0</v>
      </c>
      <c r="AA749">
        <v>0</v>
      </c>
      <c r="AB749">
        <v>2</v>
      </c>
      <c r="AC749">
        <v>0</v>
      </c>
      <c r="AD749">
        <v>1</v>
      </c>
      <c r="AE749">
        <v>0</v>
      </c>
      <c r="AF749">
        <v>0</v>
      </c>
      <c r="AG749">
        <v>3</v>
      </c>
      <c r="AH749">
        <v>0</v>
      </c>
      <c r="AI749">
        <v>1</v>
      </c>
      <c r="AJ749">
        <v>1</v>
      </c>
      <c r="AK749">
        <v>4</v>
      </c>
      <c r="AL749">
        <v>2</v>
      </c>
      <c r="AM749">
        <v>0</v>
      </c>
      <c r="AN749">
        <v>1</v>
      </c>
      <c r="AO749">
        <v>1</v>
      </c>
      <c r="AP749">
        <v>1</v>
      </c>
    </row>
    <row r="750" spans="1:42">
      <c r="A750">
        <v>197869001</v>
      </c>
      <c r="B750">
        <v>1</v>
      </c>
      <c r="C750" s="1" t="s">
        <v>48</v>
      </c>
      <c r="D750" s="1" t="s">
        <v>9697</v>
      </c>
      <c r="E750" s="1" t="s">
        <v>16398</v>
      </c>
      <c r="F750" s="1" t="s">
        <v>16396</v>
      </c>
      <c r="G750" s="1" t="s">
        <v>43</v>
      </c>
      <c r="H750" s="1" t="s">
        <v>16397</v>
      </c>
      <c r="I750" s="1" t="s">
        <v>16399</v>
      </c>
      <c r="J750">
        <v>8050</v>
      </c>
      <c r="K750">
        <v>9788</v>
      </c>
      <c r="L750">
        <v>17838</v>
      </c>
      <c r="M750">
        <v>0</v>
      </c>
      <c r="N750">
        <v>0</v>
      </c>
      <c r="O750">
        <v>4</v>
      </c>
      <c r="P750">
        <v>0</v>
      </c>
      <c r="Q750">
        <v>1</v>
      </c>
      <c r="R750">
        <v>0</v>
      </c>
      <c r="S750">
        <v>11</v>
      </c>
      <c r="T750">
        <v>2</v>
      </c>
      <c r="U750">
        <v>0</v>
      </c>
      <c r="V750">
        <v>0</v>
      </c>
      <c r="W750">
        <v>0</v>
      </c>
      <c r="X750">
        <v>8</v>
      </c>
      <c r="Y750">
        <v>0</v>
      </c>
      <c r="Z750">
        <v>1</v>
      </c>
      <c r="AA750">
        <v>0</v>
      </c>
      <c r="AB750">
        <v>17</v>
      </c>
      <c r="AC750">
        <v>0</v>
      </c>
      <c r="AD750">
        <v>2</v>
      </c>
      <c r="AE750">
        <v>0</v>
      </c>
      <c r="AF750">
        <v>0</v>
      </c>
      <c r="AG750">
        <v>7</v>
      </c>
      <c r="AH750">
        <v>0</v>
      </c>
      <c r="AI750">
        <v>0</v>
      </c>
      <c r="AJ750">
        <v>0</v>
      </c>
      <c r="AK750">
        <v>24</v>
      </c>
      <c r="AL750">
        <v>0</v>
      </c>
      <c r="AM750">
        <v>1</v>
      </c>
      <c r="AN750">
        <v>1</v>
      </c>
      <c r="AO750">
        <v>1</v>
      </c>
      <c r="AP750">
        <v>1</v>
      </c>
    </row>
    <row r="751" spans="1:42">
      <c r="A751">
        <v>199120001</v>
      </c>
      <c r="B751">
        <v>1</v>
      </c>
      <c r="C751" s="1" t="s">
        <v>48</v>
      </c>
      <c r="D751" s="1" t="s">
        <v>9697</v>
      </c>
      <c r="E751" s="1" t="s">
        <v>16847</v>
      </c>
      <c r="F751" s="1" t="s">
        <v>16844</v>
      </c>
      <c r="G751" s="1" t="s">
        <v>16845</v>
      </c>
      <c r="H751" s="1" t="s">
        <v>16846</v>
      </c>
      <c r="I751" s="1" t="s">
        <v>16848</v>
      </c>
      <c r="J751">
        <v>12442</v>
      </c>
      <c r="K751">
        <v>16685</v>
      </c>
      <c r="L751">
        <v>29127</v>
      </c>
      <c r="M751">
        <v>0</v>
      </c>
      <c r="N751">
        <v>0</v>
      </c>
      <c r="O751">
        <v>12</v>
      </c>
      <c r="P751">
        <v>0</v>
      </c>
      <c r="Q751">
        <v>3</v>
      </c>
      <c r="R751">
        <v>3</v>
      </c>
      <c r="S751">
        <v>36</v>
      </c>
      <c r="T751">
        <v>3</v>
      </c>
      <c r="U751">
        <v>1</v>
      </c>
      <c r="V751">
        <v>0</v>
      </c>
      <c r="W751">
        <v>0</v>
      </c>
      <c r="X751">
        <v>21</v>
      </c>
      <c r="Y751">
        <v>0</v>
      </c>
      <c r="Z751">
        <v>1</v>
      </c>
      <c r="AA751">
        <v>7</v>
      </c>
      <c r="AB751">
        <v>29</v>
      </c>
      <c r="AC751">
        <v>11</v>
      </c>
      <c r="AD751">
        <v>1</v>
      </c>
      <c r="AE751">
        <v>0</v>
      </c>
      <c r="AF751">
        <v>0</v>
      </c>
      <c r="AG751">
        <v>14</v>
      </c>
      <c r="AH751">
        <v>0</v>
      </c>
      <c r="AI751">
        <v>1</v>
      </c>
      <c r="AJ751">
        <v>4</v>
      </c>
      <c r="AK751">
        <v>22</v>
      </c>
      <c r="AL751">
        <v>7</v>
      </c>
      <c r="AM751">
        <v>1</v>
      </c>
      <c r="AN751">
        <v>1</v>
      </c>
      <c r="AO751">
        <v>1</v>
      </c>
      <c r="AP751">
        <v>1</v>
      </c>
    </row>
    <row r="752" spans="1:42">
      <c r="A752">
        <v>199139001</v>
      </c>
      <c r="B752">
        <v>1</v>
      </c>
      <c r="C752" s="1" t="s">
        <v>48</v>
      </c>
      <c r="D752" s="1" t="s">
        <v>9697</v>
      </c>
      <c r="E752" s="1" t="s">
        <v>16382</v>
      </c>
      <c r="F752" s="1" t="s">
        <v>16849</v>
      </c>
      <c r="G752" s="1" t="s">
        <v>43</v>
      </c>
      <c r="H752" s="1" t="s">
        <v>16850</v>
      </c>
      <c r="I752" s="1" t="s">
        <v>16851</v>
      </c>
      <c r="J752">
        <v>13153</v>
      </c>
      <c r="K752">
        <v>13418</v>
      </c>
      <c r="L752">
        <v>26571</v>
      </c>
      <c r="M752">
        <v>0</v>
      </c>
      <c r="N752">
        <v>0</v>
      </c>
      <c r="O752">
        <v>2</v>
      </c>
      <c r="P752">
        <v>0</v>
      </c>
      <c r="Q752">
        <v>6</v>
      </c>
      <c r="R752">
        <v>1</v>
      </c>
      <c r="S752">
        <v>65</v>
      </c>
      <c r="T752">
        <v>9</v>
      </c>
      <c r="U752">
        <v>0</v>
      </c>
      <c r="V752">
        <v>0</v>
      </c>
      <c r="W752">
        <v>0</v>
      </c>
      <c r="X752">
        <v>5</v>
      </c>
      <c r="Y752">
        <v>0</v>
      </c>
      <c r="Z752">
        <v>4</v>
      </c>
      <c r="AA752">
        <v>2</v>
      </c>
      <c r="AB752">
        <v>43</v>
      </c>
      <c r="AC752">
        <v>2</v>
      </c>
      <c r="AD752">
        <v>1</v>
      </c>
      <c r="AE752">
        <v>0</v>
      </c>
      <c r="AF752">
        <v>0</v>
      </c>
      <c r="AG752">
        <v>3</v>
      </c>
      <c r="AH752">
        <v>0</v>
      </c>
      <c r="AI752">
        <v>1</v>
      </c>
      <c r="AJ752">
        <v>4</v>
      </c>
      <c r="AK752">
        <v>22</v>
      </c>
      <c r="AL752">
        <v>8</v>
      </c>
      <c r="AM752">
        <v>1</v>
      </c>
      <c r="AN752">
        <v>1</v>
      </c>
      <c r="AO752">
        <v>1</v>
      </c>
      <c r="AP752">
        <v>1</v>
      </c>
    </row>
    <row r="753" spans="1:42">
      <c r="A753">
        <v>200004001</v>
      </c>
      <c r="B753">
        <v>1</v>
      </c>
      <c r="C753" s="1" t="s">
        <v>48</v>
      </c>
      <c r="D753" s="1" t="s">
        <v>9697</v>
      </c>
      <c r="E753" s="1" t="s">
        <v>17161</v>
      </c>
      <c r="F753" s="1" t="s">
        <v>17160</v>
      </c>
      <c r="G753" s="1" t="s">
        <v>43</v>
      </c>
      <c r="H753" s="1" t="s">
        <v>17160</v>
      </c>
      <c r="I753" s="1" t="s">
        <v>17162</v>
      </c>
      <c r="J753">
        <v>4365</v>
      </c>
      <c r="K753">
        <v>5742</v>
      </c>
      <c r="L753">
        <v>10107</v>
      </c>
      <c r="M753">
        <v>0</v>
      </c>
      <c r="N753">
        <v>0</v>
      </c>
      <c r="O753">
        <v>3</v>
      </c>
      <c r="P753">
        <v>0</v>
      </c>
      <c r="Q753">
        <v>0</v>
      </c>
      <c r="R753">
        <v>1</v>
      </c>
      <c r="S753">
        <v>23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0</v>
      </c>
      <c r="Z753">
        <v>1</v>
      </c>
      <c r="AA753">
        <v>0</v>
      </c>
      <c r="AB753">
        <v>26</v>
      </c>
      <c r="AC753">
        <v>0</v>
      </c>
      <c r="AD753">
        <v>0</v>
      </c>
      <c r="AE753">
        <v>0</v>
      </c>
      <c r="AF753">
        <v>0</v>
      </c>
      <c r="AG753">
        <v>8</v>
      </c>
      <c r="AH753">
        <v>0</v>
      </c>
      <c r="AI753">
        <v>1</v>
      </c>
      <c r="AJ753">
        <v>1</v>
      </c>
      <c r="AK753">
        <v>23</v>
      </c>
      <c r="AL753">
        <v>1</v>
      </c>
      <c r="AM753">
        <v>1</v>
      </c>
      <c r="AN753">
        <v>1</v>
      </c>
      <c r="AO753">
        <v>1</v>
      </c>
      <c r="AP753">
        <v>1</v>
      </c>
    </row>
    <row r="754" spans="1:42">
      <c r="A754">
        <v>199157001</v>
      </c>
      <c r="B754">
        <v>1</v>
      </c>
      <c r="C754" s="1" t="s">
        <v>48</v>
      </c>
      <c r="D754" s="1" t="s">
        <v>9697</v>
      </c>
      <c r="E754" s="1" t="s">
        <v>14133</v>
      </c>
      <c r="F754" s="1" t="s">
        <v>16858</v>
      </c>
      <c r="G754" s="1" t="s">
        <v>16858</v>
      </c>
      <c r="H754" s="1" t="s">
        <v>16859</v>
      </c>
      <c r="I754" s="1" t="s">
        <v>16860</v>
      </c>
      <c r="J754">
        <v>2637</v>
      </c>
      <c r="K754">
        <v>5456</v>
      </c>
      <c r="L754">
        <v>8093</v>
      </c>
      <c r="M754">
        <v>0</v>
      </c>
      <c r="N754">
        <v>0</v>
      </c>
      <c r="O754">
        <v>5</v>
      </c>
      <c r="P754">
        <v>0</v>
      </c>
      <c r="Q754">
        <v>3</v>
      </c>
      <c r="R754">
        <v>4</v>
      </c>
      <c r="S754">
        <v>32</v>
      </c>
      <c r="T754">
        <v>3</v>
      </c>
      <c r="U754">
        <v>0</v>
      </c>
      <c r="V754">
        <v>0</v>
      </c>
      <c r="W754">
        <v>0</v>
      </c>
      <c r="X754">
        <v>4</v>
      </c>
      <c r="Y754">
        <v>0</v>
      </c>
      <c r="Z754">
        <v>1</v>
      </c>
      <c r="AA754">
        <v>2</v>
      </c>
      <c r="AB754">
        <v>37</v>
      </c>
      <c r="AC754">
        <v>3</v>
      </c>
      <c r="AD754">
        <v>2</v>
      </c>
      <c r="AE754">
        <v>0</v>
      </c>
      <c r="AF754">
        <v>0</v>
      </c>
      <c r="AG754">
        <v>2</v>
      </c>
      <c r="AH754">
        <v>0</v>
      </c>
      <c r="AI754">
        <v>5</v>
      </c>
      <c r="AJ754">
        <v>8</v>
      </c>
      <c r="AK754">
        <v>14</v>
      </c>
      <c r="AL754">
        <v>1</v>
      </c>
      <c r="AM754">
        <v>0</v>
      </c>
      <c r="AN754">
        <v>1</v>
      </c>
      <c r="AO754">
        <v>1</v>
      </c>
      <c r="AP754">
        <v>1</v>
      </c>
    </row>
    <row r="755" spans="1:42">
      <c r="A755">
        <v>198507001</v>
      </c>
      <c r="B755">
        <v>1</v>
      </c>
      <c r="C755" s="1" t="s">
        <v>48</v>
      </c>
      <c r="D755" s="1" t="s">
        <v>9697</v>
      </c>
      <c r="E755" s="1" t="s">
        <v>16615</v>
      </c>
      <c r="F755" s="1" t="s">
        <v>16613</v>
      </c>
      <c r="G755" s="1" t="s">
        <v>16613</v>
      </c>
      <c r="H755" s="1" t="s">
        <v>16614</v>
      </c>
      <c r="I755" s="1" t="s">
        <v>16616</v>
      </c>
      <c r="J755">
        <v>981</v>
      </c>
      <c r="K755">
        <v>1440</v>
      </c>
      <c r="L755">
        <v>2421</v>
      </c>
      <c r="M755">
        <v>0</v>
      </c>
      <c r="N755">
        <v>0</v>
      </c>
      <c r="O755">
        <v>1</v>
      </c>
      <c r="P755">
        <v>0</v>
      </c>
      <c r="Q755">
        <v>3</v>
      </c>
      <c r="R755">
        <v>7</v>
      </c>
      <c r="S755">
        <v>25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1</v>
      </c>
      <c r="AA755">
        <v>2</v>
      </c>
      <c r="AB755">
        <v>15</v>
      </c>
      <c r="AC755">
        <v>2</v>
      </c>
      <c r="AD755">
        <v>0</v>
      </c>
      <c r="AE755">
        <v>0</v>
      </c>
      <c r="AF755">
        <v>0</v>
      </c>
      <c r="AG755">
        <v>4</v>
      </c>
      <c r="AH755">
        <v>0</v>
      </c>
      <c r="AI755">
        <v>1</v>
      </c>
      <c r="AJ755">
        <v>4</v>
      </c>
      <c r="AK755">
        <v>22</v>
      </c>
      <c r="AL755">
        <v>0</v>
      </c>
      <c r="AM755">
        <v>0</v>
      </c>
      <c r="AN755">
        <v>1</v>
      </c>
      <c r="AO755">
        <v>1</v>
      </c>
      <c r="AP755">
        <v>1</v>
      </c>
    </row>
    <row r="756" spans="1:42">
      <c r="A756">
        <v>198543001</v>
      </c>
      <c r="B756">
        <v>1</v>
      </c>
      <c r="C756" s="1" t="s">
        <v>48</v>
      </c>
      <c r="D756" s="1" t="s">
        <v>9697</v>
      </c>
      <c r="E756" s="1" t="s">
        <v>1086</v>
      </c>
      <c r="F756" s="1" t="s">
        <v>16627</v>
      </c>
      <c r="G756" s="1" t="s">
        <v>16627</v>
      </c>
      <c r="H756" s="1" t="s">
        <v>16628</v>
      </c>
      <c r="I756" s="1" t="s">
        <v>16629</v>
      </c>
      <c r="J756">
        <v>1868</v>
      </c>
      <c r="K756">
        <v>4311</v>
      </c>
      <c r="L756">
        <v>6179</v>
      </c>
      <c r="M756">
        <v>0</v>
      </c>
      <c r="N756">
        <v>0</v>
      </c>
      <c r="O756">
        <v>0</v>
      </c>
      <c r="P756">
        <v>0</v>
      </c>
      <c r="Q756">
        <v>7</v>
      </c>
      <c r="R756">
        <v>1</v>
      </c>
      <c r="S756">
        <v>44</v>
      </c>
      <c r="T756">
        <v>6</v>
      </c>
      <c r="U756">
        <v>1</v>
      </c>
      <c r="V756">
        <v>0</v>
      </c>
      <c r="W756">
        <v>0</v>
      </c>
      <c r="X756">
        <v>4</v>
      </c>
      <c r="Y756">
        <v>1</v>
      </c>
      <c r="Z756">
        <v>1</v>
      </c>
      <c r="AA756">
        <v>1</v>
      </c>
      <c r="AB756">
        <v>37</v>
      </c>
      <c r="AC756">
        <v>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4</v>
      </c>
      <c r="AJ756">
        <v>1</v>
      </c>
      <c r="AK756">
        <v>22</v>
      </c>
      <c r="AL756">
        <v>3</v>
      </c>
      <c r="AM756">
        <v>0</v>
      </c>
      <c r="AN756">
        <v>1</v>
      </c>
      <c r="AO756">
        <v>1</v>
      </c>
      <c r="AP756">
        <v>1</v>
      </c>
    </row>
    <row r="757" spans="1:42">
      <c r="A757">
        <v>199102001</v>
      </c>
      <c r="B757">
        <v>1</v>
      </c>
      <c r="C757" s="1" t="s">
        <v>48</v>
      </c>
      <c r="D757" s="1" t="s">
        <v>9697</v>
      </c>
      <c r="E757" s="1" t="s">
        <v>16680</v>
      </c>
      <c r="F757" s="1" t="s">
        <v>16833</v>
      </c>
      <c r="G757" s="1" t="s">
        <v>16834</v>
      </c>
      <c r="H757" s="1" t="s">
        <v>16835</v>
      </c>
      <c r="I757" s="1" t="s">
        <v>16836</v>
      </c>
      <c r="J757">
        <v>4794</v>
      </c>
      <c r="K757">
        <v>5767</v>
      </c>
      <c r="L757">
        <v>10561</v>
      </c>
      <c r="M757">
        <v>0</v>
      </c>
      <c r="N757">
        <v>0</v>
      </c>
      <c r="O757">
        <v>4</v>
      </c>
      <c r="P757">
        <v>0</v>
      </c>
      <c r="Q757">
        <v>2</v>
      </c>
      <c r="R757">
        <v>3</v>
      </c>
      <c r="S757">
        <v>4</v>
      </c>
      <c r="T757">
        <v>3</v>
      </c>
      <c r="U757">
        <v>0</v>
      </c>
      <c r="V757">
        <v>0</v>
      </c>
      <c r="W757">
        <v>0</v>
      </c>
      <c r="X757">
        <v>2</v>
      </c>
      <c r="Y757">
        <v>0</v>
      </c>
      <c r="Z757">
        <v>1</v>
      </c>
      <c r="AA757">
        <v>2</v>
      </c>
      <c r="AB757">
        <v>7</v>
      </c>
      <c r="AC757">
        <v>0</v>
      </c>
      <c r="AD757">
        <v>1</v>
      </c>
      <c r="AE757">
        <v>0</v>
      </c>
      <c r="AF757">
        <v>0</v>
      </c>
      <c r="AG757">
        <v>7</v>
      </c>
      <c r="AH757">
        <v>0</v>
      </c>
      <c r="AI757">
        <v>2</v>
      </c>
      <c r="AJ757">
        <v>3</v>
      </c>
      <c r="AK757">
        <v>19</v>
      </c>
      <c r="AL757">
        <v>1</v>
      </c>
      <c r="AM757">
        <v>0</v>
      </c>
      <c r="AN757">
        <v>1</v>
      </c>
      <c r="AO757">
        <v>1</v>
      </c>
      <c r="AP757">
        <v>1</v>
      </c>
    </row>
    <row r="758" spans="1:42">
      <c r="A758">
        <v>199102002</v>
      </c>
      <c r="B758">
        <v>1</v>
      </c>
      <c r="C758" s="1" t="s">
        <v>48</v>
      </c>
      <c r="D758" s="1" t="s">
        <v>9697</v>
      </c>
      <c r="E758" s="1" t="s">
        <v>16680</v>
      </c>
      <c r="F758" s="1" t="s">
        <v>16833</v>
      </c>
      <c r="G758" s="1" t="s">
        <v>16837</v>
      </c>
      <c r="H758" s="1" t="s">
        <v>16838</v>
      </c>
      <c r="I758" s="1" t="s">
        <v>16839</v>
      </c>
      <c r="J758">
        <v>4794</v>
      </c>
      <c r="K758">
        <v>5767</v>
      </c>
      <c r="L758">
        <v>10561</v>
      </c>
      <c r="M758" t="s">
        <v>35867</v>
      </c>
      <c r="N758" t="s">
        <v>35867</v>
      </c>
      <c r="O758" t="s">
        <v>35867</v>
      </c>
      <c r="P758" t="s">
        <v>35867</v>
      </c>
      <c r="Q758" t="s">
        <v>35867</v>
      </c>
      <c r="R758" t="s">
        <v>35867</v>
      </c>
      <c r="S758" t="s">
        <v>35867</v>
      </c>
      <c r="T758" t="s">
        <v>35867</v>
      </c>
      <c r="U758" t="s">
        <v>35867</v>
      </c>
      <c r="V758" t="s">
        <v>35867</v>
      </c>
      <c r="W758" t="s">
        <v>35867</v>
      </c>
      <c r="X758" t="s">
        <v>35867</v>
      </c>
      <c r="Y758" t="s">
        <v>35867</v>
      </c>
      <c r="Z758" t="s">
        <v>35867</v>
      </c>
      <c r="AA758" t="s">
        <v>35867</v>
      </c>
      <c r="AB758" t="s">
        <v>35867</v>
      </c>
      <c r="AC758" t="s">
        <v>35867</v>
      </c>
      <c r="AD758" t="s">
        <v>35867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</row>
    <row r="759" spans="1:42">
      <c r="A759">
        <v>199148001</v>
      </c>
      <c r="B759">
        <v>1</v>
      </c>
      <c r="C759" s="1" t="s">
        <v>48</v>
      </c>
      <c r="D759" s="1" t="s">
        <v>9697</v>
      </c>
      <c r="E759" s="1" t="s">
        <v>16436</v>
      </c>
      <c r="F759" s="1" t="s">
        <v>16852</v>
      </c>
      <c r="G759" s="1" t="s">
        <v>16853</v>
      </c>
      <c r="H759" s="1" t="s">
        <v>16854</v>
      </c>
      <c r="I759" s="1" t="s">
        <v>16855</v>
      </c>
      <c r="J759">
        <v>6149</v>
      </c>
      <c r="K759">
        <v>11925</v>
      </c>
      <c r="L759">
        <v>18074</v>
      </c>
      <c r="M759">
        <v>0</v>
      </c>
      <c r="N759">
        <v>0</v>
      </c>
      <c r="O759">
        <v>0</v>
      </c>
      <c r="P759">
        <v>0</v>
      </c>
      <c r="Q759">
        <v>3</v>
      </c>
      <c r="R759">
        <v>3</v>
      </c>
      <c r="S759">
        <v>14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22</v>
      </c>
      <c r="AC759">
        <v>2</v>
      </c>
      <c r="AD759">
        <v>0</v>
      </c>
      <c r="AE759">
        <v>0</v>
      </c>
      <c r="AF759">
        <v>0</v>
      </c>
      <c r="AG759">
        <v>7</v>
      </c>
      <c r="AH759">
        <v>0</v>
      </c>
      <c r="AI759">
        <v>2</v>
      </c>
      <c r="AJ759">
        <v>1</v>
      </c>
      <c r="AK759">
        <v>15</v>
      </c>
      <c r="AL759">
        <v>3</v>
      </c>
      <c r="AM759">
        <v>0</v>
      </c>
      <c r="AN759">
        <v>1</v>
      </c>
      <c r="AO759">
        <v>1</v>
      </c>
      <c r="AP759">
        <v>1</v>
      </c>
    </row>
    <row r="760" spans="1:42">
      <c r="A760">
        <v>199148002</v>
      </c>
      <c r="B760">
        <v>1</v>
      </c>
      <c r="C760" s="1" t="s">
        <v>48</v>
      </c>
      <c r="D760" s="1" t="s">
        <v>9697</v>
      </c>
      <c r="E760" s="1" t="s">
        <v>16680</v>
      </c>
      <c r="F760" s="1" t="s">
        <v>16852</v>
      </c>
      <c r="G760" s="1" t="s">
        <v>16856</v>
      </c>
      <c r="H760" s="1" t="s">
        <v>16857</v>
      </c>
      <c r="I760" s="1" t="s">
        <v>16839</v>
      </c>
      <c r="J760">
        <v>6149</v>
      </c>
      <c r="K760">
        <v>11925</v>
      </c>
      <c r="L760">
        <v>18074</v>
      </c>
      <c r="M760" t="s">
        <v>35867</v>
      </c>
      <c r="N760" t="s">
        <v>35867</v>
      </c>
      <c r="O760" t="s">
        <v>35867</v>
      </c>
      <c r="P760" t="s">
        <v>35867</v>
      </c>
      <c r="Q760" t="s">
        <v>35867</v>
      </c>
      <c r="R760" t="s">
        <v>35867</v>
      </c>
      <c r="S760" t="s">
        <v>35867</v>
      </c>
      <c r="T760" t="s">
        <v>35867</v>
      </c>
      <c r="U760" t="s">
        <v>35867</v>
      </c>
      <c r="V760" t="s">
        <v>35867</v>
      </c>
      <c r="W760" t="s">
        <v>35867</v>
      </c>
      <c r="X760" t="s">
        <v>35867</v>
      </c>
      <c r="Y760" t="s">
        <v>35867</v>
      </c>
      <c r="Z760" t="s">
        <v>35867</v>
      </c>
      <c r="AA760" t="s">
        <v>35867</v>
      </c>
      <c r="AB760" t="s">
        <v>35867</v>
      </c>
      <c r="AC760" t="s">
        <v>35867</v>
      </c>
      <c r="AD760" t="s">
        <v>35867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</row>
    <row r="761" spans="1:42">
      <c r="A761">
        <v>198464001</v>
      </c>
      <c r="B761">
        <v>1</v>
      </c>
      <c r="C761" s="1" t="s">
        <v>48</v>
      </c>
      <c r="D761" s="1" t="s">
        <v>9697</v>
      </c>
      <c r="E761" s="1" t="s">
        <v>6685</v>
      </c>
      <c r="F761" s="1" t="s">
        <v>16598</v>
      </c>
      <c r="G761" s="1" t="s">
        <v>16598</v>
      </c>
      <c r="H761" s="1" t="s">
        <v>16599</v>
      </c>
      <c r="I761" s="1" t="s">
        <v>16600</v>
      </c>
      <c r="J761">
        <v>10684</v>
      </c>
      <c r="K761">
        <v>16203</v>
      </c>
      <c r="L761">
        <v>26887</v>
      </c>
      <c r="M761">
        <v>0</v>
      </c>
      <c r="N761">
        <v>0</v>
      </c>
      <c r="O761">
        <v>8</v>
      </c>
      <c r="P761">
        <v>0</v>
      </c>
      <c r="Q761">
        <v>4</v>
      </c>
      <c r="R761">
        <v>2</v>
      </c>
      <c r="S761">
        <v>16</v>
      </c>
      <c r="T761">
        <v>2</v>
      </c>
      <c r="U761">
        <v>0</v>
      </c>
      <c r="V761">
        <v>0</v>
      </c>
      <c r="W761">
        <v>0</v>
      </c>
      <c r="X761">
        <v>11</v>
      </c>
      <c r="Y761">
        <v>0</v>
      </c>
      <c r="Z761">
        <v>0</v>
      </c>
      <c r="AA761">
        <v>0</v>
      </c>
      <c r="AB761">
        <v>9</v>
      </c>
      <c r="AC761">
        <v>0</v>
      </c>
      <c r="AD761">
        <v>0</v>
      </c>
      <c r="AE761">
        <v>0</v>
      </c>
      <c r="AF761">
        <v>0</v>
      </c>
      <c r="AG761">
        <v>8</v>
      </c>
      <c r="AH761">
        <v>0</v>
      </c>
      <c r="AI761">
        <v>1</v>
      </c>
      <c r="AJ761">
        <v>1</v>
      </c>
      <c r="AK761">
        <v>13</v>
      </c>
      <c r="AL761">
        <v>0</v>
      </c>
      <c r="AM761">
        <v>0</v>
      </c>
      <c r="AN761">
        <v>1</v>
      </c>
      <c r="AO761">
        <v>1</v>
      </c>
      <c r="AP761">
        <v>1</v>
      </c>
    </row>
    <row r="762" spans="1:42">
      <c r="A762">
        <v>198464002</v>
      </c>
      <c r="B762">
        <v>1</v>
      </c>
      <c r="C762" s="1" t="s">
        <v>48</v>
      </c>
      <c r="D762" s="1" t="s">
        <v>9697</v>
      </c>
      <c r="E762" s="1" t="s">
        <v>236</v>
      </c>
      <c r="F762" s="1" t="s">
        <v>16598</v>
      </c>
      <c r="G762" s="1" t="s">
        <v>16601</v>
      </c>
      <c r="H762" s="1" t="s">
        <v>16602</v>
      </c>
      <c r="I762" s="1" t="s">
        <v>16603</v>
      </c>
      <c r="J762">
        <v>10684</v>
      </c>
      <c r="K762">
        <v>16203</v>
      </c>
      <c r="L762">
        <v>26887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1</v>
      </c>
      <c r="AO762">
        <v>1</v>
      </c>
      <c r="AP762">
        <v>1</v>
      </c>
    </row>
    <row r="763" spans="1:42">
      <c r="A763">
        <v>197869003</v>
      </c>
      <c r="B763">
        <v>1</v>
      </c>
      <c r="C763" s="1" t="s">
        <v>48</v>
      </c>
      <c r="D763" s="1" t="s">
        <v>9697</v>
      </c>
      <c r="E763" s="1" t="s">
        <v>16402</v>
      </c>
      <c r="F763" s="1" t="s">
        <v>16396</v>
      </c>
      <c r="G763" s="1" t="s">
        <v>16400</v>
      </c>
      <c r="H763" s="1" t="s">
        <v>16401</v>
      </c>
      <c r="I763" s="1" t="s">
        <v>16403</v>
      </c>
      <c r="J763">
        <v>8050</v>
      </c>
      <c r="K763">
        <v>9788</v>
      </c>
      <c r="L763">
        <v>17838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 t="s">
        <v>35867</v>
      </c>
      <c r="W763" t="s">
        <v>35867</v>
      </c>
      <c r="X763" t="s">
        <v>35867</v>
      </c>
      <c r="Y763" t="s">
        <v>35867</v>
      </c>
      <c r="Z763" t="s">
        <v>35867</v>
      </c>
      <c r="AA763" t="s">
        <v>35867</v>
      </c>
      <c r="AB763" t="s">
        <v>35867</v>
      </c>
      <c r="AC763" t="s">
        <v>35867</v>
      </c>
      <c r="AD763" t="s">
        <v>35867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1</v>
      </c>
    </row>
    <row r="764" spans="1:42">
      <c r="A764">
        <v>197869004</v>
      </c>
      <c r="B764">
        <v>1</v>
      </c>
      <c r="C764" s="1" t="s">
        <v>48</v>
      </c>
      <c r="D764" s="1" t="s">
        <v>9697</v>
      </c>
      <c r="E764" s="1" t="s">
        <v>16330</v>
      </c>
      <c r="F764" s="1" t="s">
        <v>16396</v>
      </c>
      <c r="G764" s="1" t="s">
        <v>16404</v>
      </c>
      <c r="H764" s="1" t="s">
        <v>16405</v>
      </c>
      <c r="I764" s="1" t="s">
        <v>16406</v>
      </c>
      <c r="J764">
        <v>8050</v>
      </c>
      <c r="K764">
        <v>9788</v>
      </c>
      <c r="L764">
        <v>17838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1</v>
      </c>
    </row>
    <row r="765" spans="1:42">
      <c r="A765">
        <v>197869005</v>
      </c>
      <c r="B765">
        <v>1</v>
      </c>
      <c r="C765" s="1" t="s">
        <v>48</v>
      </c>
      <c r="D765" s="1" t="s">
        <v>9697</v>
      </c>
      <c r="E765" s="1" t="s">
        <v>16409</v>
      </c>
      <c r="F765" s="1" t="s">
        <v>16396</v>
      </c>
      <c r="G765" s="1" t="s">
        <v>16407</v>
      </c>
      <c r="H765" s="1" t="s">
        <v>16408</v>
      </c>
      <c r="I765" s="1" t="s">
        <v>16410</v>
      </c>
      <c r="J765">
        <v>8050</v>
      </c>
      <c r="K765">
        <v>9788</v>
      </c>
      <c r="L765">
        <v>17838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 t="s">
        <v>35867</v>
      </c>
      <c r="W765" t="s">
        <v>35867</v>
      </c>
      <c r="X765" t="s">
        <v>35867</v>
      </c>
      <c r="Y765" t="s">
        <v>35867</v>
      </c>
      <c r="Z765" t="s">
        <v>35867</v>
      </c>
      <c r="AA765" t="s">
        <v>35867</v>
      </c>
      <c r="AB765" t="s">
        <v>35867</v>
      </c>
      <c r="AC765" t="s">
        <v>35867</v>
      </c>
      <c r="AD765" t="s">
        <v>35867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1</v>
      </c>
    </row>
    <row r="766" spans="1:42">
      <c r="A766">
        <v>199281001</v>
      </c>
      <c r="B766">
        <v>1</v>
      </c>
      <c r="C766" s="1" t="s">
        <v>48</v>
      </c>
      <c r="D766" s="1" t="s">
        <v>9697</v>
      </c>
      <c r="E766" s="1" t="s">
        <v>16890</v>
      </c>
      <c r="F766" s="1" t="s">
        <v>16888</v>
      </c>
      <c r="G766" s="1" t="s">
        <v>43</v>
      </c>
      <c r="H766" s="1" t="s">
        <v>16889</v>
      </c>
      <c r="I766" s="1" t="s">
        <v>16891</v>
      </c>
      <c r="J766">
        <v>2296</v>
      </c>
      <c r="K766">
        <v>3926</v>
      </c>
      <c r="L766">
        <v>6222</v>
      </c>
      <c r="M766">
        <v>0</v>
      </c>
      <c r="N766">
        <v>0</v>
      </c>
      <c r="O766">
        <v>1</v>
      </c>
      <c r="P766">
        <v>0</v>
      </c>
      <c r="Q766">
        <v>3</v>
      </c>
      <c r="R766">
        <v>1</v>
      </c>
      <c r="S766">
        <v>14</v>
      </c>
      <c r="T766">
        <v>0</v>
      </c>
      <c r="U766">
        <v>0</v>
      </c>
      <c r="V766">
        <v>0</v>
      </c>
      <c r="W766">
        <v>0</v>
      </c>
      <c r="X766">
        <v>3</v>
      </c>
      <c r="Y766">
        <v>0</v>
      </c>
      <c r="Z766">
        <v>1</v>
      </c>
      <c r="AA766">
        <v>0</v>
      </c>
      <c r="AB766">
        <v>10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2</v>
      </c>
      <c r="AJ766">
        <v>1</v>
      </c>
      <c r="AK766">
        <v>15</v>
      </c>
      <c r="AL766">
        <v>3</v>
      </c>
      <c r="AM766">
        <v>0</v>
      </c>
      <c r="AN766">
        <v>1</v>
      </c>
      <c r="AO766">
        <v>1</v>
      </c>
      <c r="AP766">
        <v>1</v>
      </c>
    </row>
    <row r="767" spans="1:42">
      <c r="A767">
        <v>199193001</v>
      </c>
      <c r="B767">
        <v>1</v>
      </c>
      <c r="C767" s="1" t="s">
        <v>48</v>
      </c>
      <c r="D767" s="1" t="s">
        <v>9697</v>
      </c>
      <c r="E767" s="1" t="s">
        <v>16776</v>
      </c>
      <c r="F767" s="1" t="s">
        <v>16864</v>
      </c>
      <c r="G767" s="1" t="s">
        <v>43</v>
      </c>
      <c r="H767" s="1" t="s">
        <v>16865</v>
      </c>
      <c r="I767" s="1" t="s">
        <v>16866</v>
      </c>
      <c r="J767">
        <v>18913</v>
      </c>
      <c r="K767">
        <v>15096</v>
      </c>
      <c r="L767">
        <v>34009</v>
      </c>
      <c r="M767">
        <v>0</v>
      </c>
      <c r="N767">
        <v>0</v>
      </c>
      <c r="O767">
        <v>7</v>
      </c>
      <c r="P767">
        <v>0</v>
      </c>
      <c r="Q767">
        <v>6</v>
      </c>
      <c r="R767">
        <v>9</v>
      </c>
      <c r="S767">
        <v>41</v>
      </c>
      <c r="T767">
        <v>12</v>
      </c>
      <c r="U767">
        <v>0</v>
      </c>
      <c r="V767">
        <v>0</v>
      </c>
      <c r="W767">
        <v>0</v>
      </c>
      <c r="X767">
        <v>2</v>
      </c>
      <c r="Y767">
        <v>0</v>
      </c>
      <c r="Z767">
        <v>8</v>
      </c>
      <c r="AA767">
        <v>9</v>
      </c>
      <c r="AB767">
        <v>29</v>
      </c>
      <c r="AC767">
        <v>11</v>
      </c>
      <c r="AD767">
        <v>0</v>
      </c>
      <c r="AE767">
        <v>0</v>
      </c>
      <c r="AF767">
        <v>0</v>
      </c>
      <c r="AG767">
        <v>4</v>
      </c>
      <c r="AH767">
        <v>0</v>
      </c>
      <c r="AI767">
        <v>3</v>
      </c>
      <c r="AJ767">
        <v>8</v>
      </c>
      <c r="AK767">
        <v>13</v>
      </c>
      <c r="AL767">
        <v>5</v>
      </c>
      <c r="AM767">
        <v>0</v>
      </c>
      <c r="AN767">
        <v>1</v>
      </c>
      <c r="AO767">
        <v>1</v>
      </c>
      <c r="AP767">
        <v>1</v>
      </c>
    </row>
    <row r="768" spans="1:42">
      <c r="A768">
        <v>199218001</v>
      </c>
      <c r="B768">
        <v>1</v>
      </c>
      <c r="C768" s="1" t="s">
        <v>48</v>
      </c>
      <c r="D768" s="1" t="s">
        <v>9697</v>
      </c>
      <c r="E768" s="1" t="s">
        <v>4121</v>
      </c>
      <c r="F768" s="1" t="s">
        <v>16877</v>
      </c>
      <c r="G768" s="1" t="s">
        <v>43</v>
      </c>
      <c r="H768" s="1" t="s">
        <v>16878</v>
      </c>
      <c r="I768" s="1" t="s">
        <v>16879</v>
      </c>
      <c r="J768">
        <v>5430</v>
      </c>
      <c r="K768">
        <v>8507</v>
      </c>
      <c r="L768">
        <v>13937</v>
      </c>
      <c r="M768">
        <v>0</v>
      </c>
      <c r="N768">
        <v>0</v>
      </c>
      <c r="O768">
        <v>3</v>
      </c>
      <c r="P768">
        <v>0</v>
      </c>
      <c r="Q768">
        <v>0</v>
      </c>
      <c r="R768">
        <v>0</v>
      </c>
      <c r="S768">
        <v>18</v>
      </c>
      <c r="T768">
        <v>3</v>
      </c>
      <c r="U768">
        <v>0</v>
      </c>
      <c r="V768">
        <v>0</v>
      </c>
      <c r="W768">
        <v>0</v>
      </c>
      <c r="X768">
        <v>3</v>
      </c>
      <c r="Y768">
        <v>0</v>
      </c>
      <c r="Z768">
        <v>1</v>
      </c>
      <c r="AA768">
        <v>1</v>
      </c>
      <c r="AB768">
        <v>12</v>
      </c>
      <c r="AC768">
        <v>4</v>
      </c>
      <c r="AD768">
        <v>0</v>
      </c>
      <c r="AE768">
        <v>0</v>
      </c>
      <c r="AF768">
        <v>0</v>
      </c>
      <c r="AG768">
        <v>9</v>
      </c>
      <c r="AH768">
        <v>0</v>
      </c>
      <c r="AI768">
        <v>0</v>
      </c>
      <c r="AJ768">
        <v>1</v>
      </c>
      <c r="AK768">
        <v>15</v>
      </c>
      <c r="AL768">
        <v>0</v>
      </c>
      <c r="AM768">
        <v>3</v>
      </c>
      <c r="AN768">
        <v>1</v>
      </c>
      <c r="AO768">
        <v>1</v>
      </c>
      <c r="AP768">
        <v>1</v>
      </c>
    </row>
    <row r="769" spans="1:42">
      <c r="A769">
        <v>199184001</v>
      </c>
      <c r="B769">
        <v>1</v>
      </c>
      <c r="C769" s="1" t="s">
        <v>48</v>
      </c>
      <c r="D769" s="1" t="s">
        <v>9697</v>
      </c>
      <c r="E769" s="1" t="s">
        <v>16632</v>
      </c>
      <c r="F769" s="1" t="s">
        <v>16861</v>
      </c>
      <c r="G769" s="1" t="s">
        <v>43</v>
      </c>
      <c r="H769" s="1" t="s">
        <v>16862</v>
      </c>
      <c r="I769" s="1" t="s">
        <v>16863</v>
      </c>
      <c r="J769">
        <v>504</v>
      </c>
      <c r="K769">
        <v>408</v>
      </c>
      <c r="L769">
        <v>912</v>
      </c>
      <c r="M769">
        <v>0</v>
      </c>
      <c r="N769">
        <v>0</v>
      </c>
      <c r="O769">
        <v>2</v>
      </c>
      <c r="P769">
        <v>0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9</v>
      </c>
      <c r="AC769">
        <v>2</v>
      </c>
      <c r="AD769">
        <v>1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12</v>
      </c>
      <c r="AL769">
        <v>0</v>
      </c>
      <c r="AM769">
        <v>0</v>
      </c>
      <c r="AN769">
        <v>1</v>
      </c>
      <c r="AO769">
        <v>1</v>
      </c>
      <c r="AP769">
        <v>1</v>
      </c>
    </row>
    <row r="770" spans="1:42">
      <c r="A770">
        <v>199999001</v>
      </c>
      <c r="B770">
        <v>1</v>
      </c>
      <c r="C770" s="1" t="s">
        <v>48</v>
      </c>
      <c r="D770" s="1" t="s">
        <v>9697</v>
      </c>
      <c r="E770" s="1" t="s">
        <v>17158</v>
      </c>
      <c r="F770" s="1" t="s">
        <v>17155</v>
      </c>
      <c r="G770" s="1" t="s">
        <v>17156</v>
      </c>
      <c r="H770" s="1" t="s">
        <v>17157</v>
      </c>
      <c r="I770" s="1" t="s">
        <v>17159</v>
      </c>
      <c r="J770">
        <v>1555</v>
      </c>
      <c r="K770">
        <v>3844</v>
      </c>
      <c r="L770">
        <v>5399</v>
      </c>
      <c r="M770">
        <v>0</v>
      </c>
      <c r="N770">
        <v>0</v>
      </c>
      <c r="O770">
        <v>0</v>
      </c>
      <c r="P770">
        <v>0</v>
      </c>
      <c r="Q770">
        <v>1</v>
      </c>
      <c r="R770">
        <v>1</v>
      </c>
      <c r="S770">
        <v>11</v>
      </c>
      <c r="T770">
        <v>1</v>
      </c>
      <c r="U770">
        <v>0</v>
      </c>
      <c r="V770">
        <v>0</v>
      </c>
      <c r="W770">
        <v>0</v>
      </c>
      <c r="X770">
        <v>1</v>
      </c>
      <c r="Y770">
        <v>0</v>
      </c>
      <c r="Z770">
        <v>3</v>
      </c>
      <c r="AA770">
        <v>1</v>
      </c>
      <c r="AB770">
        <v>10</v>
      </c>
      <c r="AC770">
        <v>4</v>
      </c>
      <c r="AD770">
        <v>0</v>
      </c>
      <c r="AE770">
        <v>0</v>
      </c>
      <c r="AF770">
        <v>0</v>
      </c>
      <c r="AG770">
        <v>2</v>
      </c>
      <c r="AH770">
        <v>0</v>
      </c>
      <c r="AI770">
        <v>0</v>
      </c>
      <c r="AJ770">
        <v>6</v>
      </c>
      <c r="AK770">
        <v>6</v>
      </c>
      <c r="AL770">
        <v>5</v>
      </c>
      <c r="AM770">
        <v>0</v>
      </c>
      <c r="AN770">
        <v>1</v>
      </c>
      <c r="AO770">
        <v>1</v>
      </c>
      <c r="AP770">
        <v>1</v>
      </c>
    </row>
    <row r="771" spans="1:42">
      <c r="A771">
        <v>200022001</v>
      </c>
      <c r="B771">
        <v>1</v>
      </c>
      <c r="C771" s="1" t="s">
        <v>48</v>
      </c>
      <c r="D771" s="1" t="s">
        <v>13190</v>
      </c>
      <c r="E771" s="1" t="s">
        <v>17170</v>
      </c>
      <c r="F771" s="1" t="s">
        <v>17172</v>
      </c>
      <c r="G771" s="1" t="s">
        <v>43</v>
      </c>
      <c r="H771" s="1" t="s">
        <v>17173</v>
      </c>
      <c r="I771" s="1" t="s">
        <v>17174</v>
      </c>
      <c r="J771">
        <v>2282</v>
      </c>
      <c r="K771">
        <v>1780</v>
      </c>
      <c r="L771">
        <v>4062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1</v>
      </c>
      <c r="AO771">
        <v>1</v>
      </c>
      <c r="AP771">
        <v>1</v>
      </c>
    </row>
    <row r="772" spans="1:42">
      <c r="A772">
        <v>200059001</v>
      </c>
      <c r="B772">
        <v>1</v>
      </c>
      <c r="C772" s="1" t="s">
        <v>48</v>
      </c>
      <c r="D772" s="1" t="s">
        <v>13190</v>
      </c>
      <c r="E772" s="1" t="s">
        <v>17177</v>
      </c>
      <c r="F772" s="1" t="s">
        <v>17175</v>
      </c>
      <c r="G772" s="1" t="s">
        <v>17175</v>
      </c>
      <c r="H772" s="1" t="s">
        <v>17176</v>
      </c>
      <c r="I772" s="1" t="s">
        <v>17178</v>
      </c>
      <c r="J772">
        <v>571</v>
      </c>
      <c r="K772">
        <v>878</v>
      </c>
      <c r="L772">
        <v>1449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</v>
      </c>
      <c r="AO772">
        <v>1</v>
      </c>
      <c r="AP772">
        <v>1</v>
      </c>
    </row>
    <row r="773" spans="1:42">
      <c r="A773">
        <v>200332001</v>
      </c>
      <c r="B773">
        <v>1</v>
      </c>
      <c r="C773" s="1" t="s">
        <v>48</v>
      </c>
      <c r="D773" s="1" t="s">
        <v>13190</v>
      </c>
      <c r="E773" s="1" t="s">
        <v>17166</v>
      </c>
      <c r="F773" s="1" t="s">
        <v>17266</v>
      </c>
      <c r="G773" s="1" t="s">
        <v>43</v>
      </c>
      <c r="H773" s="1" t="s">
        <v>17267</v>
      </c>
      <c r="I773" s="1" t="s">
        <v>17197</v>
      </c>
      <c r="J773">
        <v>7956</v>
      </c>
      <c r="K773">
        <v>6673</v>
      </c>
      <c r="L773">
        <v>14629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7</v>
      </c>
      <c r="T773">
        <v>2</v>
      </c>
      <c r="U773">
        <v>0</v>
      </c>
      <c r="V773">
        <v>0</v>
      </c>
      <c r="W773">
        <v>0</v>
      </c>
      <c r="X773">
        <v>7</v>
      </c>
      <c r="Y773">
        <v>0</v>
      </c>
      <c r="Z773">
        <v>0</v>
      </c>
      <c r="AA773">
        <v>1</v>
      </c>
      <c r="AB773">
        <v>6</v>
      </c>
      <c r="AC773">
        <v>1</v>
      </c>
      <c r="AD773">
        <v>1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12</v>
      </c>
      <c r="AL773">
        <v>1</v>
      </c>
      <c r="AM773">
        <v>0</v>
      </c>
      <c r="AN773">
        <v>1</v>
      </c>
      <c r="AO773">
        <v>1</v>
      </c>
      <c r="AP773">
        <v>1</v>
      </c>
    </row>
    <row r="774" spans="1:42">
      <c r="A774">
        <v>200466001</v>
      </c>
      <c r="B774">
        <v>1</v>
      </c>
      <c r="C774" s="1" t="s">
        <v>48</v>
      </c>
      <c r="D774" s="1" t="s">
        <v>13190</v>
      </c>
      <c r="E774" s="1" t="s">
        <v>17277</v>
      </c>
      <c r="F774" s="1" t="s">
        <v>17275</v>
      </c>
      <c r="G774" s="1" t="s">
        <v>43</v>
      </c>
      <c r="H774" s="1" t="s">
        <v>17276</v>
      </c>
      <c r="I774" s="1" t="s">
        <v>17278</v>
      </c>
      <c r="J774">
        <v>114</v>
      </c>
      <c r="K774">
        <v>165</v>
      </c>
      <c r="L774">
        <v>279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</row>
    <row r="775" spans="1:42">
      <c r="A775">
        <v>200280001</v>
      </c>
      <c r="B775">
        <v>1</v>
      </c>
      <c r="C775" s="1" t="s">
        <v>48</v>
      </c>
      <c r="D775" s="1" t="s">
        <v>13190</v>
      </c>
      <c r="E775" s="1" t="s">
        <v>17204</v>
      </c>
      <c r="F775" s="1" t="s">
        <v>17203</v>
      </c>
      <c r="G775" s="1" t="s">
        <v>43</v>
      </c>
      <c r="H775" s="1" t="s">
        <v>17256</v>
      </c>
      <c r="I775" s="1" t="s">
        <v>17257</v>
      </c>
      <c r="J775">
        <v>8018</v>
      </c>
      <c r="K775">
        <v>7125</v>
      </c>
      <c r="L775">
        <v>15143</v>
      </c>
      <c r="M775">
        <v>0</v>
      </c>
      <c r="N775">
        <v>0</v>
      </c>
      <c r="O775">
        <v>8</v>
      </c>
      <c r="P775">
        <v>0</v>
      </c>
      <c r="Q775">
        <v>0</v>
      </c>
      <c r="R775">
        <v>0</v>
      </c>
      <c r="S775">
        <v>2</v>
      </c>
      <c r="T775">
        <v>4</v>
      </c>
      <c r="U775">
        <v>1</v>
      </c>
      <c r="V775">
        <v>0</v>
      </c>
      <c r="W775">
        <v>0</v>
      </c>
      <c r="X775">
        <v>7</v>
      </c>
      <c r="Y775">
        <v>0</v>
      </c>
      <c r="Z775">
        <v>0</v>
      </c>
      <c r="AA775">
        <v>1</v>
      </c>
      <c r="AB775">
        <v>19</v>
      </c>
      <c r="AC775">
        <v>0</v>
      </c>
      <c r="AD775">
        <v>3</v>
      </c>
      <c r="AE775">
        <v>0</v>
      </c>
      <c r="AF775">
        <v>0</v>
      </c>
      <c r="AG775">
        <v>5</v>
      </c>
      <c r="AH775">
        <v>0</v>
      </c>
      <c r="AI775">
        <v>0</v>
      </c>
      <c r="AJ775">
        <v>2</v>
      </c>
      <c r="AK775">
        <v>16</v>
      </c>
      <c r="AL775">
        <v>0</v>
      </c>
      <c r="AM775">
        <v>2</v>
      </c>
      <c r="AN775">
        <v>1</v>
      </c>
      <c r="AO775">
        <v>1</v>
      </c>
      <c r="AP775">
        <v>1</v>
      </c>
    </row>
    <row r="776" spans="1:42">
      <c r="A776">
        <v>200226001</v>
      </c>
      <c r="B776">
        <v>1</v>
      </c>
      <c r="C776" s="1" t="s">
        <v>48</v>
      </c>
      <c r="D776" s="1" t="s">
        <v>13190</v>
      </c>
      <c r="E776" s="1" t="s">
        <v>17245</v>
      </c>
      <c r="F776" s="1" t="s">
        <v>17243</v>
      </c>
      <c r="G776" s="1" t="s">
        <v>43</v>
      </c>
      <c r="H776" s="1" t="s">
        <v>17244</v>
      </c>
      <c r="I776" s="1" t="s">
        <v>17246</v>
      </c>
      <c r="J776">
        <v>458</v>
      </c>
      <c r="K776">
        <v>607</v>
      </c>
      <c r="L776">
        <v>1065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1</v>
      </c>
      <c r="AP776">
        <v>1</v>
      </c>
    </row>
    <row r="777" spans="1:42">
      <c r="A777">
        <v>200253001</v>
      </c>
      <c r="B777">
        <v>1</v>
      </c>
      <c r="C777" s="1" t="s">
        <v>48</v>
      </c>
      <c r="D777" s="1" t="s">
        <v>13190</v>
      </c>
      <c r="E777" s="1" t="s">
        <v>17190</v>
      </c>
      <c r="F777" s="1" t="s">
        <v>17250</v>
      </c>
      <c r="G777" s="1" t="s">
        <v>43</v>
      </c>
      <c r="H777" s="1" t="s">
        <v>17251</v>
      </c>
      <c r="I777" s="1" t="s">
        <v>17252</v>
      </c>
      <c r="J777">
        <v>1344</v>
      </c>
      <c r="K777">
        <v>2189</v>
      </c>
      <c r="L777">
        <v>3533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3</v>
      </c>
      <c r="AC777">
        <v>2</v>
      </c>
      <c r="AD777">
        <v>0</v>
      </c>
      <c r="AE777">
        <v>0</v>
      </c>
      <c r="AF777">
        <v>0</v>
      </c>
      <c r="AG777">
        <v>2</v>
      </c>
      <c r="AH777">
        <v>0</v>
      </c>
      <c r="AI777">
        <v>0</v>
      </c>
      <c r="AJ777">
        <v>1</v>
      </c>
      <c r="AK777">
        <v>0</v>
      </c>
      <c r="AL777">
        <v>2</v>
      </c>
      <c r="AM777">
        <v>0</v>
      </c>
      <c r="AN777">
        <v>1</v>
      </c>
      <c r="AO777">
        <v>1</v>
      </c>
      <c r="AP777">
        <v>1</v>
      </c>
    </row>
    <row r="778" spans="1:42">
      <c r="A778">
        <v>200086001</v>
      </c>
      <c r="B778">
        <v>1</v>
      </c>
      <c r="C778" s="1" t="s">
        <v>48</v>
      </c>
      <c r="D778" s="1" t="s">
        <v>13190</v>
      </c>
      <c r="E778" s="1" t="s">
        <v>17181</v>
      </c>
      <c r="F778" s="1" t="s">
        <v>17179</v>
      </c>
      <c r="G778" s="1" t="s">
        <v>17179</v>
      </c>
      <c r="H778" s="1" t="s">
        <v>17180</v>
      </c>
      <c r="I778" s="1" t="s">
        <v>17182</v>
      </c>
      <c r="J778">
        <v>67</v>
      </c>
      <c r="K778">
        <v>136</v>
      </c>
      <c r="L778">
        <v>203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1</v>
      </c>
      <c r="AP778">
        <v>1</v>
      </c>
    </row>
    <row r="779" spans="1:42">
      <c r="A779">
        <v>200572001</v>
      </c>
      <c r="B779">
        <v>1</v>
      </c>
      <c r="C779" s="1" t="s">
        <v>48</v>
      </c>
      <c r="D779" s="1" t="s">
        <v>13190</v>
      </c>
      <c r="E779" s="1" t="s">
        <v>17304</v>
      </c>
      <c r="F779" s="1" t="s">
        <v>17302</v>
      </c>
      <c r="G779" s="1" t="s">
        <v>17302</v>
      </c>
      <c r="H779" s="1" t="s">
        <v>17303</v>
      </c>
      <c r="I779" s="1" t="s">
        <v>17305</v>
      </c>
      <c r="J779">
        <v>583</v>
      </c>
      <c r="K779">
        <v>783</v>
      </c>
      <c r="L779">
        <v>1366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3</v>
      </c>
      <c r="T779">
        <v>0</v>
      </c>
      <c r="U779">
        <v>0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1</v>
      </c>
    </row>
    <row r="780" spans="1:42">
      <c r="A780">
        <v>180948001</v>
      </c>
      <c r="B780">
        <v>1</v>
      </c>
      <c r="C780" s="1" t="s">
        <v>48</v>
      </c>
      <c r="D780" s="1" t="s">
        <v>13725</v>
      </c>
      <c r="E780" s="1" t="s">
        <v>13750</v>
      </c>
      <c r="F780" s="1" t="s">
        <v>13748</v>
      </c>
      <c r="G780" s="1" t="s">
        <v>13748</v>
      </c>
      <c r="H780" s="1" t="s">
        <v>13749</v>
      </c>
      <c r="I780" s="1" t="s">
        <v>13751</v>
      </c>
      <c r="J780">
        <v>1295</v>
      </c>
      <c r="K780">
        <v>1761</v>
      </c>
      <c r="L780">
        <v>3056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2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1</v>
      </c>
      <c r="AO780">
        <v>1</v>
      </c>
      <c r="AP780">
        <v>1</v>
      </c>
    </row>
    <row r="781" spans="1:42">
      <c r="A781">
        <v>181215001</v>
      </c>
      <c r="B781">
        <v>1</v>
      </c>
      <c r="C781" s="1" t="s">
        <v>48</v>
      </c>
      <c r="D781" s="1" t="s">
        <v>13725</v>
      </c>
      <c r="E781" s="1" t="s">
        <v>13815</v>
      </c>
      <c r="F781" s="1" t="s">
        <v>13813</v>
      </c>
      <c r="G781" s="1" t="s">
        <v>13813</v>
      </c>
      <c r="H781" s="1" t="s">
        <v>13814</v>
      </c>
      <c r="I781" s="1" t="s">
        <v>13816</v>
      </c>
      <c r="J781">
        <v>2838</v>
      </c>
      <c r="K781">
        <v>4214</v>
      </c>
      <c r="L781">
        <v>7052</v>
      </c>
      <c r="M781">
        <v>0</v>
      </c>
      <c r="N781">
        <v>0</v>
      </c>
      <c r="O781">
        <v>2</v>
      </c>
      <c r="P781">
        <v>0</v>
      </c>
      <c r="Q781">
        <v>0</v>
      </c>
      <c r="R781">
        <v>0</v>
      </c>
      <c r="S781">
        <v>18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0</v>
      </c>
      <c r="Z781">
        <v>0</v>
      </c>
      <c r="AA781">
        <v>0</v>
      </c>
      <c r="AB781">
        <v>11</v>
      </c>
      <c r="AC781">
        <v>0</v>
      </c>
      <c r="AD781">
        <v>1</v>
      </c>
      <c r="AE781">
        <v>0</v>
      </c>
      <c r="AF781">
        <v>0</v>
      </c>
      <c r="AG781">
        <v>3</v>
      </c>
      <c r="AH781">
        <v>0</v>
      </c>
      <c r="AI781">
        <v>0</v>
      </c>
      <c r="AJ781">
        <v>1</v>
      </c>
      <c r="AK781">
        <v>15</v>
      </c>
      <c r="AL781">
        <v>0</v>
      </c>
      <c r="AM781">
        <v>0</v>
      </c>
      <c r="AN781">
        <v>1</v>
      </c>
      <c r="AO781">
        <v>1</v>
      </c>
      <c r="AP781">
        <v>1</v>
      </c>
    </row>
    <row r="782" spans="1:42">
      <c r="A782">
        <v>181464001</v>
      </c>
      <c r="B782">
        <v>1</v>
      </c>
      <c r="C782" s="1" t="s">
        <v>48</v>
      </c>
      <c r="D782" s="1" t="s">
        <v>13725</v>
      </c>
      <c r="E782" s="1" t="s">
        <v>13761</v>
      </c>
      <c r="F782" s="1" t="s">
        <v>13909</v>
      </c>
      <c r="G782" s="1" t="s">
        <v>43</v>
      </c>
      <c r="H782" s="1" t="s">
        <v>13910</v>
      </c>
      <c r="I782" s="1" t="s">
        <v>13911</v>
      </c>
      <c r="J782">
        <v>12892</v>
      </c>
      <c r="K782">
        <v>11553</v>
      </c>
      <c r="L782">
        <v>24445</v>
      </c>
      <c r="M782">
        <v>0</v>
      </c>
      <c r="N782">
        <v>0</v>
      </c>
      <c r="O782">
        <v>3</v>
      </c>
      <c r="P782">
        <v>0</v>
      </c>
      <c r="Q782">
        <v>0</v>
      </c>
      <c r="R782">
        <v>1</v>
      </c>
      <c r="S782">
        <v>7</v>
      </c>
      <c r="T782">
        <v>3</v>
      </c>
      <c r="U782">
        <v>1</v>
      </c>
      <c r="V782">
        <v>0</v>
      </c>
      <c r="W782">
        <v>0</v>
      </c>
      <c r="X782">
        <v>3</v>
      </c>
      <c r="Y782">
        <v>0</v>
      </c>
      <c r="Z782">
        <v>2</v>
      </c>
      <c r="AA782">
        <v>2</v>
      </c>
      <c r="AB782">
        <v>15</v>
      </c>
      <c r="AC782">
        <v>0</v>
      </c>
      <c r="AD782">
        <v>2</v>
      </c>
      <c r="AE782">
        <v>0</v>
      </c>
      <c r="AF782">
        <v>0</v>
      </c>
      <c r="AG782">
        <v>4</v>
      </c>
      <c r="AH782">
        <v>0</v>
      </c>
      <c r="AI782">
        <v>2</v>
      </c>
      <c r="AJ782">
        <v>6</v>
      </c>
      <c r="AK782">
        <v>19</v>
      </c>
      <c r="AL782">
        <v>3</v>
      </c>
      <c r="AM782">
        <v>4</v>
      </c>
      <c r="AN782">
        <v>1</v>
      </c>
      <c r="AO782">
        <v>1</v>
      </c>
      <c r="AP782">
        <v>1</v>
      </c>
    </row>
    <row r="783" spans="1:42">
      <c r="A783">
        <v>181394001</v>
      </c>
      <c r="B783">
        <v>1</v>
      </c>
      <c r="C783" s="1" t="s">
        <v>48</v>
      </c>
      <c r="D783" s="1" t="s">
        <v>13725</v>
      </c>
      <c r="E783" s="1" t="s">
        <v>13733</v>
      </c>
      <c r="F783" s="1" t="s">
        <v>13878</v>
      </c>
      <c r="G783" s="1" t="s">
        <v>43</v>
      </c>
      <c r="H783" s="1" t="s">
        <v>13879</v>
      </c>
      <c r="I783" s="1" t="s">
        <v>13880</v>
      </c>
      <c r="J783">
        <v>7211</v>
      </c>
      <c r="K783">
        <v>8016</v>
      </c>
      <c r="L783">
        <v>15227</v>
      </c>
      <c r="M783">
        <v>0</v>
      </c>
      <c r="N783">
        <v>0</v>
      </c>
      <c r="O783">
        <v>1</v>
      </c>
      <c r="P783">
        <v>0</v>
      </c>
      <c r="Q783">
        <v>3</v>
      </c>
      <c r="R783">
        <v>0</v>
      </c>
      <c r="S783">
        <v>9</v>
      </c>
      <c r="T783">
        <v>5</v>
      </c>
      <c r="U783">
        <v>0</v>
      </c>
      <c r="V783">
        <v>0</v>
      </c>
      <c r="W783">
        <v>0</v>
      </c>
      <c r="X783">
        <v>3</v>
      </c>
      <c r="Y783">
        <v>0</v>
      </c>
      <c r="Z783">
        <v>1</v>
      </c>
      <c r="AA783">
        <v>0</v>
      </c>
      <c r="AB783">
        <v>3</v>
      </c>
      <c r="AC783">
        <v>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4</v>
      </c>
      <c r="AK783">
        <v>6</v>
      </c>
      <c r="AL783">
        <v>3</v>
      </c>
      <c r="AM783">
        <v>0</v>
      </c>
      <c r="AN783">
        <v>1</v>
      </c>
      <c r="AO783">
        <v>1</v>
      </c>
      <c r="AP783">
        <v>1</v>
      </c>
    </row>
    <row r="784" spans="1:42">
      <c r="A784">
        <v>181428001</v>
      </c>
      <c r="B784">
        <v>1</v>
      </c>
      <c r="C784" s="1" t="s">
        <v>48</v>
      </c>
      <c r="D784" s="1" t="s">
        <v>13725</v>
      </c>
      <c r="E784" s="1" t="s">
        <v>13733</v>
      </c>
      <c r="F784" s="1" t="s">
        <v>13897</v>
      </c>
      <c r="G784" s="1" t="s">
        <v>43</v>
      </c>
      <c r="H784" s="1" t="s">
        <v>13898</v>
      </c>
      <c r="I784" s="1" t="s">
        <v>13899</v>
      </c>
      <c r="J784">
        <v>1326</v>
      </c>
      <c r="K784">
        <v>2355</v>
      </c>
      <c r="L784">
        <v>3681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0</v>
      </c>
      <c r="AC784">
        <v>4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2</v>
      </c>
      <c r="AK784">
        <v>0</v>
      </c>
      <c r="AL784">
        <v>12</v>
      </c>
      <c r="AM784">
        <v>0</v>
      </c>
      <c r="AN784">
        <v>1</v>
      </c>
      <c r="AO784">
        <v>1</v>
      </c>
      <c r="AP784">
        <v>1</v>
      </c>
    </row>
    <row r="785" spans="1:42">
      <c r="A785">
        <v>181534001</v>
      </c>
      <c r="B785">
        <v>1</v>
      </c>
      <c r="C785" s="1" t="s">
        <v>48</v>
      </c>
      <c r="D785" s="1" t="s">
        <v>13725</v>
      </c>
      <c r="E785" s="1" t="s">
        <v>13918</v>
      </c>
      <c r="F785" s="1" t="s">
        <v>13916</v>
      </c>
      <c r="G785" s="1" t="s">
        <v>13916</v>
      </c>
      <c r="H785" s="1" t="s">
        <v>13917</v>
      </c>
      <c r="I785" s="1" t="s">
        <v>13919</v>
      </c>
      <c r="J785">
        <v>948</v>
      </c>
      <c r="K785">
        <v>1474</v>
      </c>
      <c r="L785">
        <v>2422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2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1</v>
      </c>
      <c r="AK785">
        <v>9</v>
      </c>
      <c r="AL785">
        <v>0</v>
      </c>
      <c r="AM785">
        <v>0</v>
      </c>
      <c r="AN785">
        <v>1</v>
      </c>
      <c r="AO785">
        <v>1</v>
      </c>
      <c r="AP785">
        <v>1</v>
      </c>
    </row>
    <row r="786" spans="1:42">
      <c r="A786">
        <v>181428002</v>
      </c>
      <c r="B786">
        <v>1</v>
      </c>
      <c r="C786" s="1" t="s">
        <v>48</v>
      </c>
      <c r="D786" s="1" t="s">
        <v>13725</v>
      </c>
      <c r="E786" s="1" t="s">
        <v>13900</v>
      </c>
      <c r="F786" s="1" t="s">
        <v>13897</v>
      </c>
      <c r="G786" s="1" t="s">
        <v>13900</v>
      </c>
      <c r="H786" s="1" t="s">
        <v>13901</v>
      </c>
      <c r="I786" s="1" t="s">
        <v>13902</v>
      </c>
      <c r="J786">
        <v>1326</v>
      </c>
      <c r="K786">
        <v>2355</v>
      </c>
      <c r="L786">
        <v>3681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1</v>
      </c>
      <c r="AP786">
        <v>1</v>
      </c>
    </row>
    <row r="787" spans="1:42">
      <c r="A787">
        <v>181783001</v>
      </c>
      <c r="B787">
        <v>1</v>
      </c>
      <c r="C787" s="1" t="s">
        <v>48</v>
      </c>
      <c r="D787" s="1" t="s">
        <v>13725</v>
      </c>
      <c r="E787" s="1" t="s">
        <v>13950</v>
      </c>
      <c r="F787" s="1" t="s">
        <v>13948</v>
      </c>
      <c r="G787" s="1" t="s">
        <v>43</v>
      </c>
      <c r="H787" s="1" t="s">
        <v>13949</v>
      </c>
      <c r="I787" s="1" t="s">
        <v>13951</v>
      </c>
      <c r="J787">
        <v>1508</v>
      </c>
      <c r="K787">
        <v>1998</v>
      </c>
      <c r="L787">
        <v>3506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8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9</v>
      </c>
      <c r="AL787">
        <v>0</v>
      </c>
      <c r="AM787">
        <v>0</v>
      </c>
      <c r="AN787">
        <v>1</v>
      </c>
      <c r="AO787">
        <v>1</v>
      </c>
      <c r="AP787">
        <v>1</v>
      </c>
    </row>
    <row r="788" spans="1:42">
      <c r="A788">
        <v>183257002</v>
      </c>
      <c r="B788">
        <v>1</v>
      </c>
      <c r="C788" s="1" t="s">
        <v>48</v>
      </c>
      <c r="D788" s="1" t="s">
        <v>10713</v>
      </c>
      <c r="E788" s="1" t="s">
        <v>2274</v>
      </c>
      <c r="F788" s="1" t="s">
        <v>14181</v>
      </c>
      <c r="G788" s="1" t="s">
        <v>14184</v>
      </c>
      <c r="H788" s="1" t="s">
        <v>14185</v>
      </c>
      <c r="I788" s="1" t="s">
        <v>14186</v>
      </c>
      <c r="J788">
        <v>598</v>
      </c>
      <c r="K788">
        <v>1460</v>
      </c>
      <c r="L788">
        <v>2058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1</v>
      </c>
      <c r="AP788">
        <v>1</v>
      </c>
    </row>
    <row r="789" spans="1:42">
      <c r="A789">
        <v>183257001</v>
      </c>
      <c r="B789">
        <v>1</v>
      </c>
      <c r="C789" s="1" t="s">
        <v>48</v>
      </c>
      <c r="D789" s="1" t="s">
        <v>10713</v>
      </c>
      <c r="E789" s="1" t="s">
        <v>2289</v>
      </c>
      <c r="F789" s="1" t="s">
        <v>14181</v>
      </c>
      <c r="G789" s="1" t="s">
        <v>14182</v>
      </c>
      <c r="H789" s="1" t="s">
        <v>14183</v>
      </c>
      <c r="I789" s="1" t="s">
        <v>14080</v>
      </c>
      <c r="J789">
        <v>598</v>
      </c>
      <c r="K789">
        <v>1460</v>
      </c>
      <c r="L789">
        <v>2058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5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1</v>
      </c>
      <c r="AP789">
        <v>1</v>
      </c>
    </row>
    <row r="790" spans="1:42">
      <c r="A790">
        <v>183257006</v>
      </c>
      <c r="B790">
        <v>1</v>
      </c>
      <c r="C790" s="1" t="s">
        <v>48</v>
      </c>
      <c r="D790" s="1" t="s">
        <v>10713</v>
      </c>
      <c r="E790" s="1" t="s">
        <v>14194</v>
      </c>
      <c r="F790" s="1" t="s">
        <v>14181</v>
      </c>
      <c r="G790" s="1" t="s">
        <v>14192</v>
      </c>
      <c r="H790" s="1" t="s">
        <v>14193</v>
      </c>
      <c r="I790" s="1" t="s">
        <v>14195</v>
      </c>
      <c r="J790">
        <v>598</v>
      </c>
      <c r="K790">
        <v>1460</v>
      </c>
      <c r="L790">
        <v>2058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</row>
    <row r="791" spans="1:42">
      <c r="A791">
        <v>183044001</v>
      </c>
      <c r="B791">
        <v>1</v>
      </c>
      <c r="C791" s="1" t="s">
        <v>48</v>
      </c>
      <c r="D791" s="1" t="s">
        <v>10713</v>
      </c>
      <c r="E791" s="1" t="s">
        <v>14133</v>
      </c>
      <c r="F791" s="1" t="s">
        <v>14131</v>
      </c>
      <c r="G791" s="1" t="s">
        <v>43</v>
      </c>
      <c r="H791" s="1" t="s">
        <v>14132</v>
      </c>
      <c r="I791" s="1" t="s">
        <v>14134</v>
      </c>
      <c r="J791">
        <v>6788</v>
      </c>
      <c r="K791">
        <v>8125</v>
      </c>
      <c r="L791">
        <v>14913</v>
      </c>
      <c r="M791">
        <v>0</v>
      </c>
      <c r="N791">
        <v>0</v>
      </c>
      <c r="O791">
        <v>18</v>
      </c>
      <c r="P791">
        <v>0</v>
      </c>
      <c r="Q791">
        <v>1</v>
      </c>
      <c r="R791">
        <v>8</v>
      </c>
      <c r="S791">
        <v>9</v>
      </c>
      <c r="T791">
        <v>6</v>
      </c>
      <c r="U791">
        <v>1</v>
      </c>
      <c r="V791">
        <v>0</v>
      </c>
      <c r="W791">
        <v>0</v>
      </c>
      <c r="X791">
        <v>20</v>
      </c>
      <c r="Y791">
        <v>0</v>
      </c>
      <c r="Z791">
        <v>1</v>
      </c>
      <c r="AA791">
        <v>6</v>
      </c>
      <c r="AB791">
        <v>7</v>
      </c>
      <c r="AC791">
        <v>0</v>
      </c>
      <c r="AD791">
        <v>3</v>
      </c>
      <c r="AE791">
        <v>0</v>
      </c>
      <c r="AF791">
        <v>0</v>
      </c>
      <c r="AG791">
        <v>15</v>
      </c>
      <c r="AH791">
        <v>0</v>
      </c>
      <c r="AI791">
        <v>0</v>
      </c>
      <c r="AJ791">
        <v>3</v>
      </c>
      <c r="AK791">
        <v>17</v>
      </c>
      <c r="AL791">
        <v>1</v>
      </c>
      <c r="AM791">
        <v>5</v>
      </c>
      <c r="AN791">
        <v>1</v>
      </c>
      <c r="AO791">
        <v>1</v>
      </c>
      <c r="AP791">
        <v>1</v>
      </c>
    </row>
    <row r="792" spans="1:42">
      <c r="A792">
        <v>183062001</v>
      </c>
      <c r="B792">
        <v>1</v>
      </c>
      <c r="C792" s="1" t="s">
        <v>48</v>
      </c>
      <c r="D792" s="1" t="s">
        <v>10713</v>
      </c>
      <c r="E792" s="1" t="s">
        <v>14137</v>
      </c>
      <c r="F792" s="1" t="s">
        <v>14135</v>
      </c>
      <c r="G792" s="1" t="s">
        <v>14135</v>
      </c>
      <c r="H792" s="1" t="s">
        <v>14136</v>
      </c>
      <c r="I792" s="1" t="s">
        <v>14138</v>
      </c>
      <c r="J792">
        <v>2084</v>
      </c>
      <c r="K792">
        <v>2839</v>
      </c>
      <c r="L792">
        <v>4923</v>
      </c>
      <c r="M792">
        <v>0</v>
      </c>
      <c r="N792">
        <v>0</v>
      </c>
      <c r="O792">
        <v>4</v>
      </c>
      <c r="P792">
        <v>0</v>
      </c>
      <c r="Q792">
        <v>0</v>
      </c>
      <c r="R792">
        <v>1</v>
      </c>
      <c r="S792">
        <v>7</v>
      </c>
      <c r="T792">
        <v>0</v>
      </c>
      <c r="U792">
        <v>2</v>
      </c>
      <c r="V792">
        <v>0</v>
      </c>
      <c r="W792">
        <v>0</v>
      </c>
      <c r="X792">
        <v>2</v>
      </c>
      <c r="Y792">
        <v>0</v>
      </c>
      <c r="Z792">
        <v>1</v>
      </c>
      <c r="AA792">
        <v>3</v>
      </c>
      <c r="AB792">
        <v>3</v>
      </c>
      <c r="AC792">
        <v>0</v>
      </c>
      <c r="AD792">
        <v>0</v>
      </c>
      <c r="AE792">
        <v>0</v>
      </c>
      <c r="AF792">
        <v>0</v>
      </c>
      <c r="AG792">
        <v>3</v>
      </c>
      <c r="AH792">
        <v>0</v>
      </c>
      <c r="AI792">
        <v>1</v>
      </c>
      <c r="AJ792">
        <v>3</v>
      </c>
      <c r="AK792">
        <v>15</v>
      </c>
      <c r="AL792">
        <v>0</v>
      </c>
      <c r="AM792">
        <v>1</v>
      </c>
      <c r="AN792">
        <v>1</v>
      </c>
      <c r="AO792">
        <v>1</v>
      </c>
      <c r="AP792">
        <v>1</v>
      </c>
    </row>
    <row r="793" spans="1:42">
      <c r="A793">
        <v>183257007</v>
      </c>
      <c r="B793">
        <v>1</v>
      </c>
      <c r="C793" s="1" t="s">
        <v>48</v>
      </c>
      <c r="D793" s="1" t="s">
        <v>10713</v>
      </c>
      <c r="E793" s="1" t="s">
        <v>3514</v>
      </c>
      <c r="F793" s="1" t="s">
        <v>14181</v>
      </c>
      <c r="G793" s="1" t="s">
        <v>14196</v>
      </c>
      <c r="H793" s="1" t="s">
        <v>14197</v>
      </c>
      <c r="I793" s="1" t="s">
        <v>14154</v>
      </c>
      <c r="J793">
        <v>598</v>
      </c>
      <c r="K793">
        <v>1460</v>
      </c>
      <c r="L793">
        <v>2058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1</v>
      </c>
      <c r="AP793">
        <v>1</v>
      </c>
    </row>
    <row r="794" spans="1:42">
      <c r="A794">
        <v>183257004</v>
      </c>
      <c r="B794">
        <v>1</v>
      </c>
      <c r="C794" s="1" t="s">
        <v>48</v>
      </c>
      <c r="D794" s="1" t="s">
        <v>10713</v>
      </c>
      <c r="E794" s="1" t="s">
        <v>3944</v>
      </c>
      <c r="F794" s="1" t="s">
        <v>14181</v>
      </c>
      <c r="G794" s="1" t="s">
        <v>14190</v>
      </c>
      <c r="H794" s="1" t="s">
        <v>14191</v>
      </c>
      <c r="I794" s="1" t="s">
        <v>14161</v>
      </c>
      <c r="J794">
        <v>598</v>
      </c>
      <c r="K794">
        <v>1460</v>
      </c>
      <c r="L794">
        <v>2058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5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1</v>
      </c>
      <c r="AP794">
        <v>1</v>
      </c>
    </row>
    <row r="795" spans="1:42">
      <c r="A795">
        <v>183071001</v>
      </c>
      <c r="B795">
        <v>1</v>
      </c>
      <c r="C795" s="1" t="s">
        <v>48</v>
      </c>
      <c r="D795" s="1" t="s">
        <v>10713</v>
      </c>
      <c r="E795" s="1" t="s">
        <v>14116</v>
      </c>
      <c r="F795" s="1" t="s">
        <v>14139</v>
      </c>
      <c r="G795" s="1" t="s">
        <v>43</v>
      </c>
      <c r="H795" s="1" t="s">
        <v>14140</v>
      </c>
      <c r="I795" s="1" t="s">
        <v>14141</v>
      </c>
      <c r="J795">
        <v>448</v>
      </c>
      <c r="K795">
        <v>478</v>
      </c>
      <c r="L795">
        <v>926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</v>
      </c>
    </row>
    <row r="796" spans="1:42">
      <c r="A796">
        <v>183080001</v>
      </c>
      <c r="B796">
        <v>1</v>
      </c>
      <c r="C796" s="1" t="s">
        <v>48</v>
      </c>
      <c r="D796" s="1" t="s">
        <v>10713</v>
      </c>
      <c r="E796" s="1" t="s">
        <v>14144</v>
      </c>
      <c r="F796" s="1" t="s">
        <v>14142</v>
      </c>
      <c r="G796" s="1" t="s">
        <v>43</v>
      </c>
      <c r="H796" s="1" t="s">
        <v>14143</v>
      </c>
      <c r="I796" s="1" t="s">
        <v>14145</v>
      </c>
      <c r="J796">
        <v>2500</v>
      </c>
      <c r="K796">
        <v>2736</v>
      </c>
      <c r="L796">
        <v>5236</v>
      </c>
      <c r="M796">
        <v>0</v>
      </c>
      <c r="N796">
        <v>0</v>
      </c>
      <c r="O796">
        <v>5</v>
      </c>
      <c r="P796">
        <v>0</v>
      </c>
      <c r="Q796">
        <v>0</v>
      </c>
      <c r="R796">
        <v>0</v>
      </c>
      <c r="S796">
        <v>7</v>
      </c>
      <c r="T796">
        <v>0</v>
      </c>
      <c r="U796">
        <v>4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1</v>
      </c>
      <c r="AB796">
        <v>2</v>
      </c>
      <c r="AC796">
        <v>0</v>
      </c>
      <c r="AD796">
        <v>0</v>
      </c>
      <c r="AE796">
        <v>0</v>
      </c>
      <c r="AF796">
        <v>0</v>
      </c>
      <c r="AG796">
        <v>3</v>
      </c>
      <c r="AH796">
        <v>0</v>
      </c>
      <c r="AI796">
        <v>0</v>
      </c>
      <c r="AJ796">
        <v>1</v>
      </c>
      <c r="AK796">
        <v>7</v>
      </c>
      <c r="AL796">
        <v>1</v>
      </c>
      <c r="AM796">
        <v>2</v>
      </c>
      <c r="AN796">
        <v>1</v>
      </c>
      <c r="AO796">
        <v>1</v>
      </c>
      <c r="AP796">
        <v>1</v>
      </c>
    </row>
    <row r="797" spans="1:42">
      <c r="A797">
        <v>183257008</v>
      </c>
      <c r="B797">
        <v>1</v>
      </c>
      <c r="C797" s="1" t="s">
        <v>48</v>
      </c>
      <c r="D797" s="1" t="s">
        <v>10713</v>
      </c>
      <c r="E797" s="1" t="s">
        <v>14083</v>
      </c>
      <c r="F797" s="1" t="s">
        <v>14181</v>
      </c>
      <c r="G797" s="1" t="s">
        <v>14198</v>
      </c>
      <c r="H797" s="1" t="s">
        <v>14199</v>
      </c>
      <c r="I797" s="1" t="s">
        <v>14084</v>
      </c>
      <c r="J797">
        <v>598</v>
      </c>
      <c r="K797">
        <v>1460</v>
      </c>
      <c r="L797">
        <v>2058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1</v>
      </c>
    </row>
    <row r="798" spans="1:42">
      <c r="A798">
        <v>183257009</v>
      </c>
      <c r="B798">
        <v>1</v>
      </c>
      <c r="C798" s="1" t="s">
        <v>48</v>
      </c>
      <c r="D798" s="1" t="s">
        <v>10713</v>
      </c>
      <c r="E798" s="1" t="s">
        <v>11835</v>
      </c>
      <c r="F798" s="1" t="s">
        <v>14181</v>
      </c>
      <c r="G798" s="1" t="s">
        <v>14200</v>
      </c>
      <c r="H798" s="1" t="s">
        <v>14201</v>
      </c>
      <c r="I798" s="1" t="s">
        <v>14202</v>
      </c>
      <c r="J798">
        <v>598</v>
      </c>
      <c r="K798">
        <v>1460</v>
      </c>
      <c r="L798">
        <v>2058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</v>
      </c>
      <c r="AP798">
        <v>1</v>
      </c>
    </row>
    <row r="799" spans="1:42">
      <c r="A799">
        <v>183257003</v>
      </c>
      <c r="B799">
        <v>1</v>
      </c>
      <c r="C799" s="1" t="s">
        <v>48</v>
      </c>
      <c r="D799" s="1" t="s">
        <v>10713</v>
      </c>
      <c r="E799" s="1" t="s">
        <v>14189</v>
      </c>
      <c r="F799" s="1" t="s">
        <v>14181</v>
      </c>
      <c r="G799" s="1" t="s">
        <v>14187</v>
      </c>
      <c r="H799" s="1" t="s">
        <v>14188</v>
      </c>
      <c r="I799" s="1" t="s">
        <v>14090</v>
      </c>
      <c r="J799">
        <v>598</v>
      </c>
      <c r="K799">
        <v>1460</v>
      </c>
      <c r="L799">
        <v>2058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1</v>
      </c>
    </row>
    <row r="800" spans="1:42">
      <c r="A800">
        <v>186399005</v>
      </c>
      <c r="B800">
        <v>1</v>
      </c>
      <c r="C800" s="1" t="s">
        <v>48</v>
      </c>
      <c r="D800" s="1" t="s">
        <v>4184</v>
      </c>
      <c r="E800" s="1" t="s">
        <v>14282</v>
      </c>
      <c r="F800" s="1" t="s">
        <v>14560</v>
      </c>
      <c r="G800" s="1" t="s">
        <v>14572</v>
      </c>
      <c r="H800" s="1" t="s">
        <v>14573</v>
      </c>
      <c r="I800" s="1" t="s">
        <v>14293</v>
      </c>
      <c r="J800">
        <v>5842</v>
      </c>
      <c r="K800">
        <v>5370</v>
      </c>
      <c r="L800">
        <v>11212</v>
      </c>
      <c r="M800" t="s">
        <v>35867</v>
      </c>
      <c r="N800" t="s">
        <v>35867</v>
      </c>
      <c r="O800" t="s">
        <v>35867</v>
      </c>
      <c r="P800" t="s">
        <v>35867</v>
      </c>
      <c r="Q800" t="s">
        <v>35867</v>
      </c>
      <c r="R800" t="s">
        <v>35867</v>
      </c>
      <c r="S800" t="s">
        <v>35867</v>
      </c>
      <c r="T800" t="s">
        <v>35867</v>
      </c>
      <c r="U800" t="s">
        <v>35867</v>
      </c>
      <c r="V800" t="s">
        <v>35867</v>
      </c>
      <c r="W800" t="s">
        <v>35867</v>
      </c>
      <c r="X800" t="s">
        <v>35867</v>
      </c>
      <c r="Y800" t="s">
        <v>35867</v>
      </c>
      <c r="Z800" t="s">
        <v>35867</v>
      </c>
      <c r="AA800" t="s">
        <v>35867</v>
      </c>
      <c r="AB800" t="s">
        <v>35867</v>
      </c>
      <c r="AC800" t="s">
        <v>35867</v>
      </c>
      <c r="AD800" t="s">
        <v>35867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</row>
    <row r="801" spans="1:42">
      <c r="A801">
        <v>184782002</v>
      </c>
      <c r="B801">
        <v>1</v>
      </c>
      <c r="C801" s="1" t="s">
        <v>48</v>
      </c>
      <c r="D801" s="1" t="s">
        <v>4184</v>
      </c>
      <c r="E801" s="1" t="s">
        <v>1374</v>
      </c>
      <c r="F801" s="1" t="s">
        <v>14391</v>
      </c>
      <c r="G801" s="1" t="s">
        <v>14395</v>
      </c>
      <c r="H801" s="1" t="s">
        <v>14396</v>
      </c>
      <c r="I801" s="1" t="s">
        <v>14332</v>
      </c>
      <c r="J801">
        <v>6483</v>
      </c>
      <c r="K801">
        <v>6866</v>
      </c>
      <c r="L801">
        <v>13349</v>
      </c>
      <c r="M801" t="s">
        <v>35867</v>
      </c>
      <c r="N801" t="s">
        <v>35867</v>
      </c>
      <c r="O801" t="s">
        <v>35867</v>
      </c>
      <c r="P801" t="s">
        <v>35867</v>
      </c>
      <c r="Q801" t="s">
        <v>35867</v>
      </c>
      <c r="R801" t="s">
        <v>35867</v>
      </c>
      <c r="S801" t="s">
        <v>35867</v>
      </c>
      <c r="T801" t="s">
        <v>35867</v>
      </c>
      <c r="U801" t="s">
        <v>35867</v>
      </c>
      <c r="V801" t="s">
        <v>35867</v>
      </c>
      <c r="W801" t="s">
        <v>35867</v>
      </c>
      <c r="X801" t="s">
        <v>35867</v>
      </c>
      <c r="Y801" t="s">
        <v>35867</v>
      </c>
      <c r="Z801" t="s">
        <v>35867</v>
      </c>
      <c r="AA801" t="s">
        <v>35867</v>
      </c>
      <c r="AB801" t="s">
        <v>35867</v>
      </c>
      <c r="AC801" t="s">
        <v>35867</v>
      </c>
      <c r="AD801" t="s">
        <v>35867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</v>
      </c>
      <c r="AL801">
        <v>0</v>
      </c>
      <c r="AM801">
        <v>0</v>
      </c>
      <c r="AN801">
        <v>0</v>
      </c>
      <c r="AO801">
        <v>0</v>
      </c>
      <c r="AP801">
        <v>1</v>
      </c>
    </row>
    <row r="802" spans="1:42">
      <c r="A802">
        <v>186371001</v>
      </c>
      <c r="B802">
        <v>1</v>
      </c>
      <c r="C802" s="1" t="s">
        <v>48</v>
      </c>
      <c r="D802" s="1" t="s">
        <v>4184</v>
      </c>
      <c r="E802" s="1" t="s">
        <v>14331</v>
      </c>
      <c r="F802" s="1" t="s">
        <v>14552</v>
      </c>
      <c r="G802" s="1" t="s">
        <v>14553</v>
      </c>
      <c r="H802" s="1" t="s">
        <v>14554</v>
      </c>
      <c r="I802" s="1" t="s">
        <v>14555</v>
      </c>
      <c r="J802">
        <v>2995</v>
      </c>
      <c r="K802">
        <v>3269</v>
      </c>
      <c r="L802">
        <v>6264</v>
      </c>
      <c r="M802">
        <v>0</v>
      </c>
      <c r="N802">
        <v>0</v>
      </c>
      <c r="O802">
        <v>0</v>
      </c>
      <c r="P802">
        <v>0</v>
      </c>
      <c r="Q802">
        <v>2</v>
      </c>
      <c r="R802">
        <v>0</v>
      </c>
      <c r="S802">
        <v>7</v>
      </c>
      <c r="T802">
        <v>0</v>
      </c>
      <c r="U802">
        <v>0</v>
      </c>
      <c r="V802">
        <v>0</v>
      </c>
      <c r="W802">
        <v>0</v>
      </c>
      <c r="X802">
        <v>1</v>
      </c>
      <c r="Y802">
        <v>0</v>
      </c>
      <c r="Z802">
        <v>1</v>
      </c>
      <c r="AA802">
        <v>0</v>
      </c>
      <c r="AB802">
        <v>6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4</v>
      </c>
      <c r="AL802">
        <v>0</v>
      </c>
      <c r="AM802">
        <v>0</v>
      </c>
      <c r="AN802">
        <v>1</v>
      </c>
      <c r="AO802">
        <v>1</v>
      </c>
      <c r="AP802">
        <v>1</v>
      </c>
    </row>
    <row r="803" spans="1:42">
      <c r="A803">
        <v>187134001</v>
      </c>
      <c r="B803">
        <v>1</v>
      </c>
      <c r="C803" s="1" t="s">
        <v>48</v>
      </c>
      <c r="D803" s="1" t="s">
        <v>4184</v>
      </c>
      <c r="E803" s="1" t="s">
        <v>14630</v>
      </c>
      <c r="F803" s="1" t="s">
        <v>14628</v>
      </c>
      <c r="G803" s="1" t="s">
        <v>43</v>
      </c>
      <c r="H803" s="1" t="s">
        <v>14629</v>
      </c>
      <c r="I803" s="1" t="s">
        <v>14631</v>
      </c>
      <c r="J803">
        <v>2958</v>
      </c>
      <c r="K803">
        <v>4382</v>
      </c>
      <c r="L803">
        <v>7340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2</v>
      </c>
      <c r="S803">
        <v>6</v>
      </c>
      <c r="T803">
        <v>4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4</v>
      </c>
      <c r="AC803">
        <v>0</v>
      </c>
      <c r="AD803">
        <v>0</v>
      </c>
      <c r="AE803">
        <v>0</v>
      </c>
      <c r="AF803">
        <v>0</v>
      </c>
      <c r="AG803">
        <v>4</v>
      </c>
      <c r="AH803">
        <v>0</v>
      </c>
      <c r="AI803">
        <v>0</v>
      </c>
      <c r="AJ803">
        <v>1</v>
      </c>
      <c r="AK803">
        <v>12</v>
      </c>
      <c r="AL803">
        <v>0</v>
      </c>
      <c r="AM803">
        <v>0</v>
      </c>
      <c r="AN803">
        <v>1</v>
      </c>
      <c r="AO803">
        <v>1</v>
      </c>
      <c r="AP803">
        <v>1</v>
      </c>
    </row>
    <row r="804" spans="1:42">
      <c r="A804">
        <v>186876001</v>
      </c>
      <c r="B804">
        <v>1</v>
      </c>
      <c r="C804" s="1" t="s">
        <v>48</v>
      </c>
      <c r="D804" s="1" t="s">
        <v>4184</v>
      </c>
      <c r="E804" s="1" t="s">
        <v>14616</v>
      </c>
      <c r="F804" s="1" t="s">
        <v>14614</v>
      </c>
      <c r="G804" s="1" t="s">
        <v>43</v>
      </c>
      <c r="H804" s="1" t="s">
        <v>14615</v>
      </c>
      <c r="I804" s="1" t="s">
        <v>14617</v>
      </c>
      <c r="J804">
        <v>3279</v>
      </c>
      <c r="K804">
        <v>5179</v>
      </c>
      <c r="L804">
        <v>8458</v>
      </c>
      <c r="M804">
        <v>0</v>
      </c>
      <c r="N804">
        <v>0</v>
      </c>
      <c r="O804">
        <v>2</v>
      </c>
      <c r="P804">
        <v>0</v>
      </c>
      <c r="Q804">
        <v>0</v>
      </c>
      <c r="R804">
        <v>2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3</v>
      </c>
      <c r="AB804">
        <v>2</v>
      </c>
      <c r="AC804">
        <v>0</v>
      </c>
      <c r="AD804">
        <v>1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1</v>
      </c>
      <c r="AL804">
        <v>2</v>
      </c>
      <c r="AM804">
        <v>0</v>
      </c>
      <c r="AN804">
        <v>1</v>
      </c>
      <c r="AO804">
        <v>1</v>
      </c>
      <c r="AP804">
        <v>1</v>
      </c>
    </row>
    <row r="805" spans="1:42">
      <c r="A805">
        <v>184782001</v>
      </c>
      <c r="B805">
        <v>1</v>
      </c>
      <c r="C805" s="1" t="s">
        <v>48</v>
      </c>
      <c r="D805" s="1" t="s">
        <v>4184</v>
      </c>
      <c r="E805" s="1" t="s">
        <v>14393</v>
      </c>
      <c r="F805" s="1" t="s">
        <v>14391</v>
      </c>
      <c r="G805" s="1" t="s">
        <v>43</v>
      </c>
      <c r="H805" s="1" t="s">
        <v>14392</v>
      </c>
      <c r="I805" s="1" t="s">
        <v>14394</v>
      </c>
      <c r="J805">
        <v>6483</v>
      </c>
      <c r="K805">
        <v>6866</v>
      </c>
      <c r="L805">
        <v>13349</v>
      </c>
      <c r="M805">
        <v>0</v>
      </c>
      <c r="N805">
        <v>0</v>
      </c>
      <c r="O805">
        <v>3</v>
      </c>
      <c r="P805">
        <v>0</v>
      </c>
      <c r="Q805">
        <v>1</v>
      </c>
      <c r="R805">
        <v>2</v>
      </c>
      <c r="S805">
        <v>13</v>
      </c>
      <c r="T805">
        <v>0</v>
      </c>
      <c r="U805">
        <v>0</v>
      </c>
      <c r="V805">
        <v>0</v>
      </c>
      <c r="W805">
        <v>0</v>
      </c>
      <c r="X805">
        <v>3</v>
      </c>
      <c r="Y805">
        <v>0</v>
      </c>
      <c r="Z805">
        <v>0</v>
      </c>
      <c r="AA805">
        <v>4</v>
      </c>
      <c r="AB805">
        <v>15</v>
      </c>
      <c r="AC805">
        <v>1</v>
      </c>
      <c r="AD805">
        <v>0</v>
      </c>
      <c r="AE805">
        <v>0</v>
      </c>
      <c r="AF805">
        <v>0</v>
      </c>
      <c r="AG805">
        <v>7</v>
      </c>
      <c r="AH805">
        <v>0</v>
      </c>
      <c r="AI805">
        <v>1</v>
      </c>
      <c r="AJ805">
        <v>5</v>
      </c>
      <c r="AK805">
        <v>17</v>
      </c>
      <c r="AL805">
        <v>1</v>
      </c>
      <c r="AM805">
        <v>0</v>
      </c>
      <c r="AN805">
        <v>1</v>
      </c>
      <c r="AO805">
        <v>1</v>
      </c>
      <c r="AP805">
        <v>1</v>
      </c>
    </row>
    <row r="806" spans="1:42">
      <c r="A806">
        <v>185129001</v>
      </c>
      <c r="B806">
        <v>1</v>
      </c>
      <c r="C806" s="1" t="s">
        <v>48</v>
      </c>
      <c r="D806" s="1" t="s">
        <v>4184</v>
      </c>
      <c r="E806" s="1" t="s">
        <v>14417</v>
      </c>
      <c r="F806" s="1" t="s">
        <v>14419</v>
      </c>
      <c r="G806" s="1" t="s">
        <v>43</v>
      </c>
      <c r="H806" s="1" t="s">
        <v>14420</v>
      </c>
      <c r="I806" s="1" t="s">
        <v>14421</v>
      </c>
      <c r="J806">
        <v>3135</v>
      </c>
      <c r="K806">
        <v>5307</v>
      </c>
      <c r="L806">
        <v>8442</v>
      </c>
      <c r="M806">
        <v>0</v>
      </c>
      <c r="N806">
        <v>0</v>
      </c>
      <c r="O806">
        <v>3</v>
      </c>
      <c r="P806">
        <v>0</v>
      </c>
      <c r="Q806">
        <v>0</v>
      </c>
      <c r="R806">
        <v>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</v>
      </c>
      <c r="AH806">
        <v>0</v>
      </c>
      <c r="AI806">
        <v>0</v>
      </c>
      <c r="AJ806">
        <v>0</v>
      </c>
      <c r="AK806">
        <v>1</v>
      </c>
      <c r="AL806">
        <v>0</v>
      </c>
      <c r="AM806">
        <v>0</v>
      </c>
      <c r="AN806">
        <v>1</v>
      </c>
      <c r="AO806">
        <v>1</v>
      </c>
      <c r="AP806">
        <v>1</v>
      </c>
    </row>
    <row r="807" spans="1:42">
      <c r="A807">
        <v>186201001</v>
      </c>
      <c r="B807">
        <v>1</v>
      </c>
      <c r="C807" s="1" t="s">
        <v>48</v>
      </c>
      <c r="D807" s="1" t="s">
        <v>4184</v>
      </c>
      <c r="E807" s="1" t="s">
        <v>14536</v>
      </c>
      <c r="F807" s="1" t="s">
        <v>14534</v>
      </c>
      <c r="G807" s="1" t="s">
        <v>43</v>
      </c>
      <c r="H807" s="1" t="s">
        <v>14535</v>
      </c>
      <c r="I807" s="1" t="s">
        <v>14537</v>
      </c>
      <c r="J807">
        <v>2576</v>
      </c>
      <c r="K807">
        <v>3276</v>
      </c>
      <c r="L807">
        <v>5852</v>
      </c>
      <c r="M807">
        <v>0</v>
      </c>
      <c r="N807">
        <v>0</v>
      </c>
      <c r="O807">
        <v>6</v>
      </c>
      <c r="P807">
        <v>0</v>
      </c>
      <c r="Q807">
        <v>0</v>
      </c>
      <c r="R807">
        <v>0</v>
      </c>
      <c r="S807">
        <v>8</v>
      </c>
      <c r="T807">
        <v>0</v>
      </c>
      <c r="U807">
        <v>3</v>
      </c>
      <c r="V807">
        <v>0</v>
      </c>
      <c r="W807">
        <v>0</v>
      </c>
      <c r="X807">
        <v>3</v>
      </c>
      <c r="Y807">
        <v>0</v>
      </c>
      <c r="Z807">
        <v>1</v>
      </c>
      <c r="AA807">
        <v>0</v>
      </c>
      <c r="AB807">
        <v>3</v>
      </c>
      <c r="AC807">
        <v>2</v>
      </c>
      <c r="AD807">
        <v>6</v>
      </c>
      <c r="AE807">
        <v>0</v>
      </c>
      <c r="AF807">
        <v>0</v>
      </c>
      <c r="AG807">
        <v>5</v>
      </c>
      <c r="AH807">
        <v>0</v>
      </c>
      <c r="AI807">
        <v>1</v>
      </c>
      <c r="AJ807">
        <v>2</v>
      </c>
      <c r="AK807">
        <v>0</v>
      </c>
      <c r="AL807">
        <v>3</v>
      </c>
      <c r="AM807">
        <v>2</v>
      </c>
      <c r="AN807">
        <v>1</v>
      </c>
      <c r="AO807">
        <v>1</v>
      </c>
      <c r="AP807">
        <v>1</v>
      </c>
    </row>
    <row r="808" spans="1:42">
      <c r="A808">
        <v>185590001</v>
      </c>
      <c r="B808">
        <v>1</v>
      </c>
      <c r="C808" s="1" t="s">
        <v>48</v>
      </c>
      <c r="D808" s="1" t="s">
        <v>4184</v>
      </c>
      <c r="E808" s="1" t="s">
        <v>14464</v>
      </c>
      <c r="F808" s="1" t="s">
        <v>14462</v>
      </c>
      <c r="G808" s="1" t="s">
        <v>43</v>
      </c>
      <c r="H808" s="1" t="s">
        <v>14463</v>
      </c>
      <c r="I808" s="1" t="s">
        <v>14465</v>
      </c>
      <c r="J808">
        <v>7152</v>
      </c>
      <c r="K808">
        <v>12312</v>
      </c>
      <c r="L808">
        <v>19464</v>
      </c>
      <c r="M808">
        <v>0</v>
      </c>
      <c r="N808">
        <v>0</v>
      </c>
      <c r="O808">
        <v>4</v>
      </c>
      <c r="P808">
        <v>0</v>
      </c>
      <c r="Q808">
        <v>2</v>
      </c>
      <c r="R808">
        <v>4</v>
      </c>
      <c r="S808">
        <v>78</v>
      </c>
      <c r="T808">
        <v>6</v>
      </c>
      <c r="U808">
        <v>0</v>
      </c>
      <c r="V808">
        <v>0</v>
      </c>
      <c r="W808">
        <v>0</v>
      </c>
      <c r="X808">
        <v>3</v>
      </c>
      <c r="Y808">
        <v>0</v>
      </c>
      <c r="Z808">
        <v>1</v>
      </c>
      <c r="AA808">
        <v>4</v>
      </c>
      <c r="AB808">
        <v>62</v>
      </c>
      <c r="AC808">
        <v>3</v>
      </c>
      <c r="AD808">
        <v>0</v>
      </c>
      <c r="AE808">
        <v>0</v>
      </c>
      <c r="AF808">
        <v>0</v>
      </c>
      <c r="AG808">
        <v>4</v>
      </c>
      <c r="AH808">
        <v>0</v>
      </c>
      <c r="AI808">
        <v>0</v>
      </c>
      <c r="AJ808">
        <v>5</v>
      </c>
      <c r="AK808">
        <v>46</v>
      </c>
      <c r="AL808">
        <v>0</v>
      </c>
      <c r="AM808">
        <v>1</v>
      </c>
      <c r="AN808">
        <v>1</v>
      </c>
      <c r="AO808">
        <v>1</v>
      </c>
      <c r="AP808">
        <v>1</v>
      </c>
    </row>
    <row r="809" spans="1:42">
      <c r="A809">
        <v>186380001</v>
      </c>
      <c r="B809">
        <v>1</v>
      </c>
      <c r="C809" s="1" t="s">
        <v>48</v>
      </c>
      <c r="D809" s="1" t="s">
        <v>4184</v>
      </c>
      <c r="E809" s="1" t="s">
        <v>14558</v>
      </c>
      <c r="F809" s="1" t="s">
        <v>14556</v>
      </c>
      <c r="G809" s="1" t="s">
        <v>43</v>
      </c>
      <c r="H809" s="1" t="s">
        <v>14557</v>
      </c>
      <c r="I809" s="1" t="s">
        <v>14559</v>
      </c>
      <c r="J809">
        <v>22267</v>
      </c>
      <c r="K809">
        <v>25769</v>
      </c>
      <c r="L809">
        <v>48036</v>
      </c>
      <c r="M809">
        <v>0</v>
      </c>
      <c r="N809">
        <v>0</v>
      </c>
      <c r="O809">
        <v>12</v>
      </c>
      <c r="P809">
        <v>0</v>
      </c>
      <c r="Q809">
        <v>0</v>
      </c>
      <c r="R809">
        <v>5</v>
      </c>
      <c r="S809">
        <v>65</v>
      </c>
      <c r="T809">
        <v>7</v>
      </c>
      <c r="U809">
        <v>3</v>
      </c>
      <c r="V809">
        <v>0</v>
      </c>
      <c r="W809">
        <v>0</v>
      </c>
      <c r="X809">
        <v>16</v>
      </c>
      <c r="Y809">
        <v>0</v>
      </c>
      <c r="Z809">
        <v>7</v>
      </c>
      <c r="AA809">
        <v>5</v>
      </c>
      <c r="AB809">
        <v>77</v>
      </c>
      <c r="AC809">
        <v>3</v>
      </c>
      <c r="AD809">
        <v>1</v>
      </c>
      <c r="AE809">
        <v>0</v>
      </c>
      <c r="AF809">
        <v>0</v>
      </c>
      <c r="AG809">
        <v>21</v>
      </c>
      <c r="AH809">
        <v>0</v>
      </c>
      <c r="AI809">
        <v>3</v>
      </c>
      <c r="AJ809">
        <v>6</v>
      </c>
      <c r="AK809">
        <v>75</v>
      </c>
      <c r="AL809">
        <v>5</v>
      </c>
      <c r="AM809">
        <v>2</v>
      </c>
      <c r="AN809">
        <v>1</v>
      </c>
      <c r="AO809">
        <v>1</v>
      </c>
      <c r="AP809">
        <v>1</v>
      </c>
    </row>
    <row r="810" spans="1:42">
      <c r="A810">
        <v>186399003</v>
      </c>
      <c r="B810">
        <v>1</v>
      </c>
      <c r="C810" s="1" t="s">
        <v>48</v>
      </c>
      <c r="D810" s="1" t="s">
        <v>4184</v>
      </c>
      <c r="E810" s="1" t="s">
        <v>14452</v>
      </c>
      <c r="F810" s="1" t="s">
        <v>14560</v>
      </c>
      <c r="G810" s="1" t="s">
        <v>14566</v>
      </c>
      <c r="H810" s="1" t="s">
        <v>14567</v>
      </c>
      <c r="I810" s="1" t="s">
        <v>14453</v>
      </c>
      <c r="J810">
        <v>5842</v>
      </c>
      <c r="K810">
        <v>5370</v>
      </c>
      <c r="L810">
        <v>11212</v>
      </c>
      <c r="M810" t="s">
        <v>35867</v>
      </c>
      <c r="N810" t="s">
        <v>35867</v>
      </c>
      <c r="O810" t="s">
        <v>35867</v>
      </c>
      <c r="P810" t="s">
        <v>35867</v>
      </c>
      <c r="Q810" t="s">
        <v>35867</v>
      </c>
      <c r="R810" t="s">
        <v>35867</v>
      </c>
      <c r="S810" t="s">
        <v>35867</v>
      </c>
      <c r="T810" t="s">
        <v>35867</v>
      </c>
      <c r="U810" t="s">
        <v>35867</v>
      </c>
      <c r="V810" t="s">
        <v>35867</v>
      </c>
      <c r="W810" t="s">
        <v>35867</v>
      </c>
      <c r="X810" t="s">
        <v>35867</v>
      </c>
      <c r="Y810" t="s">
        <v>35867</v>
      </c>
      <c r="Z810" t="s">
        <v>35867</v>
      </c>
      <c r="AA810" t="s">
        <v>35867</v>
      </c>
      <c r="AB810" t="s">
        <v>35867</v>
      </c>
      <c r="AC810" t="s">
        <v>35867</v>
      </c>
      <c r="AD810" t="s">
        <v>35867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</row>
    <row r="811" spans="1:42">
      <c r="A811">
        <v>185828001</v>
      </c>
      <c r="B811">
        <v>1</v>
      </c>
      <c r="C811" s="1" t="s">
        <v>48</v>
      </c>
      <c r="D811" s="1" t="s">
        <v>4184</v>
      </c>
      <c r="E811" s="1" t="s">
        <v>4136</v>
      </c>
      <c r="F811" s="1" t="s">
        <v>14493</v>
      </c>
      <c r="G811" s="1" t="s">
        <v>43</v>
      </c>
      <c r="H811" s="1" t="s">
        <v>14494</v>
      </c>
      <c r="I811" s="1" t="s">
        <v>14495</v>
      </c>
      <c r="J811">
        <v>7547</v>
      </c>
      <c r="K811">
        <v>2583</v>
      </c>
      <c r="L811">
        <v>10130</v>
      </c>
      <c r="M811">
        <v>0</v>
      </c>
      <c r="N811">
        <v>0</v>
      </c>
      <c r="O811">
        <v>0</v>
      </c>
      <c r="P811">
        <v>0</v>
      </c>
      <c r="Q811">
        <v>2</v>
      </c>
      <c r="R811">
        <v>1</v>
      </c>
      <c r="S811">
        <v>6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1</v>
      </c>
      <c r="AB811">
        <v>8</v>
      </c>
      <c r="AC811">
        <v>0</v>
      </c>
      <c r="AD811">
        <v>0</v>
      </c>
      <c r="AE811">
        <v>0</v>
      </c>
      <c r="AF811">
        <v>0</v>
      </c>
      <c r="AG811">
        <v>3</v>
      </c>
      <c r="AH811">
        <v>0</v>
      </c>
      <c r="AI811">
        <v>1</v>
      </c>
      <c r="AJ811">
        <v>0</v>
      </c>
      <c r="AK811">
        <v>4</v>
      </c>
      <c r="AL811">
        <v>0</v>
      </c>
      <c r="AM811">
        <v>0</v>
      </c>
      <c r="AN811">
        <v>1</v>
      </c>
      <c r="AO811">
        <v>1</v>
      </c>
      <c r="AP811">
        <v>1</v>
      </c>
    </row>
    <row r="812" spans="1:42">
      <c r="A812">
        <v>186399001</v>
      </c>
      <c r="B812">
        <v>1</v>
      </c>
      <c r="C812" s="1" t="s">
        <v>48</v>
      </c>
      <c r="D812" s="1" t="s">
        <v>4184</v>
      </c>
      <c r="E812" s="1" t="s">
        <v>4136</v>
      </c>
      <c r="F812" s="1" t="s">
        <v>14560</v>
      </c>
      <c r="G812" s="1" t="s">
        <v>14561</v>
      </c>
      <c r="H812" s="1" t="s">
        <v>14562</v>
      </c>
      <c r="I812" s="1" t="s">
        <v>14245</v>
      </c>
      <c r="J812">
        <v>5842</v>
      </c>
      <c r="K812">
        <v>5370</v>
      </c>
      <c r="L812">
        <v>11212</v>
      </c>
      <c r="M812">
        <v>1</v>
      </c>
      <c r="N812">
        <v>0</v>
      </c>
      <c r="O812">
        <v>1</v>
      </c>
      <c r="P812">
        <v>0</v>
      </c>
      <c r="Q812">
        <v>6</v>
      </c>
      <c r="R812">
        <v>1</v>
      </c>
      <c r="S812">
        <v>4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0</v>
      </c>
      <c r="Z812">
        <v>1</v>
      </c>
      <c r="AA812">
        <v>1</v>
      </c>
      <c r="AB812">
        <v>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2</v>
      </c>
      <c r="AL812">
        <v>0</v>
      </c>
      <c r="AM812">
        <v>0</v>
      </c>
      <c r="AN812">
        <v>1</v>
      </c>
      <c r="AO812">
        <v>1</v>
      </c>
      <c r="AP812">
        <v>1</v>
      </c>
    </row>
    <row r="813" spans="1:42">
      <c r="A813">
        <v>186399002</v>
      </c>
      <c r="B813">
        <v>1</v>
      </c>
      <c r="C813" s="1" t="s">
        <v>48</v>
      </c>
      <c r="D813" s="1" t="s">
        <v>4184</v>
      </c>
      <c r="E813" s="1" t="s">
        <v>14243</v>
      </c>
      <c r="F813" s="1" t="s">
        <v>14560</v>
      </c>
      <c r="G813" s="1" t="s">
        <v>14563</v>
      </c>
      <c r="H813" s="1" t="s">
        <v>14564</v>
      </c>
      <c r="I813" s="1" t="s">
        <v>14565</v>
      </c>
      <c r="J813">
        <v>5842</v>
      </c>
      <c r="K813">
        <v>5370</v>
      </c>
      <c r="L813">
        <v>11212</v>
      </c>
      <c r="M813" t="s">
        <v>35867</v>
      </c>
      <c r="N813" t="s">
        <v>35867</v>
      </c>
      <c r="O813" t="s">
        <v>35867</v>
      </c>
      <c r="P813" t="s">
        <v>35867</v>
      </c>
      <c r="Q813" t="s">
        <v>35867</v>
      </c>
      <c r="R813" t="s">
        <v>35867</v>
      </c>
      <c r="S813" t="s">
        <v>35867</v>
      </c>
      <c r="T813" t="s">
        <v>35867</v>
      </c>
      <c r="U813" t="s">
        <v>35867</v>
      </c>
      <c r="V813" t="s">
        <v>35867</v>
      </c>
      <c r="W813" t="s">
        <v>35867</v>
      </c>
      <c r="X813" t="s">
        <v>35867</v>
      </c>
      <c r="Y813" t="s">
        <v>35867</v>
      </c>
      <c r="Z813" t="s">
        <v>35867</v>
      </c>
      <c r="AA813" t="s">
        <v>35867</v>
      </c>
      <c r="AB813" t="s">
        <v>35867</v>
      </c>
      <c r="AC813" t="s">
        <v>35867</v>
      </c>
      <c r="AD813" t="s">
        <v>35867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1</v>
      </c>
      <c r="AL813">
        <v>4</v>
      </c>
      <c r="AM813">
        <v>0</v>
      </c>
      <c r="AN813">
        <v>0</v>
      </c>
      <c r="AO813">
        <v>0</v>
      </c>
      <c r="AP813">
        <v>1</v>
      </c>
    </row>
    <row r="814" spans="1:42">
      <c r="A814">
        <v>186399004</v>
      </c>
      <c r="B814">
        <v>1</v>
      </c>
      <c r="C814" s="1" t="s">
        <v>48</v>
      </c>
      <c r="D814" s="1" t="s">
        <v>4184</v>
      </c>
      <c r="E814" s="1" t="s">
        <v>14570</v>
      </c>
      <c r="F814" s="1" t="s">
        <v>14560</v>
      </c>
      <c r="G814" s="1" t="s">
        <v>14568</v>
      </c>
      <c r="H814" s="1" t="s">
        <v>14569</v>
      </c>
      <c r="I814" s="1" t="s">
        <v>14571</v>
      </c>
      <c r="J814">
        <v>5842</v>
      </c>
      <c r="K814">
        <v>5370</v>
      </c>
      <c r="L814">
        <v>11212</v>
      </c>
      <c r="M814" t="s">
        <v>35867</v>
      </c>
      <c r="N814" t="s">
        <v>35867</v>
      </c>
      <c r="O814" t="s">
        <v>35867</v>
      </c>
      <c r="P814" t="s">
        <v>35867</v>
      </c>
      <c r="Q814" t="s">
        <v>35867</v>
      </c>
      <c r="R814" t="s">
        <v>35867</v>
      </c>
      <c r="S814" t="s">
        <v>35867</v>
      </c>
      <c r="T814" t="s">
        <v>35867</v>
      </c>
      <c r="U814" t="s">
        <v>35867</v>
      </c>
      <c r="V814" t="s">
        <v>35867</v>
      </c>
      <c r="W814" t="s">
        <v>35867</v>
      </c>
      <c r="X814" t="s">
        <v>35867</v>
      </c>
      <c r="Y814" t="s">
        <v>35867</v>
      </c>
      <c r="Z814" t="s">
        <v>35867</v>
      </c>
      <c r="AA814" t="s">
        <v>35867</v>
      </c>
      <c r="AB814" t="s">
        <v>35867</v>
      </c>
      <c r="AC814" t="s">
        <v>35867</v>
      </c>
      <c r="AD814" t="s">
        <v>35867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1</v>
      </c>
    </row>
    <row r="815" spans="1:42">
      <c r="A815">
        <v>186399006</v>
      </c>
      <c r="B815">
        <v>1</v>
      </c>
      <c r="C815" s="1" t="s">
        <v>48</v>
      </c>
      <c r="D815" s="1" t="s">
        <v>4184</v>
      </c>
      <c r="E815" s="1" t="s">
        <v>4007</v>
      </c>
      <c r="F815" s="1" t="s">
        <v>14560</v>
      </c>
      <c r="G815" s="1" t="s">
        <v>14574</v>
      </c>
      <c r="H815" s="1" t="s">
        <v>14575</v>
      </c>
      <c r="I815" s="1" t="s">
        <v>14576</v>
      </c>
      <c r="J815">
        <v>5842</v>
      </c>
      <c r="K815">
        <v>5370</v>
      </c>
      <c r="L815">
        <v>11212</v>
      </c>
      <c r="M815" t="s">
        <v>35867</v>
      </c>
      <c r="N815" t="s">
        <v>35867</v>
      </c>
      <c r="O815" t="s">
        <v>35867</v>
      </c>
      <c r="P815" t="s">
        <v>35867</v>
      </c>
      <c r="Q815" t="s">
        <v>35867</v>
      </c>
      <c r="R815" t="s">
        <v>35867</v>
      </c>
      <c r="S815" t="s">
        <v>35867</v>
      </c>
      <c r="T815" t="s">
        <v>35867</v>
      </c>
      <c r="U815" t="s">
        <v>35867</v>
      </c>
      <c r="V815" t="s">
        <v>35867</v>
      </c>
      <c r="W815" t="s">
        <v>35867</v>
      </c>
      <c r="X815" t="s">
        <v>35867</v>
      </c>
      <c r="Y815" t="s">
        <v>35867</v>
      </c>
      <c r="Z815" t="s">
        <v>35867</v>
      </c>
      <c r="AA815" t="s">
        <v>35867</v>
      </c>
      <c r="AB815" t="s">
        <v>35867</v>
      </c>
      <c r="AC815" t="s">
        <v>35867</v>
      </c>
      <c r="AD815" t="s">
        <v>35867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</row>
    <row r="816" spans="1:42">
      <c r="A816">
        <v>185262002</v>
      </c>
      <c r="B816">
        <v>1</v>
      </c>
      <c r="C816" s="1" t="s">
        <v>48</v>
      </c>
      <c r="D816" s="1" t="s">
        <v>4184</v>
      </c>
      <c r="E816" s="1" t="s">
        <v>14430</v>
      </c>
      <c r="F816" s="1" t="s">
        <v>14425</v>
      </c>
      <c r="G816" s="1" t="s">
        <v>14428</v>
      </c>
      <c r="H816" s="1" t="s">
        <v>14429</v>
      </c>
      <c r="I816" s="1" t="s">
        <v>14431</v>
      </c>
      <c r="J816">
        <v>5349</v>
      </c>
      <c r="K816">
        <v>9055</v>
      </c>
      <c r="L816">
        <v>14404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1</v>
      </c>
      <c r="AP816">
        <v>1</v>
      </c>
    </row>
    <row r="817" spans="1:42">
      <c r="A817">
        <v>187046001</v>
      </c>
      <c r="B817">
        <v>1</v>
      </c>
      <c r="C817" s="1" t="s">
        <v>48</v>
      </c>
      <c r="D817" s="1" t="s">
        <v>4184</v>
      </c>
      <c r="E817" s="1" t="s">
        <v>14579</v>
      </c>
      <c r="F817" s="1" t="s">
        <v>14626</v>
      </c>
      <c r="G817" s="1" t="s">
        <v>43</v>
      </c>
      <c r="H817" s="1" t="s">
        <v>4627</v>
      </c>
      <c r="I817" s="1" t="s">
        <v>14627</v>
      </c>
      <c r="J817">
        <v>10816</v>
      </c>
      <c r="K817">
        <v>10061</v>
      </c>
      <c r="L817">
        <v>20877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</row>
    <row r="818" spans="1:42">
      <c r="A818">
        <v>185262001</v>
      </c>
      <c r="B818">
        <v>1</v>
      </c>
      <c r="C818" s="1" t="s">
        <v>48</v>
      </c>
      <c r="D818" s="1" t="s">
        <v>4184</v>
      </c>
      <c r="E818" s="1" t="s">
        <v>14370</v>
      </c>
      <c r="F818" s="1" t="s">
        <v>14425</v>
      </c>
      <c r="G818" s="1" t="s">
        <v>43</v>
      </c>
      <c r="H818" s="1" t="s">
        <v>14426</v>
      </c>
      <c r="I818" s="1" t="s">
        <v>14427</v>
      </c>
      <c r="J818">
        <v>5349</v>
      </c>
      <c r="K818">
        <v>9055</v>
      </c>
      <c r="L818">
        <v>14404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33</v>
      </c>
      <c r="T818">
        <v>0</v>
      </c>
      <c r="U818">
        <v>5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1</v>
      </c>
      <c r="AB818">
        <v>12</v>
      </c>
      <c r="AC818">
        <v>0</v>
      </c>
      <c r="AD818">
        <v>0</v>
      </c>
      <c r="AE818">
        <v>0</v>
      </c>
      <c r="AF818">
        <v>0</v>
      </c>
      <c r="AG818">
        <v>6</v>
      </c>
      <c r="AH818">
        <v>0</v>
      </c>
      <c r="AI818">
        <v>0</v>
      </c>
      <c r="AJ818">
        <v>1</v>
      </c>
      <c r="AK818">
        <v>6</v>
      </c>
      <c r="AL818">
        <v>0</v>
      </c>
      <c r="AM818">
        <v>0</v>
      </c>
      <c r="AN818">
        <v>1</v>
      </c>
      <c r="AO818">
        <v>1</v>
      </c>
      <c r="AP818">
        <v>1</v>
      </c>
    </row>
    <row r="819" spans="1:42">
      <c r="A819">
        <v>187444001</v>
      </c>
      <c r="B819">
        <v>1</v>
      </c>
      <c r="C819" s="1" t="s">
        <v>48</v>
      </c>
      <c r="D819" s="1" t="s">
        <v>4184</v>
      </c>
      <c r="E819" s="1" t="s">
        <v>13950</v>
      </c>
      <c r="F819" s="1" t="s">
        <v>14647</v>
      </c>
      <c r="G819" s="1" t="s">
        <v>43</v>
      </c>
      <c r="H819" s="1" t="s">
        <v>14648</v>
      </c>
      <c r="I819" s="1" t="s">
        <v>14649</v>
      </c>
      <c r="J819">
        <v>4904</v>
      </c>
      <c r="K819">
        <v>6510</v>
      </c>
      <c r="L819">
        <v>11414</v>
      </c>
      <c r="M819">
        <v>0</v>
      </c>
      <c r="N819">
        <v>0</v>
      </c>
      <c r="O819">
        <v>2</v>
      </c>
      <c r="P819">
        <v>0</v>
      </c>
      <c r="Q819">
        <v>0</v>
      </c>
      <c r="R819">
        <v>3</v>
      </c>
      <c r="S819">
        <v>5</v>
      </c>
      <c r="T819">
        <v>0</v>
      </c>
      <c r="U819">
        <v>1</v>
      </c>
      <c r="V819">
        <v>0</v>
      </c>
      <c r="W819">
        <v>0</v>
      </c>
      <c r="X819">
        <v>4</v>
      </c>
      <c r="Y819">
        <v>0</v>
      </c>
      <c r="Z819">
        <v>1</v>
      </c>
      <c r="AA819">
        <v>3</v>
      </c>
      <c r="AB819">
        <v>9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0</v>
      </c>
      <c r="AI819">
        <v>1</v>
      </c>
      <c r="AJ819">
        <v>2</v>
      </c>
      <c r="AK819">
        <v>9</v>
      </c>
      <c r="AL819">
        <v>0</v>
      </c>
      <c r="AM819">
        <v>0</v>
      </c>
      <c r="AN819">
        <v>1</v>
      </c>
      <c r="AO819">
        <v>1</v>
      </c>
      <c r="AP819">
        <v>1</v>
      </c>
    </row>
    <row r="820" spans="1:42">
      <c r="A820">
        <v>188030002</v>
      </c>
      <c r="B820">
        <v>1</v>
      </c>
      <c r="C820" s="1" t="s">
        <v>48</v>
      </c>
      <c r="D820" s="1" t="s">
        <v>758</v>
      </c>
      <c r="E820" s="1" t="s">
        <v>944</v>
      </c>
      <c r="F820" s="1" t="s">
        <v>14807</v>
      </c>
      <c r="G820" s="1" t="s">
        <v>14810</v>
      </c>
      <c r="H820" s="1" t="s">
        <v>14811</v>
      </c>
      <c r="I820" s="1" t="s">
        <v>945</v>
      </c>
      <c r="J820">
        <v>7690</v>
      </c>
      <c r="K820">
        <v>9075</v>
      </c>
      <c r="L820">
        <v>16765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1</v>
      </c>
    </row>
    <row r="821" spans="1:42">
      <c r="A821">
        <v>187985001</v>
      </c>
      <c r="B821">
        <v>1</v>
      </c>
      <c r="C821" s="1" t="s">
        <v>48</v>
      </c>
      <c r="D821" s="1" t="s">
        <v>758</v>
      </c>
      <c r="E821" s="1" t="s">
        <v>944</v>
      </c>
      <c r="F821" s="1" t="s">
        <v>14792</v>
      </c>
      <c r="G821" s="1" t="s">
        <v>43</v>
      </c>
      <c r="H821" s="1" t="s">
        <v>14793</v>
      </c>
      <c r="I821" s="1" t="s">
        <v>14794</v>
      </c>
      <c r="J821">
        <v>12685</v>
      </c>
      <c r="K821">
        <v>15907</v>
      </c>
      <c r="L821">
        <v>28592</v>
      </c>
      <c r="M821">
        <v>0</v>
      </c>
      <c r="N821">
        <v>0</v>
      </c>
      <c r="O821">
        <v>2</v>
      </c>
      <c r="P821">
        <v>0</v>
      </c>
      <c r="Q821">
        <v>4</v>
      </c>
      <c r="R821">
        <v>10</v>
      </c>
      <c r="S821">
        <v>19</v>
      </c>
      <c r="T821">
        <v>57</v>
      </c>
      <c r="U821">
        <v>0</v>
      </c>
      <c r="V821">
        <v>0</v>
      </c>
      <c r="W821">
        <v>0</v>
      </c>
      <c r="X821">
        <v>4</v>
      </c>
      <c r="Y821">
        <v>0</v>
      </c>
      <c r="Z821">
        <v>0</v>
      </c>
      <c r="AA821">
        <v>10</v>
      </c>
      <c r="AB821">
        <v>35</v>
      </c>
      <c r="AC821">
        <v>38</v>
      </c>
      <c r="AD821">
        <v>0</v>
      </c>
      <c r="AE821">
        <v>0</v>
      </c>
      <c r="AF821">
        <v>0</v>
      </c>
      <c r="AG821">
        <v>11</v>
      </c>
      <c r="AH821">
        <v>0</v>
      </c>
      <c r="AI821">
        <v>0</v>
      </c>
      <c r="AJ821">
        <v>6</v>
      </c>
      <c r="AK821">
        <v>24</v>
      </c>
      <c r="AL821">
        <v>41</v>
      </c>
      <c r="AM821">
        <v>1</v>
      </c>
      <c r="AN821">
        <v>1</v>
      </c>
      <c r="AO821">
        <v>1</v>
      </c>
      <c r="AP821">
        <v>1</v>
      </c>
    </row>
    <row r="822" spans="1:42">
      <c r="A822">
        <v>105297003</v>
      </c>
      <c r="B822">
        <v>1</v>
      </c>
      <c r="C822" s="1" t="s">
        <v>48</v>
      </c>
      <c r="D822" s="1" t="s">
        <v>758</v>
      </c>
      <c r="E822" s="1" t="s">
        <v>760</v>
      </c>
      <c r="F822" s="1" t="s">
        <v>752</v>
      </c>
      <c r="G822" s="1" t="s">
        <v>760</v>
      </c>
      <c r="H822" s="1" t="s">
        <v>761</v>
      </c>
      <c r="I822" s="1" t="s">
        <v>762</v>
      </c>
      <c r="J822">
        <v>467</v>
      </c>
      <c r="K822">
        <v>999</v>
      </c>
      <c r="L822">
        <v>1466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1</v>
      </c>
      <c r="AP822">
        <v>1</v>
      </c>
    </row>
    <row r="823" spans="1:42">
      <c r="A823">
        <v>187596001</v>
      </c>
      <c r="B823">
        <v>1</v>
      </c>
      <c r="C823" s="1" t="s">
        <v>48</v>
      </c>
      <c r="D823" s="1" t="s">
        <v>758</v>
      </c>
      <c r="E823" s="1" t="s">
        <v>14728</v>
      </c>
      <c r="F823" s="1" t="s">
        <v>14726</v>
      </c>
      <c r="G823" s="1" t="s">
        <v>14726</v>
      </c>
      <c r="H823" s="1" t="s">
        <v>14727</v>
      </c>
      <c r="I823" s="1" t="s">
        <v>14729</v>
      </c>
      <c r="J823">
        <v>841</v>
      </c>
      <c r="K823">
        <v>1115</v>
      </c>
      <c r="L823">
        <v>1956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3</v>
      </c>
      <c r="AA823">
        <v>6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2</v>
      </c>
      <c r="AJ823">
        <v>10</v>
      </c>
      <c r="AK823">
        <v>0</v>
      </c>
      <c r="AL823">
        <v>0</v>
      </c>
      <c r="AM823">
        <v>0</v>
      </c>
      <c r="AN823">
        <v>1</v>
      </c>
      <c r="AO823">
        <v>1</v>
      </c>
      <c r="AP823">
        <v>1</v>
      </c>
    </row>
    <row r="824" spans="1:42">
      <c r="A824">
        <v>188058001</v>
      </c>
      <c r="B824">
        <v>1</v>
      </c>
      <c r="C824" s="1" t="s">
        <v>48</v>
      </c>
      <c r="D824" s="1" t="s">
        <v>758</v>
      </c>
      <c r="E824" s="1" t="s">
        <v>14819</v>
      </c>
      <c r="F824" s="1" t="s">
        <v>14817</v>
      </c>
      <c r="G824" s="1" t="s">
        <v>43</v>
      </c>
      <c r="H824" s="1" t="s">
        <v>14818</v>
      </c>
      <c r="I824" s="1" t="s">
        <v>14820</v>
      </c>
      <c r="J824">
        <v>717</v>
      </c>
      <c r="K824">
        <v>964</v>
      </c>
      <c r="L824">
        <v>1681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8</v>
      </c>
      <c r="T824">
        <v>2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7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1</v>
      </c>
      <c r="AP824">
        <v>1</v>
      </c>
    </row>
    <row r="825" spans="1:42">
      <c r="A825">
        <v>188030001</v>
      </c>
      <c r="B825">
        <v>1</v>
      </c>
      <c r="C825" s="1" t="s">
        <v>48</v>
      </c>
      <c r="D825" s="1" t="s">
        <v>758</v>
      </c>
      <c r="E825" s="1" t="s">
        <v>14809</v>
      </c>
      <c r="F825" s="1" t="s">
        <v>14807</v>
      </c>
      <c r="G825" s="1" t="s">
        <v>43</v>
      </c>
      <c r="H825" s="1" t="s">
        <v>14808</v>
      </c>
      <c r="I825" s="1" t="s">
        <v>14735</v>
      </c>
      <c r="J825">
        <v>7690</v>
      </c>
      <c r="K825">
        <v>9075</v>
      </c>
      <c r="L825">
        <v>16765</v>
      </c>
      <c r="M825">
        <v>0</v>
      </c>
      <c r="N825">
        <v>0</v>
      </c>
      <c r="O825">
        <v>3</v>
      </c>
      <c r="P825">
        <v>0</v>
      </c>
      <c r="Q825">
        <v>1</v>
      </c>
      <c r="R825">
        <v>11</v>
      </c>
      <c r="S825">
        <v>76</v>
      </c>
      <c r="T825">
        <v>9</v>
      </c>
      <c r="U825">
        <v>1</v>
      </c>
      <c r="V825">
        <v>0</v>
      </c>
      <c r="W825">
        <v>0</v>
      </c>
      <c r="X825">
        <v>2</v>
      </c>
      <c r="Y825">
        <v>1</v>
      </c>
      <c r="Z825">
        <v>1</v>
      </c>
      <c r="AA825">
        <v>4</v>
      </c>
      <c r="AB825">
        <v>50</v>
      </c>
      <c r="AC825">
        <v>3</v>
      </c>
      <c r="AD825">
        <v>7</v>
      </c>
      <c r="AE825">
        <v>0</v>
      </c>
      <c r="AF825">
        <v>0</v>
      </c>
      <c r="AG825">
        <v>2</v>
      </c>
      <c r="AH825">
        <v>2</v>
      </c>
      <c r="AI825">
        <v>0</v>
      </c>
      <c r="AJ825">
        <v>4</v>
      </c>
      <c r="AK825">
        <v>63</v>
      </c>
      <c r="AL825">
        <v>14</v>
      </c>
      <c r="AM825">
        <v>2</v>
      </c>
      <c r="AN825">
        <v>1</v>
      </c>
      <c r="AO825">
        <v>1</v>
      </c>
      <c r="AP825">
        <v>1</v>
      </c>
    </row>
    <row r="826" spans="1:42">
      <c r="A826">
        <v>187897001</v>
      </c>
      <c r="B826">
        <v>1</v>
      </c>
      <c r="C826" s="1" t="s">
        <v>48</v>
      </c>
      <c r="D826" s="1" t="s">
        <v>758</v>
      </c>
      <c r="E826" s="1" t="s">
        <v>13964</v>
      </c>
      <c r="F826" s="1" t="s">
        <v>14764</v>
      </c>
      <c r="G826" s="1" t="s">
        <v>43</v>
      </c>
      <c r="H826" s="1" t="s">
        <v>14765</v>
      </c>
      <c r="I826" s="1" t="s">
        <v>14766</v>
      </c>
      <c r="J826">
        <v>1374</v>
      </c>
      <c r="K826">
        <v>2316</v>
      </c>
      <c r="L826">
        <v>3690</v>
      </c>
      <c r="M826">
        <v>0</v>
      </c>
      <c r="N826">
        <v>0</v>
      </c>
      <c r="O826">
        <v>2</v>
      </c>
      <c r="P826">
        <v>0</v>
      </c>
      <c r="Q826">
        <v>1</v>
      </c>
      <c r="R826">
        <v>0</v>
      </c>
      <c r="S826">
        <v>11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2</v>
      </c>
      <c r="AB826">
        <v>5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2</v>
      </c>
      <c r="AK826">
        <v>3</v>
      </c>
      <c r="AL826">
        <v>0</v>
      </c>
      <c r="AM826">
        <v>0</v>
      </c>
      <c r="AN826">
        <v>1</v>
      </c>
      <c r="AO826">
        <v>1</v>
      </c>
      <c r="AP826">
        <v>1</v>
      </c>
    </row>
    <row r="827" spans="1:42">
      <c r="A827">
        <v>187648001</v>
      </c>
      <c r="B827">
        <v>1</v>
      </c>
      <c r="C827" s="1" t="s">
        <v>48</v>
      </c>
      <c r="D827" s="1" t="s">
        <v>758</v>
      </c>
      <c r="E827" s="1" t="s">
        <v>14754</v>
      </c>
      <c r="F827" s="1" t="s">
        <v>14752</v>
      </c>
      <c r="G827" s="1" t="s">
        <v>43</v>
      </c>
      <c r="H827" s="1" t="s">
        <v>14753</v>
      </c>
      <c r="I827" s="1" t="s">
        <v>14755</v>
      </c>
      <c r="J827">
        <v>2320</v>
      </c>
      <c r="K827">
        <v>3527</v>
      </c>
      <c r="L827">
        <v>5847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4</v>
      </c>
      <c r="S827">
        <v>6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8</v>
      </c>
      <c r="AC827">
        <v>0</v>
      </c>
      <c r="AD827">
        <v>0</v>
      </c>
      <c r="AE827">
        <v>0</v>
      </c>
      <c r="AF827">
        <v>0</v>
      </c>
      <c r="AG827">
        <v>2</v>
      </c>
      <c r="AH827">
        <v>0</v>
      </c>
      <c r="AI827">
        <v>0</v>
      </c>
      <c r="AJ827">
        <v>0</v>
      </c>
      <c r="AK827">
        <v>5</v>
      </c>
      <c r="AL827">
        <v>0</v>
      </c>
      <c r="AM827">
        <v>0</v>
      </c>
      <c r="AN827">
        <v>1</v>
      </c>
      <c r="AO827">
        <v>1</v>
      </c>
      <c r="AP827">
        <v>1</v>
      </c>
    </row>
    <row r="828" spans="1:42">
      <c r="A828">
        <v>187745001</v>
      </c>
      <c r="B828">
        <v>1</v>
      </c>
      <c r="C828" s="1" t="s">
        <v>48</v>
      </c>
      <c r="D828" s="1" t="s">
        <v>758</v>
      </c>
      <c r="E828" s="1" t="s">
        <v>14762</v>
      </c>
      <c r="F828" s="1" t="s">
        <v>14760</v>
      </c>
      <c r="G828" s="1" t="s">
        <v>43</v>
      </c>
      <c r="H828" s="1" t="s">
        <v>14761</v>
      </c>
      <c r="I828" s="1" t="s">
        <v>14763</v>
      </c>
      <c r="J828">
        <v>174</v>
      </c>
      <c r="K828">
        <v>248</v>
      </c>
      <c r="L828">
        <v>422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1</v>
      </c>
    </row>
    <row r="829" spans="1:42">
      <c r="A829">
        <v>105297002</v>
      </c>
      <c r="B829">
        <v>1</v>
      </c>
      <c r="C829" s="1" t="s">
        <v>48</v>
      </c>
      <c r="D829" s="1" t="s">
        <v>758</v>
      </c>
      <c r="E829" s="1" t="s">
        <v>756</v>
      </c>
      <c r="F829" s="1" t="s">
        <v>752</v>
      </c>
      <c r="G829" s="1" t="s">
        <v>756</v>
      </c>
      <c r="H829" s="1" t="s">
        <v>757</v>
      </c>
      <c r="I829" s="1" t="s">
        <v>759</v>
      </c>
      <c r="J829">
        <v>467</v>
      </c>
      <c r="K829">
        <v>999</v>
      </c>
      <c r="L829">
        <v>1466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</v>
      </c>
      <c r="AO829">
        <v>1</v>
      </c>
      <c r="AP829">
        <v>1</v>
      </c>
    </row>
    <row r="830" spans="1:42">
      <c r="A830">
        <v>188304001</v>
      </c>
      <c r="B830">
        <v>1</v>
      </c>
      <c r="C830" s="1" t="s">
        <v>48</v>
      </c>
      <c r="D830" s="1" t="s">
        <v>758</v>
      </c>
      <c r="E830" s="1" t="s">
        <v>14854</v>
      </c>
      <c r="F830" s="1" t="s">
        <v>14852</v>
      </c>
      <c r="G830" s="1" t="s">
        <v>43</v>
      </c>
      <c r="H830" s="1" t="s">
        <v>14853</v>
      </c>
      <c r="I830" s="1" t="s">
        <v>14855</v>
      </c>
      <c r="J830">
        <v>1375</v>
      </c>
      <c r="K830">
        <v>2185</v>
      </c>
      <c r="L830">
        <v>3560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14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27</v>
      </c>
      <c r="AC830">
        <v>2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18</v>
      </c>
      <c r="AL830">
        <v>0</v>
      </c>
      <c r="AM830">
        <v>0</v>
      </c>
      <c r="AN830">
        <v>1</v>
      </c>
      <c r="AO830">
        <v>1</v>
      </c>
      <c r="AP830">
        <v>1</v>
      </c>
    </row>
    <row r="831" spans="1:42">
      <c r="A831">
        <v>187967001</v>
      </c>
      <c r="B831">
        <v>1</v>
      </c>
      <c r="C831" s="1" t="s">
        <v>48</v>
      </c>
      <c r="D831" s="1" t="s">
        <v>758</v>
      </c>
      <c r="E831" s="1" t="s">
        <v>14781</v>
      </c>
      <c r="F831" s="1" t="s">
        <v>14779</v>
      </c>
      <c r="G831" s="1" t="s">
        <v>43</v>
      </c>
      <c r="H831" s="1" t="s">
        <v>14780</v>
      </c>
      <c r="I831" s="1" t="s">
        <v>14782</v>
      </c>
      <c r="J831">
        <v>1416</v>
      </c>
      <c r="K831">
        <v>718</v>
      </c>
      <c r="L831">
        <v>2134</v>
      </c>
      <c r="M831">
        <v>0</v>
      </c>
      <c r="N831">
        <v>0</v>
      </c>
      <c r="O831">
        <v>1</v>
      </c>
      <c r="P831">
        <v>0</v>
      </c>
      <c r="Q831">
        <v>1</v>
      </c>
      <c r="R831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2</v>
      </c>
      <c r="AL831">
        <v>0</v>
      </c>
      <c r="AM831">
        <v>0</v>
      </c>
      <c r="AN831">
        <v>1</v>
      </c>
      <c r="AO831">
        <v>1</v>
      </c>
      <c r="AP831">
        <v>1</v>
      </c>
    </row>
    <row r="832" spans="1:42">
      <c r="A832">
        <v>441900002</v>
      </c>
      <c r="B832">
        <v>1</v>
      </c>
      <c r="C832" s="1" t="s">
        <v>48</v>
      </c>
      <c r="D832" s="1" t="s">
        <v>543</v>
      </c>
      <c r="E832" s="1" t="s">
        <v>30518</v>
      </c>
      <c r="F832" s="1" t="s">
        <v>30515</v>
      </c>
      <c r="G832" s="1" t="s">
        <v>30517</v>
      </c>
      <c r="H832" s="1" t="s">
        <v>30518</v>
      </c>
      <c r="I832" s="1" t="s">
        <v>13977</v>
      </c>
      <c r="J832">
        <v>825</v>
      </c>
      <c r="K832">
        <v>2552</v>
      </c>
      <c r="L832">
        <v>3377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1</v>
      </c>
    </row>
    <row r="833" spans="1:42">
      <c r="A833">
        <v>182306004</v>
      </c>
      <c r="B833">
        <v>1</v>
      </c>
      <c r="C833" s="1" t="s">
        <v>48</v>
      </c>
      <c r="D833" s="1" t="s">
        <v>543</v>
      </c>
      <c r="E833" s="1" t="s">
        <v>14018</v>
      </c>
      <c r="F833" s="1" t="s">
        <v>14005</v>
      </c>
      <c r="G833" s="1" t="s">
        <v>14016</v>
      </c>
      <c r="H833" s="1" t="s">
        <v>14017</v>
      </c>
      <c r="I833" s="1" t="s">
        <v>14019</v>
      </c>
      <c r="J833">
        <v>1154</v>
      </c>
      <c r="K833">
        <v>2027</v>
      </c>
      <c r="L833">
        <v>3181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1</v>
      </c>
    </row>
    <row r="834" spans="1:42">
      <c r="A834">
        <v>182564001</v>
      </c>
      <c r="B834">
        <v>1</v>
      </c>
      <c r="C834" s="1" t="s">
        <v>48</v>
      </c>
      <c r="D834" s="1" t="s">
        <v>543</v>
      </c>
      <c r="E834" s="1" t="s">
        <v>14041</v>
      </c>
      <c r="F834" s="1" t="s">
        <v>14039</v>
      </c>
      <c r="G834" s="1" t="s">
        <v>43</v>
      </c>
      <c r="H834" s="1" t="s">
        <v>14040</v>
      </c>
      <c r="I834" s="1" t="s">
        <v>14042</v>
      </c>
      <c r="J834">
        <v>1645</v>
      </c>
      <c r="K834">
        <v>2330</v>
      </c>
      <c r="L834">
        <v>3975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</row>
    <row r="835" spans="1:42">
      <c r="A835">
        <v>182306001</v>
      </c>
      <c r="B835">
        <v>1</v>
      </c>
      <c r="C835" s="1" t="s">
        <v>48</v>
      </c>
      <c r="D835" s="1" t="s">
        <v>543</v>
      </c>
      <c r="E835" s="1" t="s">
        <v>14007</v>
      </c>
      <c r="F835" s="1" t="s">
        <v>14005</v>
      </c>
      <c r="G835" s="1" t="s">
        <v>43</v>
      </c>
      <c r="H835" s="1" t="s">
        <v>14006</v>
      </c>
      <c r="I835" s="1" t="s">
        <v>14008</v>
      </c>
      <c r="J835">
        <v>1154</v>
      </c>
      <c r="K835">
        <v>2027</v>
      </c>
      <c r="L835">
        <v>3181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2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2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5</v>
      </c>
      <c r="AL835">
        <v>1</v>
      </c>
      <c r="AM835">
        <v>0</v>
      </c>
      <c r="AN835">
        <v>1</v>
      </c>
      <c r="AO835">
        <v>1</v>
      </c>
      <c r="AP835">
        <v>1</v>
      </c>
    </row>
    <row r="836" spans="1:42">
      <c r="A836">
        <v>182306002</v>
      </c>
      <c r="B836">
        <v>1</v>
      </c>
      <c r="C836" s="1" t="s">
        <v>48</v>
      </c>
      <c r="D836" s="1" t="s">
        <v>543</v>
      </c>
      <c r="E836" s="1" t="s">
        <v>12270</v>
      </c>
      <c r="F836" s="1" t="s">
        <v>14005</v>
      </c>
      <c r="G836" s="1" t="s">
        <v>14009</v>
      </c>
      <c r="H836" s="1" t="s">
        <v>14010</v>
      </c>
      <c r="I836" s="1" t="s">
        <v>14011</v>
      </c>
      <c r="J836">
        <v>1154</v>
      </c>
      <c r="K836">
        <v>2027</v>
      </c>
      <c r="L836">
        <v>3181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1</v>
      </c>
      <c r="AP836">
        <v>1</v>
      </c>
    </row>
    <row r="837" spans="1:42">
      <c r="A837">
        <v>182564002</v>
      </c>
      <c r="B837">
        <v>1</v>
      </c>
      <c r="C837" s="1" t="s">
        <v>48</v>
      </c>
      <c r="D837" s="1" t="s">
        <v>543</v>
      </c>
      <c r="E837" s="1" t="s">
        <v>14045</v>
      </c>
      <c r="F837" s="1" t="s">
        <v>14039</v>
      </c>
      <c r="G837" s="1" t="s">
        <v>14043</v>
      </c>
      <c r="H837" s="1" t="s">
        <v>14044</v>
      </c>
      <c r="I837" s="1" t="s">
        <v>14046</v>
      </c>
      <c r="J837">
        <v>1645</v>
      </c>
      <c r="K837">
        <v>2330</v>
      </c>
      <c r="L837">
        <v>3975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1</v>
      </c>
      <c r="AP837">
        <v>1</v>
      </c>
    </row>
    <row r="838" spans="1:42">
      <c r="A838">
        <v>182005003</v>
      </c>
      <c r="B838">
        <v>1</v>
      </c>
      <c r="C838" s="1" t="s">
        <v>48</v>
      </c>
      <c r="D838" s="1" t="s">
        <v>543</v>
      </c>
      <c r="E838" s="1" t="s">
        <v>538</v>
      </c>
      <c r="F838" s="1" t="s">
        <v>13969</v>
      </c>
      <c r="G838" s="1" t="s">
        <v>13975</v>
      </c>
      <c r="H838" s="1" t="s">
        <v>13976</v>
      </c>
      <c r="I838" s="1" t="s">
        <v>13977</v>
      </c>
      <c r="J838">
        <v>15467</v>
      </c>
      <c r="K838">
        <v>18710</v>
      </c>
      <c r="L838">
        <v>34177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1</v>
      </c>
    </row>
    <row r="839" spans="1:42">
      <c r="A839">
        <v>441900001</v>
      </c>
      <c r="B839">
        <v>1</v>
      </c>
      <c r="C839" s="1" t="s">
        <v>48</v>
      </c>
      <c r="D839" s="1" t="s">
        <v>543</v>
      </c>
      <c r="E839" s="1" t="s">
        <v>9034</v>
      </c>
      <c r="F839" s="1" t="s">
        <v>30515</v>
      </c>
      <c r="G839" s="1" t="s">
        <v>43</v>
      </c>
      <c r="H839" s="1" t="s">
        <v>30516</v>
      </c>
      <c r="I839" s="1" t="s">
        <v>13977</v>
      </c>
      <c r="J839">
        <v>825</v>
      </c>
      <c r="K839">
        <v>2552</v>
      </c>
      <c r="L839">
        <v>3377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1</v>
      </c>
      <c r="AP839">
        <v>1</v>
      </c>
    </row>
    <row r="840" spans="1:42">
      <c r="A840">
        <v>182005001</v>
      </c>
      <c r="B840">
        <v>1</v>
      </c>
      <c r="C840" s="1" t="s">
        <v>48</v>
      </c>
      <c r="D840" s="1" t="s">
        <v>543</v>
      </c>
      <c r="E840" s="1" t="s">
        <v>5127</v>
      </c>
      <c r="F840" s="1" t="s">
        <v>13969</v>
      </c>
      <c r="G840" s="1" t="s">
        <v>43</v>
      </c>
      <c r="H840" s="1" t="s">
        <v>13970</v>
      </c>
      <c r="I840" s="1" t="s">
        <v>13965</v>
      </c>
      <c r="J840">
        <v>15467</v>
      </c>
      <c r="K840">
        <v>18710</v>
      </c>
      <c r="L840">
        <v>34177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2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6</v>
      </c>
      <c r="AL840">
        <v>2</v>
      </c>
      <c r="AM840">
        <v>0</v>
      </c>
      <c r="AN840">
        <v>1</v>
      </c>
      <c r="AO840">
        <v>1</v>
      </c>
      <c r="AP840">
        <v>1</v>
      </c>
    </row>
    <row r="841" spans="1:42">
      <c r="A841">
        <v>182281001</v>
      </c>
      <c r="B841">
        <v>1</v>
      </c>
      <c r="C841" s="1" t="s">
        <v>48</v>
      </c>
      <c r="D841" s="1" t="s">
        <v>543</v>
      </c>
      <c r="E841" s="1" t="s">
        <v>5127</v>
      </c>
      <c r="F841" s="1" t="s">
        <v>13988</v>
      </c>
      <c r="G841" s="1" t="s">
        <v>13988</v>
      </c>
      <c r="H841" s="1" t="s">
        <v>13989</v>
      </c>
      <c r="I841" s="1" t="s">
        <v>13990</v>
      </c>
      <c r="J841">
        <v>12360</v>
      </c>
      <c r="K841">
        <v>15488</v>
      </c>
      <c r="L841">
        <v>27848</v>
      </c>
      <c r="M841">
        <v>0</v>
      </c>
      <c r="N841">
        <v>0</v>
      </c>
      <c r="O841">
        <v>1</v>
      </c>
      <c r="P841">
        <v>0</v>
      </c>
      <c r="Q841">
        <v>5</v>
      </c>
      <c r="R841">
        <v>1</v>
      </c>
      <c r="S841">
        <v>23</v>
      </c>
      <c r="T841">
        <v>32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5</v>
      </c>
      <c r="AA841">
        <v>5</v>
      </c>
      <c r="AB841">
        <v>26</v>
      </c>
      <c r="AC841">
        <v>23</v>
      </c>
      <c r="AD841">
        <v>0</v>
      </c>
      <c r="AE841">
        <v>0</v>
      </c>
      <c r="AF841">
        <v>0</v>
      </c>
      <c r="AG841">
        <v>4</v>
      </c>
      <c r="AH841">
        <v>0</v>
      </c>
      <c r="AI841">
        <v>1</v>
      </c>
      <c r="AJ841">
        <v>2</v>
      </c>
      <c r="AK841">
        <v>27</v>
      </c>
      <c r="AL841">
        <v>24</v>
      </c>
      <c r="AM841">
        <v>1</v>
      </c>
      <c r="AN841">
        <v>1</v>
      </c>
      <c r="AO841">
        <v>1</v>
      </c>
      <c r="AP841">
        <v>1</v>
      </c>
    </row>
    <row r="842" spans="1:42">
      <c r="A842">
        <v>182281002</v>
      </c>
      <c r="B842">
        <v>1</v>
      </c>
      <c r="C842" s="1" t="s">
        <v>48</v>
      </c>
      <c r="D842" s="1" t="s">
        <v>543</v>
      </c>
      <c r="E842" s="1" t="s">
        <v>5127</v>
      </c>
      <c r="F842" s="1" t="s">
        <v>13988</v>
      </c>
      <c r="G842" s="1" t="s">
        <v>13991</v>
      </c>
      <c r="H842" s="1" t="s">
        <v>13992</v>
      </c>
      <c r="I842" s="1" t="s">
        <v>13993</v>
      </c>
      <c r="J842">
        <v>12360</v>
      </c>
      <c r="K842">
        <v>15488</v>
      </c>
      <c r="L842">
        <v>27848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2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1</v>
      </c>
      <c r="AL842">
        <v>1</v>
      </c>
      <c r="AM842">
        <v>0</v>
      </c>
      <c r="AN842">
        <v>1</v>
      </c>
      <c r="AO842">
        <v>1</v>
      </c>
      <c r="AP842">
        <v>1</v>
      </c>
    </row>
    <row r="843" spans="1:42">
      <c r="A843">
        <v>182290004</v>
      </c>
      <c r="B843">
        <v>1</v>
      </c>
      <c r="C843" s="1" t="s">
        <v>48</v>
      </c>
      <c r="D843" s="1" t="s">
        <v>543</v>
      </c>
      <c r="E843" s="1" t="s">
        <v>5127</v>
      </c>
      <c r="F843" s="1" t="s">
        <v>13994</v>
      </c>
      <c r="G843" s="1" t="s">
        <v>14002</v>
      </c>
      <c r="H843" s="1" t="s">
        <v>14003</v>
      </c>
      <c r="I843" s="1" t="s">
        <v>14004</v>
      </c>
      <c r="J843">
        <v>8929</v>
      </c>
      <c r="K843">
        <v>9847</v>
      </c>
      <c r="L843">
        <v>18776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1</v>
      </c>
    </row>
    <row r="844" spans="1:42">
      <c r="A844">
        <v>182564003</v>
      </c>
      <c r="B844">
        <v>1</v>
      </c>
      <c r="C844" s="1" t="s">
        <v>48</v>
      </c>
      <c r="D844" s="1" t="s">
        <v>543</v>
      </c>
      <c r="E844" s="1" t="s">
        <v>14049</v>
      </c>
      <c r="F844" s="1" t="s">
        <v>14039</v>
      </c>
      <c r="G844" s="1" t="s">
        <v>14047</v>
      </c>
      <c r="H844" s="1" t="s">
        <v>14048</v>
      </c>
      <c r="I844" s="1" t="s">
        <v>14050</v>
      </c>
      <c r="J844">
        <v>1645</v>
      </c>
      <c r="K844">
        <v>2330</v>
      </c>
      <c r="L844">
        <v>3975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1</v>
      </c>
    </row>
    <row r="845" spans="1:42">
      <c r="A845">
        <v>182005002</v>
      </c>
      <c r="B845">
        <v>1</v>
      </c>
      <c r="C845" s="1" t="s">
        <v>48</v>
      </c>
      <c r="D845" s="1" t="s">
        <v>543</v>
      </c>
      <c r="E845" s="1" t="s">
        <v>13973</v>
      </c>
      <c r="F845" s="1" t="s">
        <v>13969</v>
      </c>
      <c r="G845" s="1" t="s">
        <v>13971</v>
      </c>
      <c r="H845" s="1" t="s">
        <v>13972</v>
      </c>
      <c r="I845" s="1" t="s">
        <v>13974</v>
      </c>
      <c r="J845">
        <v>15467</v>
      </c>
      <c r="K845">
        <v>18710</v>
      </c>
      <c r="L845">
        <v>34177</v>
      </c>
      <c r="M845">
        <v>0</v>
      </c>
      <c r="N845">
        <v>0</v>
      </c>
      <c r="O845">
        <v>2</v>
      </c>
      <c r="P845">
        <v>0</v>
      </c>
      <c r="Q845">
        <v>2</v>
      </c>
      <c r="R845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2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</v>
      </c>
      <c r="AL845">
        <v>2</v>
      </c>
      <c r="AM845">
        <v>0</v>
      </c>
      <c r="AN845">
        <v>1</v>
      </c>
      <c r="AO845">
        <v>1</v>
      </c>
      <c r="AP845">
        <v>1</v>
      </c>
    </row>
    <row r="846" spans="1:42">
      <c r="A846">
        <v>182306005</v>
      </c>
      <c r="B846">
        <v>1</v>
      </c>
      <c r="C846" s="1" t="s">
        <v>48</v>
      </c>
      <c r="D846" s="1" t="s">
        <v>543</v>
      </c>
      <c r="E846" s="1" t="s">
        <v>14022</v>
      </c>
      <c r="F846" s="1" t="s">
        <v>14005</v>
      </c>
      <c r="G846" s="1" t="s">
        <v>14020</v>
      </c>
      <c r="H846" s="1" t="s">
        <v>14021</v>
      </c>
      <c r="I846" s="1" t="s">
        <v>14023</v>
      </c>
      <c r="J846">
        <v>1154</v>
      </c>
      <c r="K846">
        <v>2027</v>
      </c>
      <c r="L846">
        <v>3181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1</v>
      </c>
      <c r="AP846">
        <v>1</v>
      </c>
    </row>
    <row r="847" spans="1:42">
      <c r="A847">
        <v>182290001</v>
      </c>
      <c r="B847">
        <v>1</v>
      </c>
      <c r="C847" s="1" t="s">
        <v>48</v>
      </c>
      <c r="D847" s="1" t="s">
        <v>543</v>
      </c>
      <c r="E847" s="1" t="s">
        <v>13996</v>
      </c>
      <c r="F847" s="1" t="s">
        <v>13994</v>
      </c>
      <c r="G847" s="1" t="s">
        <v>43</v>
      </c>
      <c r="H847" s="1" t="s">
        <v>13995</v>
      </c>
      <c r="I847" s="1" t="s">
        <v>13997</v>
      </c>
      <c r="J847">
        <v>8929</v>
      </c>
      <c r="K847">
        <v>9847</v>
      </c>
      <c r="L847">
        <v>18776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28</v>
      </c>
      <c r="T847">
        <v>3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2</v>
      </c>
      <c r="AB847">
        <v>5</v>
      </c>
      <c r="AC847">
        <v>6</v>
      </c>
      <c r="AD847">
        <v>2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14</v>
      </c>
      <c r="AL847">
        <v>4</v>
      </c>
      <c r="AM847">
        <v>0</v>
      </c>
      <c r="AN847">
        <v>1</v>
      </c>
      <c r="AO847">
        <v>1</v>
      </c>
      <c r="AP847">
        <v>1</v>
      </c>
    </row>
    <row r="848" spans="1:42">
      <c r="A848">
        <v>182290002</v>
      </c>
      <c r="B848">
        <v>1</v>
      </c>
      <c r="C848" s="1" t="s">
        <v>48</v>
      </c>
      <c r="D848" s="1" t="s">
        <v>543</v>
      </c>
      <c r="E848" s="1" t="s">
        <v>14000</v>
      </c>
      <c r="F848" s="1" t="s">
        <v>13994</v>
      </c>
      <c r="G848" s="1" t="s">
        <v>13998</v>
      </c>
      <c r="H848" s="1" t="s">
        <v>13999</v>
      </c>
      <c r="I848" s="1" t="s">
        <v>14001</v>
      </c>
      <c r="J848">
        <v>8929</v>
      </c>
      <c r="K848">
        <v>9847</v>
      </c>
      <c r="L848">
        <v>18776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1</v>
      </c>
      <c r="AP848">
        <v>1</v>
      </c>
    </row>
    <row r="849" spans="1:42">
      <c r="A849">
        <v>182306003</v>
      </c>
      <c r="B849">
        <v>1</v>
      </c>
      <c r="C849" s="1" t="s">
        <v>48</v>
      </c>
      <c r="D849" s="1" t="s">
        <v>543</v>
      </c>
      <c r="E849" s="1" t="s">
        <v>14014</v>
      </c>
      <c r="F849" s="1" t="s">
        <v>14005</v>
      </c>
      <c r="G849" s="1" t="s">
        <v>14012</v>
      </c>
      <c r="H849" s="1" t="s">
        <v>14013</v>
      </c>
      <c r="I849" s="1" t="s">
        <v>14015</v>
      </c>
      <c r="J849">
        <v>1154</v>
      </c>
      <c r="K849">
        <v>2027</v>
      </c>
      <c r="L849">
        <v>3181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1</v>
      </c>
    </row>
    <row r="850" spans="1:42">
      <c r="A850">
        <v>196060001</v>
      </c>
      <c r="B850">
        <v>1</v>
      </c>
      <c r="C850" s="1" t="s">
        <v>48</v>
      </c>
      <c r="D850" s="1" t="s">
        <v>1519</v>
      </c>
      <c r="E850" s="1" t="s">
        <v>5587</v>
      </c>
      <c r="F850" s="1" t="s">
        <v>15985</v>
      </c>
      <c r="G850" s="1" t="s">
        <v>43</v>
      </c>
      <c r="H850" s="1" t="s">
        <v>15986</v>
      </c>
      <c r="I850" s="1" t="s">
        <v>15987</v>
      </c>
      <c r="J850">
        <v>8400</v>
      </c>
      <c r="K850">
        <v>8938</v>
      </c>
      <c r="L850">
        <v>17338</v>
      </c>
      <c r="M850">
        <v>0</v>
      </c>
      <c r="N850">
        <v>0</v>
      </c>
      <c r="O850">
        <v>7</v>
      </c>
      <c r="P850">
        <v>0</v>
      </c>
      <c r="Q850">
        <v>1</v>
      </c>
      <c r="R850">
        <v>2</v>
      </c>
      <c r="S850">
        <v>19</v>
      </c>
      <c r="T850">
        <v>2</v>
      </c>
      <c r="U850">
        <v>2</v>
      </c>
      <c r="V850">
        <v>0</v>
      </c>
      <c r="W850">
        <v>0</v>
      </c>
      <c r="X850">
        <v>10</v>
      </c>
      <c r="Y850">
        <v>0</v>
      </c>
      <c r="Z850">
        <v>1</v>
      </c>
      <c r="AA850">
        <v>2</v>
      </c>
      <c r="AB850">
        <v>17</v>
      </c>
      <c r="AC850">
        <v>3</v>
      </c>
      <c r="AD850">
        <v>1</v>
      </c>
      <c r="AE850">
        <v>0</v>
      </c>
      <c r="AF850">
        <v>0</v>
      </c>
      <c r="AG850">
        <v>9</v>
      </c>
      <c r="AH850">
        <v>0</v>
      </c>
      <c r="AI850">
        <v>1</v>
      </c>
      <c r="AJ850">
        <v>1</v>
      </c>
      <c r="AK850">
        <v>31</v>
      </c>
      <c r="AL850">
        <v>0</v>
      </c>
      <c r="AM850">
        <v>2</v>
      </c>
      <c r="AN850">
        <v>1</v>
      </c>
      <c r="AO850">
        <v>1</v>
      </c>
      <c r="AP850">
        <v>1</v>
      </c>
    </row>
    <row r="851" spans="1:42">
      <c r="A851">
        <v>196264032</v>
      </c>
      <c r="B851">
        <v>1</v>
      </c>
      <c r="C851" s="1" t="s">
        <v>48</v>
      </c>
      <c r="D851" s="1" t="s">
        <v>1519</v>
      </c>
      <c r="E851" s="1" t="s">
        <v>5594</v>
      </c>
      <c r="F851" s="1" t="s">
        <v>16069</v>
      </c>
      <c r="G851" s="1" t="s">
        <v>5594</v>
      </c>
      <c r="H851" s="1" t="s">
        <v>16139</v>
      </c>
      <c r="I851" s="1" t="s">
        <v>16140</v>
      </c>
      <c r="J851">
        <v>4455</v>
      </c>
      <c r="K851">
        <v>7368</v>
      </c>
      <c r="L851">
        <v>11823</v>
      </c>
      <c r="M851" t="s">
        <v>35867</v>
      </c>
      <c r="N851" t="s">
        <v>35867</v>
      </c>
      <c r="O851" t="s">
        <v>35867</v>
      </c>
      <c r="P851" t="s">
        <v>35867</v>
      </c>
      <c r="Q851" t="s">
        <v>35867</v>
      </c>
      <c r="R851" t="s">
        <v>35867</v>
      </c>
      <c r="S851" t="s">
        <v>35867</v>
      </c>
      <c r="T851" t="s">
        <v>35867</v>
      </c>
      <c r="U851" t="s">
        <v>35867</v>
      </c>
      <c r="V851" t="s">
        <v>35867</v>
      </c>
      <c r="W851" t="s">
        <v>35867</v>
      </c>
      <c r="X851" t="s">
        <v>35867</v>
      </c>
      <c r="Y851" t="s">
        <v>35867</v>
      </c>
      <c r="Z851" t="s">
        <v>35867</v>
      </c>
      <c r="AA851" t="s">
        <v>35867</v>
      </c>
      <c r="AB851" t="s">
        <v>35867</v>
      </c>
      <c r="AC851" t="s">
        <v>35867</v>
      </c>
      <c r="AD851" t="s">
        <v>35867</v>
      </c>
      <c r="AE851">
        <v>0</v>
      </c>
      <c r="AF851">
        <v>0</v>
      </c>
      <c r="AG851">
        <v>0</v>
      </c>
      <c r="AH851">
        <v>0</v>
      </c>
      <c r="AI851">
        <v>1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</v>
      </c>
    </row>
    <row r="852" spans="1:42">
      <c r="A852">
        <v>196006001</v>
      </c>
      <c r="B852">
        <v>1</v>
      </c>
      <c r="C852" s="1" t="s">
        <v>48</v>
      </c>
      <c r="D852" s="1" t="s">
        <v>1519</v>
      </c>
      <c r="E852" s="1" t="s">
        <v>14901</v>
      </c>
      <c r="F852" s="1" t="s">
        <v>15959</v>
      </c>
      <c r="G852" s="1" t="s">
        <v>15960</v>
      </c>
      <c r="H852" s="1" t="s">
        <v>15961</v>
      </c>
      <c r="I852" s="1" t="s">
        <v>15962</v>
      </c>
      <c r="J852">
        <v>2137</v>
      </c>
      <c r="K852">
        <v>1418</v>
      </c>
      <c r="L852">
        <v>3555</v>
      </c>
      <c r="M852">
        <v>0</v>
      </c>
      <c r="N852">
        <v>0</v>
      </c>
      <c r="O852">
        <v>6</v>
      </c>
      <c r="P852">
        <v>0</v>
      </c>
      <c r="Q852">
        <v>1</v>
      </c>
      <c r="R852">
        <v>7</v>
      </c>
      <c r="S852">
        <v>14</v>
      </c>
      <c r="T852">
        <v>0</v>
      </c>
      <c r="U852">
        <v>1</v>
      </c>
      <c r="V852">
        <v>0</v>
      </c>
      <c r="W852">
        <v>0</v>
      </c>
      <c r="X852">
        <v>2</v>
      </c>
      <c r="Y852">
        <v>0</v>
      </c>
      <c r="Z852">
        <v>0</v>
      </c>
      <c r="AA852">
        <v>6</v>
      </c>
      <c r="AB852">
        <v>7</v>
      </c>
      <c r="AC852">
        <v>0</v>
      </c>
      <c r="AD852">
        <v>0</v>
      </c>
      <c r="AE852">
        <v>0</v>
      </c>
      <c r="AF852">
        <v>0</v>
      </c>
      <c r="AG852">
        <v>4</v>
      </c>
      <c r="AH852">
        <v>0</v>
      </c>
      <c r="AI852">
        <v>1</v>
      </c>
      <c r="AJ852">
        <v>0</v>
      </c>
      <c r="AK852">
        <v>5</v>
      </c>
      <c r="AL852">
        <v>0</v>
      </c>
      <c r="AM852">
        <v>1</v>
      </c>
      <c r="AN852">
        <v>1</v>
      </c>
      <c r="AO852">
        <v>1</v>
      </c>
      <c r="AP852">
        <v>1</v>
      </c>
    </row>
    <row r="853" spans="1:42">
      <c r="A853">
        <v>196264002</v>
      </c>
      <c r="B853">
        <v>1</v>
      </c>
      <c r="C853" s="1" t="s">
        <v>48</v>
      </c>
      <c r="D853" s="1" t="s">
        <v>1519</v>
      </c>
      <c r="E853" s="1" t="s">
        <v>16072</v>
      </c>
      <c r="F853" s="1" t="s">
        <v>16069</v>
      </c>
      <c r="G853" s="1" t="s">
        <v>16072</v>
      </c>
      <c r="H853" s="1" t="s">
        <v>16073</v>
      </c>
      <c r="I853" s="1" t="s">
        <v>15962</v>
      </c>
      <c r="J853">
        <v>4455</v>
      </c>
      <c r="K853">
        <v>7368</v>
      </c>
      <c r="L853">
        <v>11823</v>
      </c>
      <c r="M853" t="s">
        <v>35867</v>
      </c>
      <c r="N853" t="s">
        <v>35867</v>
      </c>
      <c r="O853" t="s">
        <v>35867</v>
      </c>
      <c r="P853" t="s">
        <v>35867</v>
      </c>
      <c r="Q853" t="s">
        <v>35867</v>
      </c>
      <c r="R853" t="s">
        <v>35867</v>
      </c>
      <c r="S853" t="s">
        <v>35867</v>
      </c>
      <c r="T853" t="s">
        <v>35867</v>
      </c>
      <c r="U853" t="s">
        <v>35867</v>
      </c>
      <c r="V853" t="s">
        <v>35867</v>
      </c>
      <c r="W853" t="s">
        <v>35867</v>
      </c>
      <c r="X853" t="s">
        <v>35867</v>
      </c>
      <c r="Y853" t="s">
        <v>35867</v>
      </c>
      <c r="Z853" t="s">
        <v>35867</v>
      </c>
      <c r="AA853" t="s">
        <v>35867</v>
      </c>
      <c r="AB853" t="s">
        <v>35867</v>
      </c>
      <c r="AC853" t="s">
        <v>35867</v>
      </c>
      <c r="AD853" t="s">
        <v>35867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</row>
    <row r="854" spans="1:42">
      <c r="A854">
        <v>196264003</v>
      </c>
      <c r="B854">
        <v>1</v>
      </c>
      <c r="C854" s="1" t="s">
        <v>48</v>
      </c>
      <c r="D854" s="1" t="s">
        <v>1519</v>
      </c>
      <c r="E854" s="1" t="s">
        <v>15053</v>
      </c>
      <c r="F854" s="1" t="s">
        <v>16069</v>
      </c>
      <c r="G854" s="1" t="s">
        <v>16074</v>
      </c>
      <c r="H854" s="1" t="s">
        <v>16075</v>
      </c>
      <c r="I854" s="1" t="s">
        <v>15054</v>
      </c>
      <c r="J854">
        <v>4455</v>
      </c>
      <c r="K854">
        <v>7368</v>
      </c>
      <c r="L854">
        <v>11823</v>
      </c>
      <c r="M854" t="s">
        <v>35867</v>
      </c>
      <c r="N854" t="s">
        <v>35867</v>
      </c>
      <c r="O854" t="s">
        <v>35867</v>
      </c>
      <c r="P854" t="s">
        <v>35867</v>
      </c>
      <c r="Q854" t="s">
        <v>35867</v>
      </c>
      <c r="R854" t="s">
        <v>35867</v>
      </c>
      <c r="S854" t="s">
        <v>35867</v>
      </c>
      <c r="T854" t="s">
        <v>35867</v>
      </c>
      <c r="U854" t="s">
        <v>35867</v>
      </c>
      <c r="V854" t="s">
        <v>35867</v>
      </c>
      <c r="W854" t="s">
        <v>35867</v>
      </c>
      <c r="X854" t="s">
        <v>35867</v>
      </c>
      <c r="Y854" t="s">
        <v>35867</v>
      </c>
      <c r="Z854" t="s">
        <v>35867</v>
      </c>
      <c r="AA854" t="s">
        <v>35867</v>
      </c>
      <c r="AB854" t="s">
        <v>35867</v>
      </c>
      <c r="AC854" t="s">
        <v>35867</v>
      </c>
      <c r="AD854" t="s">
        <v>35867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</row>
    <row r="855" spans="1:42">
      <c r="A855">
        <v>196264004</v>
      </c>
      <c r="B855">
        <v>1</v>
      </c>
      <c r="C855" s="1" t="s">
        <v>48</v>
      </c>
      <c r="D855" s="1" t="s">
        <v>1519</v>
      </c>
      <c r="E855" s="1" t="s">
        <v>16076</v>
      </c>
      <c r="F855" s="1" t="s">
        <v>16069</v>
      </c>
      <c r="G855" s="1" t="s">
        <v>16076</v>
      </c>
      <c r="H855" s="1" t="s">
        <v>16077</v>
      </c>
      <c r="I855" s="1" t="s">
        <v>15129</v>
      </c>
      <c r="J855">
        <v>4455</v>
      </c>
      <c r="K855">
        <v>7368</v>
      </c>
      <c r="L855">
        <v>11823</v>
      </c>
      <c r="M855" t="s">
        <v>35867</v>
      </c>
      <c r="N855" t="s">
        <v>35867</v>
      </c>
      <c r="O855" t="s">
        <v>35867</v>
      </c>
      <c r="P855" t="s">
        <v>35867</v>
      </c>
      <c r="Q855" t="s">
        <v>35867</v>
      </c>
      <c r="R855" t="s">
        <v>35867</v>
      </c>
      <c r="S855" t="s">
        <v>35867</v>
      </c>
      <c r="T855" t="s">
        <v>35867</v>
      </c>
      <c r="U855" t="s">
        <v>35867</v>
      </c>
      <c r="V855" t="s">
        <v>35867</v>
      </c>
      <c r="W855" t="s">
        <v>35867</v>
      </c>
      <c r="X855" t="s">
        <v>35867</v>
      </c>
      <c r="Y855" t="s">
        <v>35867</v>
      </c>
      <c r="Z855" t="s">
        <v>35867</v>
      </c>
      <c r="AA855" t="s">
        <v>35867</v>
      </c>
      <c r="AB855" t="s">
        <v>35867</v>
      </c>
      <c r="AC855" t="s">
        <v>35867</v>
      </c>
      <c r="AD855" t="s">
        <v>35867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1</v>
      </c>
    </row>
    <row r="856" spans="1:42">
      <c r="A856">
        <v>196079001</v>
      </c>
      <c r="B856">
        <v>1</v>
      </c>
      <c r="C856" s="1" t="s">
        <v>48</v>
      </c>
      <c r="D856" s="1" t="s">
        <v>1519</v>
      </c>
      <c r="E856" s="1" t="s">
        <v>15838</v>
      </c>
      <c r="F856" s="1" t="s">
        <v>15992</v>
      </c>
      <c r="G856" s="1" t="s">
        <v>43</v>
      </c>
      <c r="H856" s="1" t="s">
        <v>15993</v>
      </c>
      <c r="I856" s="1" t="s">
        <v>15994</v>
      </c>
      <c r="J856">
        <v>8474</v>
      </c>
      <c r="K856">
        <v>7603</v>
      </c>
      <c r="L856">
        <v>16077</v>
      </c>
      <c r="M856">
        <v>0</v>
      </c>
      <c r="N856">
        <v>0</v>
      </c>
      <c r="O856">
        <v>6</v>
      </c>
      <c r="P856">
        <v>1</v>
      </c>
      <c r="Q856">
        <v>0</v>
      </c>
      <c r="R856">
        <v>0</v>
      </c>
      <c r="S856">
        <v>11</v>
      </c>
      <c r="T856">
        <v>0</v>
      </c>
      <c r="U856">
        <v>1</v>
      </c>
      <c r="V856">
        <v>0</v>
      </c>
      <c r="W856">
        <v>0</v>
      </c>
      <c r="X856">
        <v>2</v>
      </c>
      <c r="Y856">
        <v>0</v>
      </c>
      <c r="Z856">
        <v>1</v>
      </c>
      <c r="AA856">
        <v>1</v>
      </c>
      <c r="AB856">
        <v>16</v>
      </c>
      <c r="AC856">
        <v>0</v>
      </c>
      <c r="AD856">
        <v>3</v>
      </c>
      <c r="AE856">
        <v>0</v>
      </c>
      <c r="AF856">
        <v>0</v>
      </c>
      <c r="AG856">
        <v>2</v>
      </c>
      <c r="AH856">
        <v>0</v>
      </c>
      <c r="AI856">
        <v>2</v>
      </c>
      <c r="AJ856">
        <v>0</v>
      </c>
      <c r="AK856">
        <v>14</v>
      </c>
      <c r="AL856">
        <v>0</v>
      </c>
      <c r="AM856">
        <v>5</v>
      </c>
      <c r="AN856">
        <v>1</v>
      </c>
      <c r="AO856">
        <v>1</v>
      </c>
      <c r="AP856">
        <v>1</v>
      </c>
    </row>
    <row r="857" spans="1:42">
      <c r="A857">
        <v>196264005</v>
      </c>
      <c r="B857">
        <v>1</v>
      </c>
      <c r="C857" s="1" t="s">
        <v>48</v>
      </c>
      <c r="D857" s="1" t="s">
        <v>1519</v>
      </c>
      <c r="E857" s="1" t="s">
        <v>15008</v>
      </c>
      <c r="F857" s="1" t="s">
        <v>16069</v>
      </c>
      <c r="G857" s="1" t="s">
        <v>16078</v>
      </c>
      <c r="H857" s="1" t="s">
        <v>16079</v>
      </c>
      <c r="I857" s="1" t="s">
        <v>16080</v>
      </c>
      <c r="J857">
        <v>4455</v>
      </c>
      <c r="K857">
        <v>7368</v>
      </c>
      <c r="L857">
        <v>11823</v>
      </c>
      <c r="M857" t="s">
        <v>35867</v>
      </c>
      <c r="N857" t="s">
        <v>35867</v>
      </c>
      <c r="O857" t="s">
        <v>35867</v>
      </c>
      <c r="P857" t="s">
        <v>35867</v>
      </c>
      <c r="Q857" t="s">
        <v>35867</v>
      </c>
      <c r="R857" t="s">
        <v>35867</v>
      </c>
      <c r="S857" t="s">
        <v>35867</v>
      </c>
      <c r="T857" t="s">
        <v>35867</v>
      </c>
      <c r="U857" t="s">
        <v>35867</v>
      </c>
      <c r="V857" t="s">
        <v>35867</v>
      </c>
      <c r="W857" t="s">
        <v>35867</v>
      </c>
      <c r="X857" t="s">
        <v>35867</v>
      </c>
      <c r="Y857" t="s">
        <v>35867</v>
      </c>
      <c r="Z857" t="s">
        <v>35867</v>
      </c>
      <c r="AA857" t="s">
        <v>35867</v>
      </c>
      <c r="AB857" t="s">
        <v>35867</v>
      </c>
      <c r="AC857" t="s">
        <v>35867</v>
      </c>
      <c r="AD857" t="s">
        <v>35867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</row>
    <row r="858" spans="1:42">
      <c r="A858">
        <v>196307002</v>
      </c>
      <c r="B858">
        <v>1</v>
      </c>
      <c r="C858" s="1" t="s">
        <v>48</v>
      </c>
      <c r="D858" s="1" t="s">
        <v>1519</v>
      </c>
      <c r="E858" s="1" t="s">
        <v>15008</v>
      </c>
      <c r="F858" s="1" t="s">
        <v>16150</v>
      </c>
      <c r="G858" s="1" t="s">
        <v>16153</v>
      </c>
      <c r="H858" s="1" t="s">
        <v>16154</v>
      </c>
      <c r="I858" s="1" t="s">
        <v>16155</v>
      </c>
      <c r="J858">
        <v>615</v>
      </c>
      <c r="K858">
        <v>1002</v>
      </c>
      <c r="L858">
        <v>1617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1</v>
      </c>
    </row>
    <row r="859" spans="1:42">
      <c r="A859">
        <v>196121001</v>
      </c>
      <c r="B859">
        <v>1</v>
      </c>
      <c r="C859" s="1" t="s">
        <v>48</v>
      </c>
      <c r="D859" s="1" t="s">
        <v>1519</v>
      </c>
      <c r="E859" s="1" t="s">
        <v>16014</v>
      </c>
      <c r="F859" s="1" t="s">
        <v>16012</v>
      </c>
      <c r="G859" s="1" t="s">
        <v>43</v>
      </c>
      <c r="H859" s="1" t="s">
        <v>16013</v>
      </c>
      <c r="I859" s="1" t="s">
        <v>16015</v>
      </c>
      <c r="J859">
        <v>3542</v>
      </c>
      <c r="K859">
        <v>4586</v>
      </c>
      <c r="L859">
        <v>8128</v>
      </c>
      <c r="M859">
        <v>0</v>
      </c>
      <c r="N859">
        <v>0</v>
      </c>
      <c r="O859">
        <v>4</v>
      </c>
      <c r="P859">
        <v>0</v>
      </c>
      <c r="Q859">
        <v>0</v>
      </c>
      <c r="R859">
        <v>0</v>
      </c>
      <c r="S859">
        <v>5</v>
      </c>
      <c r="T859">
        <v>2</v>
      </c>
      <c r="U859">
        <v>2</v>
      </c>
      <c r="V859">
        <v>1</v>
      </c>
      <c r="W859">
        <v>0</v>
      </c>
      <c r="X859">
        <v>4</v>
      </c>
      <c r="Y859">
        <v>0</v>
      </c>
      <c r="Z859">
        <v>0</v>
      </c>
      <c r="AA859">
        <v>1</v>
      </c>
      <c r="AB859">
        <v>4</v>
      </c>
      <c r="AC859">
        <v>0</v>
      </c>
      <c r="AD859">
        <v>0</v>
      </c>
      <c r="AE859">
        <v>0</v>
      </c>
      <c r="AF859">
        <v>0</v>
      </c>
      <c r="AG859">
        <v>5</v>
      </c>
      <c r="AH859">
        <v>0</v>
      </c>
      <c r="AI859">
        <v>1</v>
      </c>
      <c r="AJ859">
        <v>3</v>
      </c>
      <c r="AK859">
        <v>8</v>
      </c>
      <c r="AL859">
        <v>0</v>
      </c>
      <c r="AM859">
        <v>1</v>
      </c>
      <c r="AN859">
        <v>1</v>
      </c>
      <c r="AO859">
        <v>1</v>
      </c>
      <c r="AP859">
        <v>1</v>
      </c>
    </row>
    <row r="860" spans="1:42">
      <c r="A860">
        <v>190637001</v>
      </c>
      <c r="B860">
        <v>1</v>
      </c>
      <c r="C860" s="1" t="s">
        <v>48</v>
      </c>
      <c r="D860" s="1" t="s">
        <v>1519</v>
      </c>
      <c r="E860" s="1" t="s">
        <v>15187</v>
      </c>
      <c r="F860" s="1" t="s">
        <v>15236</v>
      </c>
      <c r="G860" s="1" t="s">
        <v>15237</v>
      </c>
      <c r="H860" s="1" t="s">
        <v>15238</v>
      </c>
      <c r="I860" s="1" t="s">
        <v>15239</v>
      </c>
      <c r="J860">
        <v>3683</v>
      </c>
      <c r="K860">
        <v>8402</v>
      </c>
      <c r="L860">
        <v>12085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1</v>
      </c>
      <c r="AP860">
        <v>1</v>
      </c>
    </row>
    <row r="861" spans="1:42">
      <c r="A861">
        <v>196291001</v>
      </c>
      <c r="B861">
        <v>1</v>
      </c>
      <c r="C861" s="1" t="s">
        <v>48</v>
      </c>
      <c r="D861" s="1" t="s">
        <v>1519</v>
      </c>
      <c r="E861" s="1" t="s">
        <v>15187</v>
      </c>
      <c r="F861" s="1" t="s">
        <v>16147</v>
      </c>
      <c r="G861" s="1" t="s">
        <v>16147</v>
      </c>
      <c r="H861" s="1" t="s">
        <v>16148</v>
      </c>
      <c r="I861" s="1" t="s">
        <v>16149</v>
      </c>
      <c r="J861">
        <v>1548</v>
      </c>
      <c r="K861">
        <v>207</v>
      </c>
      <c r="L861">
        <v>1755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2</v>
      </c>
      <c r="S861">
        <v>17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</v>
      </c>
      <c r="AB861">
        <v>14</v>
      </c>
      <c r="AC861">
        <v>0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7</v>
      </c>
      <c r="AL861">
        <v>0</v>
      </c>
      <c r="AM861">
        <v>0</v>
      </c>
      <c r="AN861">
        <v>1</v>
      </c>
      <c r="AO861">
        <v>1</v>
      </c>
      <c r="AP861">
        <v>1</v>
      </c>
    </row>
    <row r="862" spans="1:42">
      <c r="A862">
        <v>190549001</v>
      </c>
      <c r="B862">
        <v>1</v>
      </c>
      <c r="C862" s="1" t="s">
        <v>48</v>
      </c>
      <c r="D862" s="1" t="s">
        <v>1519</v>
      </c>
      <c r="E862" s="1" t="s">
        <v>14906</v>
      </c>
      <c r="F862" s="1" t="s">
        <v>15189</v>
      </c>
      <c r="G862" s="1" t="s">
        <v>43</v>
      </c>
      <c r="H862" s="1" t="s">
        <v>15190</v>
      </c>
      <c r="I862" s="1" t="s">
        <v>15191</v>
      </c>
      <c r="J862">
        <v>6697</v>
      </c>
      <c r="K862">
        <v>10307</v>
      </c>
      <c r="L862">
        <v>17004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2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1</v>
      </c>
      <c r="AP862">
        <v>1</v>
      </c>
    </row>
    <row r="863" spans="1:42">
      <c r="A863">
        <v>190646001</v>
      </c>
      <c r="B863">
        <v>1</v>
      </c>
      <c r="C863" s="1" t="s">
        <v>48</v>
      </c>
      <c r="D863" s="1" t="s">
        <v>1519</v>
      </c>
      <c r="E863" s="1" t="s">
        <v>14906</v>
      </c>
      <c r="F863" s="1" t="s">
        <v>15240</v>
      </c>
      <c r="G863" s="1" t="s">
        <v>15241</v>
      </c>
      <c r="H863" s="1" t="s">
        <v>15242</v>
      </c>
      <c r="I863" s="1" t="s">
        <v>15243</v>
      </c>
      <c r="J863">
        <v>1706</v>
      </c>
      <c r="K863">
        <v>4771</v>
      </c>
      <c r="L863">
        <v>6477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6</v>
      </c>
      <c r="S863">
        <v>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1</v>
      </c>
    </row>
    <row r="864" spans="1:42">
      <c r="A864">
        <v>190655001</v>
      </c>
      <c r="B864">
        <v>1</v>
      </c>
      <c r="C864" s="1" t="s">
        <v>48</v>
      </c>
      <c r="D864" s="1" t="s">
        <v>1519</v>
      </c>
      <c r="E864" s="1" t="s">
        <v>14906</v>
      </c>
      <c r="F864" s="1" t="s">
        <v>15244</v>
      </c>
      <c r="G864" s="1" t="s">
        <v>43</v>
      </c>
      <c r="H864" s="1" t="s">
        <v>15245</v>
      </c>
      <c r="I864" s="1" t="s">
        <v>14907</v>
      </c>
      <c r="J864">
        <v>9373</v>
      </c>
      <c r="K864">
        <v>7487</v>
      </c>
      <c r="L864">
        <v>16860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4</v>
      </c>
      <c r="AL864">
        <v>0</v>
      </c>
      <c r="AM864">
        <v>0</v>
      </c>
      <c r="AN864">
        <v>1</v>
      </c>
      <c r="AO864">
        <v>1</v>
      </c>
      <c r="AP864">
        <v>1</v>
      </c>
    </row>
    <row r="865" spans="1:42">
      <c r="A865">
        <v>196255001</v>
      </c>
      <c r="B865">
        <v>1</v>
      </c>
      <c r="C865" s="1" t="s">
        <v>48</v>
      </c>
      <c r="D865" s="1" t="s">
        <v>1519</v>
      </c>
      <c r="E865" s="1" t="s">
        <v>14906</v>
      </c>
      <c r="F865" s="1" t="s">
        <v>16063</v>
      </c>
      <c r="G865" s="1" t="s">
        <v>16064</v>
      </c>
      <c r="H865" s="1" t="s">
        <v>16065</v>
      </c>
      <c r="I865" s="1" t="s">
        <v>16066</v>
      </c>
      <c r="J865">
        <v>703</v>
      </c>
      <c r="K865">
        <v>1162</v>
      </c>
      <c r="L865">
        <v>1865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10</v>
      </c>
      <c r="S865">
        <v>12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>
        <v>3</v>
      </c>
      <c r="AB865">
        <v>9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5</v>
      </c>
      <c r="AJ865">
        <v>2</v>
      </c>
      <c r="AK865">
        <v>3</v>
      </c>
      <c r="AL865">
        <v>0</v>
      </c>
      <c r="AM865">
        <v>0</v>
      </c>
      <c r="AN865">
        <v>1</v>
      </c>
      <c r="AO865">
        <v>1</v>
      </c>
      <c r="AP865">
        <v>1</v>
      </c>
    </row>
    <row r="866" spans="1:42">
      <c r="A866">
        <v>196255002</v>
      </c>
      <c r="B866">
        <v>1</v>
      </c>
      <c r="C866" s="1" t="s">
        <v>48</v>
      </c>
      <c r="D866" s="1" t="s">
        <v>1519</v>
      </c>
      <c r="E866" s="1" t="s">
        <v>14965</v>
      </c>
      <c r="F866" s="1" t="s">
        <v>16063</v>
      </c>
      <c r="G866" s="1" t="s">
        <v>16067</v>
      </c>
      <c r="H866" s="1" t="s">
        <v>16068</v>
      </c>
      <c r="I866" s="1" t="s">
        <v>14907</v>
      </c>
      <c r="J866">
        <v>703</v>
      </c>
      <c r="K866">
        <v>1162</v>
      </c>
      <c r="L866">
        <v>1865</v>
      </c>
      <c r="M866" t="s">
        <v>35867</v>
      </c>
      <c r="N866" t="s">
        <v>35867</v>
      </c>
      <c r="O866" t="s">
        <v>35867</v>
      </c>
      <c r="P866" t="s">
        <v>35867</v>
      </c>
      <c r="Q866" t="s">
        <v>35867</v>
      </c>
      <c r="R866" t="s">
        <v>35867</v>
      </c>
      <c r="S866" t="s">
        <v>35867</v>
      </c>
      <c r="T866" t="s">
        <v>35867</v>
      </c>
      <c r="U866" t="s">
        <v>35867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2</v>
      </c>
      <c r="AB866">
        <v>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</row>
    <row r="867" spans="1:42">
      <c r="A867">
        <v>196264006</v>
      </c>
      <c r="B867">
        <v>1</v>
      </c>
      <c r="C867" s="1" t="s">
        <v>48</v>
      </c>
      <c r="D867" s="1" t="s">
        <v>1519</v>
      </c>
      <c r="E867" s="1" t="s">
        <v>14965</v>
      </c>
      <c r="F867" s="1" t="s">
        <v>16069</v>
      </c>
      <c r="G867" s="1" t="s">
        <v>14965</v>
      </c>
      <c r="H867" s="1" t="s">
        <v>16081</v>
      </c>
      <c r="I867" s="1" t="s">
        <v>14907</v>
      </c>
      <c r="J867">
        <v>4455</v>
      </c>
      <c r="K867">
        <v>7368</v>
      </c>
      <c r="L867">
        <v>11823</v>
      </c>
      <c r="M867" t="s">
        <v>35867</v>
      </c>
      <c r="N867" t="s">
        <v>35867</v>
      </c>
      <c r="O867" t="s">
        <v>35867</v>
      </c>
      <c r="P867" t="s">
        <v>35867</v>
      </c>
      <c r="Q867" t="s">
        <v>35867</v>
      </c>
      <c r="R867" t="s">
        <v>35867</v>
      </c>
      <c r="S867" t="s">
        <v>35867</v>
      </c>
      <c r="T867" t="s">
        <v>35867</v>
      </c>
      <c r="U867" t="s">
        <v>35867</v>
      </c>
      <c r="V867" t="s">
        <v>35867</v>
      </c>
      <c r="W867" t="s">
        <v>35867</v>
      </c>
      <c r="X867" t="s">
        <v>35867</v>
      </c>
      <c r="Y867" t="s">
        <v>35867</v>
      </c>
      <c r="Z867" t="s">
        <v>35867</v>
      </c>
      <c r="AA867" t="s">
        <v>35867</v>
      </c>
      <c r="AB867" t="s">
        <v>35867</v>
      </c>
      <c r="AC867" t="s">
        <v>35867</v>
      </c>
      <c r="AD867" t="s">
        <v>35867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1</v>
      </c>
    </row>
    <row r="868" spans="1:42">
      <c r="A868">
        <v>196130001</v>
      </c>
      <c r="B868">
        <v>1</v>
      </c>
      <c r="C868" s="1" t="s">
        <v>48</v>
      </c>
      <c r="D868" s="1" t="s">
        <v>1519</v>
      </c>
      <c r="E868" s="1" t="s">
        <v>15025</v>
      </c>
      <c r="F868" s="1" t="s">
        <v>16016</v>
      </c>
      <c r="G868" s="1" t="s">
        <v>16017</v>
      </c>
      <c r="H868" s="1" t="s">
        <v>16018</v>
      </c>
      <c r="I868" s="1" t="s">
        <v>16019</v>
      </c>
      <c r="J868">
        <v>4578</v>
      </c>
      <c r="K868">
        <v>6513</v>
      </c>
      <c r="L868">
        <v>11091</v>
      </c>
      <c r="M868">
        <v>0</v>
      </c>
      <c r="N868">
        <v>0</v>
      </c>
      <c r="O868">
        <v>5</v>
      </c>
      <c r="P868">
        <v>0</v>
      </c>
      <c r="Q868">
        <v>2</v>
      </c>
      <c r="R868">
        <v>6</v>
      </c>
      <c r="S868">
        <v>32</v>
      </c>
      <c r="T868">
        <v>0</v>
      </c>
      <c r="U868">
        <v>2</v>
      </c>
      <c r="V868">
        <v>0</v>
      </c>
      <c r="W868">
        <v>0</v>
      </c>
      <c r="X868">
        <v>5</v>
      </c>
      <c r="Y868">
        <v>0</v>
      </c>
      <c r="Z868">
        <v>1</v>
      </c>
      <c r="AA868">
        <v>0</v>
      </c>
      <c r="AB868">
        <v>22</v>
      </c>
      <c r="AC868">
        <v>3</v>
      </c>
      <c r="AD868">
        <v>2</v>
      </c>
      <c r="AE868">
        <v>0</v>
      </c>
      <c r="AF868">
        <v>0</v>
      </c>
      <c r="AG868">
        <v>6</v>
      </c>
      <c r="AH868">
        <v>0</v>
      </c>
      <c r="AI868">
        <v>1</v>
      </c>
      <c r="AJ868">
        <v>0</v>
      </c>
      <c r="AK868">
        <v>19</v>
      </c>
      <c r="AL868">
        <v>0</v>
      </c>
      <c r="AM868">
        <v>0</v>
      </c>
      <c r="AN868">
        <v>1</v>
      </c>
      <c r="AO868">
        <v>1</v>
      </c>
      <c r="AP868">
        <v>1</v>
      </c>
    </row>
    <row r="869" spans="1:42">
      <c r="A869">
        <v>196088001</v>
      </c>
      <c r="B869">
        <v>1</v>
      </c>
      <c r="C869" s="1" t="s">
        <v>48</v>
      </c>
      <c r="D869" s="1" t="s">
        <v>1519</v>
      </c>
      <c r="E869" s="1" t="s">
        <v>15025</v>
      </c>
      <c r="F869" s="1" t="s">
        <v>15995</v>
      </c>
      <c r="G869" s="1" t="s">
        <v>43</v>
      </c>
      <c r="H869" s="1" t="s">
        <v>15996</v>
      </c>
      <c r="I869" s="1" t="s">
        <v>15997</v>
      </c>
      <c r="J869">
        <v>15804</v>
      </c>
      <c r="K869">
        <v>14046</v>
      </c>
      <c r="L869">
        <v>29850</v>
      </c>
      <c r="M869">
        <v>0</v>
      </c>
      <c r="N869">
        <v>0</v>
      </c>
      <c r="O869">
        <v>3</v>
      </c>
      <c r="P869">
        <v>0</v>
      </c>
      <c r="Q869">
        <v>3</v>
      </c>
      <c r="R869">
        <v>4</v>
      </c>
      <c r="S869">
        <v>73</v>
      </c>
      <c r="T869">
        <v>6</v>
      </c>
      <c r="U869">
        <v>1</v>
      </c>
      <c r="V869">
        <v>0</v>
      </c>
      <c r="W869">
        <v>0</v>
      </c>
      <c r="X869">
        <v>12</v>
      </c>
      <c r="Y869">
        <v>0</v>
      </c>
      <c r="Z869">
        <v>2</v>
      </c>
      <c r="AA869">
        <v>3</v>
      </c>
      <c r="AB869">
        <v>53</v>
      </c>
      <c r="AC869">
        <v>4</v>
      </c>
      <c r="AD869">
        <v>0</v>
      </c>
      <c r="AE869">
        <v>0</v>
      </c>
      <c r="AF869">
        <v>0</v>
      </c>
      <c r="AG869">
        <v>8</v>
      </c>
      <c r="AH869">
        <v>0</v>
      </c>
      <c r="AI869">
        <v>5</v>
      </c>
      <c r="AJ869">
        <v>5</v>
      </c>
      <c r="AK869">
        <v>50</v>
      </c>
      <c r="AL869">
        <v>4</v>
      </c>
      <c r="AM869">
        <v>1</v>
      </c>
      <c r="AN869">
        <v>1</v>
      </c>
      <c r="AO869">
        <v>1</v>
      </c>
      <c r="AP869">
        <v>1</v>
      </c>
    </row>
    <row r="870" spans="1:42">
      <c r="A870">
        <v>196264007</v>
      </c>
      <c r="B870">
        <v>1</v>
      </c>
      <c r="C870" s="1" t="s">
        <v>48</v>
      </c>
      <c r="D870" s="1" t="s">
        <v>1519</v>
      </c>
      <c r="E870" s="1" t="s">
        <v>16084</v>
      </c>
      <c r="F870" s="1" t="s">
        <v>16069</v>
      </c>
      <c r="G870" s="1" t="s">
        <v>16082</v>
      </c>
      <c r="H870" s="1" t="s">
        <v>16083</v>
      </c>
      <c r="I870" s="1" t="s">
        <v>16085</v>
      </c>
      <c r="J870">
        <v>4455</v>
      </c>
      <c r="K870">
        <v>7368</v>
      </c>
      <c r="L870">
        <v>11823</v>
      </c>
      <c r="M870" t="s">
        <v>35867</v>
      </c>
      <c r="N870" t="s">
        <v>35867</v>
      </c>
      <c r="O870" t="s">
        <v>35867</v>
      </c>
      <c r="P870" t="s">
        <v>35867</v>
      </c>
      <c r="Q870" t="s">
        <v>35867</v>
      </c>
      <c r="R870" t="s">
        <v>35867</v>
      </c>
      <c r="S870" t="s">
        <v>35867</v>
      </c>
      <c r="T870" t="s">
        <v>35867</v>
      </c>
      <c r="U870" t="s">
        <v>35867</v>
      </c>
      <c r="V870" t="s">
        <v>35867</v>
      </c>
      <c r="W870" t="s">
        <v>35867</v>
      </c>
      <c r="X870" t="s">
        <v>35867</v>
      </c>
      <c r="Y870" t="s">
        <v>35867</v>
      </c>
      <c r="Z870" t="s">
        <v>35867</v>
      </c>
      <c r="AA870" t="s">
        <v>35867</v>
      </c>
      <c r="AB870" t="s">
        <v>35867</v>
      </c>
      <c r="AC870" t="s">
        <v>35867</v>
      </c>
      <c r="AD870" t="s">
        <v>35867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</row>
    <row r="871" spans="1:42">
      <c r="A871">
        <v>196015001</v>
      </c>
      <c r="B871">
        <v>1</v>
      </c>
      <c r="C871" s="1" t="s">
        <v>48</v>
      </c>
      <c r="D871" s="1" t="s">
        <v>1519</v>
      </c>
      <c r="E871" s="1" t="s">
        <v>6681</v>
      </c>
      <c r="F871" s="1" t="s">
        <v>15967</v>
      </c>
      <c r="G871" s="1" t="s">
        <v>43</v>
      </c>
      <c r="H871" s="1" t="s">
        <v>15968</v>
      </c>
      <c r="I871" s="1" t="s">
        <v>15884</v>
      </c>
      <c r="J871">
        <v>1561</v>
      </c>
      <c r="K871">
        <v>1951</v>
      </c>
      <c r="L871">
        <v>3512</v>
      </c>
      <c r="M871">
        <v>0</v>
      </c>
      <c r="N871">
        <v>0</v>
      </c>
      <c r="O871">
        <v>3</v>
      </c>
      <c r="P871">
        <v>0</v>
      </c>
      <c r="Q871">
        <v>0</v>
      </c>
      <c r="R871">
        <v>3</v>
      </c>
      <c r="S871">
        <v>3</v>
      </c>
      <c r="T871">
        <v>0</v>
      </c>
      <c r="U871">
        <v>0</v>
      </c>
      <c r="V871">
        <v>0</v>
      </c>
      <c r="W871">
        <v>0</v>
      </c>
      <c r="X871">
        <v>3</v>
      </c>
      <c r="Y871">
        <v>0</v>
      </c>
      <c r="Z871">
        <v>0</v>
      </c>
      <c r="AA871">
        <v>0</v>
      </c>
      <c r="AB871">
        <v>11</v>
      </c>
      <c r="AC871">
        <v>0</v>
      </c>
      <c r="AD871">
        <v>0</v>
      </c>
      <c r="AE871">
        <v>0</v>
      </c>
      <c r="AF871">
        <v>0</v>
      </c>
      <c r="AG871">
        <v>2</v>
      </c>
      <c r="AH871">
        <v>0</v>
      </c>
      <c r="AI871">
        <v>1</v>
      </c>
      <c r="AJ871">
        <v>0</v>
      </c>
      <c r="AK871">
        <v>14</v>
      </c>
      <c r="AL871">
        <v>0</v>
      </c>
      <c r="AM871">
        <v>0</v>
      </c>
      <c r="AN871">
        <v>1</v>
      </c>
      <c r="AO871">
        <v>1</v>
      </c>
      <c r="AP871">
        <v>1</v>
      </c>
    </row>
    <row r="872" spans="1:42">
      <c r="A872">
        <v>196264033</v>
      </c>
      <c r="B872">
        <v>1</v>
      </c>
      <c r="C872" s="1" t="s">
        <v>48</v>
      </c>
      <c r="D872" s="1" t="s">
        <v>1519</v>
      </c>
      <c r="E872" s="1" t="s">
        <v>16141</v>
      </c>
      <c r="F872" s="1" t="s">
        <v>16069</v>
      </c>
      <c r="G872" s="1" t="s">
        <v>16141</v>
      </c>
      <c r="H872" s="1" t="s">
        <v>16142</v>
      </c>
      <c r="I872" s="1" t="s">
        <v>16143</v>
      </c>
      <c r="J872">
        <v>4455</v>
      </c>
      <c r="K872">
        <v>7368</v>
      </c>
      <c r="L872">
        <v>11823</v>
      </c>
      <c r="M872" t="s">
        <v>35867</v>
      </c>
      <c r="N872" t="s">
        <v>35867</v>
      </c>
      <c r="O872" t="s">
        <v>35867</v>
      </c>
      <c r="P872" t="s">
        <v>35867</v>
      </c>
      <c r="Q872" t="s">
        <v>35867</v>
      </c>
      <c r="R872" t="s">
        <v>35867</v>
      </c>
      <c r="S872" t="s">
        <v>35867</v>
      </c>
      <c r="T872" t="s">
        <v>35867</v>
      </c>
      <c r="U872" t="s">
        <v>35867</v>
      </c>
      <c r="V872" t="s">
        <v>35867</v>
      </c>
      <c r="W872" t="s">
        <v>35867</v>
      </c>
      <c r="X872" t="s">
        <v>35867</v>
      </c>
      <c r="Y872" t="s">
        <v>35867</v>
      </c>
      <c r="Z872" t="s">
        <v>35867</v>
      </c>
      <c r="AA872" t="s">
        <v>35867</v>
      </c>
      <c r="AB872" t="s">
        <v>35867</v>
      </c>
      <c r="AC872" t="s">
        <v>35867</v>
      </c>
      <c r="AD872" t="s">
        <v>35867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</row>
    <row r="873" spans="1:42">
      <c r="A873">
        <v>196033001</v>
      </c>
      <c r="B873">
        <v>1</v>
      </c>
      <c r="C873" s="1" t="s">
        <v>48</v>
      </c>
      <c r="D873" s="1" t="s">
        <v>1519</v>
      </c>
      <c r="E873" s="1" t="s">
        <v>15975</v>
      </c>
      <c r="F873" s="1" t="s">
        <v>15973</v>
      </c>
      <c r="G873" s="1" t="s">
        <v>43</v>
      </c>
      <c r="H873" s="1" t="s">
        <v>15974</v>
      </c>
      <c r="I873" s="1" t="s">
        <v>15976</v>
      </c>
      <c r="J873">
        <v>1174</v>
      </c>
      <c r="K873">
        <v>1279</v>
      </c>
      <c r="L873">
        <v>2453</v>
      </c>
      <c r="M873">
        <v>0</v>
      </c>
      <c r="N873">
        <v>0</v>
      </c>
      <c r="O873">
        <v>3</v>
      </c>
      <c r="P873">
        <v>0</v>
      </c>
      <c r="Q873">
        <v>0</v>
      </c>
      <c r="R873">
        <v>0</v>
      </c>
      <c r="S873">
        <v>16</v>
      </c>
      <c r="T873">
        <v>0</v>
      </c>
      <c r="U873">
        <v>3</v>
      </c>
      <c r="V873">
        <v>0</v>
      </c>
      <c r="W873">
        <v>0</v>
      </c>
      <c r="X873">
        <v>5</v>
      </c>
      <c r="Y873">
        <v>0</v>
      </c>
      <c r="Z873">
        <v>0</v>
      </c>
      <c r="AA873">
        <v>0</v>
      </c>
      <c r="AB873">
        <v>14</v>
      </c>
      <c r="AC873">
        <v>0</v>
      </c>
      <c r="AD873">
        <v>3</v>
      </c>
      <c r="AE873">
        <v>0</v>
      </c>
      <c r="AF873">
        <v>0</v>
      </c>
      <c r="AG873">
        <v>5</v>
      </c>
      <c r="AH873">
        <v>0</v>
      </c>
      <c r="AI873">
        <v>0</v>
      </c>
      <c r="AJ873">
        <v>0</v>
      </c>
      <c r="AK873">
        <v>12</v>
      </c>
      <c r="AL873">
        <v>0</v>
      </c>
      <c r="AM873">
        <v>3</v>
      </c>
      <c r="AN873">
        <v>1</v>
      </c>
      <c r="AO873">
        <v>1</v>
      </c>
      <c r="AP873">
        <v>1</v>
      </c>
    </row>
    <row r="874" spans="1:42">
      <c r="A874">
        <v>196185002</v>
      </c>
      <c r="B874">
        <v>1</v>
      </c>
      <c r="C874" s="1" t="s">
        <v>48</v>
      </c>
      <c r="D874" s="1" t="s">
        <v>1519</v>
      </c>
      <c r="E874" s="1" t="s">
        <v>16041</v>
      </c>
      <c r="F874" s="1" t="s">
        <v>16037</v>
      </c>
      <c r="G874" s="1" t="s">
        <v>16039</v>
      </c>
      <c r="H874" s="1" t="s">
        <v>16040</v>
      </c>
      <c r="I874" s="1" t="s">
        <v>16042</v>
      </c>
      <c r="J874">
        <v>2356</v>
      </c>
      <c r="K874">
        <v>3678</v>
      </c>
      <c r="L874">
        <v>6034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</row>
    <row r="875" spans="1:42">
      <c r="A875">
        <v>196264034</v>
      </c>
      <c r="B875">
        <v>1</v>
      </c>
      <c r="C875" s="1" t="s">
        <v>48</v>
      </c>
      <c r="D875" s="1" t="s">
        <v>1519</v>
      </c>
      <c r="E875" s="1" t="s">
        <v>15157</v>
      </c>
      <c r="F875" s="1" t="s">
        <v>16069</v>
      </c>
      <c r="G875" s="1" t="s">
        <v>15157</v>
      </c>
      <c r="H875" s="1" t="s">
        <v>16144</v>
      </c>
      <c r="I875" s="1" t="s">
        <v>15150</v>
      </c>
      <c r="J875">
        <v>4455</v>
      </c>
      <c r="K875">
        <v>7368</v>
      </c>
      <c r="L875">
        <v>11823</v>
      </c>
      <c r="M875" t="s">
        <v>35867</v>
      </c>
      <c r="N875" t="s">
        <v>35867</v>
      </c>
      <c r="O875" t="s">
        <v>35867</v>
      </c>
      <c r="P875" t="s">
        <v>35867</v>
      </c>
      <c r="Q875" t="s">
        <v>35867</v>
      </c>
      <c r="R875" t="s">
        <v>35867</v>
      </c>
      <c r="S875" t="s">
        <v>35867</v>
      </c>
      <c r="T875" t="s">
        <v>35867</v>
      </c>
      <c r="U875" t="s">
        <v>35867</v>
      </c>
      <c r="V875" t="s">
        <v>35867</v>
      </c>
      <c r="W875" t="s">
        <v>35867</v>
      </c>
      <c r="X875" t="s">
        <v>35867</v>
      </c>
      <c r="Y875" t="s">
        <v>35867</v>
      </c>
      <c r="Z875" t="s">
        <v>35867</v>
      </c>
      <c r="AA875" t="s">
        <v>35867</v>
      </c>
      <c r="AB875" t="s">
        <v>35867</v>
      </c>
      <c r="AC875" t="s">
        <v>35867</v>
      </c>
      <c r="AD875" t="s">
        <v>35867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</row>
    <row r="876" spans="1:42">
      <c r="A876">
        <v>196149001</v>
      </c>
      <c r="B876">
        <v>1</v>
      </c>
      <c r="C876" s="1" t="s">
        <v>48</v>
      </c>
      <c r="D876" s="1" t="s">
        <v>1519</v>
      </c>
      <c r="E876" s="1" t="s">
        <v>16022</v>
      </c>
      <c r="F876" s="1" t="s">
        <v>16020</v>
      </c>
      <c r="G876" s="1" t="s">
        <v>43</v>
      </c>
      <c r="H876" s="1" t="s">
        <v>16021</v>
      </c>
      <c r="I876" s="1" t="s">
        <v>16023</v>
      </c>
      <c r="J876">
        <v>3070</v>
      </c>
      <c r="K876">
        <v>4040</v>
      </c>
      <c r="L876">
        <v>7110</v>
      </c>
      <c r="M876">
        <v>0</v>
      </c>
      <c r="N876">
        <v>0</v>
      </c>
      <c r="O876">
        <v>3</v>
      </c>
      <c r="P876">
        <v>0</v>
      </c>
      <c r="Q876">
        <v>0</v>
      </c>
      <c r="R876">
        <v>0</v>
      </c>
      <c r="S876">
        <v>10</v>
      </c>
      <c r="T876">
        <v>0</v>
      </c>
      <c r="U876">
        <v>0</v>
      </c>
      <c r="V876">
        <v>0</v>
      </c>
      <c r="W876">
        <v>0</v>
      </c>
      <c r="X876">
        <v>2</v>
      </c>
      <c r="Y876">
        <v>0</v>
      </c>
      <c r="Z876">
        <v>0</v>
      </c>
      <c r="AA876">
        <v>0</v>
      </c>
      <c r="AB876">
        <v>11</v>
      </c>
      <c r="AC876">
        <v>0</v>
      </c>
      <c r="AD876">
        <v>2</v>
      </c>
      <c r="AE876">
        <v>0</v>
      </c>
      <c r="AF876">
        <v>0</v>
      </c>
      <c r="AG876">
        <v>6</v>
      </c>
      <c r="AH876">
        <v>0</v>
      </c>
      <c r="AI876">
        <v>1</v>
      </c>
      <c r="AJ876">
        <v>0</v>
      </c>
      <c r="AK876">
        <v>13</v>
      </c>
      <c r="AL876">
        <v>0</v>
      </c>
      <c r="AM876">
        <v>0</v>
      </c>
      <c r="AN876">
        <v>1</v>
      </c>
      <c r="AO876">
        <v>1</v>
      </c>
      <c r="AP876">
        <v>1</v>
      </c>
    </row>
    <row r="877" spans="1:42">
      <c r="A877">
        <v>196024001</v>
      </c>
      <c r="B877">
        <v>1</v>
      </c>
      <c r="C877" s="1" t="s">
        <v>48</v>
      </c>
      <c r="D877" s="1" t="s">
        <v>1519</v>
      </c>
      <c r="E877" s="1" t="s">
        <v>15971</v>
      </c>
      <c r="F877" s="1" t="s">
        <v>15969</v>
      </c>
      <c r="G877" s="1" t="s">
        <v>43</v>
      </c>
      <c r="H877" s="1" t="s">
        <v>15970</v>
      </c>
      <c r="I877" s="1" t="s">
        <v>15972</v>
      </c>
      <c r="J877">
        <v>1562</v>
      </c>
      <c r="K877">
        <v>1746</v>
      </c>
      <c r="L877">
        <v>3308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6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9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4</v>
      </c>
      <c r="AL877">
        <v>0</v>
      </c>
      <c r="AM877">
        <v>0</v>
      </c>
      <c r="AN877">
        <v>1</v>
      </c>
      <c r="AO877">
        <v>1</v>
      </c>
      <c r="AP877">
        <v>1</v>
      </c>
    </row>
    <row r="878" spans="1:42">
      <c r="A878">
        <v>196264008</v>
      </c>
      <c r="B878">
        <v>1</v>
      </c>
      <c r="C878" s="1" t="s">
        <v>48</v>
      </c>
      <c r="D878" s="1" t="s">
        <v>1519</v>
      </c>
      <c r="E878" s="1" t="s">
        <v>16086</v>
      </c>
      <c r="F878" s="1" t="s">
        <v>16069</v>
      </c>
      <c r="G878" s="1" t="s">
        <v>16086</v>
      </c>
      <c r="H878" s="1" t="s">
        <v>16087</v>
      </c>
      <c r="I878" s="1" t="s">
        <v>16088</v>
      </c>
      <c r="J878">
        <v>4455</v>
      </c>
      <c r="K878">
        <v>7368</v>
      </c>
      <c r="L878">
        <v>11823</v>
      </c>
      <c r="M878" t="s">
        <v>35867</v>
      </c>
      <c r="N878" t="s">
        <v>35867</v>
      </c>
      <c r="O878" t="s">
        <v>35867</v>
      </c>
      <c r="P878" t="s">
        <v>35867</v>
      </c>
      <c r="Q878" t="s">
        <v>35867</v>
      </c>
      <c r="R878" t="s">
        <v>35867</v>
      </c>
      <c r="S878" t="s">
        <v>35867</v>
      </c>
      <c r="T878" t="s">
        <v>35867</v>
      </c>
      <c r="U878" t="s">
        <v>35867</v>
      </c>
      <c r="V878" t="s">
        <v>35867</v>
      </c>
      <c r="W878" t="s">
        <v>35867</v>
      </c>
      <c r="X878" t="s">
        <v>35867</v>
      </c>
      <c r="Y878" t="s">
        <v>35867</v>
      </c>
      <c r="Z878" t="s">
        <v>35867</v>
      </c>
      <c r="AA878" t="s">
        <v>35867</v>
      </c>
      <c r="AB878" t="s">
        <v>35867</v>
      </c>
      <c r="AC878" t="s">
        <v>35867</v>
      </c>
      <c r="AD878" t="s">
        <v>35867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</row>
    <row r="879" spans="1:42">
      <c r="A879">
        <v>196042001</v>
      </c>
      <c r="B879">
        <v>1</v>
      </c>
      <c r="C879" s="1" t="s">
        <v>48</v>
      </c>
      <c r="D879" s="1" t="s">
        <v>1519</v>
      </c>
      <c r="E879" s="1" t="s">
        <v>15979</v>
      </c>
      <c r="F879" s="1" t="s">
        <v>15977</v>
      </c>
      <c r="G879" s="1" t="s">
        <v>43</v>
      </c>
      <c r="H879" s="1" t="s">
        <v>15978</v>
      </c>
      <c r="I879" s="1" t="s">
        <v>15980</v>
      </c>
      <c r="J879">
        <v>4696</v>
      </c>
      <c r="K879">
        <v>3466</v>
      </c>
      <c r="L879">
        <v>8162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1</v>
      </c>
      <c r="AA879">
        <v>1</v>
      </c>
      <c r="AB879">
        <v>2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2</v>
      </c>
      <c r="AL879">
        <v>0</v>
      </c>
      <c r="AM879">
        <v>0</v>
      </c>
      <c r="AN879">
        <v>1</v>
      </c>
      <c r="AO879">
        <v>1</v>
      </c>
      <c r="AP879">
        <v>1</v>
      </c>
    </row>
    <row r="880" spans="1:42">
      <c r="A880">
        <v>190664001</v>
      </c>
      <c r="B880">
        <v>1</v>
      </c>
      <c r="C880" s="1" t="s">
        <v>48</v>
      </c>
      <c r="D880" s="1" t="s">
        <v>1519</v>
      </c>
      <c r="E880" s="1" t="s">
        <v>14858</v>
      </c>
      <c r="F880" s="1" t="s">
        <v>15246</v>
      </c>
      <c r="G880" s="1" t="s">
        <v>15247</v>
      </c>
      <c r="H880" s="1" t="s">
        <v>15248</v>
      </c>
      <c r="I880" s="1" t="s">
        <v>15249</v>
      </c>
      <c r="J880">
        <v>7720</v>
      </c>
      <c r="K880">
        <v>11254</v>
      </c>
      <c r="L880">
        <v>18974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16</v>
      </c>
      <c r="T880">
        <v>0</v>
      </c>
      <c r="U880">
        <v>0</v>
      </c>
      <c r="V880">
        <v>0</v>
      </c>
      <c r="W880">
        <v>0</v>
      </c>
      <c r="X880">
        <v>4</v>
      </c>
      <c r="Y880">
        <v>0</v>
      </c>
      <c r="Z880">
        <v>0</v>
      </c>
      <c r="AA880">
        <v>1</v>
      </c>
      <c r="AB880">
        <v>13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</v>
      </c>
      <c r="AJ880">
        <v>2</v>
      </c>
      <c r="AK880">
        <v>11</v>
      </c>
      <c r="AL880">
        <v>0</v>
      </c>
      <c r="AM880">
        <v>0</v>
      </c>
      <c r="AN880">
        <v>1</v>
      </c>
      <c r="AO880">
        <v>1</v>
      </c>
      <c r="AP880">
        <v>1</v>
      </c>
    </row>
    <row r="881" spans="1:42">
      <c r="A881">
        <v>196264009</v>
      </c>
      <c r="B881">
        <v>1</v>
      </c>
      <c r="C881" s="1" t="s">
        <v>48</v>
      </c>
      <c r="D881" s="1" t="s">
        <v>1519</v>
      </c>
      <c r="E881" s="1" t="s">
        <v>12735</v>
      </c>
      <c r="F881" s="1" t="s">
        <v>16069</v>
      </c>
      <c r="G881" s="1" t="s">
        <v>12735</v>
      </c>
      <c r="H881" s="1" t="s">
        <v>16089</v>
      </c>
      <c r="I881" s="1" t="s">
        <v>12736</v>
      </c>
      <c r="J881">
        <v>4455</v>
      </c>
      <c r="K881">
        <v>7368</v>
      </c>
      <c r="L881">
        <v>11823</v>
      </c>
      <c r="M881" t="s">
        <v>35867</v>
      </c>
      <c r="N881" t="s">
        <v>35867</v>
      </c>
      <c r="O881" t="s">
        <v>35867</v>
      </c>
      <c r="P881" t="s">
        <v>35867</v>
      </c>
      <c r="Q881" t="s">
        <v>35867</v>
      </c>
      <c r="R881" t="s">
        <v>35867</v>
      </c>
      <c r="S881" t="s">
        <v>35867</v>
      </c>
      <c r="T881" t="s">
        <v>35867</v>
      </c>
      <c r="U881" t="s">
        <v>35867</v>
      </c>
      <c r="V881" t="s">
        <v>35867</v>
      </c>
      <c r="W881" t="s">
        <v>35867</v>
      </c>
      <c r="X881" t="s">
        <v>35867</v>
      </c>
      <c r="Y881" t="s">
        <v>35867</v>
      </c>
      <c r="Z881" t="s">
        <v>35867</v>
      </c>
      <c r="AA881" t="s">
        <v>35867</v>
      </c>
      <c r="AB881" t="s">
        <v>35867</v>
      </c>
      <c r="AC881" t="s">
        <v>35867</v>
      </c>
      <c r="AD881" t="s">
        <v>35867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</row>
    <row r="882" spans="1:42">
      <c r="A882">
        <v>196158001</v>
      </c>
      <c r="B882">
        <v>1</v>
      </c>
      <c r="C882" s="1" t="s">
        <v>48</v>
      </c>
      <c r="D882" s="1" t="s">
        <v>1519</v>
      </c>
      <c r="E882" s="1" t="s">
        <v>16026</v>
      </c>
      <c r="F882" s="1" t="s">
        <v>16024</v>
      </c>
      <c r="G882" s="1" t="s">
        <v>43</v>
      </c>
      <c r="H882" s="1" t="s">
        <v>16025</v>
      </c>
      <c r="I882" s="1" t="s">
        <v>16027</v>
      </c>
      <c r="J882">
        <v>2348</v>
      </c>
      <c r="K882">
        <v>3043</v>
      </c>
      <c r="L882">
        <v>5391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17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0</v>
      </c>
      <c r="Z882">
        <v>1</v>
      </c>
      <c r="AA882">
        <v>1</v>
      </c>
      <c r="AB882">
        <v>8</v>
      </c>
      <c r="AC882">
        <v>1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3</v>
      </c>
      <c r="AK882">
        <v>7</v>
      </c>
      <c r="AL882">
        <v>0</v>
      </c>
      <c r="AM882">
        <v>1</v>
      </c>
      <c r="AN882">
        <v>1</v>
      </c>
      <c r="AO882">
        <v>1</v>
      </c>
      <c r="AP882">
        <v>1</v>
      </c>
    </row>
    <row r="883" spans="1:42">
      <c r="A883">
        <v>196264010</v>
      </c>
      <c r="B883">
        <v>1</v>
      </c>
      <c r="C883" s="1" t="s">
        <v>48</v>
      </c>
      <c r="D883" s="1" t="s">
        <v>1519</v>
      </c>
      <c r="E883" s="1" t="s">
        <v>16090</v>
      </c>
      <c r="F883" s="1" t="s">
        <v>16069</v>
      </c>
      <c r="G883" s="1" t="s">
        <v>16090</v>
      </c>
      <c r="H883" s="1" t="s">
        <v>16091</v>
      </c>
      <c r="I883" s="1" t="s">
        <v>16027</v>
      </c>
      <c r="J883">
        <v>4455</v>
      </c>
      <c r="K883">
        <v>7368</v>
      </c>
      <c r="L883">
        <v>11823</v>
      </c>
      <c r="M883" t="s">
        <v>35867</v>
      </c>
      <c r="N883" t="s">
        <v>35867</v>
      </c>
      <c r="O883" t="s">
        <v>35867</v>
      </c>
      <c r="P883" t="s">
        <v>35867</v>
      </c>
      <c r="Q883" t="s">
        <v>35867</v>
      </c>
      <c r="R883" t="s">
        <v>35867</v>
      </c>
      <c r="S883" t="s">
        <v>35867</v>
      </c>
      <c r="T883" t="s">
        <v>35867</v>
      </c>
      <c r="U883" t="s">
        <v>35867</v>
      </c>
      <c r="V883" t="s">
        <v>35867</v>
      </c>
      <c r="W883" t="s">
        <v>35867</v>
      </c>
      <c r="X883" t="s">
        <v>35867</v>
      </c>
      <c r="Y883" t="s">
        <v>35867</v>
      </c>
      <c r="Z883" t="s">
        <v>35867</v>
      </c>
      <c r="AA883" t="s">
        <v>35867</v>
      </c>
      <c r="AB883" t="s">
        <v>35867</v>
      </c>
      <c r="AC883" t="s">
        <v>35867</v>
      </c>
      <c r="AD883" t="s">
        <v>35867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</row>
    <row r="884" spans="1:42">
      <c r="A884">
        <v>196167001</v>
      </c>
      <c r="B884">
        <v>1</v>
      </c>
      <c r="C884" s="1" t="s">
        <v>48</v>
      </c>
      <c r="D884" s="1" t="s">
        <v>1519</v>
      </c>
      <c r="E884" s="1" t="s">
        <v>16030</v>
      </c>
      <c r="F884" s="1" t="s">
        <v>16028</v>
      </c>
      <c r="G884" s="1" t="s">
        <v>16029</v>
      </c>
      <c r="H884" s="1" t="s">
        <v>5731</v>
      </c>
      <c r="I884" s="1" t="s">
        <v>16031</v>
      </c>
      <c r="J884">
        <v>2357</v>
      </c>
      <c r="K884">
        <v>3287</v>
      </c>
      <c r="L884">
        <v>5644</v>
      </c>
      <c r="M884">
        <v>0</v>
      </c>
      <c r="N884">
        <v>0</v>
      </c>
      <c r="O884">
        <v>3</v>
      </c>
      <c r="P884">
        <v>0</v>
      </c>
      <c r="Q884">
        <v>0</v>
      </c>
      <c r="R884">
        <v>1</v>
      </c>
      <c r="S884">
        <v>11</v>
      </c>
      <c r="T884">
        <v>1</v>
      </c>
      <c r="U884">
        <v>1</v>
      </c>
      <c r="V884">
        <v>0</v>
      </c>
      <c r="W884">
        <v>0</v>
      </c>
      <c r="X884">
        <v>6</v>
      </c>
      <c r="Y884">
        <v>0</v>
      </c>
      <c r="Z884">
        <v>0</v>
      </c>
      <c r="AA884">
        <v>2</v>
      </c>
      <c r="AB884">
        <v>9</v>
      </c>
      <c r="AC884">
        <v>0</v>
      </c>
      <c r="AD884">
        <v>3</v>
      </c>
      <c r="AE884">
        <v>0</v>
      </c>
      <c r="AF884">
        <v>0</v>
      </c>
      <c r="AG884">
        <v>7</v>
      </c>
      <c r="AH884">
        <v>0</v>
      </c>
      <c r="AI884">
        <v>0</v>
      </c>
      <c r="AJ884">
        <v>1</v>
      </c>
      <c r="AK884">
        <v>10</v>
      </c>
      <c r="AL884">
        <v>0</v>
      </c>
      <c r="AM884">
        <v>5</v>
      </c>
      <c r="AN884">
        <v>1</v>
      </c>
      <c r="AO884">
        <v>1</v>
      </c>
      <c r="AP884">
        <v>1</v>
      </c>
    </row>
    <row r="885" spans="1:42">
      <c r="A885">
        <v>196264011</v>
      </c>
      <c r="B885">
        <v>1</v>
      </c>
      <c r="C885" s="1" t="s">
        <v>48</v>
      </c>
      <c r="D885" s="1" t="s">
        <v>1519</v>
      </c>
      <c r="E885" s="1" t="s">
        <v>16092</v>
      </c>
      <c r="F885" s="1" t="s">
        <v>16069</v>
      </c>
      <c r="G885" s="1" t="s">
        <v>16092</v>
      </c>
      <c r="H885" s="1" t="s">
        <v>16093</v>
      </c>
      <c r="I885" s="1" t="s">
        <v>16094</v>
      </c>
      <c r="J885">
        <v>4455</v>
      </c>
      <c r="K885">
        <v>7368</v>
      </c>
      <c r="L885">
        <v>11823</v>
      </c>
      <c r="M885" t="s">
        <v>35867</v>
      </c>
      <c r="N885" t="s">
        <v>35867</v>
      </c>
      <c r="O885" t="s">
        <v>35867</v>
      </c>
      <c r="P885" t="s">
        <v>35867</v>
      </c>
      <c r="Q885" t="s">
        <v>35867</v>
      </c>
      <c r="R885" t="s">
        <v>35867</v>
      </c>
      <c r="S885" t="s">
        <v>35867</v>
      </c>
      <c r="T885" t="s">
        <v>35867</v>
      </c>
      <c r="U885" t="s">
        <v>35867</v>
      </c>
      <c r="V885" t="s">
        <v>35867</v>
      </c>
      <c r="W885" t="s">
        <v>35867</v>
      </c>
      <c r="X885" t="s">
        <v>35867</v>
      </c>
      <c r="Y885" t="s">
        <v>35867</v>
      </c>
      <c r="Z885" t="s">
        <v>35867</v>
      </c>
      <c r="AA885" t="s">
        <v>35867</v>
      </c>
      <c r="AB885" t="s">
        <v>35867</v>
      </c>
      <c r="AC885" t="s">
        <v>35867</v>
      </c>
      <c r="AD885" t="s">
        <v>35867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</row>
    <row r="886" spans="1:42">
      <c r="A886">
        <v>196264012</v>
      </c>
      <c r="B886">
        <v>1</v>
      </c>
      <c r="C886" s="1" t="s">
        <v>48</v>
      </c>
      <c r="D886" s="1" t="s">
        <v>1519</v>
      </c>
      <c r="E886" s="1" t="s">
        <v>14873</v>
      </c>
      <c r="F886" s="1" t="s">
        <v>16069</v>
      </c>
      <c r="G886" s="1" t="s">
        <v>14873</v>
      </c>
      <c r="H886" s="1" t="s">
        <v>16095</v>
      </c>
      <c r="I886" s="1" t="s">
        <v>14874</v>
      </c>
      <c r="J886">
        <v>4455</v>
      </c>
      <c r="K886">
        <v>7368</v>
      </c>
      <c r="L886">
        <v>11823</v>
      </c>
      <c r="M886" t="s">
        <v>35867</v>
      </c>
      <c r="N886" t="s">
        <v>35867</v>
      </c>
      <c r="O886" t="s">
        <v>35867</v>
      </c>
      <c r="P886" t="s">
        <v>35867</v>
      </c>
      <c r="Q886" t="s">
        <v>35867</v>
      </c>
      <c r="R886" t="s">
        <v>35867</v>
      </c>
      <c r="S886" t="s">
        <v>35867</v>
      </c>
      <c r="T886" t="s">
        <v>35867</v>
      </c>
      <c r="U886" t="s">
        <v>35867</v>
      </c>
      <c r="V886" t="s">
        <v>35867</v>
      </c>
      <c r="W886" t="s">
        <v>35867</v>
      </c>
      <c r="X886" t="s">
        <v>35867</v>
      </c>
      <c r="Y886" t="s">
        <v>35867</v>
      </c>
      <c r="Z886" t="s">
        <v>35867</v>
      </c>
      <c r="AA886" t="s">
        <v>35867</v>
      </c>
      <c r="AB886" t="s">
        <v>35867</v>
      </c>
      <c r="AC886" t="s">
        <v>35867</v>
      </c>
      <c r="AD886" t="s">
        <v>35867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</row>
    <row r="887" spans="1:42">
      <c r="A887">
        <v>196264013</v>
      </c>
      <c r="B887">
        <v>1</v>
      </c>
      <c r="C887" s="1" t="s">
        <v>48</v>
      </c>
      <c r="D887" s="1" t="s">
        <v>1519</v>
      </c>
      <c r="E887" s="1" t="s">
        <v>16096</v>
      </c>
      <c r="F887" s="1" t="s">
        <v>16069</v>
      </c>
      <c r="G887" s="1" t="s">
        <v>16096</v>
      </c>
      <c r="H887" s="1" t="s">
        <v>16097</v>
      </c>
      <c r="I887" s="1" t="s">
        <v>16098</v>
      </c>
      <c r="J887">
        <v>4455</v>
      </c>
      <c r="K887">
        <v>7368</v>
      </c>
      <c r="L887">
        <v>11823</v>
      </c>
      <c r="M887" t="s">
        <v>35867</v>
      </c>
      <c r="N887" t="s">
        <v>35867</v>
      </c>
      <c r="O887" t="s">
        <v>35867</v>
      </c>
      <c r="P887" t="s">
        <v>35867</v>
      </c>
      <c r="Q887" t="s">
        <v>35867</v>
      </c>
      <c r="R887" t="s">
        <v>35867</v>
      </c>
      <c r="S887" t="s">
        <v>35867</v>
      </c>
      <c r="T887" t="s">
        <v>35867</v>
      </c>
      <c r="U887" t="s">
        <v>35867</v>
      </c>
      <c r="V887" t="s">
        <v>35867</v>
      </c>
      <c r="W887" t="s">
        <v>35867</v>
      </c>
      <c r="X887" t="s">
        <v>35867</v>
      </c>
      <c r="Y887" t="s">
        <v>35867</v>
      </c>
      <c r="Z887" t="s">
        <v>35867</v>
      </c>
      <c r="AA887" t="s">
        <v>35867</v>
      </c>
      <c r="AB887" t="s">
        <v>35867</v>
      </c>
      <c r="AC887" t="s">
        <v>35867</v>
      </c>
      <c r="AD887" t="s">
        <v>35867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</row>
    <row r="888" spans="1:42">
      <c r="A888">
        <v>190691001</v>
      </c>
      <c r="B888">
        <v>1</v>
      </c>
      <c r="C888" s="1" t="s">
        <v>48</v>
      </c>
      <c r="D888" s="1" t="s">
        <v>1519</v>
      </c>
      <c r="E888" s="1" t="s">
        <v>14487</v>
      </c>
      <c r="F888" s="1" t="s">
        <v>15258</v>
      </c>
      <c r="G888" s="1" t="s">
        <v>15259</v>
      </c>
      <c r="H888" s="1" t="s">
        <v>15260</v>
      </c>
      <c r="I888" s="1" t="s">
        <v>15261</v>
      </c>
      <c r="J888">
        <v>2889</v>
      </c>
      <c r="K888">
        <v>5418</v>
      </c>
      <c r="L888">
        <v>8307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1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</v>
      </c>
    </row>
    <row r="889" spans="1:42">
      <c r="A889">
        <v>196264014</v>
      </c>
      <c r="B889">
        <v>1</v>
      </c>
      <c r="C889" s="1" t="s">
        <v>48</v>
      </c>
      <c r="D889" s="1" t="s">
        <v>1519</v>
      </c>
      <c r="E889" s="1" t="s">
        <v>16099</v>
      </c>
      <c r="F889" s="1" t="s">
        <v>16069</v>
      </c>
      <c r="G889" s="1" t="s">
        <v>16099</v>
      </c>
      <c r="H889" s="1" t="s">
        <v>16100</v>
      </c>
      <c r="I889" s="1" t="s">
        <v>15420</v>
      </c>
      <c r="J889">
        <v>4455</v>
      </c>
      <c r="K889">
        <v>7368</v>
      </c>
      <c r="L889">
        <v>11823</v>
      </c>
      <c r="M889" t="s">
        <v>35867</v>
      </c>
      <c r="N889" t="s">
        <v>35867</v>
      </c>
      <c r="O889" t="s">
        <v>35867</v>
      </c>
      <c r="P889" t="s">
        <v>35867</v>
      </c>
      <c r="Q889" t="s">
        <v>35867</v>
      </c>
      <c r="R889" t="s">
        <v>35867</v>
      </c>
      <c r="S889" t="s">
        <v>35867</v>
      </c>
      <c r="T889" t="s">
        <v>35867</v>
      </c>
      <c r="U889" t="s">
        <v>35867</v>
      </c>
      <c r="V889" t="s">
        <v>35867</v>
      </c>
      <c r="W889" t="s">
        <v>35867</v>
      </c>
      <c r="X889" t="s">
        <v>35867</v>
      </c>
      <c r="Y889" t="s">
        <v>35867</v>
      </c>
      <c r="Z889" t="s">
        <v>35867</v>
      </c>
      <c r="AA889" t="s">
        <v>35867</v>
      </c>
      <c r="AB889" t="s">
        <v>35867</v>
      </c>
      <c r="AC889" t="s">
        <v>35867</v>
      </c>
      <c r="AD889" t="s">
        <v>35867</v>
      </c>
      <c r="AE889">
        <v>0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1</v>
      </c>
    </row>
    <row r="890" spans="1:42">
      <c r="A890">
        <v>196264015</v>
      </c>
      <c r="B890">
        <v>1</v>
      </c>
      <c r="C890" s="1" t="s">
        <v>48</v>
      </c>
      <c r="D890" s="1" t="s">
        <v>1519</v>
      </c>
      <c r="E890" s="1" t="s">
        <v>16101</v>
      </c>
      <c r="F890" s="1" t="s">
        <v>16069</v>
      </c>
      <c r="G890" s="1" t="s">
        <v>16101</v>
      </c>
      <c r="H890" s="1" t="s">
        <v>16102</v>
      </c>
      <c r="I890" s="1" t="s">
        <v>16103</v>
      </c>
      <c r="J890">
        <v>4455</v>
      </c>
      <c r="K890">
        <v>7368</v>
      </c>
      <c r="L890">
        <v>11823</v>
      </c>
      <c r="M890" t="s">
        <v>35867</v>
      </c>
      <c r="N890" t="s">
        <v>35867</v>
      </c>
      <c r="O890" t="s">
        <v>35867</v>
      </c>
      <c r="P890" t="s">
        <v>35867</v>
      </c>
      <c r="Q890" t="s">
        <v>35867</v>
      </c>
      <c r="R890" t="s">
        <v>35867</v>
      </c>
      <c r="S890" t="s">
        <v>35867</v>
      </c>
      <c r="T890" t="s">
        <v>35867</v>
      </c>
      <c r="U890" t="s">
        <v>35867</v>
      </c>
      <c r="V890" t="s">
        <v>35867</v>
      </c>
      <c r="W890" t="s">
        <v>35867</v>
      </c>
      <c r="X890" t="s">
        <v>35867</v>
      </c>
      <c r="Y890" t="s">
        <v>35867</v>
      </c>
      <c r="Z890" t="s">
        <v>35867</v>
      </c>
      <c r="AA890" t="s">
        <v>35867</v>
      </c>
      <c r="AB890" t="s">
        <v>35867</v>
      </c>
      <c r="AC890" t="s">
        <v>35867</v>
      </c>
      <c r="AD890" t="s">
        <v>35867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</row>
    <row r="891" spans="1:42">
      <c r="A891">
        <v>197027001</v>
      </c>
      <c r="B891">
        <v>1</v>
      </c>
      <c r="C891" s="1" t="s">
        <v>48</v>
      </c>
      <c r="D891" s="1" t="s">
        <v>1519</v>
      </c>
      <c r="E891" s="1" t="s">
        <v>16270</v>
      </c>
      <c r="F891" s="1" t="s">
        <v>16268</v>
      </c>
      <c r="G891" s="1" t="s">
        <v>43</v>
      </c>
      <c r="H891" s="1" t="s">
        <v>16269</v>
      </c>
      <c r="I891" s="1" t="s">
        <v>16271</v>
      </c>
      <c r="J891">
        <v>842</v>
      </c>
      <c r="K891">
        <v>143</v>
      </c>
      <c r="L891">
        <v>985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9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3</v>
      </c>
      <c r="AL891">
        <v>0</v>
      </c>
      <c r="AM891">
        <v>0</v>
      </c>
      <c r="AN891">
        <v>1</v>
      </c>
      <c r="AO891">
        <v>1</v>
      </c>
      <c r="AP891">
        <v>1</v>
      </c>
    </row>
    <row r="892" spans="1:42">
      <c r="A892">
        <v>196264016</v>
      </c>
      <c r="B892">
        <v>1</v>
      </c>
      <c r="C892" s="1" t="s">
        <v>48</v>
      </c>
      <c r="D892" s="1" t="s">
        <v>1519</v>
      </c>
      <c r="E892" s="1" t="s">
        <v>16104</v>
      </c>
      <c r="F892" s="1" t="s">
        <v>16069</v>
      </c>
      <c r="G892" s="1" t="s">
        <v>16104</v>
      </c>
      <c r="H892" s="1" t="s">
        <v>16105</v>
      </c>
      <c r="I892" s="1" t="s">
        <v>16106</v>
      </c>
      <c r="J892">
        <v>4455</v>
      </c>
      <c r="K892">
        <v>7368</v>
      </c>
      <c r="L892">
        <v>11823</v>
      </c>
      <c r="M892" t="s">
        <v>35867</v>
      </c>
      <c r="N892" t="s">
        <v>35867</v>
      </c>
      <c r="O892" t="s">
        <v>35867</v>
      </c>
      <c r="P892" t="s">
        <v>35867</v>
      </c>
      <c r="Q892" t="s">
        <v>35867</v>
      </c>
      <c r="R892" t="s">
        <v>35867</v>
      </c>
      <c r="S892" t="s">
        <v>35867</v>
      </c>
      <c r="T892" t="s">
        <v>35867</v>
      </c>
      <c r="U892" t="s">
        <v>35867</v>
      </c>
      <c r="V892" t="s">
        <v>35867</v>
      </c>
      <c r="W892" t="s">
        <v>35867</v>
      </c>
      <c r="X892" t="s">
        <v>35867</v>
      </c>
      <c r="Y892" t="s">
        <v>35867</v>
      </c>
      <c r="Z892" t="s">
        <v>35867</v>
      </c>
      <c r="AA892" t="s">
        <v>35867</v>
      </c>
      <c r="AB892" t="s">
        <v>35867</v>
      </c>
      <c r="AC892" t="s">
        <v>35867</v>
      </c>
      <c r="AD892" t="s">
        <v>35867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</row>
    <row r="893" spans="1:42">
      <c r="A893">
        <v>196264017</v>
      </c>
      <c r="B893">
        <v>1</v>
      </c>
      <c r="C893" s="1" t="s">
        <v>48</v>
      </c>
      <c r="D893" s="1" t="s">
        <v>1519</v>
      </c>
      <c r="E893" s="1" t="s">
        <v>16107</v>
      </c>
      <c r="F893" s="1" t="s">
        <v>16069</v>
      </c>
      <c r="G893" s="1" t="s">
        <v>16107</v>
      </c>
      <c r="H893" s="1" t="s">
        <v>16108</v>
      </c>
      <c r="I893" s="1" t="s">
        <v>16109</v>
      </c>
      <c r="J893">
        <v>4455</v>
      </c>
      <c r="K893">
        <v>7368</v>
      </c>
      <c r="L893">
        <v>11823</v>
      </c>
      <c r="M893" t="s">
        <v>35867</v>
      </c>
      <c r="N893" t="s">
        <v>35867</v>
      </c>
      <c r="O893" t="s">
        <v>35867</v>
      </c>
      <c r="P893" t="s">
        <v>35867</v>
      </c>
      <c r="Q893" t="s">
        <v>35867</v>
      </c>
      <c r="R893" t="s">
        <v>35867</v>
      </c>
      <c r="S893" t="s">
        <v>35867</v>
      </c>
      <c r="T893" t="s">
        <v>35867</v>
      </c>
      <c r="U893" t="s">
        <v>35867</v>
      </c>
      <c r="V893" t="s">
        <v>35867</v>
      </c>
      <c r="W893" t="s">
        <v>35867</v>
      </c>
      <c r="X893" t="s">
        <v>35867</v>
      </c>
      <c r="Y893" t="s">
        <v>35867</v>
      </c>
      <c r="Z893" t="s">
        <v>35867</v>
      </c>
      <c r="AA893" t="s">
        <v>35867</v>
      </c>
      <c r="AB893" t="s">
        <v>35867</v>
      </c>
      <c r="AC893" t="s">
        <v>35867</v>
      </c>
      <c r="AD893" t="s">
        <v>35867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</row>
    <row r="894" spans="1:42">
      <c r="A894">
        <v>190682001</v>
      </c>
      <c r="B894">
        <v>1</v>
      </c>
      <c r="C894" s="1" t="s">
        <v>48</v>
      </c>
      <c r="D894" s="1" t="s">
        <v>1519</v>
      </c>
      <c r="E894" s="1" t="s">
        <v>14955</v>
      </c>
      <c r="F894" s="1" t="s">
        <v>15255</v>
      </c>
      <c r="G894" s="1" t="s">
        <v>43</v>
      </c>
      <c r="H894" s="1" t="s">
        <v>15256</v>
      </c>
      <c r="I894" s="1" t="s">
        <v>15257</v>
      </c>
      <c r="J894">
        <v>151</v>
      </c>
      <c r="K894">
        <v>232</v>
      </c>
      <c r="L894">
        <v>383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1</v>
      </c>
      <c r="AP894">
        <v>1</v>
      </c>
    </row>
    <row r="895" spans="1:42">
      <c r="A895">
        <v>196051001</v>
      </c>
      <c r="B895">
        <v>1</v>
      </c>
      <c r="C895" s="1" t="s">
        <v>48</v>
      </c>
      <c r="D895" s="1" t="s">
        <v>1519</v>
      </c>
      <c r="E895" s="1" t="s">
        <v>15983</v>
      </c>
      <c r="F895" s="1" t="s">
        <v>15981</v>
      </c>
      <c r="G895" s="1" t="s">
        <v>15981</v>
      </c>
      <c r="H895" s="1" t="s">
        <v>15982</v>
      </c>
      <c r="I895" s="1" t="s">
        <v>15984</v>
      </c>
      <c r="J895">
        <v>1587</v>
      </c>
      <c r="K895">
        <v>1441</v>
      </c>
      <c r="L895">
        <v>3028</v>
      </c>
      <c r="M895">
        <v>0</v>
      </c>
      <c r="N895">
        <v>0</v>
      </c>
      <c r="O895">
        <v>4</v>
      </c>
      <c r="P895">
        <v>0</v>
      </c>
      <c r="Q895">
        <v>0</v>
      </c>
      <c r="R895">
        <v>5</v>
      </c>
      <c r="S895">
        <v>24</v>
      </c>
      <c r="T895">
        <v>1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2</v>
      </c>
      <c r="AB895">
        <v>7</v>
      </c>
      <c r="AC895">
        <v>0</v>
      </c>
      <c r="AD895">
        <v>0</v>
      </c>
      <c r="AE895">
        <v>0</v>
      </c>
      <c r="AF895">
        <v>0</v>
      </c>
      <c r="AG895">
        <v>4</v>
      </c>
      <c r="AH895">
        <v>0</v>
      </c>
      <c r="AI895">
        <v>2</v>
      </c>
      <c r="AJ895">
        <v>2</v>
      </c>
      <c r="AK895">
        <v>10</v>
      </c>
      <c r="AL895">
        <v>0</v>
      </c>
      <c r="AM895">
        <v>0</v>
      </c>
      <c r="AN895">
        <v>1</v>
      </c>
      <c r="AO895">
        <v>1</v>
      </c>
      <c r="AP895">
        <v>1</v>
      </c>
    </row>
    <row r="896" spans="1:42">
      <c r="A896">
        <v>196264018</v>
      </c>
      <c r="B896">
        <v>1</v>
      </c>
      <c r="C896" s="1" t="s">
        <v>48</v>
      </c>
      <c r="D896" s="1" t="s">
        <v>1519</v>
      </c>
      <c r="E896" s="1" t="s">
        <v>15040</v>
      </c>
      <c r="F896" s="1" t="s">
        <v>16069</v>
      </c>
      <c r="G896" s="1" t="s">
        <v>15040</v>
      </c>
      <c r="H896" s="1" t="s">
        <v>16110</v>
      </c>
      <c r="I896" s="1" t="s">
        <v>15041</v>
      </c>
      <c r="J896">
        <v>4455</v>
      </c>
      <c r="K896">
        <v>7368</v>
      </c>
      <c r="L896">
        <v>11823</v>
      </c>
      <c r="M896" t="s">
        <v>35867</v>
      </c>
      <c r="N896" t="s">
        <v>35867</v>
      </c>
      <c r="O896" t="s">
        <v>35867</v>
      </c>
      <c r="P896" t="s">
        <v>35867</v>
      </c>
      <c r="Q896" t="s">
        <v>35867</v>
      </c>
      <c r="R896" t="s">
        <v>35867</v>
      </c>
      <c r="S896" t="s">
        <v>35867</v>
      </c>
      <c r="T896" t="s">
        <v>35867</v>
      </c>
      <c r="U896" t="s">
        <v>35867</v>
      </c>
      <c r="V896" t="s">
        <v>35867</v>
      </c>
      <c r="W896" t="s">
        <v>35867</v>
      </c>
      <c r="X896" t="s">
        <v>35867</v>
      </c>
      <c r="Y896" t="s">
        <v>35867</v>
      </c>
      <c r="Z896" t="s">
        <v>35867</v>
      </c>
      <c r="AA896" t="s">
        <v>35867</v>
      </c>
      <c r="AB896" t="s">
        <v>35867</v>
      </c>
      <c r="AC896" t="s">
        <v>35867</v>
      </c>
      <c r="AD896" t="s">
        <v>35867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</row>
    <row r="897" spans="1:42">
      <c r="A897">
        <v>196176001</v>
      </c>
      <c r="B897">
        <v>1</v>
      </c>
      <c r="C897" s="1" t="s">
        <v>48</v>
      </c>
      <c r="D897" s="1" t="s">
        <v>1519</v>
      </c>
      <c r="E897" s="1" t="s">
        <v>16035</v>
      </c>
      <c r="F897" s="1" t="s">
        <v>16032</v>
      </c>
      <c r="G897" s="1" t="s">
        <v>16033</v>
      </c>
      <c r="H897" s="1" t="s">
        <v>16034</v>
      </c>
      <c r="I897" s="1" t="s">
        <v>16036</v>
      </c>
      <c r="J897">
        <v>2753</v>
      </c>
      <c r="K897">
        <v>4825</v>
      </c>
      <c r="L897">
        <v>7578</v>
      </c>
      <c r="M897">
        <v>0</v>
      </c>
      <c r="N897">
        <v>0</v>
      </c>
      <c r="O897">
        <v>8</v>
      </c>
      <c r="P897">
        <v>0</v>
      </c>
      <c r="Q897">
        <v>0</v>
      </c>
      <c r="R897">
        <v>0</v>
      </c>
      <c r="S897">
        <v>10</v>
      </c>
      <c r="T897">
        <v>0</v>
      </c>
      <c r="U897">
        <v>2</v>
      </c>
      <c r="V897">
        <v>0</v>
      </c>
      <c r="W897">
        <v>0</v>
      </c>
      <c r="X897">
        <v>6</v>
      </c>
      <c r="Y897">
        <v>0</v>
      </c>
      <c r="Z897">
        <v>0</v>
      </c>
      <c r="AA897">
        <v>0</v>
      </c>
      <c r="AB897">
        <v>9</v>
      </c>
      <c r="AC897">
        <v>0</v>
      </c>
      <c r="AD897">
        <v>3</v>
      </c>
      <c r="AE897">
        <v>0</v>
      </c>
      <c r="AF897">
        <v>0</v>
      </c>
      <c r="AG897">
        <v>7</v>
      </c>
      <c r="AH897">
        <v>0</v>
      </c>
      <c r="AI897">
        <v>0</v>
      </c>
      <c r="AJ897">
        <v>2</v>
      </c>
      <c r="AK897">
        <v>3</v>
      </c>
      <c r="AL897">
        <v>1</v>
      </c>
      <c r="AM897">
        <v>1</v>
      </c>
      <c r="AN897">
        <v>1</v>
      </c>
      <c r="AO897">
        <v>1</v>
      </c>
      <c r="AP897">
        <v>1</v>
      </c>
    </row>
    <row r="898" spans="1:42">
      <c r="A898">
        <v>190512001</v>
      </c>
      <c r="B898">
        <v>1</v>
      </c>
      <c r="C898" s="1" t="s">
        <v>48</v>
      </c>
      <c r="D898" s="1" t="s">
        <v>1519</v>
      </c>
      <c r="E898" s="1" t="s">
        <v>4085</v>
      </c>
      <c r="F898" s="1" t="s">
        <v>15178</v>
      </c>
      <c r="G898" s="1" t="s">
        <v>43</v>
      </c>
      <c r="H898" s="1" t="s">
        <v>15179</v>
      </c>
      <c r="I898" s="1" t="s">
        <v>15180</v>
      </c>
      <c r="J898">
        <v>8906</v>
      </c>
      <c r="K898">
        <v>8599</v>
      </c>
      <c r="L898">
        <v>17505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7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1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1</v>
      </c>
    </row>
    <row r="899" spans="1:42">
      <c r="A899">
        <v>190567001</v>
      </c>
      <c r="B899">
        <v>1</v>
      </c>
      <c r="C899" s="1" t="s">
        <v>48</v>
      </c>
      <c r="D899" s="1" t="s">
        <v>1519</v>
      </c>
      <c r="E899" s="1" t="s">
        <v>4085</v>
      </c>
      <c r="F899" s="1" t="s">
        <v>15196</v>
      </c>
      <c r="G899" s="1" t="s">
        <v>15197</v>
      </c>
      <c r="H899" s="1" t="s">
        <v>15198</v>
      </c>
      <c r="I899" s="1" t="s">
        <v>15199</v>
      </c>
      <c r="J899">
        <v>7221</v>
      </c>
      <c r="K899">
        <v>8110</v>
      </c>
      <c r="L899">
        <v>15331</v>
      </c>
      <c r="M899">
        <v>0</v>
      </c>
      <c r="N899">
        <v>0</v>
      </c>
      <c r="O899">
        <v>1</v>
      </c>
      <c r="P899">
        <v>0</v>
      </c>
      <c r="Q899">
        <v>1</v>
      </c>
      <c r="R899">
        <v>0</v>
      </c>
      <c r="S899">
        <v>3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8</v>
      </c>
      <c r="AC899">
        <v>0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1</v>
      </c>
      <c r="AJ899">
        <v>2</v>
      </c>
      <c r="AK899">
        <v>9</v>
      </c>
      <c r="AL899">
        <v>1</v>
      </c>
      <c r="AM899">
        <v>0</v>
      </c>
      <c r="AN899">
        <v>1</v>
      </c>
      <c r="AO899">
        <v>1</v>
      </c>
      <c r="AP899">
        <v>1</v>
      </c>
    </row>
    <row r="900" spans="1:42">
      <c r="A900">
        <v>190576001</v>
      </c>
      <c r="B900">
        <v>1</v>
      </c>
      <c r="C900" s="1" t="s">
        <v>48</v>
      </c>
      <c r="D900" s="1" t="s">
        <v>1519</v>
      </c>
      <c r="E900" s="1" t="s">
        <v>4085</v>
      </c>
      <c r="F900" s="1" t="s">
        <v>15200</v>
      </c>
      <c r="G900" s="1" t="s">
        <v>43</v>
      </c>
      <c r="H900" s="1" t="s">
        <v>15201</v>
      </c>
      <c r="I900" s="1" t="s">
        <v>15202</v>
      </c>
      <c r="J900">
        <v>2608</v>
      </c>
      <c r="K900">
        <v>4128</v>
      </c>
      <c r="L900">
        <v>6736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1</v>
      </c>
      <c r="AP900">
        <v>1</v>
      </c>
    </row>
    <row r="901" spans="1:42">
      <c r="A901">
        <v>190576002</v>
      </c>
      <c r="B901">
        <v>1</v>
      </c>
      <c r="C901" s="1" t="s">
        <v>48</v>
      </c>
      <c r="D901" s="1" t="s">
        <v>1519</v>
      </c>
      <c r="E901" s="1" t="s">
        <v>1517</v>
      </c>
      <c r="F901" s="1" t="s">
        <v>15200</v>
      </c>
      <c r="G901" s="1" t="s">
        <v>15203</v>
      </c>
      <c r="H901" s="1" t="s">
        <v>15204</v>
      </c>
      <c r="I901" s="1" t="s">
        <v>14881</v>
      </c>
      <c r="J901">
        <v>2608</v>
      </c>
      <c r="K901">
        <v>4128</v>
      </c>
      <c r="L901">
        <v>6736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1</v>
      </c>
    </row>
    <row r="902" spans="1:42">
      <c r="A902">
        <v>190594001</v>
      </c>
      <c r="B902">
        <v>1</v>
      </c>
      <c r="C902" s="1" t="s">
        <v>48</v>
      </c>
      <c r="D902" s="1" t="s">
        <v>1519</v>
      </c>
      <c r="E902" s="1" t="s">
        <v>1517</v>
      </c>
      <c r="F902" s="1" t="s">
        <v>15211</v>
      </c>
      <c r="G902" s="1" t="s">
        <v>43</v>
      </c>
      <c r="H902" s="1" t="s">
        <v>15212</v>
      </c>
      <c r="I902" s="1" t="s">
        <v>15144</v>
      </c>
      <c r="J902">
        <v>7396</v>
      </c>
      <c r="K902">
        <v>15623</v>
      </c>
      <c r="L902">
        <v>23019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5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6</v>
      </c>
      <c r="AC902">
        <v>0</v>
      </c>
      <c r="AD902">
        <v>1</v>
      </c>
      <c r="AE902">
        <v>0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7</v>
      </c>
      <c r="AL902">
        <v>0</v>
      </c>
      <c r="AM902">
        <v>0</v>
      </c>
      <c r="AN902">
        <v>1</v>
      </c>
      <c r="AO902">
        <v>1</v>
      </c>
      <c r="AP902">
        <v>1</v>
      </c>
    </row>
    <row r="903" spans="1:42">
      <c r="A903">
        <v>190594002</v>
      </c>
      <c r="B903">
        <v>1</v>
      </c>
      <c r="C903" s="1" t="s">
        <v>48</v>
      </c>
      <c r="D903" s="1" t="s">
        <v>1519</v>
      </c>
      <c r="E903" s="1" t="s">
        <v>1517</v>
      </c>
      <c r="F903" s="1" t="s">
        <v>15211</v>
      </c>
      <c r="G903" s="1" t="s">
        <v>15213</v>
      </c>
      <c r="H903" s="1" t="s">
        <v>15214</v>
      </c>
      <c r="I903" s="1" t="s">
        <v>15215</v>
      </c>
      <c r="J903">
        <v>7396</v>
      </c>
      <c r="K903">
        <v>15623</v>
      </c>
      <c r="L903">
        <v>23019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1</v>
      </c>
      <c r="AP903">
        <v>1</v>
      </c>
    </row>
    <row r="904" spans="1:42">
      <c r="A904">
        <v>190594003</v>
      </c>
      <c r="B904">
        <v>1</v>
      </c>
      <c r="C904" s="1" t="s">
        <v>48</v>
      </c>
      <c r="D904" s="1" t="s">
        <v>1519</v>
      </c>
      <c r="E904" s="1" t="s">
        <v>1517</v>
      </c>
      <c r="F904" s="1" t="s">
        <v>15211</v>
      </c>
      <c r="G904" s="1" t="s">
        <v>15216</v>
      </c>
      <c r="H904" s="1" t="s">
        <v>15217</v>
      </c>
      <c r="I904" s="1" t="s">
        <v>15218</v>
      </c>
      <c r="J904">
        <v>7396</v>
      </c>
      <c r="K904">
        <v>15623</v>
      </c>
      <c r="L904">
        <v>23019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1</v>
      </c>
    </row>
    <row r="905" spans="1:42">
      <c r="A905">
        <v>190594004</v>
      </c>
      <c r="B905">
        <v>1</v>
      </c>
      <c r="C905" s="1" t="s">
        <v>48</v>
      </c>
      <c r="D905" s="1" t="s">
        <v>1519</v>
      </c>
      <c r="E905" s="1" t="s">
        <v>1517</v>
      </c>
      <c r="F905" s="1" t="s">
        <v>15211</v>
      </c>
      <c r="G905" s="1" t="s">
        <v>15219</v>
      </c>
      <c r="H905" s="1" t="s">
        <v>15220</v>
      </c>
      <c r="I905" s="1" t="s">
        <v>15180</v>
      </c>
      <c r="J905">
        <v>7396</v>
      </c>
      <c r="K905">
        <v>15623</v>
      </c>
      <c r="L905">
        <v>23019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2</v>
      </c>
      <c r="T905">
        <v>0</v>
      </c>
      <c r="U905">
        <v>1</v>
      </c>
      <c r="V905">
        <v>0</v>
      </c>
      <c r="W905">
        <v>0</v>
      </c>
      <c r="X905">
        <v>2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1</v>
      </c>
      <c r="AO905">
        <v>1</v>
      </c>
      <c r="AP905">
        <v>1</v>
      </c>
    </row>
    <row r="906" spans="1:42">
      <c r="A906">
        <v>190594005</v>
      </c>
      <c r="B906">
        <v>1</v>
      </c>
      <c r="C906" s="1" t="s">
        <v>48</v>
      </c>
      <c r="D906" s="1" t="s">
        <v>1519</v>
      </c>
      <c r="E906" s="1" t="s">
        <v>1517</v>
      </c>
      <c r="F906" s="1" t="s">
        <v>15211</v>
      </c>
      <c r="G906" s="1" t="s">
        <v>15221</v>
      </c>
      <c r="H906" s="1" t="s">
        <v>15222</v>
      </c>
      <c r="I906" s="1" t="s">
        <v>15223</v>
      </c>
      <c r="J906">
        <v>7396</v>
      </c>
      <c r="K906">
        <v>15623</v>
      </c>
      <c r="L906">
        <v>23019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1</v>
      </c>
    </row>
    <row r="907" spans="1:42">
      <c r="A907">
        <v>190594006</v>
      </c>
      <c r="B907">
        <v>1</v>
      </c>
      <c r="C907" s="1" t="s">
        <v>48</v>
      </c>
      <c r="D907" s="1" t="s">
        <v>1519</v>
      </c>
      <c r="E907" s="1" t="s">
        <v>1517</v>
      </c>
      <c r="F907" s="1" t="s">
        <v>15211</v>
      </c>
      <c r="G907" s="1" t="s">
        <v>15224</v>
      </c>
      <c r="H907" s="1" t="s">
        <v>15225</v>
      </c>
      <c r="I907" s="1" t="s">
        <v>15144</v>
      </c>
      <c r="J907">
        <v>7396</v>
      </c>
      <c r="K907">
        <v>15623</v>
      </c>
      <c r="L907">
        <v>23019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</row>
    <row r="908" spans="1:42">
      <c r="A908">
        <v>190600001</v>
      </c>
      <c r="B908">
        <v>1</v>
      </c>
      <c r="C908" s="1" t="s">
        <v>48</v>
      </c>
      <c r="D908" s="1" t="s">
        <v>1519</v>
      </c>
      <c r="E908" s="1" t="s">
        <v>4085</v>
      </c>
      <c r="F908" s="1" t="s">
        <v>15226</v>
      </c>
      <c r="G908" s="1" t="s">
        <v>15227</v>
      </c>
      <c r="H908" s="1" t="s">
        <v>15228</v>
      </c>
      <c r="I908" s="1" t="s">
        <v>14916</v>
      </c>
      <c r="J908">
        <v>6437</v>
      </c>
      <c r="K908">
        <v>8573</v>
      </c>
      <c r="L908">
        <v>15010</v>
      </c>
      <c r="M908">
        <v>0</v>
      </c>
      <c r="N908">
        <v>0</v>
      </c>
      <c r="O908">
        <v>1</v>
      </c>
      <c r="P908">
        <v>0</v>
      </c>
      <c r="Q908">
        <v>1</v>
      </c>
      <c r="R908">
        <v>0</v>
      </c>
      <c r="S908">
        <v>3</v>
      </c>
      <c r="T908">
        <v>3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2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</row>
    <row r="909" spans="1:42">
      <c r="A909">
        <v>191126001</v>
      </c>
      <c r="B909">
        <v>1</v>
      </c>
      <c r="C909" s="1" t="s">
        <v>48</v>
      </c>
      <c r="D909" s="1" t="s">
        <v>1519</v>
      </c>
      <c r="E909" s="1" t="s">
        <v>4085</v>
      </c>
      <c r="F909" s="1" t="s">
        <v>15302</v>
      </c>
      <c r="G909" s="1" t="s">
        <v>15303</v>
      </c>
      <c r="H909" s="1" t="s">
        <v>15304</v>
      </c>
      <c r="I909" s="1" t="s">
        <v>15305</v>
      </c>
      <c r="J909">
        <v>1503</v>
      </c>
      <c r="K909">
        <v>8252</v>
      </c>
      <c r="L909">
        <v>9755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2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1</v>
      </c>
      <c r="AO909">
        <v>1</v>
      </c>
      <c r="AP909">
        <v>1</v>
      </c>
    </row>
    <row r="910" spans="1:42">
      <c r="A910">
        <v>196228001</v>
      </c>
      <c r="B910">
        <v>1</v>
      </c>
      <c r="C910" s="1" t="s">
        <v>48</v>
      </c>
      <c r="D910" s="1" t="s">
        <v>1519</v>
      </c>
      <c r="E910" s="1" t="s">
        <v>1517</v>
      </c>
      <c r="F910" s="1" t="s">
        <v>16052</v>
      </c>
      <c r="G910" s="1" t="s">
        <v>43</v>
      </c>
      <c r="H910" s="1" t="s">
        <v>16053</v>
      </c>
      <c r="I910" s="1" t="s">
        <v>16054</v>
      </c>
      <c r="J910">
        <v>95</v>
      </c>
      <c r="K910">
        <v>248</v>
      </c>
      <c r="L910">
        <v>343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1</v>
      </c>
      <c r="AO910">
        <v>1</v>
      </c>
      <c r="AP910">
        <v>1</v>
      </c>
    </row>
    <row r="911" spans="1:42">
      <c r="A911">
        <v>196264019</v>
      </c>
      <c r="B911">
        <v>1</v>
      </c>
      <c r="C911" s="1" t="s">
        <v>48</v>
      </c>
      <c r="D911" s="1" t="s">
        <v>1519</v>
      </c>
      <c r="E911" s="1" t="s">
        <v>1517</v>
      </c>
      <c r="F911" s="1" t="s">
        <v>16069</v>
      </c>
      <c r="G911" s="1" t="s">
        <v>16111</v>
      </c>
      <c r="H911" s="1" t="s">
        <v>16112</v>
      </c>
      <c r="I911" s="1" t="s">
        <v>14866</v>
      </c>
      <c r="J911">
        <v>4455</v>
      </c>
      <c r="K911">
        <v>7368</v>
      </c>
      <c r="L911">
        <v>11823</v>
      </c>
      <c r="M911" t="s">
        <v>35867</v>
      </c>
      <c r="N911" t="s">
        <v>35867</v>
      </c>
      <c r="O911" t="s">
        <v>35867</v>
      </c>
      <c r="P911" t="s">
        <v>35867</v>
      </c>
      <c r="Q911" t="s">
        <v>35867</v>
      </c>
      <c r="R911" t="s">
        <v>35867</v>
      </c>
      <c r="S911" t="s">
        <v>35867</v>
      </c>
      <c r="T911" t="s">
        <v>35867</v>
      </c>
      <c r="U911" t="s">
        <v>35867</v>
      </c>
      <c r="V911" t="s">
        <v>35867</v>
      </c>
      <c r="W911" t="s">
        <v>35867</v>
      </c>
      <c r="X911" t="s">
        <v>35867</v>
      </c>
      <c r="Y911" t="s">
        <v>35867</v>
      </c>
      <c r="Z911" t="s">
        <v>35867</v>
      </c>
      <c r="AA911" t="s">
        <v>35867</v>
      </c>
      <c r="AB911" t="s">
        <v>35867</v>
      </c>
      <c r="AC911" t="s">
        <v>35867</v>
      </c>
      <c r="AD911" t="s">
        <v>35867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1</v>
      </c>
    </row>
    <row r="912" spans="1:42">
      <c r="A912">
        <v>196264020</v>
      </c>
      <c r="B912">
        <v>1</v>
      </c>
      <c r="C912" s="1" t="s">
        <v>48</v>
      </c>
      <c r="D912" s="1" t="s">
        <v>1519</v>
      </c>
      <c r="E912" s="1" t="s">
        <v>15044</v>
      </c>
      <c r="F912" s="1" t="s">
        <v>16069</v>
      </c>
      <c r="G912" s="1" t="s">
        <v>15044</v>
      </c>
      <c r="H912" s="1" t="s">
        <v>16113</v>
      </c>
      <c r="I912" s="1" t="s">
        <v>15045</v>
      </c>
      <c r="J912">
        <v>4455</v>
      </c>
      <c r="K912">
        <v>7368</v>
      </c>
      <c r="L912">
        <v>11823</v>
      </c>
      <c r="M912" t="s">
        <v>35867</v>
      </c>
      <c r="N912" t="s">
        <v>35867</v>
      </c>
      <c r="O912" t="s">
        <v>35867</v>
      </c>
      <c r="P912" t="s">
        <v>35867</v>
      </c>
      <c r="Q912" t="s">
        <v>35867</v>
      </c>
      <c r="R912" t="s">
        <v>35867</v>
      </c>
      <c r="S912" t="s">
        <v>35867</v>
      </c>
      <c r="T912" t="s">
        <v>35867</v>
      </c>
      <c r="U912" t="s">
        <v>35867</v>
      </c>
      <c r="V912" t="s">
        <v>35867</v>
      </c>
      <c r="W912" t="s">
        <v>35867</v>
      </c>
      <c r="X912" t="s">
        <v>35867</v>
      </c>
      <c r="Y912" t="s">
        <v>35867</v>
      </c>
      <c r="Z912" t="s">
        <v>35867</v>
      </c>
      <c r="AA912" t="s">
        <v>35867</v>
      </c>
      <c r="AB912" t="s">
        <v>35867</v>
      </c>
      <c r="AC912" t="s">
        <v>35867</v>
      </c>
      <c r="AD912" t="s">
        <v>35867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</row>
    <row r="913" spans="1:42">
      <c r="A913">
        <v>196237001</v>
      </c>
      <c r="B913">
        <v>1</v>
      </c>
      <c r="C913" s="1" t="s">
        <v>48</v>
      </c>
      <c r="D913" s="1" t="s">
        <v>1519</v>
      </c>
      <c r="E913" s="1" t="s">
        <v>15730</v>
      </c>
      <c r="F913" s="1" t="s">
        <v>16055</v>
      </c>
      <c r="G913" s="1" t="s">
        <v>16055</v>
      </c>
      <c r="H913" s="1" t="s">
        <v>16056</v>
      </c>
      <c r="I913" s="1" t="s">
        <v>16057</v>
      </c>
      <c r="J913">
        <v>1850</v>
      </c>
      <c r="K913">
        <v>2517</v>
      </c>
      <c r="L913">
        <v>4367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3</v>
      </c>
      <c r="S913">
        <v>6</v>
      </c>
      <c r="T913">
        <v>2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2</v>
      </c>
      <c r="AA913">
        <v>1</v>
      </c>
      <c r="AB913">
        <v>15</v>
      </c>
      <c r="AC913">
        <v>2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1</v>
      </c>
      <c r="AK913">
        <v>9</v>
      </c>
      <c r="AL913">
        <v>1</v>
      </c>
      <c r="AM913">
        <v>0</v>
      </c>
      <c r="AN913">
        <v>1</v>
      </c>
      <c r="AO913">
        <v>1</v>
      </c>
      <c r="AP913">
        <v>1</v>
      </c>
    </row>
    <row r="914" spans="1:42">
      <c r="A914">
        <v>196264021</v>
      </c>
      <c r="B914">
        <v>1</v>
      </c>
      <c r="C914" s="1" t="s">
        <v>48</v>
      </c>
      <c r="D914" s="1" t="s">
        <v>1519</v>
      </c>
      <c r="E914" s="1" t="s">
        <v>16114</v>
      </c>
      <c r="F914" s="1" t="s">
        <v>16069</v>
      </c>
      <c r="G914" s="1" t="s">
        <v>16114</v>
      </c>
      <c r="H914" s="1" t="s">
        <v>16115</v>
      </c>
      <c r="I914" s="1" t="s">
        <v>16116</v>
      </c>
      <c r="J914">
        <v>4455</v>
      </c>
      <c r="K914">
        <v>7368</v>
      </c>
      <c r="L914">
        <v>11823</v>
      </c>
      <c r="M914" t="s">
        <v>35867</v>
      </c>
      <c r="N914" t="s">
        <v>35867</v>
      </c>
      <c r="O914" t="s">
        <v>35867</v>
      </c>
      <c r="P914" t="s">
        <v>35867</v>
      </c>
      <c r="Q914" t="s">
        <v>35867</v>
      </c>
      <c r="R914" t="s">
        <v>35867</v>
      </c>
      <c r="S914" t="s">
        <v>35867</v>
      </c>
      <c r="T914" t="s">
        <v>35867</v>
      </c>
      <c r="U914" t="s">
        <v>35867</v>
      </c>
      <c r="V914" t="s">
        <v>35867</v>
      </c>
      <c r="W914" t="s">
        <v>35867</v>
      </c>
      <c r="X914" t="s">
        <v>35867</v>
      </c>
      <c r="Y914" t="s">
        <v>35867</v>
      </c>
      <c r="Z914" t="s">
        <v>35867</v>
      </c>
      <c r="AA914" t="s">
        <v>35867</v>
      </c>
      <c r="AB914" t="s">
        <v>35867</v>
      </c>
      <c r="AC914" t="s">
        <v>35867</v>
      </c>
      <c r="AD914" t="s">
        <v>35867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</row>
    <row r="915" spans="1:42">
      <c r="A915">
        <v>196264022</v>
      </c>
      <c r="B915">
        <v>1</v>
      </c>
      <c r="C915" s="1" t="s">
        <v>48</v>
      </c>
      <c r="D915" s="1" t="s">
        <v>1519</v>
      </c>
      <c r="E915" s="1" t="s">
        <v>15423</v>
      </c>
      <c r="F915" s="1" t="s">
        <v>16069</v>
      </c>
      <c r="G915" s="1" t="s">
        <v>15423</v>
      </c>
      <c r="H915" s="1" t="s">
        <v>16117</v>
      </c>
      <c r="I915" s="1" t="s">
        <v>16118</v>
      </c>
      <c r="J915">
        <v>4455</v>
      </c>
      <c r="K915">
        <v>7368</v>
      </c>
      <c r="L915">
        <v>11823</v>
      </c>
      <c r="M915" t="s">
        <v>35867</v>
      </c>
      <c r="N915" t="s">
        <v>35867</v>
      </c>
      <c r="O915" t="s">
        <v>35867</v>
      </c>
      <c r="P915" t="s">
        <v>35867</v>
      </c>
      <c r="Q915" t="s">
        <v>35867</v>
      </c>
      <c r="R915" t="s">
        <v>35867</v>
      </c>
      <c r="S915" t="s">
        <v>35867</v>
      </c>
      <c r="T915" t="s">
        <v>35867</v>
      </c>
      <c r="U915" t="s">
        <v>35867</v>
      </c>
      <c r="V915" t="s">
        <v>35867</v>
      </c>
      <c r="W915" t="s">
        <v>35867</v>
      </c>
      <c r="X915" t="s">
        <v>35867</v>
      </c>
      <c r="Y915" t="s">
        <v>35867</v>
      </c>
      <c r="Z915" t="s">
        <v>35867</v>
      </c>
      <c r="AA915" t="s">
        <v>35867</v>
      </c>
      <c r="AB915" t="s">
        <v>35867</v>
      </c>
      <c r="AC915" t="s">
        <v>35867</v>
      </c>
      <c r="AD915" t="s">
        <v>35867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</row>
    <row r="916" spans="1:42">
      <c r="A916">
        <v>196185001</v>
      </c>
      <c r="B916">
        <v>1</v>
      </c>
      <c r="C916" s="1" t="s">
        <v>48</v>
      </c>
      <c r="D916" s="1" t="s">
        <v>1519</v>
      </c>
      <c r="E916" s="1" t="s">
        <v>15347</v>
      </c>
      <c r="F916" s="1" t="s">
        <v>16037</v>
      </c>
      <c r="G916" s="1" t="s">
        <v>43</v>
      </c>
      <c r="H916" s="1" t="s">
        <v>16038</v>
      </c>
      <c r="I916" s="1" t="s">
        <v>15763</v>
      </c>
      <c r="J916">
        <v>2356</v>
      </c>
      <c r="K916">
        <v>3678</v>
      </c>
      <c r="L916">
        <v>6034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6</v>
      </c>
      <c r="T916">
        <v>0</v>
      </c>
      <c r="U916">
        <v>0</v>
      </c>
      <c r="V916">
        <v>0</v>
      </c>
      <c r="W916">
        <v>0</v>
      </c>
      <c r="X916">
        <v>3</v>
      </c>
      <c r="Y916">
        <v>0</v>
      </c>
      <c r="Z916">
        <v>0</v>
      </c>
      <c r="AA916">
        <v>1</v>
      </c>
      <c r="AB916">
        <v>5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6</v>
      </c>
      <c r="AL916">
        <v>0</v>
      </c>
      <c r="AM916">
        <v>0</v>
      </c>
      <c r="AN916">
        <v>1</v>
      </c>
      <c r="AO916">
        <v>1</v>
      </c>
      <c r="AP916">
        <v>1</v>
      </c>
    </row>
    <row r="917" spans="1:42">
      <c r="A917">
        <v>196194001</v>
      </c>
      <c r="B917">
        <v>1</v>
      </c>
      <c r="C917" s="1" t="s">
        <v>48</v>
      </c>
      <c r="D917" s="1" t="s">
        <v>1519</v>
      </c>
      <c r="E917" s="1" t="s">
        <v>6697</v>
      </c>
      <c r="F917" s="1" t="s">
        <v>16043</v>
      </c>
      <c r="G917" s="1" t="s">
        <v>43</v>
      </c>
      <c r="H917" s="1" t="s">
        <v>16044</v>
      </c>
      <c r="I917" s="1" t="s">
        <v>16045</v>
      </c>
      <c r="J917">
        <v>3873</v>
      </c>
      <c r="K917">
        <v>4244</v>
      </c>
      <c r="L917">
        <v>8117</v>
      </c>
      <c r="M917">
        <v>0</v>
      </c>
      <c r="N917">
        <v>0</v>
      </c>
      <c r="O917">
        <v>5</v>
      </c>
      <c r="P917">
        <v>0</v>
      </c>
      <c r="Q917">
        <v>0</v>
      </c>
      <c r="R917">
        <v>3</v>
      </c>
      <c r="S917">
        <v>22</v>
      </c>
      <c r="T917">
        <v>1</v>
      </c>
      <c r="U917">
        <v>5</v>
      </c>
      <c r="V917">
        <v>0</v>
      </c>
      <c r="W917">
        <v>0</v>
      </c>
      <c r="X917">
        <v>6</v>
      </c>
      <c r="Y917">
        <v>0</v>
      </c>
      <c r="Z917">
        <v>1</v>
      </c>
      <c r="AA917">
        <v>7</v>
      </c>
      <c r="AB917">
        <v>27</v>
      </c>
      <c r="AC917">
        <v>0</v>
      </c>
      <c r="AD917">
        <v>0</v>
      </c>
      <c r="AE917">
        <v>0</v>
      </c>
      <c r="AF917">
        <v>0</v>
      </c>
      <c r="AG917">
        <v>4</v>
      </c>
      <c r="AH917">
        <v>0</v>
      </c>
      <c r="AI917">
        <v>0</v>
      </c>
      <c r="AJ917">
        <v>1</v>
      </c>
      <c r="AK917">
        <v>35</v>
      </c>
      <c r="AL917">
        <v>1</v>
      </c>
      <c r="AM917">
        <v>1</v>
      </c>
      <c r="AN917">
        <v>1</v>
      </c>
      <c r="AO917">
        <v>1</v>
      </c>
      <c r="AP917">
        <v>1</v>
      </c>
    </row>
    <row r="918" spans="1:42">
      <c r="A918">
        <v>196246001</v>
      </c>
      <c r="B918">
        <v>1</v>
      </c>
      <c r="C918" s="1" t="s">
        <v>48</v>
      </c>
      <c r="D918" s="1" t="s">
        <v>1519</v>
      </c>
      <c r="E918" s="1" t="s">
        <v>15080</v>
      </c>
      <c r="F918" s="1" t="s">
        <v>16058</v>
      </c>
      <c r="G918" s="1" t="s">
        <v>43</v>
      </c>
      <c r="H918" s="1" t="s">
        <v>16059</v>
      </c>
      <c r="I918" s="1" t="s">
        <v>15081</v>
      </c>
      <c r="J918">
        <v>2577</v>
      </c>
      <c r="K918">
        <v>3474</v>
      </c>
      <c r="L918">
        <v>6051</v>
      </c>
      <c r="M918">
        <v>0</v>
      </c>
      <c r="N918">
        <v>0</v>
      </c>
      <c r="O918">
        <v>8</v>
      </c>
      <c r="P918">
        <v>0</v>
      </c>
      <c r="Q918">
        <v>0</v>
      </c>
      <c r="R918">
        <v>2</v>
      </c>
      <c r="S918">
        <v>13</v>
      </c>
      <c r="T918">
        <v>0</v>
      </c>
      <c r="U918">
        <v>0</v>
      </c>
      <c r="V918">
        <v>0</v>
      </c>
      <c r="W918">
        <v>0</v>
      </c>
      <c r="X918">
        <v>6</v>
      </c>
      <c r="Y918">
        <v>0</v>
      </c>
      <c r="Z918">
        <v>0</v>
      </c>
      <c r="AA918">
        <v>0</v>
      </c>
      <c r="AB918">
        <v>6</v>
      </c>
      <c r="AC918">
        <v>0</v>
      </c>
      <c r="AD918">
        <v>1</v>
      </c>
      <c r="AE918">
        <v>0</v>
      </c>
      <c r="AF918">
        <v>0</v>
      </c>
      <c r="AG918">
        <v>3</v>
      </c>
      <c r="AH918">
        <v>0</v>
      </c>
      <c r="AI918">
        <v>0</v>
      </c>
      <c r="AJ918">
        <v>2</v>
      </c>
      <c r="AK918">
        <v>11</v>
      </c>
      <c r="AL918">
        <v>0</v>
      </c>
      <c r="AM918">
        <v>2</v>
      </c>
      <c r="AN918">
        <v>1</v>
      </c>
      <c r="AO918">
        <v>1</v>
      </c>
      <c r="AP918">
        <v>1</v>
      </c>
    </row>
    <row r="919" spans="1:42">
      <c r="A919">
        <v>196264023</v>
      </c>
      <c r="B919">
        <v>1</v>
      </c>
      <c r="C919" s="1" t="s">
        <v>48</v>
      </c>
      <c r="D919" s="1" t="s">
        <v>1519</v>
      </c>
      <c r="E919" s="1" t="s">
        <v>16119</v>
      </c>
      <c r="F919" s="1" t="s">
        <v>16069</v>
      </c>
      <c r="G919" s="1" t="s">
        <v>16119</v>
      </c>
      <c r="H919" s="1" t="s">
        <v>16120</v>
      </c>
      <c r="I919" s="1" t="s">
        <v>15081</v>
      </c>
      <c r="J919">
        <v>4455</v>
      </c>
      <c r="K919">
        <v>7368</v>
      </c>
      <c r="L919">
        <v>11823</v>
      </c>
      <c r="M919" t="s">
        <v>35867</v>
      </c>
      <c r="N919" t="s">
        <v>35867</v>
      </c>
      <c r="O919" t="s">
        <v>35867</v>
      </c>
      <c r="P919" t="s">
        <v>35867</v>
      </c>
      <c r="Q919" t="s">
        <v>35867</v>
      </c>
      <c r="R919" t="s">
        <v>35867</v>
      </c>
      <c r="S919" t="s">
        <v>35867</v>
      </c>
      <c r="T919" t="s">
        <v>35867</v>
      </c>
      <c r="U919" t="s">
        <v>35867</v>
      </c>
      <c r="V919" t="s">
        <v>35867</v>
      </c>
      <c r="W919" t="s">
        <v>35867</v>
      </c>
      <c r="X919" t="s">
        <v>35867</v>
      </c>
      <c r="Y919" t="s">
        <v>35867</v>
      </c>
      <c r="Z919" t="s">
        <v>35867</v>
      </c>
      <c r="AA919" t="s">
        <v>35867</v>
      </c>
      <c r="AB919" t="s">
        <v>35867</v>
      </c>
      <c r="AC919" t="s">
        <v>35867</v>
      </c>
      <c r="AD919" t="s">
        <v>35867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1</v>
      </c>
    </row>
    <row r="920" spans="1:42">
      <c r="A920">
        <v>196200001</v>
      </c>
      <c r="B920">
        <v>1</v>
      </c>
      <c r="C920" s="1" t="s">
        <v>48</v>
      </c>
      <c r="D920" s="1" t="s">
        <v>1519</v>
      </c>
      <c r="E920" s="1" t="s">
        <v>16048</v>
      </c>
      <c r="F920" s="1" t="s">
        <v>16046</v>
      </c>
      <c r="G920" s="1" t="s">
        <v>43</v>
      </c>
      <c r="H920" s="1" t="s">
        <v>16047</v>
      </c>
      <c r="I920" s="1" t="s">
        <v>16049</v>
      </c>
      <c r="J920">
        <v>1661</v>
      </c>
      <c r="K920">
        <v>2381</v>
      </c>
      <c r="L920">
        <v>4042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20</v>
      </c>
      <c r="T920">
        <v>0</v>
      </c>
      <c r="U920">
        <v>0</v>
      </c>
      <c r="V920">
        <v>0</v>
      </c>
      <c r="W920">
        <v>0</v>
      </c>
      <c r="X920">
        <v>3</v>
      </c>
      <c r="Y920">
        <v>0</v>
      </c>
      <c r="Z920">
        <v>0</v>
      </c>
      <c r="AA920">
        <v>1</v>
      </c>
      <c r="AB920">
        <v>24</v>
      </c>
      <c r="AC920">
        <v>0</v>
      </c>
      <c r="AD920">
        <v>0</v>
      </c>
      <c r="AE920">
        <v>0</v>
      </c>
      <c r="AF920">
        <v>0</v>
      </c>
      <c r="AG920">
        <v>3</v>
      </c>
      <c r="AH920">
        <v>0</v>
      </c>
      <c r="AI920">
        <v>0</v>
      </c>
      <c r="AJ920">
        <v>0</v>
      </c>
      <c r="AK920">
        <v>6</v>
      </c>
      <c r="AL920">
        <v>3</v>
      </c>
      <c r="AM920">
        <v>0</v>
      </c>
      <c r="AN920">
        <v>1</v>
      </c>
      <c r="AO920">
        <v>1</v>
      </c>
      <c r="AP920">
        <v>1</v>
      </c>
    </row>
    <row r="921" spans="1:42">
      <c r="A921">
        <v>196219001</v>
      </c>
      <c r="B921">
        <v>1</v>
      </c>
      <c r="C921" s="1" t="s">
        <v>48</v>
      </c>
      <c r="D921" s="1" t="s">
        <v>1519</v>
      </c>
      <c r="E921" s="1" t="s">
        <v>15503</v>
      </c>
      <c r="F921" s="1" t="s">
        <v>16050</v>
      </c>
      <c r="G921" s="1" t="s">
        <v>43</v>
      </c>
      <c r="H921" s="1" t="s">
        <v>16051</v>
      </c>
      <c r="I921" s="1" t="s">
        <v>15504</v>
      </c>
      <c r="J921">
        <v>1937</v>
      </c>
      <c r="K921">
        <v>2416</v>
      </c>
      <c r="L921">
        <v>4353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1</v>
      </c>
      <c r="S921">
        <v>58</v>
      </c>
      <c r="T921">
        <v>0</v>
      </c>
      <c r="U921">
        <v>1</v>
      </c>
      <c r="V921">
        <v>0</v>
      </c>
      <c r="W921">
        <v>0</v>
      </c>
      <c r="X921">
        <v>5</v>
      </c>
      <c r="Y921">
        <v>0</v>
      </c>
      <c r="Z921">
        <v>0</v>
      </c>
      <c r="AA921">
        <v>0</v>
      </c>
      <c r="AB921">
        <v>23</v>
      </c>
      <c r="AC921">
        <v>0</v>
      </c>
      <c r="AD921">
        <v>1</v>
      </c>
      <c r="AE921">
        <v>0</v>
      </c>
      <c r="AF921">
        <v>0</v>
      </c>
      <c r="AG921">
        <v>4</v>
      </c>
      <c r="AH921">
        <v>0</v>
      </c>
      <c r="AI921">
        <v>0</v>
      </c>
      <c r="AJ921">
        <v>2</v>
      </c>
      <c r="AK921">
        <v>5</v>
      </c>
      <c r="AL921">
        <v>0</v>
      </c>
      <c r="AM921">
        <v>1</v>
      </c>
      <c r="AN921">
        <v>1</v>
      </c>
      <c r="AO921">
        <v>1</v>
      </c>
      <c r="AP921">
        <v>1</v>
      </c>
    </row>
    <row r="922" spans="1:42">
      <c r="A922">
        <v>196246002</v>
      </c>
      <c r="B922">
        <v>1</v>
      </c>
      <c r="C922" s="1" t="s">
        <v>48</v>
      </c>
      <c r="D922" s="1" t="s">
        <v>1519</v>
      </c>
      <c r="E922" s="1" t="s">
        <v>16060</v>
      </c>
      <c r="F922" s="1" t="s">
        <v>16058</v>
      </c>
      <c r="G922" s="1" t="s">
        <v>16060</v>
      </c>
      <c r="H922" s="1" t="s">
        <v>16061</v>
      </c>
      <c r="I922" s="1" t="s">
        <v>16062</v>
      </c>
      <c r="J922">
        <v>2577</v>
      </c>
      <c r="K922">
        <v>3474</v>
      </c>
      <c r="L922">
        <v>6051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1</v>
      </c>
    </row>
    <row r="923" spans="1:42">
      <c r="A923">
        <v>196264024</v>
      </c>
      <c r="B923">
        <v>1</v>
      </c>
      <c r="C923" s="1" t="s">
        <v>48</v>
      </c>
      <c r="D923" s="1" t="s">
        <v>1519</v>
      </c>
      <c r="E923" s="1" t="s">
        <v>16060</v>
      </c>
      <c r="F923" s="1" t="s">
        <v>16069</v>
      </c>
      <c r="G923" s="1" t="s">
        <v>16121</v>
      </c>
      <c r="H923" s="1" t="s">
        <v>16122</v>
      </c>
      <c r="I923" s="1" t="s">
        <v>14878</v>
      </c>
      <c r="J923">
        <v>4455</v>
      </c>
      <c r="K923">
        <v>7368</v>
      </c>
      <c r="L923">
        <v>11823</v>
      </c>
      <c r="M923" t="s">
        <v>35867</v>
      </c>
      <c r="N923" t="s">
        <v>35867</v>
      </c>
      <c r="O923" t="s">
        <v>35867</v>
      </c>
      <c r="P923" t="s">
        <v>35867</v>
      </c>
      <c r="Q923" t="s">
        <v>35867</v>
      </c>
      <c r="R923" t="s">
        <v>35867</v>
      </c>
      <c r="S923" t="s">
        <v>35867</v>
      </c>
      <c r="T923" t="s">
        <v>35867</v>
      </c>
      <c r="U923" t="s">
        <v>35867</v>
      </c>
      <c r="V923" t="s">
        <v>35867</v>
      </c>
      <c r="W923" t="s">
        <v>35867</v>
      </c>
      <c r="X923" t="s">
        <v>35867</v>
      </c>
      <c r="Y923" t="s">
        <v>35867</v>
      </c>
      <c r="Z923" t="s">
        <v>35867</v>
      </c>
      <c r="AA923" t="s">
        <v>35867</v>
      </c>
      <c r="AB923" t="s">
        <v>35867</v>
      </c>
      <c r="AC923" t="s">
        <v>35867</v>
      </c>
      <c r="AD923" t="s">
        <v>35867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</row>
    <row r="924" spans="1:42">
      <c r="A924">
        <v>196060002</v>
      </c>
      <c r="B924">
        <v>1</v>
      </c>
      <c r="C924" s="1" t="s">
        <v>48</v>
      </c>
      <c r="D924" s="1" t="s">
        <v>1519</v>
      </c>
      <c r="E924" s="1" t="s">
        <v>15990</v>
      </c>
      <c r="F924" s="1" t="s">
        <v>15985</v>
      </c>
      <c r="G924" s="1" t="s">
        <v>15988</v>
      </c>
      <c r="H924" s="1" t="s">
        <v>15989</v>
      </c>
      <c r="I924" s="1" t="s">
        <v>15991</v>
      </c>
      <c r="J924">
        <v>8400</v>
      </c>
      <c r="K924">
        <v>8938</v>
      </c>
      <c r="L924">
        <v>17338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1</v>
      </c>
      <c r="AP924">
        <v>1</v>
      </c>
    </row>
    <row r="925" spans="1:42">
      <c r="A925">
        <v>196264025</v>
      </c>
      <c r="B925">
        <v>1</v>
      </c>
      <c r="C925" s="1" t="s">
        <v>48</v>
      </c>
      <c r="D925" s="1" t="s">
        <v>1519</v>
      </c>
      <c r="E925" s="1" t="s">
        <v>16123</v>
      </c>
      <c r="F925" s="1" t="s">
        <v>16069</v>
      </c>
      <c r="G925" s="1" t="s">
        <v>16123</v>
      </c>
      <c r="H925" s="1" t="s">
        <v>16124</v>
      </c>
      <c r="I925" s="1" t="s">
        <v>16125</v>
      </c>
      <c r="J925">
        <v>4455</v>
      </c>
      <c r="K925">
        <v>7368</v>
      </c>
      <c r="L925">
        <v>11823</v>
      </c>
      <c r="M925" t="s">
        <v>35867</v>
      </c>
      <c r="N925" t="s">
        <v>35867</v>
      </c>
      <c r="O925" t="s">
        <v>35867</v>
      </c>
      <c r="P925" t="s">
        <v>35867</v>
      </c>
      <c r="Q925" t="s">
        <v>35867</v>
      </c>
      <c r="R925" t="s">
        <v>35867</v>
      </c>
      <c r="S925" t="s">
        <v>35867</v>
      </c>
      <c r="T925" t="s">
        <v>35867</v>
      </c>
      <c r="U925" t="s">
        <v>35867</v>
      </c>
      <c r="V925" t="s">
        <v>35867</v>
      </c>
      <c r="W925" t="s">
        <v>35867</v>
      </c>
      <c r="X925" t="s">
        <v>35867</v>
      </c>
      <c r="Y925" t="s">
        <v>35867</v>
      </c>
      <c r="Z925" t="s">
        <v>35867</v>
      </c>
      <c r="AA925" t="s">
        <v>35867</v>
      </c>
      <c r="AB925" t="s">
        <v>35867</v>
      </c>
      <c r="AC925" t="s">
        <v>35867</v>
      </c>
      <c r="AD925" t="s">
        <v>35867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</row>
    <row r="926" spans="1:42">
      <c r="A926">
        <v>196264026</v>
      </c>
      <c r="B926">
        <v>1</v>
      </c>
      <c r="C926" s="1" t="s">
        <v>48</v>
      </c>
      <c r="D926" s="1" t="s">
        <v>1519</v>
      </c>
      <c r="E926" s="1" t="s">
        <v>11835</v>
      </c>
      <c r="F926" s="1" t="s">
        <v>16069</v>
      </c>
      <c r="G926" s="1" t="s">
        <v>11835</v>
      </c>
      <c r="H926" s="1" t="s">
        <v>16126</v>
      </c>
      <c r="I926" s="1" t="s">
        <v>16127</v>
      </c>
      <c r="J926">
        <v>4455</v>
      </c>
      <c r="K926">
        <v>7368</v>
      </c>
      <c r="L926">
        <v>11823</v>
      </c>
      <c r="M926" t="s">
        <v>35867</v>
      </c>
      <c r="N926" t="s">
        <v>35867</v>
      </c>
      <c r="O926" t="s">
        <v>35867</v>
      </c>
      <c r="P926" t="s">
        <v>35867</v>
      </c>
      <c r="Q926" t="s">
        <v>35867</v>
      </c>
      <c r="R926" t="s">
        <v>35867</v>
      </c>
      <c r="S926" t="s">
        <v>35867</v>
      </c>
      <c r="T926" t="s">
        <v>35867</v>
      </c>
      <c r="U926" t="s">
        <v>35867</v>
      </c>
      <c r="V926" t="s">
        <v>35867</v>
      </c>
      <c r="W926" t="s">
        <v>35867</v>
      </c>
      <c r="X926" t="s">
        <v>35867</v>
      </c>
      <c r="Y926" t="s">
        <v>35867</v>
      </c>
      <c r="Z926" t="s">
        <v>35867</v>
      </c>
      <c r="AA926" t="s">
        <v>35867</v>
      </c>
      <c r="AB926" t="s">
        <v>35867</v>
      </c>
      <c r="AC926" t="s">
        <v>35867</v>
      </c>
      <c r="AD926" t="s">
        <v>35867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</row>
    <row r="927" spans="1:42">
      <c r="A927">
        <v>196264027</v>
      </c>
      <c r="B927">
        <v>1</v>
      </c>
      <c r="C927" s="1" t="s">
        <v>48</v>
      </c>
      <c r="D927" s="1" t="s">
        <v>1519</v>
      </c>
      <c r="E927" s="1" t="s">
        <v>11835</v>
      </c>
      <c r="F927" s="1" t="s">
        <v>16069</v>
      </c>
      <c r="G927" s="1" t="s">
        <v>16128</v>
      </c>
      <c r="H927" s="1" t="s">
        <v>16129</v>
      </c>
      <c r="I927" s="1" t="s">
        <v>16130</v>
      </c>
      <c r="J927">
        <v>4455</v>
      </c>
      <c r="K927">
        <v>7368</v>
      </c>
      <c r="L927">
        <v>11823</v>
      </c>
      <c r="M927" t="s">
        <v>35867</v>
      </c>
      <c r="N927" t="s">
        <v>35867</v>
      </c>
      <c r="O927" t="s">
        <v>35867</v>
      </c>
      <c r="P927" t="s">
        <v>35867</v>
      </c>
      <c r="Q927" t="s">
        <v>35867</v>
      </c>
      <c r="R927" t="s">
        <v>35867</v>
      </c>
      <c r="S927" t="s">
        <v>35867</v>
      </c>
      <c r="T927" t="s">
        <v>35867</v>
      </c>
      <c r="U927" t="s">
        <v>35867</v>
      </c>
      <c r="V927" t="s">
        <v>35867</v>
      </c>
      <c r="W927" t="s">
        <v>35867</v>
      </c>
      <c r="X927" t="s">
        <v>35867</v>
      </c>
      <c r="Y927" t="s">
        <v>35867</v>
      </c>
      <c r="Z927" t="s">
        <v>35867</v>
      </c>
      <c r="AA927" t="s">
        <v>35867</v>
      </c>
      <c r="AB927" t="s">
        <v>35867</v>
      </c>
      <c r="AC927" t="s">
        <v>35867</v>
      </c>
      <c r="AD927" t="s">
        <v>35867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</row>
    <row r="928" spans="1:42">
      <c r="A928">
        <v>196264001</v>
      </c>
      <c r="B928">
        <v>1</v>
      </c>
      <c r="C928" s="1" t="s">
        <v>48</v>
      </c>
      <c r="D928" s="1" t="s">
        <v>1519</v>
      </c>
      <c r="E928" s="1" t="s">
        <v>15910</v>
      </c>
      <c r="F928" s="1" t="s">
        <v>16069</v>
      </c>
      <c r="G928" s="1" t="s">
        <v>16070</v>
      </c>
      <c r="H928" s="1" t="s">
        <v>16071</v>
      </c>
      <c r="I928" s="1" t="s">
        <v>15911</v>
      </c>
      <c r="J928">
        <v>4455</v>
      </c>
      <c r="K928">
        <v>7368</v>
      </c>
      <c r="L928">
        <v>11823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2</v>
      </c>
      <c r="AL928">
        <v>0</v>
      </c>
      <c r="AM928">
        <v>0</v>
      </c>
      <c r="AN928">
        <v>1</v>
      </c>
      <c r="AO928">
        <v>1</v>
      </c>
      <c r="AP928">
        <v>1</v>
      </c>
    </row>
    <row r="929" spans="1:42">
      <c r="A929">
        <v>196264035</v>
      </c>
      <c r="B929">
        <v>1</v>
      </c>
      <c r="C929" s="1" t="s">
        <v>48</v>
      </c>
      <c r="D929" s="1" t="s">
        <v>1519</v>
      </c>
      <c r="E929" s="1" t="s">
        <v>16145</v>
      </c>
      <c r="F929" s="1" t="s">
        <v>16069</v>
      </c>
      <c r="G929" s="1" t="s">
        <v>16145</v>
      </c>
      <c r="H929" s="1" t="s">
        <v>16146</v>
      </c>
      <c r="I929" s="1" t="s">
        <v>15900</v>
      </c>
      <c r="J929">
        <v>4455</v>
      </c>
      <c r="K929">
        <v>7368</v>
      </c>
      <c r="L929">
        <v>11823</v>
      </c>
      <c r="M929" t="s">
        <v>35867</v>
      </c>
      <c r="N929" t="s">
        <v>35867</v>
      </c>
      <c r="O929" t="s">
        <v>35867</v>
      </c>
      <c r="P929" t="s">
        <v>35867</v>
      </c>
      <c r="Q929" t="s">
        <v>35867</v>
      </c>
      <c r="R929" t="s">
        <v>35867</v>
      </c>
      <c r="S929" t="s">
        <v>35867</v>
      </c>
      <c r="T929" t="s">
        <v>35867</v>
      </c>
      <c r="U929" t="s">
        <v>35867</v>
      </c>
      <c r="V929" t="s">
        <v>35867</v>
      </c>
      <c r="W929" t="s">
        <v>35867</v>
      </c>
      <c r="X929" t="s">
        <v>35867</v>
      </c>
      <c r="Y929" t="s">
        <v>35867</v>
      </c>
      <c r="Z929" t="s">
        <v>35867</v>
      </c>
      <c r="AA929" t="s">
        <v>35867</v>
      </c>
      <c r="AB929" t="s">
        <v>35867</v>
      </c>
      <c r="AC929" t="s">
        <v>35867</v>
      </c>
      <c r="AD929" t="s">
        <v>35867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</row>
    <row r="930" spans="1:42">
      <c r="A930">
        <v>190558001</v>
      </c>
      <c r="B930">
        <v>1</v>
      </c>
      <c r="C930" s="1" t="s">
        <v>48</v>
      </c>
      <c r="D930" s="1" t="s">
        <v>1519</v>
      </c>
      <c r="E930" s="1" t="s">
        <v>15194</v>
      </c>
      <c r="F930" s="1" t="s">
        <v>15192</v>
      </c>
      <c r="G930" s="1" t="s">
        <v>43</v>
      </c>
      <c r="H930" s="1" t="s">
        <v>15193</v>
      </c>
      <c r="I930" s="1" t="s">
        <v>15195</v>
      </c>
      <c r="J930">
        <v>6234</v>
      </c>
      <c r="K930">
        <v>8207</v>
      </c>
      <c r="L930">
        <v>14441</v>
      </c>
      <c r="M930">
        <v>0</v>
      </c>
      <c r="N930">
        <v>0</v>
      </c>
      <c r="O930">
        <v>2</v>
      </c>
      <c r="P930">
        <v>0</v>
      </c>
      <c r="Q930">
        <v>0</v>
      </c>
      <c r="R930">
        <v>1</v>
      </c>
      <c r="S930">
        <v>1</v>
      </c>
      <c r="T930">
        <v>2</v>
      </c>
      <c r="U930">
        <v>1</v>
      </c>
      <c r="V930">
        <v>0</v>
      </c>
      <c r="W930">
        <v>0</v>
      </c>
      <c r="X930">
        <v>1</v>
      </c>
      <c r="Y930">
        <v>0</v>
      </c>
      <c r="Z930">
        <v>2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3</v>
      </c>
      <c r="AN930">
        <v>1</v>
      </c>
      <c r="AO930">
        <v>1</v>
      </c>
      <c r="AP930">
        <v>1</v>
      </c>
    </row>
    <row r="931" spans="1:42">
      <c r="A931">
        <v>196264028</v>
      </c>
      <c r="B931">
        <v>1</v>
      </c>
      <c r="C931" s="1" t="s">
        <v>48</v>
      </c>
      <c r="D931" s="1" t="s">
        <v>1519</v>
      </c>
      <c r="E931" s="1" t="s">
        <v>16131</v>
      </c>
      <c r="F931" s="1" t="s">
        <v>16069</v>
      </c>
      <c r="G931" s="1" t="s">
        <v>16131</v>
      </c>
      <c r="H931" s="1" t="s">
        <v>16132</v>
      </c>
      <c r="I931" s="1" t="s">
        <v>16133</v>
      </c>
      <c r="J931">
        <v>4455</v>
      </c>
      <c r="K931">
        <v>7368</v>
      </c>
      <c r="L931">
        <v>11823</v>
      </c>
      <c r="M931" t="s">
        <v>35867</v>
      </c>
      <c r="N931" t="s">
        <v>35867</v>
      </c>
      <c r="O931" t="s">
        <v>35867</v>
      </c>
      <c r="P931" t="s">
        <v>35867</v>
      </c>
      <c r="Q931" t="s">
        <v>35867</v>
      </c>
      <c r="R931" t="s">
        <v>35867</v>
      </c>
      <c r="S931" t="s">
        <v>35867</v>
      </c>
      <c r="T931" t="s">
        <v>35867</v>
      </c>
      <c r="U931" t="s">
        <v>35867</v>
      </c>
      <c r="V931" t="s">
        <v>35867</v>
      </c>
      <c r="W931" t="s">
        <v>35867</v>
      </c>
      <c r="X931" t="s">
        <v>35867</v>
      </c>
      <c r="Y931" t="s">
        <v>35867</v>
      </c>
      <c r="Z931" t="s">
        <v>35867</v>
      </c>
      <c r="AA931" t="s">
        <v>35867</v>
      </c>
      <c r="AB931" t="s">
        <v>35867</v>
      </c>
      <c r="AC931" t="s">
        <v>35867</v>
      </c>
      <c r="AD931" t="s">
        <v>35867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</row>
    <row r="932" spans="1:42">
      <c r="A932">
        <v>196097001</v>
      </c>
      <c r="B932">
        <v>1</v>
      </c>
      <c r="C932" s="1" t="s">
        <v>48</v>
      </c>
      <c r="D932" s="1" t="s">
        <v>1519</v>
      </c>
      <c r="E932" s="1" t="s">
        <v>16000</v>
      </c>
      <c r="F932" s="1" t="s">
        <v>15998</v>
      </c>
      <c r="G932" s="1" t="s">
        <v>15998</v>
      </c>
      <c r="H932" s="1" t="s">
        <v>15999</v>
      </c>
      <c r="I932" s="1" t="s">
        <v>16001</v>
      </c>
      <c r="J932">
        <v>12210</v>
      </c>
      <c r="K932">
        <v>11933</v>
      </c>
      <c r="L932">
        <v>24143</v>
      </c>
      <c r="M932">
        <v>0</v>
      </c>
      <c r="N932">
        <v>0</v>
      </c>
      <c r="O932">
        <v>13</v>
      </c>
      <c r="P932">
        <v>0</v>
      </c>
      <c r="Q932">
        <v>2</v>
      </c>
      <c r="R932">
        <v>2</v>
      </c>
      <c r="S932">
        <v>96</v>
      </c>
      <c r="T932">
        <v>7</v>
      </c>
      <c r="U932">
        <v>2</v>
      </c>
      <c r="V932">
        <v>0</v>
      </c>
      <c r="W932">
        <v>0</v>
      </c>
      <c r="X932">
        <v>17</v>
      </c>
      <c r="Y932">
        <v>0</v>
      </c>
      <c r="Z932">
        <v>2</v>
      </c>
      <c r="AA932">
        <v>2</v>
      </c>
      <c r="AB932">
        <v>48</v>
      </c>
      <c r="AC932">
        <v>4</v>
      </c>
      <c r="AD932">
        <v>1</v>
      </c>
      <c r="AE932">
        <v>0</v>
      </c>
      <c r="AF932">
        <v>0</v>
      </c>
      <c r="AG932">
        <v>12</v>
      </c>
      <c r="AH932">
        <v>0</v>
      </c>
      <c r="AI932">
        <v>3</v>
      </c>
      <c r="AJ932">
        <v>8</v>
      </c>
      <c r="AK932">
        <v>25</v>
      </c>
      <c r="AL932">
        <v>1</v>
      </c>
      <c r="AM932">
        <v>2</v>
      </c>
      <c r="AN932">
        <v>1</v>
      </c>
      <c r="AO932">
        <v>1</v>
      </c>
      <c r="AP932">
        <v>1</v>
      </c>
    </row>
    <row r="933" spans="1:42">
      <c r="A933">
        <v>196103001</v>
      </c>
      <c r="B933">
        <v>1</v>
      </c>
      <c r="C933" s="1" t="s">
        <v>48</v>
      </c>
      <c r="D933" s="1" t="s">
        <v>1519</v>
      </c>
      <c r="E933" s="1" t="s">
        <v>15021</v>
      </c>
      <c r="F933" s="1" t="s">
        <v>16002</v>
      </c>
      <c r="G933" s="1" t="s">
        <v>16002</v>
      </c>
      <c r="H933" s="1" t="s">
        <v>16003</v>
      </c>
      <c r="I933" s="1" t="s">
        <v>16004</v>
      </c>
      <c r="J933">
        <v>1225</v>
      </c>
      <c r="K933">
        <v>1004</v>
      </c>
      <c r="L933">
        <v>2229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</v>
      </c>
      <c r="Y933">
        <v>0</v>
      </c>
      <c r="Z933">
        <v>0</v>
      </c>
      <c r="AA933">
        <v>0</v>
      </c>
      <c r="AB933">
        <v>5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1</v>
      </c>
      <c r="AO933">
        <v>1</v>
      </c>
      <c r="AP933">
        <v>1</v>
      </c>
    </row>
    <row r="934" spans="1:42">
      <c r="A934">
        <v>196307001</v>
      </c>
      <c r="B934">
        <v>1</v>
      </c>
      <c r="C934" s="1" t="s">
        <v>48</v>
      </c>
      <c r="D934" s="1" t="s">
        <v>1519</v>
      </c>
      <c r="E934" s="1" t="s">
        <v>15021</v>
      </c>
      <c r="F934" s="1" t="s">
        <v>16150</v>
      </c>
      <c r="G934" s="1" t="s">
        <v>16151</v>
      </c>
      <c r="H934" s="1" t="s">
        <v>16152</v>
      </c>
      <c r="I934" s="1" t="s">
        <v>16004</v>
      </c>
      <c r="J934">
        <v>615</v>
      </c>
      <c r="K934">
        <v>1002</v>
      </c>
      <c r="L934">
        <v>1617</v>
      </c>
      <c r="M934">
        <v>0</v>
      </c>
      <c r="N934">
        <v>0</v>
      </c>
      <c r="O934">
        <v>2</v>
      </c>
      <c r="P934">
        <v>0</v>
      </c>
      <c r="Q934">
        <v>0</v>
      </c>
      <c r="R934">
        <v>3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2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3</v>
      </c>
      <c r="AH934">
        <v>0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1</v>
      </c>
      <c r="AO934">
        <v>1</v>
      </c>
      <c r="AP934">
        <v>1</v>
      </c>
    </row>
    <row r="935" spans="1:42">
      <c r="A935">
        <v>196264029</v>
      </c>
      <c r="B935">
        <v>1</v>
      </c>
      <c r="C935" s="1" t="s">
        <v>48</v>
      </c>
      <c r="D935" s="1" t="s">
        <v>1519</v>
      </c>
      <c r="E935" s="1" t="s">
        <v>11511</v>
      </c>
      <c r="F935" s="1" t="s">
        <v>16069</v>
      </c>
      <c r="G935" s="1" t="s">
        <v>11511</v>
      </c>
      <c r="H935" s="1" t="s">
        <v>16134</v>
      </c>
      <c r="I935" s="1" t="s">
        <v>16135</v>
      </c>
      <c r="J935">
        <v>4455</v>
      </c>
      <c r="K935">
        <v>7368</v>
      </c>
      <c r="L935">
        <v>11823</v>
      </c>
      <c r="M935" t="s">
        <v>35867</v>
      </c>
      <c r="N935" t="s">
        <v>35867</v>
      </c>
      <c r="O935" t="s">
        <v>35867</v>
      </c>
      <c r="P935" t="s">
        <v>35867</v>
      </c>
      <c r="Q935" t="s">
        <v>35867</v>
      </c>
      <c r="R935" t="s">
        <v>35867</v>
      </c>
      <c r="S935" t="s">
        <v>35867</v>
      </c>
      <c r="T935" t="s">
        <v>35867</v>
      </c>
      <c r="U935" t="s">
        <v>35867</v>
      </c>
      <c r="V935" t="s">
        <v>35867</v>
      </c>
      <c r="W935" t="s">
        <v>35867</v>
      </c>
      <c r="X935" t="s">
        <v>35867</v>
      </c>
      <c r="Y935" t="s">
        <v>35867</v>
      </c>
      <c r="Z935" t="s">
        <v>35867</v>
      </c>
      <c r="AA935" t="s">
        <v>35867</v>
      </c>
      <c r="AB935" t="s">
        <v>35867</v>
      </c>
      <c r="AC935" t="s">
        <v>35867</v>
      </c>
      <c r="AD935" t="s">
        <v>35867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</row>
    <row r="936" spans="1:42">
      <c r="A936">
        <v>196264030</v>
      </c>
      <c r="B936">
        <v>1</v>
      </c>
      <c r="C936" s="1" t="s">
        <v>48</v>
      </c>
      <c r="D936" s="1" t="s">
        <v>1519</v>
      </c>
      <c r="E936" s="1" t="s">
        <v>12416</v>
      </c>
      <c r="F936" s="1" t="s">
        <v>16069</v>
      </c>
      <c r="G936" s="1" t="s">
        <v>12416</v>
      </c>
      <c r="H936" s="1" t="s">
        <v>16136</v>
      </c>
      <c r="I936" s="1" t="s">
        <v>16137</v>
      </c>
      <c r="J936">
        <v>4455</v>
      </c>
      <c r="K936">
        <v>7368</v>
      </c>
      <c r="L936">
        <v>11823</v>
      </c>
      <c r="M936" t="s">
        <v>35867</v>
      </c>
      <c r="N936" t="s">
        <v>35867</v>
      </c>
      <c r="O936" t="s">
        <v>35867</v>
      </c>
      <c r="P936" t="s">
        <v>35867</v>
      </c>
      <c r="Q936" t="s">
        <v>35867</v>
      </c>
      <c r="R936" t="s">
        <v>35867</v>
      </c>
      <c r="S936" t="s">
        <v>35867</v>
      </c>
      <c r="T936" t="s">
        <v>35867</v>
      </c>
      <c r="U936" t="s">
        <v>35867</v>
      </c>
      <c r="V936" t="s">
        <v>35867</v>
      </c>
      <c r="W936" t="s">
        <v>35867</v>
      </c>
      <c r="X936" t="s">
        <v>35867</v>
      </c>
      <c r="Y936" t="s">
        <v>35867</v>
      </c>
      <c r="Z936" t="s">
        <v>35867</v>
      </c>
      <c r="AA936" t="s">
        <v>35867</v>
      </c>
      <c r="AB936" t="s">
        <v>35867</v>
      </c>
      <c r="AC936" t="s">
        <v>35867</v>
      </c>
      <c r="AD936" t="s">
        <v>35867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</row>
    <row r="937" spans="1:42">
      <c r="A937">
        <v>196112001</v>
      </c>
      <c r="B937">
        <v>1</v>
      </c>
      <c r="C937" s="1" t="s">
        <v>48</v>
      </c>
      <c r="D937" s="1" t="s">
        <v>1519</v>
      </c>
      <c r="E937" s="1" t="s">
        <v>15581</v>
      </c>
      <c r="F937" s="1" t="s">
        <v>16009</v>
      </c>
      <c r="G937" s="1" t="s">
        <v>43</v>
      </c>
      <c r="H937" s="1" t="s">
        <v>16010</v>
      </c>
      <c r="I937" s="1" t="s">
        <v>16011</v>
      </c>
      <c r="J937">
        <v>1346</v>
      </c>
      <c r="K937">
        <v>1134</v>
      </c>
      <c r="L937">
        <v>2480</v>
      </c>
      <c r="M937">
        <v>0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3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1</v>
      </c>
      <c r="AO937">
        <v>1</v>
      </c>
      <c r="AP937">
        <v>1</v>
      </c>
    </row>
    <row r="938" spans="1:42">
      <c r="A938">
        <v>196103002</v>
      </c>
      <c r="B938">
        <v>1</v>
      </c>
      <c r="C938" s="1" t="s">
        <v>48</v>
      </c>
      <c r="D938" s="1" t="s">
        <v>1519</v>
      </c>
      <c r="E938" s="1" t="s">
        <v>16007</v>
      </c>
      <c r="F938" s="1" t="s">
        <v>16002</v>
      </c>
      <c r="G938" s="1" t="s">
        <v>16005</v>
      </c>
      <c r="H938" s="1" t="s">
        <v>16006</v>
      </c>
      <c r="I938" s="1" t="s">
        <v>16008</v>
      </c>
      <c r="J938">
        <v>1225</v>
      </c>
      <c r="K938">
        <v>1004</v>
      </c>
      <c r="L938">
        <v>2229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1</v>
      </c>
      <c r="AP938">
        <v>1</v>
      </c>
    </row>
    <row r="939" spans="1:42">
      <c r="A939">
        <v>196264031</v>
      </c>
      <c r="B939">
        <v>1</v>
      </c>
      <c r="C939" s="1" t="s">
        <v>48</v>
      </c>
      <c r="D939" s="1" t="s">
        <v>1519</v>
      </c>
      <c r="E939" s="1" t="s">
        <v>10788</v>
      </c>
      <c r="F939" s="1" t="s">
        <v>16069</v>
      </c>
      <c r="G939" s="1" t="s">
        <v>10788</v>
      </c>
      <c r="H939" s="1" t="s">
        <v>16138</v>
      </c>
      <c r="I939" s="1" t="s">
        <v>15430</v>
      </c>
      <c r="J939">
        <v>4455</v>
      </c>
      <c r="K939">
        <v>7368</v>
      </c>
      <c r="L939">
        <v>11823</v>
      </c>
      <c r="M939" t="s">
        <v>35867</v>
      </c>
      <c r="N939" t="s">
        <v>35867</v>
      </c>
      <c r="O939" t="s">
        <v>35867</v>
      </c>
      <c r="P939" t="s">
        <v>35867</v>
      </c>
      <c r="Q939" t="s">
        <v>35867</v>
      </c>
      <c r="R939" t="s">
        <v>35867</v>
      </c>
      <c r="S939" t="s">
        <v>35867</v>
      </c>
      <c r="T939" t="s">
        <v>35867</v>
      </c>
      <c r="U939" t="s">
        <v>35867</v>
      </c>
      <c r="V939" t="s">
        <v>35867</v>
      </c>
      <c r="W939" t="s">
        <v>35867</v>
      </c>
      <c r="X939" t="s">
        <v>35867</v>
      </c>
      <c r="Y939" t="s">
        <v>35867</v>
      </c>
      <c r="Z939" t="s">
        <v>35867</v>
      </c>
      <c r="AA939" t="s">
        <v>35867</v>
      </c>
      <c r="AB939" t="s">
        <v>35867</v>
      </c>
      <c r="AC939" t="s">
        <v>35867</v>
      </c>
      <c r="AD939" t="s">
        <v>35867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</row>
    <row r="940" spans="1:42">
      <c r="A940">
        <v>196006002</v>
      </c>
      <c r="B940">
        <v>1</v>
      </c>
      <c r="C940" s="1" t="s">
        <v>48</v>
      </c>
      <c r="D940" s="1" t="s">
        <v>1519</v>
      </c>
      <c r="E940" s="1" t="s">
        <v>15965</v>
      </c>
      <c r="F940" s="1" t="s">
        <v>15959</v>
      </c>
      <c r="G940" s="1" t="s">
        <v>15963</v>
      </c>
      <c r="H940" s="1" t="s">
        <v>15964</v>
      </c>
      <c r="I940" s="1" t="s">
        <v>15966</v>
      </c>
      <c r="J940">
        <v>2137</v>
      </c>
      <c r="K940">
        <v>1418</v>
      </c>
      <c r="L940">
        <v>3555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2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1</v>
      </c>
    </row>
    <row r="941" spans="1:42">
      <c r="A941">
        <v>200800001</v>
      </c>
      <c r="B941">
        <v>1</v>
      </c>
      <c r="C941" s="1" t="s">
        <v>48</v>
      </c>
      <c r="D941" s="1" t="s">
        <v>7810</v>
      </c>
      <c r="E941" s="1" t="s">
        <v>17322</v>
      </c>
      <c r="F941" s="1" t="s">
        <v>17320</v>
      </c>
      <c r="G941" s="1" t="s">
        <v>43</v>
      </c>
      <c r="H941" s="1" t="s">
        <v>17321</v>
      </c>
      <c r="I941" s="1" t="s">
        <v>17323</v>
      </c>
      <c r="J941">
        <v>12640</v>
      </c>
      <c r="K941">
        <v>12292</v>
      </c>
      <c r="L941">
        <v>24932</v>
      </c>
      <c r="M941">
        <v>0</v>
      </c>
      <c r="N941">
        <v>0</v>
      </c>
      <c r="O941">
        <v>5</v>
      </c>
      <c r="P941">
        <v>0</v>
      </c>
      <c r="Q941">
        <v>4</v>
      </c>
      <c r="R941">
        <v>1</v>
      </c>
      <c r="S941">
        <v>5</v>
      </c>
      <c r="T941">
        <v>13</v>
      </c>
      <c r="U941">
        <v>0</v>
      </c>
      <c r="V941">
        <v>0</v>
      </c>
      <c r="W941">
        <v>0</v>
      </c>
      <c r="X941">
        <v>2</v>
      </c>
      <c r="Y941">
        <v>0</v>
      </c>
      <c r="Z941">
        <v>3</v>
      </c>
      <c r="AA941">
        <v>0</v>
      </c>
      <c r="AB941">
        <v>7</v>
      </c>
      <c r="AC941">
        <v>8</v>
      </c>
      <c r="AD941">
        <v>0</v>
      </c>
      <c r="AE941">
        <v>0</v>
      </c>
      <c r="AF941">
        <v>0</v>
      </c>
      <c r="AG941">
        <v>3</v>
      </c>
      <c r="AH941">
        <v>0</v>
      </c>
      <c r="AI941">
        <v>4</v>
      </c>
      <c r="AJ941">
        <v>2</v>
      </c>
      <c r="AK941">
        <v>9</v>
      </c>
      <c r="AL941">
        <v>5</v>
      </c>
      <c r="AM941">
        <v>0</v>
      </c>
      <c r="AN941">
        <v>1</v>
      </c>
      <c r="AO941">
        <v>1</v>
      </c>
      <c r="AP941">
        <v>1</v>
      </c>
    </row>
    <row r="942" spans="1:42">
      <c r="A942">
        <v>203447001</v>
      </c>
      <c r="B942">
        <v>1</v>
      </c>
      <c r="C942" s="1" t="s">
        <v>48</v>
      </c>
      <c r="D942" s="1" t="s">
        <v>7810</v>
      </c>
      <c r="E942" s="1" t="s">
        <v>17776</v>
      </c>
      <c r="F942" s="1" t="s">
        <v>17773</v>
      </c>
      <c r="G942" s="1" t="s">
        <v>17774</v>
      </c>
      <c r="H942" s="1" t="s">
        <v>17775</v>
      </c>
      <c r="I942" s="1" t="s">
        <v>17777</v>
      </c>
      <c r="J942">
        <v>774</v>
      </c>
      <c r="K942">
        <v>1567</v>
      </c>
      <c r="L942">
        <v>2341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1</v>
      </c>
    </row>
    <row r="943" spans="1:42">
      <c r="A943">
        <v>204857001</v>
      </c>
      <c r="B943">
        <v>1</v>
      </c>
      <c r="C943" s="1" t="s">
        <v>48</v>
      </c>
      <c r="D943" s="1" t="s">
        <v>7810</v>
      </c>
      <c r="E943" s="1" t="s">
        <v>94</v>
      </c>
      <c r="F943" s="1" t="s">
        <v>18046</v>
      </c>
      <c r="G943" s="1" t="s">
        <v>18047</v>
      </c>
      <c r="H943" s="1" t="s">
        <v>18048</v>
      </c>
      <c r="I943" s="1" t="s">
        <v>18049</v>
      </c>
      <c r="J943">
        <v>11887</v>
      </c>
      <c r="K943">
        <v>16899</v>
      </c>
      <c r="L943">
        <v>28786</v>
      </c>
      <c r="M943">
        <v>0</v>
      </c>
      <c r="N943">
        <v>0</v>
      </c>
      <c r="O943">
        <v>8</v>
      </c>
      <c r="P943">
        <v>0</v>
      </c>
      <c r="Q943">
        <v>1</v>
      </c>
      <c r="R943">
        <v>1</v>
      </c>
      <c r="S943">
        <v>21</v>
      </c>
      <c r="T943">
        <v>2</v>
      </c>
      <c r="U943">
        <v>6</v>
      </c>
      <c r="V943">
        <v>0</v>
      </c>
      <c r="W943">
        <v>0</v>
      </c>
      <c r="X943">
        <v>9</v>
      </c>
      <c r="Y943">
        <v>0</v>
      </c>
      <c r="Z943">
        <v>2</v>
      </c>
      <c r="AA943">
        <v>2</v>
      </c>
      <c r="AB943">
        <v>28</v>
      </c>
      <c r="AC943">
        <v>0</v>
      </c>
      <c r="AD943">
        <v>5</v>
      </c>
      <c r="AE943">
        <v>0</v>
      </c>
      <c r="AF943">
        <v>0</v>
      </c>
      <c r="AG943">
        <v>9</v>
      </c>
      <c r="AH943">
        <v>0</v>
      </c>
      <c r="AI943">
        <v>2</v>
      </c>
      <c r="AJ943">
        <v>0</v>
      </c>
      <c r="AK943">
        <v>20</v>
      </c>
      <c r="AL943">
        <v>1</v>
      </c>
      <c r="AM943">
        <v>4</v>
      </c>
      <c r="AN943">
        <v>1</v>
      </c>
      <c r="AO943">
        <v>1</v>
      </c>
      <c r="AP943">
        <v>1</v>
      </c>
    </row>
    <row r="944" spans="1:42">
      <c r="A944">
        <v>201946001</v>
      </c>
      <c r="B944">
        <v>1</v>
      </c>
      <c r="C944" s="1" t="s">
        <v>48</v>
      </c>
      <c r="D944" s="1" t="s">
        <v>7810</v>
      </c>
      <c r="E944" s="1" t="s">
        <v>15128</v>
      </c>
      <c r="F944" s="1" t="s">
        <v>17509</v>
      </c>
      <c r="G944" s="1" t="s">
        <v>43</v>
      </c>
      <c r="H944" s="1" t="s">
        <v>17510</v>
      </c>
      <c r="I944" s="1" t="s">
        <v>17511</v>
      </c>
      <c r="J944">
        <v>1489</v>
      </c>
      <c r="K944">
        <v>1972</v>
      </c>
      <c r="L944">
        <v>3461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1</v>
      </c>
      <c r="AP944">
        <v>1</v>
      </c>
    </row>
    <row r="945" spans="1:42">
      <c r="A945">
        <v>201955001</v>
      </c>
      <c r="B945">
        <v>1</v>
      </c>
      <c r="C945" s="1" t="s">
        <v>48</v>
      </c>
      <c r="D945" s="1" t="s">
        <v>7810</v>
      </c>
      <c r="E945" s="1" t="s">
        <v>17514</v>
      </c>
      <c r="F945" s="1" t="s">
        <v>17512</v>
      </c>
      <c r="G945" s="1" t="s">
        <v>43</v>
      </c>
      <c r="H945" s="1" t="s">
        <v>17513</v>
      </c>
      <c r="I945" s="1" t="s">
        <v>17515</v>
      </c>
      <c r="J945">
        <v>1980</v>
      </c>
      <c r="K945">
        <v>2836</v>
      </c>
      <c r="L945">
        <v>4816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</row>
    <row r="946" spans="1:42">
      <c r="A946">
        <v>201441001</v>
      </c>
      <c r="B946">
        <v>1</v>
      </c>
      <c r="C946" s="1" t="s">
        <v>48</v>
      </c>
      <c r="D946" s="1" t="s">
        <v>7810</v>
      </c>
      <c r="E946" s="1" t="s">
        <v>8903</v>
      </c>
      <c r="F946" s="1" t="s">
        <v>17421</v>
      </c>
      <c r="G946" s="1" t="s">
        <v>43</v>
      </c>
      <c r="H946" s="1" t="s">
        <v>17422</v>
      </c>
      <c r="I946" s="1" t="s">
        <v>17423</v>
      </c>
      <c r="J946">
        <v>7298</v>
      </c>
      <c r="K946">
        <v>9660</v>
      </c>
      <c r="L946">
        <v>16958</v>
      </c>
      <c r="M946">
        <v>0</v>
      </c>
      <c r="N946">
        <v>0</v>
      </c>
      <c r="O946">
        <v>12</v>
      </c>
      <c r="P946">
        <v>0</v>
      </c>
      <c r="Q946">
        <v>0</v>
      </c>
      <c r="R946">
        <v>0</v>
      </c>
      <c r="S946">
        <v>45</v>
      </c>
      <c r="T946">
        <v>0</v>
      </c>
      <c r="U946">
        <v>13</v>
      </c>
      <c r="V946">
        <v>0</v>
      </c>
      <c r="W946">
        <v>0</v>
      </c>
      <c r="X946">
        <v>11</v>
      </c>
      <c r="Y946">
        <v>0</v>
      </c>
      <c r="Z946">
        <v>0</v>
      </c>
      <c r="AA946">
        <v>0</v>
      </c>
      <c r="AB946">
        <v>55</v>
      </c>
      <c r="AC946">
        <v>3</v>
      </c>
      <c r="AD946">
        <v>13</v>
      </c>
      <c r="AE946">
        <v>0</v>
      </c>
      <c r="AF946">
        <v>0</v>
      </c>
      <c r="AG946">
        <v>15</v>
      </c>
      <c r="AH946">
        <v>0</v>
      </c>
      <c r="AI946">
        <v>2</v>
      </c>
      <c r="AJ946">
        <v>2</v>
      </c>
      <c r="AK946">
        <v>26</v>
      </c>
      <c r="AL946">
        <v>1</v>
      </c>
      <c r="AM946">
        <v>3</v>
      </c>
      <c r="AN946">
        <v>1</v>
      </c>
      <c r="AO946">
        <v>1</v>
      </c>
      <c r="AP946">
        <v>1</v>
      </c>
    </row>
    <row r="947" spans="1:42">
      <c r="A947">
        <v>203526001</v>
      </c>
      <c r="B947">
        <v>1</v>
      </c>
      <c r="C947" s="1" t="s">
        <v>48</v>
      </c>
      <c r="D947" s="1" t="s">
        <v>7810</v>
      </c>
      <c r="E947" s="1" t="s">
        <v>17808</v>
      </c>
      <c r="F947" s="1" t="s">
        <v>17805</v>
      </c>
      <c r="G947" s="1" t="s">
        <v>17806</v>
      </c>
      <c r="H947" s="1" t="s">
        <v>17807</v>
      </c>
      <c r="I947" s="1" t="s">
        <v>17809</v>
      </c>
      <c r="J947">
        <v>1009</v>
      </c>
      <c r="K947">
        <v>1644</v>
      </c>
      <c r="L947">
        <v>2653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</row>
    <row r="948" spans="1:42">
      <c r="A948">
        <v>206613001</v>
      </c>
      <c r="B948">
        <v>1</v>
      </c>
      <c r="C948" s="1" t="s">
        <v>48</v>
      </c>
      <c r="D948" s="1" t="s">
        <v>7810</v>
      </c>
      <c r="E948" s="1" t="s">
        <v>18328</v>
      </c>
      <c r="F948" s="1" t="s">
        <v>18326</v>
      </c>
      <c r="G948" s="1" t="s">
        <v>16577</v>
      </c>
      <c r="H948" s="1" t="s">
        <v>18327</v>
      </c>
      <c r="I948" s="1" t="s">
        <v>18329</v>
      </c>
      <c r="J948">
        <v>509</v>
      </c>
      <c r="K948">
        <v>624</v>
      </c>
      <c r="L948">
        <v>1133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1</v>
      </c>
      <c r="AP948">
        <v>1</v>
      </c>
    </row>
    <row r="949" spans="1:42">
      <c r="A949">
        <v>204820001</v>
      </c>
      <c r="B949">
        <v>1</v>
      </c>
      <c r="C949" s="1" t="s">
        <v>48</v>
      </c>
      <c r="D949" s="1" t="s">
        <v>7810</v>
      </c>
      <c r="E949" s="1" t="s">
        <v>12616</v>
      </c>
      <c r="F949" s="1" t="s">
        <v>18034</v>
      </c>
      <c r="G949" s="1" t="s">
        <v>18035</v>
      </c>
      <c r="H949" s="1" t="s">
        <v>18036</v>
      </c>
      <c r="I949" s="1" t="s">
        <v>18037</v>
      </c>
      <c r="J949">
        <v>877</v>
      </c>
      <c r="K949">
        <v>1453</v>
      </c>
      <c r="L949">
        <v>2330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</row>
    <row r="950" spans="1:42">
      <c r="A950">
        <v>201885001</v>
      </c>
      <c r="B950">
        <v>1</v>
      </c>
      <c r="C950" s="1" t="s">
        <v>48</v>
      </c>
      <c r="D950" s="1" t="s">
        <v>7810</v>
      </c>
      <c r="E950" s="1" t="s">
        <v>17312</v>
      </c>
      <c r="F950" s="1" t="s">
        <v>17501</v>
      </c>
      <c r="G950" s="1" t="s">
        <v>43</v>
      </c>
      <c r="H950" s="1" t="s">
        <v>17502</v>
      </c>
      <c r="I950" s="1" t="s">
        <v>17503</v>
      </c>
      <c r="J950">
        <v>16079</v>
      </c>
      <c r="K950">
        <v>18300</v>
      </c>
      <c r="L950">
        <v>34379</v>
      </c>
      <c r="M950">
        <v>0</v>
      </c>
      <c r="N950">
        <v>0</v>
      </c>
      <c r="O950">
        <v>9</v>
      </c>
      <c r="P950">
        <v>0</v>
      </c>
      <c r="Q950">
        <v>5</v>
      </c>
      <c r="R950">
        <v>4</v>
      </c>
      <c r="S950">
        <v>14</v>
      </c>
      <c r="T950">
        <v>7</v>
      </c>
      <c r="U950">
        <v>1</v>
      </c>
      <c r="V950">
        <v>0</v>
      </c>
      <c r="W950">
        <v>0</v>
      </c>
      <c r="X950">
        <v>7</v>
      </c>
      <c r="Y950">
        <v>0</v>
      </c>
      <c r="Z950">
        <v>3</v>
      </c>
      <c r="AA950">
        <v>0</v>
      </c>
      <c r="AB950">
        <v>23</v>
      </c>
      <c r="AC950">
        <v>0</v>
      </c>
      <c r="AD950">
        <v>2</v>
      </c>
      <c r="AE950">
        <v>0</v>
      </c>
      <c r="AF950">
        <v>0</v>
      </c>
      <c r="AG950">
        <v>3</v>
      </c>
      <c r="AH950">
        <v>0</v>
      </c>
      <c r="AI950">
        <v>4</v>
      </c>
      <c r="AJ950">
        <v>3</v>
      </c>
      <c r="AK950">
        <v>6</v>
      </c>
      <c r="AL950">
        <v>0</v>
      </c>
      <c r="AM950">
        <v>2</v>
      </c>
      <c r="AN950">
        <v>1</v>
      </c>
      <c r="AO950">
        <v>1</v>
      </c>
      <c r="AP950">
        <v>1</v>
      </c>
    </row>
    <row r="951" spans="1:42">
      <c r="A951">
        <v>201885004</v>
      </c>
      <c r="B951">
        <v>1</v>
      </c>
      <c r="C951" s="1" t="s">
        <v>48</v>
      </c>
      <c r="D951" s="1" t="s">
        <v>7810</v>
      </c>
      <c r="E951" s="1" t="s">
        <v>9149</v>
      </c>
      <c r="F951" s="1" t="s">
        <v>17501</v>
      </c>
      <c r="G951" s="1" t="s">
        <v>17504</v>
      </c>
      <c r="H951" s="1" t="s">
        <v>17505</v>
      </c>
      <c r="I951" s="1" t="s">
        <v>17506</v>
      </c>
      <c r="J951">
        <v>16079</v>
      </c>
      <c r="K951">
        <v>18300</v>
      </c>
      <c r="L951">
        <v>34379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1</v>
      </c>
    </row>
    <row r="952" spans="1:42">
      <c r="A952">
        <v>202134001</v>
      </c>
      <c r="B952">
        <v>1</v>
      </c>
      <c r="C952" s="1" t="s">
        <v>48</v>
      </c>
      <c r="D952" s="1" t="s">
        <v>7810</v>
      </c>
      <c r="E952" s="1" t="s">
        <v>6136</v>
      </c>
      <c r="F952" s="1" t="s">
        <v>17536</v>
      </c>
      <c r="G952" s="1" t="s">
        <v>17536</v>
      </c>
      <c r="H952" s="1" t="s">
        <v>17537</v>
      </c>
      <c r="I952" s="1" t="s">
        <v>17538</v>
      </c>
      <c r="J952">
        <v>7811</v>
      </c>
      <c r="K952">
        <v>9686</v>
      </c>
      <c r="L952">
        <v>17497</v>
      </c>
      <c r="M952">
        <v>0</v>
      </c>
      <c r="N952">
        <v>0</v>
      </c>
      <c r="O952">
        <v>4</v>
      </c>
      <c r="P952">
        <v>0</v>
      </c>
      <c r="Q952">
        <v>1</v>
      </c>
      <c r="R952">
        <v>1</v>
      </c>
      <c r="S952">
        <v>5</v>
      </c>
      <c r="T952">
        <v>9</v>
      </c>
      <c r="U952">
        <v>0</v>
      </c>
      <c r="V952">
        <v>0</v>
      </c>
      <c r="W952">
        <v>0</v>
      </c>
      <c r="X952">
        <v>5</v>
      </c>
      <c r="Y952">
        <v>0</v>
      </c>
      <c r="Z952">
        <v>2</v>
      </c>
      <c r="AA952">
        <v>0</v>
      </c>
      <c r="AB952">
        <v>3</v>
      </c>
      <c r="AC952">
        <v>1</v>
      </c>
      <c r="AD952">
        <v>0</v>
      </c>
      <c r="AE952">
        <v>0</v>
      </c>
      <c r="AF952">
        <v>0</v>
      </c>
      <c r="AG952">
        <v>2</v>
      </c>
      <c r="AH952">
        <v>0</v>
      </c>
      <c r="AI952">
        <v>4</v>
      </c>
      <c r="AJ952">
        <v>0</v>
      </c>
      <c r="AK952">
        <v>3</v>
      </c>
      <c r="AL952">
        <v>9</v>
      </c>
      <c r="AM952">
        <v>0</v>
      </c>
      <c r="AN952">
        <v>1</v>
      </c>
      <c r="AO952">
        <v>1</v>
      </c>
      <c r="AP952">
        <v>1</v>
      </c>
    </row>
    <row r="953" spans="1:42">
      <c r="A953">
        <v>204796001</v>
      </c>
      <c r="B953">
        <v>1</v>
      </c>
      <c r="C953" s="1" t="s">
        <v>48</v>
      </c>
      <c r="D953" s="1" t="s">
        <v>7810</v>
      </c>
      <c r="E953" s="1" t="s">
        <v>5759</v>
      </c>
      <c r="F953" s="1" t="s">
        <v>18028</v>
      </c>
      <c r="G953" s="1" t="s">
        <v>43</v>
      </c>
      <c r="H953" s="1" t="s">
        <v>18029</v>
      </c>
      <c r="I953" s="1" t="s">
        <v>18030</v>
      </c>
      <c r="J953">
        <v>29421</v>
      </c>
      <c r="K953">
        <v>28045</v>
      </c>
      <c r="L953">
        <v>57466</v>
      </c>
      <c r="M953">
        <v>0</v>
      </c>
      <c r="N953">
        <v>0</v>
      </c>
      <c r="O953">
        <v>28</v>
      </c>
      <c r="P953">
        <v>0</v>
      </c>
      <c r="Q953">
        <v>7</v>
      </c>
      <c r="R953">
        <v>0</v>
      </c>
      <c r="S953">
        <v>22</v>
      </c>
      <c r="T953">
        <v>8</v>
      </c>
      <c r="U953">
        <v>6</v>
      </c>
      <c r="V953">
        <v>0</v>
      </c>
      <c r="W953">
        <v>0</v>
      </c>
      <c r="X953">
        <v>21</v>
      </c>
      <c r="Y953">
        <v>0</v>
      </c>
      <c r="Z953">
        <v>2</v>
      </c>
      <c r="AA953">
        <v>4</v>
      </c>
      <c r="AB953">
        <v>22</v>
      </c>
      <c r="AC953">
        <v>8</v>
      </c>
      <c r="AD953">
        <v>7</v>
      </c>
      <c r="AE953">
        <v>0</v>
      </c>
      <c r="AF953">
        <v>0</v>
      </c>
      <c r="AG953">
        <v>25</v>
      </c>
      <c r="AH953">
        <v>0</v>
      </c>
      <c r="AI953">
        <v>5</v>
      </c>
      <c r="AJ953">
        <v>2</v>
      </c>
      <c r="AK953">
        <v>9</v>
      </c>
      <c r="AL953">
        <v>12</v>
      </c>
      <c r="AM953">
        <v>8</v>
      </c>
      <c r="AN953">
        <v>1</v>
      </c>
      <c r="AO953">
        <v>1</v>
      </c>
      <c r="AP953">
        <v>1</v>
      </c>
    </row>
    <row r="954" spans="1:42">
      <c r="A954">
        <v>201690002</v>
      </c>
      <c r="B954">
        <v>1</v>
      </c>
      <c r="C954" s="1" t="s">
        <v>48</v>
      </c>
      <c r="D954" s="1" t="s">
        <v>7810</v>
      </c>
      <c r="E954" s="1" t="s">
        <v>17478</v>
      </c>
      <c r="F954" s="1" t="s">
        <v>17472</v>
      </c>
      <c r="G954" s="1" t="s">
        <v>17476</v>
      </c>
      <c r="H954" s="1" t="s">
        <v>17477</v>
      </c>
      <c r="I954" s="1" t="s">
        <v>17455</v>
      </c>
      <c r="J954">
        <v>963</v>
      </c>
      <c r="K954">
        <v>1105</v>
      </c>
      <c r="L954">
        <v>2068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1</v>
      </c>
      <c r="AP954">
        <v>1</v>
      </c>
    </row>
    <row r="955" spans="1:42">
      <c r="A955">
        <v>206604001</v>
      </c>
      <c r="B955">
        <v>1</v>
      </c>
      <c r="C955" s="1" t="s">
        <v>48</v>
      </c>
      <c r="D955" s="1" t="s">
        <v>7810</v>
      </c>
      <c r="E955" s="1" t="s">
        <v>17478</v>
      </c>
      <c r="F955" s="1" t="s">
        <v>18322</v>
      </c>
      <c r="G955" s="1" t="s">
        <v>18323</v>
      </c>
      <c r="H955" s="1" t="s">
        <v>18324</v>
      </c>
      <c r="I955" s="1" t="s">
        <v>18325</v>
      </c>
      <c r="J955">
        <v>8001</v>
      </c>
      <c r="K955">
        <v>8655</v>
      </c>
      <c r="L955">
        <v>16656</v>
      </c>
      <c r="M955">
        <v>0</v>
      </c>
      <c r="N955">
        <v>0</v>
      </c>
      <c r="O955">
        <v>4</v>
      </c>
      <c r="P955">
        <v>0</v>
      </c>
      <c r="Q955">
        <v>0</v>
      </c>
      <c r="R955">
        <v>0</v>
      </c>
      <c r="S955">
        <v>23</v>
      </c>
      <c r="T955">
        <v>2</v>
      </c>
      <c r="U955">
        <v>0</v>
      </c>
      <c r="V955">
        <v>0</v>
      </c>
      <c r="W955">
        <v>0</v>
      </c>
      <c r="X955">
        <v>12</v>
      </c>
      <c r="Y955">
        <v>0</v>
      </c>
      <c r="Z955">
        <v>0</v>
      </c>
      <c r="AA955">
        <v>1</v>
      </c>
      <c r="AB955">
        <v>17</v>
      </c>
      <c r="AC955">
        <v>4</v>
      </c>
      <c r="AD955">
        <v>1</v>
      </c>
      <c r="AE955">
        <v>0</v>
      </c>
      <c r="AF955">
        <v>0</v>
      </c>
      <c r="AG955">
        <v>7</v>
      </c>
      <c r="AH955">
        <v>0</v>
      </c>
      <c r="AI955">
        <v>2</v>
      </c>
      <c r="AJ955">
        <v>1</v>
      </c>
      <c r="AK955">
        <v>27</v>
      </c>
      <c r="AL955">
        <v>2</v>
      </c>
      <c r="AM955">
        <v>0</v>
      </c>
      <c r="AN955">
        <v>1</v>
      </c>
      <c r="AO955">
        <v>1</v>
      </c>
      <c r="AP955">
        <v>1</v>
      </c>
    </row>
    <row r="956" spans="1:42">
      <c r="A956">
        <v>203456001</v>
      </c>
      <c r="B956">
        <v>1</v>
      </c>
      <c r="C956" s="1" t="s">
        <v>48</v>
      </c>
      <c r="D956" s="1" t="s">
        <v>7810</v>
      </c>
      <c r="E956" s="1" t="s">
        <v>17781</v>
      </c>
      <c r="F956" s="1" t="s">
        <v>17778</v>
      </c>
      <c r="G956" s="1" t="s">
        <v>17779</v>
      </c>
      <c r="H956" s="1" t="s">
        <v>17780</v>
      </c>
      <c r="I956" s="1" t="s">
        <v>17782</v>
      </c>
      <c r="J956">
        <v>503</v>
      </c>
      <c r="K956">
        <v>1169</v>
      </c>
      <c r="L956">
        <v>1672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1</v>
      </c>
    </row>
    <row r="957" spans="1:42">
      <c r="A957">
        <v>204006001</v>
      </c>
      <c r="B957">
        <v>1</v>
      </c>
      <c r="C957" s="1" t="s">
        <v>48</v>
      </c>
      <c r="D957" s="1" t="s">
        <v>7810</v>
      </c>
      <c r="E957" s="1" t="s">
        <v>13704</v>
      </c>
      <c r="F957" s="1" t="s">
        <v>17891</v>
      </c>
      <c r="G957" s="1" t="s">
        <v>17892</v>
      </c>
      <c r="H957" s="1" t="s">
        <v>17893</v>
      </c>
      <c r="I957" s="1" t="s">
        <v>17435</v>
      </c>
      <c r="J957">
        <v>1615</v>
      </c>
      <c r="K957">
        <v>2006</v>
      </c>
      <c r="L957">
        <v>3621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2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1</v>
      </c>
    </row>
    <row r="958" spans="1:42">
      <c r="A958">
        <v>203517002</v>
      </c>
      <c r="B958">
        <v>1</v>
      </c>
      <c r="C958" s="1" t="s">
        <v>48</v>
      </c>
      <c r="D958" s="1" t="s">
        <v>7810</v>
      </c>
      <c r="E958" s="1" t="s">
        <v>7814</v>
      </c>
      <c r="F958" s="1" t="s">
        <v>17799</v>
      </c>
      <c r="G958" s="1" t="s">
        <v>17803</v>
      </c>
      <c r="H958" s="1" t="s">
        <v>17804</v>
      </c>
      <c r="I958" s="1" t="s">
        <v>7815</v>
      </c>
      <c r="J958">
        <v>11682</v>
      </c>
      <c r="K958">
        <v>17316</v>
      </c>
      <c r="L958">
        <v>28998</v>
      </c>
      <c r="M958" t="s">
        <v>35867</v>
      </c>
      <c r="N958" t="s">
        <v>35867</v>
      </c>
      <c r="O958" t="s">
        <v>35867</v>
      </c>
      <c r="P958" t="s">
        <v>35867</v>
      </c>
      <c r="Q958" t="s">
        <v>35867</v>
      </c>
      <c r="R958" t="s">
        <v>35867</v>
      </c>
      <c r="S958" t="s">
        <v>35867</v>
      </c>
      <c r="T958" t="s">
        <v>35867</v>
      </c>
      <c r="U958" t="s">
        <v>35867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1</v>
      </c>
      <c r="AP958">
        <v>1</v>
      </c>
    </row>
    <row r="959" spans="1:42">
      <c r="A959">
        <v>204839001</v>
      </c>
      <c r="B959">
        <v>1</v>
      </c>
      <c r="C959" s="1" t="s">
        <v>48</v>
      </c>
      <c r="D959" s="1" t="s">
        <v>7810</v>
      </c>
      <c r="E959" s="1" t="s">
        <v>18041</v>
      </c>
      <c r="F959" s="1" t="s">
        <v>18038</v>
      </c>
      <c r="G959" s="1" t="s">
        <v>18039</v>
      </c>
      <c r="H959" s="1" t="s">
        <v>18040</v>
      </c>
      <c r="I959" s="1" t="s">
        <v>17838</v>
      </c>
      <c r="J959">
        <v>734</v>
      </c>
      <c r="K959">
        <v>1278</v>
      </c>
      <c r="L959">
        <v>2012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1</v>
      </c>
    </row>
    <row r="960" spans="1:42">
      <c r="A960">
        <v>203517001</v>
      </c>
      <c r="B960">
        <v>1</v>
      </c>
      <c r="C960" s="1" t="s">
        <v>48</v>
      </c>
      <c r="D960" s="1" t="s">
        <v>7810</v>
      </c>
      <c r="E960" s="1" t="s">
        <v>17801</v>
      </c>
      <c r="F960" s="1" t="s">
        <v>17799</v>
      </c>
      <c r="G960" s="1" t="s">
        <v>43</v>
      </c>
      <c r="H960" s="1" t="s">
        <v>17800</v>
      </c>
      <c r="I960" s="1" t="s">
        <v>17802</v>
      </c>
      <c r="J960">
        <v>11682</v>
      </c>
      <c r="K960">
        <v>17316</v>
      </c>
      <c r="L960">
        <v>28998</v>
      </c>
      <c r="M960">
        <v>0</v>
      </c>
      <c r="N960">
        <v>0</v>
      </c>
      <c r="O960">
        <v>3</v>
      </c>
      <c r="P960">
        <v>0</v>
      </c>
      <c r="Q960">
        <v>1</v>
      </c>
      <c r="R960">
        <v>1</v>
      </c>
      <c r="S960">
        <v>17</v>
      </c>
      <c r="T960">
        <v>1</v>
      </c>
      <c r="U960">
        <v>1</v>
      </c>
      <c r="V960">
        <v>0</v>
      </c>
      <c r="W960">
        <v>0</v>
      </c>
      <c r="X960">
        <v>3</v>
      </c>
      <c r="Y960">
        <v>0</v>
      </c>
      <c r="Z960">
        <v>3</v>
      </c>
      <c r="AA960">
        <v>2</v>
      </c>
      <c r="AB960">
        <v>8</v>
      </c>
      <c r="AC960">
        <v>1</v>
      </c>
      <c r="AD960">
        <v>5</v>
      </c>
      <c r="AE960">
        <v>0</v>
      </c>
      <c r="AF960">
        <v>0</v>
      </c>
      <c r="AG960">
        <v>8</v>
      </c>
      <c r="AH960">
        <v>0</v>
      </c>
      <c r="AI960">
        <v>1</v>
      </c>
      <c r="AJ960">
        <v>2</v>
      </c>
      <c r="AK960">
        <v>5</v>
      </c>
      <c r="AL960">
        <v>0</v>
      </c>
      <c r="AM960">
        <v>16</v>
      </c>
      <c r="AN960">
        <v>1</v>
      </c>
      <c r="AO960">
        <v>1</v>
      </c>
      <c r="AP960">
        <v>1</v>
      </c>
    </row>
    <row r="961" spans="1:42">
      <c r="A961">
        <v>204848001</v>
      </c>
      <c r="B961">
        <v>1</v>
      </c>
      <c r="C961" s="1" t="s">
        <v>48</v>
      </c>
      <c r="D961" s="1" t="s">
        <v>7810</v>
      </c>
      <c r="E961" s="1" t="s">
        <v>1449</v>
      </c>
      <c r="F961" s="1" t="s">
        <v>18042</v>
      </c>
      <c r="G961" s="1" t="s">
        <v>18043</v>
      </c>
      <c r="H961" s="1" t="s">
        <v>18044</v>
      </c>
      <c r="I961" s="1" t="s">
        <v>18045</v>
      </c>
      <c r="J961">
        <v>910</v>
      </c>
      <c r="K961">
        <v>1686</v>
      </c>
      <c r="L961">
        <v>2596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1</v>
      </c>
    </row>
    <row r="962" spans="1:42">
      <c r="A962">
        <v>204671001</v>
      </c>
      <c r="B962">
        <v>1</v>
      </c>
      <c r="C962" s="1" t="s">
        <v>48</v>
      </c>
      <c r="D962" s="1" t="s">
        <v>7810</v>
      </c>
      <c r="E962" s="1" t="s">
        <v>17346</v>
      </c>
      <c r="F962" s="1" t="s">
        <v>18004</v>
      </c>
      <c r="G962" s="1" t="s">
        <v>18004</v>
      </c>
      <c r="H962" s="1" t="s">
        <v>18005</v>
      </c>
      <c r="I962" s="1" t="s">
        <v>18006</v>
      </c>
      <c r="J962">
        <v>481</v>
      </c>
      <c r="K962">
        <v>596</v>
      </c>
      <c r="L962">
        <v>1077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1</v>
      </c>
    </row>
    <row r="963" spans="1:42">
      <c r="A963">
        <v>204680001</v>
      </c>
      <c r="B963">
        <v>1</v>
      </c>
      <c r="C963" s="1" t="s">
        <v>48</v>
      </c>
      <c r="D963" s="1" t="s">
        <v>7810</v>
      </c>
      <c r="E963" s="1" t="s">
        <v>17959</v>
      </c>
      <c r="F963" s="1" t="s">
        <v>18007</v>
      </c>
      <c r="G963" s="1" t="s">
        <v>18008</v>
      </c>
      <c r="H963" s="1" t="s">
        <v>18009</v>
      </c>
      <c r="I963" s="1" t="s">
        <v>17378</v>
      </c>
      <c r="J963">
        <v>521</v>
      </c>
      <c r="K963">
        <v>683</v>
      </c>
      <c r="L963">
        <v>1204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1</v>
      </c>
      <c r="AP963">
        <v>1</v>
      </c>
    </row>
    <row r="964" spans="1:42">
      <c r="A964">
        <v>204699001</v>
      </c>
      <c r="B964">
        <v>1</v>
      </c>
      <c r="C964" s="1" t="s">
        <v>48</v>
      </c>
      <c r="D964" s="1" t="s">
        <v>7810</v>
      </c>
      <c r="E964" s="1" t="s">
        <v>212</v>
      </c>
      <c r="F964" s="1" t="s">
        <v>18010</v>
      </c>
      <c r="G964" s="1" t="s">
        <v>17878</v>
      </c>
      <c r="H964" s="1" t="s">
        <v>18011</v>
      </c>
      <c r="I964" s="1" t="s">
        <v>18012</v>
      </c>
      <c r="J964">
        <v>569</v>
      </c>
      <c r="K964">
        <v>690</v>
      </c>
      <c r="L964">
        <v>1259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1</v>
      </c>
    </row>
    <row r="965" spans="1:42">
      <c r="A965">
        <v>200800002</v>
      </c>
      <c r="B965">
        <v>1</v>
      </c>
      <c r="C965" s="1" t="s">
        <v>48</v>
      </c>
      <c r="D965" s="1" t="s">
        <v>7810</v>
      </c>
      <c r="E965" s="1" t="s">
        <v>17326</v>
      </c>
      <c r="F965" s="1" t="s">
        <v>17320</v>
      </c>
      <c r="G965" s="1" t="s">
        <v>17324</v>
      </c>
      <c r="H965" s="1" t="s">
        <v>17325</v>
      </c>
      <c r="I965" s="1" t="s">
        <v>17327</v>
      </c>
      <c r="J965">
        <v>12640</v>
      </c>
      <c r="K965">
        <v>12292</v>
      </c>
      <c r="L965">
        <v>24932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1</v>
      </c>
    </row>
    <row r="966" spans="1:42">
      <c r="A966">
        <v>204015001</v>
      </c>
      <c r="B966">
        <v>1</v>
      </c>
      <c r="C966" s="1" t="s">
        <v>48</v>
      </c>
      <c r="D966" s="1" t="s">
        <v>7810</v>
      </c>
      <c r="E966" s="1" t="s">
        <v>4192</v>
      </c>
      <c r="F966" s="1" t="s">
        <v>17894</v>
      </c>
      <c r="G966" s="1" t="s">
        <v>17895</v>
      </c>
      <c r="H966" s="1" t="s">
        <v>17896</v>
      </c>
      <c r="I966" s="1" t="s">
        <v>17897</v>
      </c>
      <c r="J966">
        <v>902</v>
      </c>
      <c r="K966">
        <v>1319</v>
      </c>
      <c r="L966">
        <v>2221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2</v>
      </c>
      <c r="AC966">
        <v>1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1</v>
      </c>
      <c r="AO966">
        <v>1</v>
      </c>
      <c r="AP966">
        <v>1</v>
      </c>
    </row>
    <row r="967" spans="1:42">
      <c r="A967">
        <v>204024004</v>
      </c>
      <c r="B967">
        <v>1</v>
      </c>
      <c r="C967" s="1" t="s">
        <v>48</v>
      </c>
      <c r="D967" s="1" t="s">
        <v>7810</v>
      </c>
      <c r="E967" s="1" t="s">
        <v>4192</v>
      </c>
      <c r="F967" s="1" t="s">
        <v>17898</v>
      </c>
      <c r="G967" s="1" t="s">
        <v>17904</v>
      </c>
      <c r="H967" s="1" t="s">
        <v>17905</v>
      </c>
      <c r="I967" s="1" t="s">
        <v>17906</v>
      </c>
      <c r="J967">
        <v>8239</v>
      </c>
      <c r="K967">
        <v>9662</v>
      </c>
      <c r="L967">
        <v>17901</v>
      </c>
      <c r="M967" t="s">
        <v>35867</v>
      </c>
      <c r="N967" t="s">
        <v>35867</v>
      </c>
      <c r="O967" t="s">
        <v>35867</v>
      </c>
      <c r="P967" t="s">
        <v>35867</v>
      </c>
      <c r="Q967" t="s">
        <v>35867</v>
      </c>
      <c r="R967" t="s">
        <v>35867</v>
      </c>
      <c r="S967" t="s">
        <v>35867</v>
      </c>
      <c r="T967" t="s">
        <v>35867</v>
      </c>
      <c r="U967" t="s">
        <v>35867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</row>
    <row r="968" spans="1:42">
      <c r="A968">
        <v>203483001</v>
      </c>
      <c r="B968">
        <v>1</v>
      </c>
      <c r="C968" s="1" t="s">
        <v>48</v>
      </c>
      <c r="D968" s="1" t="s">
        <v>7810</v>
      </c>
      <c r="E968" s="1" t="s">
        <v>17793</v>
      </c>
      <c r="F968" s="1" t="s">
        <v>17791</v>
      </c>
      <c r="G968" s="1" t="s">
        <v>17791</v>
      </c>
      <c r="H968" s="1" t="s">
        <v>17792</v>
      </c>
      <c r="I968" s="1" t="s">
        <v>17794</v>
      </c>
      <c r="J968">
        <v>1015</v>
      </c>
      <c r="K968">
        <v>1393</v>
      </c>
      <c r="L968">
        <v>2408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1</v>
      </c>
    </row>
    <row r="969" spans="1:42">
      <c r="A969">
        <v>204705001</v>
      </c>
      <c r="B969">
        <v>1</v>
      </c>
      <c r="C969" s="1" t="s">
        <v>48</v>
      </c>
      <c r="D969" s="1" t="s">
        <v>7810</v>
      </c>
      <c r="E969" s="1" t="s">
        <v>4136</v>
      </c>
      <c r="F969" s="1" t="s">
        <v>18013</v>
      </c>
      <c r="G969" s="1" t="s">
        <v>18014</v>
      </c>
      <c r="H969" s="1" t="s">
        <v>17468</v>
      </c>
      <c r="I969" s="1" t="s">
        <v>17929</v>
      </c>
      <c r="J969">
        <v>1097</v>
      </c>
      <c r="K969">
        <v>1218</v>
      </c>
      <c r="L969">
        <v>2315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2</v>
      </c>
      <c r="AL969">
        <v>0</v>
      </c>
      <c r="AM969">
        <v>0</v>
      </c>
      <c r="AN969">
        <v>1</v>
      </c>
      <c r="AO969">
        <v>1</v>
      </c>
      <c r="AP969">
        <v>1</v>
      </c>
    </row>
    <row r="970" spans="1:42">
      <c r="A970">
        <v>203465001</v>
      </c>
      <c r="B970">
        <v>1</v>
      </c>
      <c r="C970" s="1" t="s">
        <v>48</v>
      </c>
      <c r="D970" s="1" t="s">
        <v>7810</v>
      </c>
      <c r="E970" s="1" t="s">
        <v>17785</v>
      </c>
      <c r="F970" s="1" t="s">
        <v>17783</v>
      </c>
      <c r="G970" s="1" t="s">
        <v>17783</v>
      </c>
      <c r="H970" s="1" t="s">
        <v>17784</v>
      </c>
      <c r="I970" s="1" t="s">
        <v>17786</v>
      </c>
      <c r="J970">
        <v>1964</v>
      </c>
      <c r="K970">
        <v>2922</v>
      </c>
      <c r="L970">
        <v>4886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1</v>
      </c>
    </row>
    <row r="971" spans="1:42">
      <c r="A971">
        <v>204024001</v>
      </c>
      <c r="B971">
        <v>1</v>
      </c>
      <c r="C971" s="1" t="s">
        <v>48</v>
      </c>
      <c r="D971" s="1" t="s">
        <v>7810</v>
      </c>
      <c r="E971" s="1" t="s">
        <v>5826</v>
      </c>
      <c r="F971" s="1" t="s">
        <v>17898</v>
      </c>
      <c r="G971" s="1" t="s">
        <v>17899</v>
      </c>
      <c r="H971" s="1" t="s">
        <v>17900</v>
      </c>
      <c r="I971" s="1" t="s">
        <v>17901</v>
      </c>
      <c r="J971">
        <v>8239</v>
      </c>
      <c r="K971">
        <v>9662</v>
      </c>
      <c r="L971">
        <v>17901</v>
      </c>
      <c r="M971">
        <v>0</v>
      </c>
      <c r="N971">
        <v>0</v>
      </c>
      <c r="O971">
        <v>4</v>
      </c>
      <c r="P971">
        <v>0</v>
      </c>
      <c r="Q971">
        <v>1</v>
      </c>
      <c r="R971">
        <v>3</v>
      </c>
      <c r="S971">
        <v>28</v>
      </c>
      <c r="T971">
        <v>1</v>
      </c>
      <c r="U971">
        <v>0</v>
      </c>
      <c r="V971">
        <v>0</v>
      </c>
      <c r="W971">
        <v>0</v>
      </c>
      <c r="X971">
        <v>17</v>
      </c>
      <c r="Y971">
        <v>0</v>
      </c>
      <c r="Z971">
        <v>0</v>
      </c>
      <c r="AA971">
        <v>4</v>
      </c>
      <c r="AB971">
        <v>13</v>
      </c>
      <c r="AC971">
        <v>1</v>
      </c>
      <c r="AD971">
        <v>0</v>
      </c>
      <c r="AE971">
        <v>0</v>
      </c>
      <c r="AF971">
        <v>0</v>
      </c>
      <c r="AG971">
        <v>18</v>
      </c>
      <c r="AH971">
        <v>0</v>
      </c>
      <c r="AI971">
        <v>0</v>
      </c>
      <c r="AJ971">
        <v>1</v>
      </c>
      <c r="AK971">
        <v>31</v>
      </c>
      <c r="AL971">
        <v>1</v>
      </c>
      <c r="AM971">
        <v>3</v>
      </c>
      <c r="AN971">
        <v>1</v>
      </c>
      <c r="AO971">
        <v>1</v>
      </c>
      <c r="AP971">
        <v>1</v>
      </c>
    </row>
    <row r="972" spans="1:42">
      <c r="A972">
        <v>205443001</v>
      </c>
      <c r="B972">
        <v>1</v>
      </c>
      <c r="C972" s="1" t="s">
        <v>48</v>
      </c>
      <c r="D972" s="1" t="s">
        <v>7810</v>
      </c>
      <c r="E972" s="1" t="s">
        <v>14170</v>
      </c>
      <c r="F972" s="1" t="s">
        <v>18118</v>
      </c>
      <c r="G972" s="1" t="s">
        <v>43</v>
      </c>
      <c r="H972" s="1" t="s">
        <v>18119</v>
      </c>
      <c r="I972" s="1" t="s">
        <v>18120</v>
      </c>
      <c r="J972">
        <v>1797</v>
      </c>
      <c r="K972">
        <v>2544</v>
      </c>
      <c r="L972">
        <v>4341</v>
      </c>
      <c r="M972">
        <v>0</v>
      </c>
      <c r="N972">
        <v>0</v>
      </c>
      <c r="O972">
        <v>2</v>
      </c>
      <c r="P972">
        <v>0</v>
      </c>
      <c r="Q972">
        <v>0</v>
      </c>
      <c r="R972">
        <v>0</v>
      </c>
      <c r="S972">
        <v>5</v>
      </c>
      <c r="T972">
        <v>1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1</v>
      </c>
      <c r="AA972">
        <v>2</v>
      </c>
      <c r="AB972">
        <v>5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8</v>
      </c>
      <c r="AL972">
        <v>0</v>
      </c>
      <c r="AM972">
        <v>0</v>
      </c>
      <c r="AN972">
        <v>1</v>
      </c>
      <c r="AO972">
        <v>1</v>
      </c>
      <c r="AP972">
        <v>1</v>
      </c>
    </row>
    <row r="973" spans="1:42">
      <c r="A973">
        <v>204477001</v>
      </c>
      <c r="B973">
        <v>1</v>
      </c>
      <c r="C973" s="1" t="s">
        <v>48</v>
      </c>
      <c r="D973" s="1" t="s">
        <v>7810</v>
      </c>
      <c r="E973" s="1" t="s">
        <v>17976</v>
      </c>
      <c r="F973" s="1" t="s">
        <v>17974</v>
      </c>
      <c r="G973" s="1" t="s">
        <v>43</v>
      </c>
      <c r="H973" s="1" t="s">
        <v>17975</v>
      </c>
      <c r="I973" s="1" t="s">
        <v>17977</v>
      </c>
      <c r="J973">
        <v>428</v>
      </c>
      <c r="K973">
        <v>404</v>
      </c>
      <c r="L973">
        <v>832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1</v>
      </c>
      <c r="AP973">
        <v>1</v>
      </c>
    </row>
    <row r="974" spans="1:42">
      <c r="A974">
        <v>203492001</v>
      </c>
      <c r="B974">
        <v>1</v>
      </c>
      <c r="C974" s="1" t="s">
        <v>48</v>
      </c>
      <c r="D974" s="1" t="s">
        <v>7810</v>
      </c>
      <c r="E974" s="1" t="s">
        <v>10897</v>
      </c>
      <c r="F974" s="1" t="s">
        <v>17795</v>
      </c>
      <c r="G974" s="1" t="s">
        <v>17796</v>
      </c>
      <c r="H974" s="1" t="s">
        <v>17797</v>
      </c>
      <c r="I974" s="1" t="s">
        <v>17798</v>
      </c>
      <c r="J974">
        <v>538</v>
      </c>
      <c r="K974">
        <v>1308</v>
      </c>
      <c r="L974">
        <v>1846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2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1</v>
      </c>
      <c r="AP974">
        <v>1</v>
      </c>
    </row>
    <row r="975" spans="1:42">
      <c r="A975">
        <v>204802001</v>
      </c>
      <c r="B975">
        <v>1</v>
      </c>
      <c r="C975" s="1" t="s">
        <v>48</v>
      </c>
      <c r="D975" s="1" t="s">
        <v>7810</v>
      </c>
      <c r="E975" s="1" t="s">
        <v>17398</v>
      </c>
      <c r="F975" s="1" t="s">
        <v>18031</v>
      </c>
      <c r="G975" s="1" t="s">
        <v>18032</v>
      </c>
      <c r="H975" s="1" t="s">
        <v>18033</v>
      </c>
      <c r="I975" s="1" t="s">
        <v>17399</v>
      </c>
      <c r="J975">
        <v>444</v>
      </c>
      <c r="K975">
        <v>647</v>
      </c>
      <c r="L975">
        <v>1091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1</v>
      </c>
      <c r="AP975">
        <v>1</v>
      </c>
    </row>
    <row r="976" spans="1:42">
      <c r="A976">
        <v>206084001</v>
      </c>
      <c r="B976">
        <v>1</v>
      </c>
      <c r="C976" s="1" t="s">
        <v>48</v>
      </c>
      <c r="D976" s="1" t="s">
        <v>7810</v>
      </c>
      <c r="E976" s="1" t="s">
        <v>18213</v>
      </c>
      <c r="F976" s="1" t="s">
        <v>18211</v>
      </c>
      <c r="G976" s="1" t="s">
        <v>18211</v>
      </c>
      <c r="H976" s="1" t="s">
        <v>18212</v>
      </c>
      <c r="I976" s="1" t="s">
        <v>18214</v>
      </c>
      <c r="J976">
        <v>10322</v>
      </c>
      <c r="K976">
        <v>10421</v>
      </c>
      <c r="L976">
        <v>20743</v>
      </c>
      <c r="M976">
        <v>0</v>
      </c>
      <c r="N976">
        <v>0</v>
      </c>
      <c r="O976">
        <v>2</v>
      </c>
      <c r="P976">
        <v>0</v>
      </c>
      <c r="Q976">
        <v>1</v>
      </c>
      <c r="R976">
        <v>4</v>
      </c>
      <c r="S976">
        <v>105</v>
      </c>
      <c r="T976">
        <v>0</v>
      </c>
      <c r="U976">
        <v>4</v>
      </c>
      <c r="V976">
        <v>1</v>
      </c>
      <c r="W976">
        <v>0</v>
      </c>
      <c r="X976">
        <v>1</v>
      </c>
      <c r="Y976">
        <v>0</v>
      </c>
      <c r="Z976">
        <v>6</v>
      </c>
      <c r="AA976">
        <v>3</v>
      </c>
      <c r="AB976">
        <v>53</v>
      </c>
      <c r="AC976">
        <v>3</v>
      </c>
      <c r="AD976">
        <v>0</v>
      </c>
      <c r="AE976">
        <v>0</v>
      </c>
      <c r="AF976">
        <v>0</v>
      </c>
      <c r="AG976">
        <v>3</v>
      </c>
      <c r="AH976">
        <v>0</v>
      </c>
      <c r="AI976">
        <v>4</v>
      </c>
      <c r="AJ976">
        <v>2</v>
      </c>
      <c r="AK976">
        <v>24</v>
      </c>
      <c r="AL976">
        <v>0</v>
      </c>
      <c r="AM976">
        <v>2</v>
      </c>
      <c r="AN976">
        <v>1</v>
      </c>
      <c r="AO976">
        <v>1</v>
      </c>
      <c r="AP976">
        <v>1</v>
      </c>
    </row>
    <row r="977" spans="1:42">
      <c r="A977">
        <v>206084002</v>
      </c>
      <c r="B977">
        <v>1</v>
      </c>
      <c r="C977" s="1" t="s">
        <v>48</v>
      </c>
      <c r="D977" s="1" t="s">
        <v>7810</v>
      </c>
      <c r="E977" s="1" t="s">
        <v>18213</v>
      </c>
      <c r="F977" s="1" t="s">
        <v>18211</v>
      </c>
      <c r="G977" s="1" t="s">
        <v>18215</v>
      </c>
      <c r="H977" s="1" t="s">
        <v>18216</v>
      </c>
      <c r="I977" s="1" t="s">
        <v>18217</v>
      </c>
      <c r="J977">
        <v>10322</v>
      </c>
      <c r="K977">
        <v>10421</v>
      </c>
      <c r="L977">
        <v>20743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1</v>
      </c>
      <c r="AB977">
        <v>17</v>
      </c>
      <c r="AC977">
        <v>2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7</v>
      </c>
      <c r="AL977">
        <v>0</v>
      </c>
      <c r="AM977">
        <v>0</v>
      </c>
      <c r="AN977">
        <v>1</v>
      </c>
      <c r="AO977">
        <v>1</v>
      </c>
      <c r="AP977">
        <v>1</v>
      </c>
    </row>
    <row r="978" spans="1:42">
      <c r="A978">
        <v>206084003</v>
      </c>
      <c r="B978">
        <v>1</v>
      </c>
      <c r="C978" s="1" t="s">
        <v>48</v>
      </c>
      <c r="D978" s="1" t="s">
        <v>7810</v>
      </c>
      <c r="E978" s="1" t="s">
        <v>18213</v>
      </c>
      <c r="F978" s="1" t="s">
        <v>18211</v>
      </c>
      <c r="G978" s="1" t="s">
        <v>18218</v>
      </c>
      <c r="H978" s="1" t="s">
        <v>18219</v>
      </c>
      <c r="I978" s="1" t="s">
        <v>18220</v>
      </c>
      <c r="J978">
        <v>10322</v>
      </c>
      <c r="K978">
        <v>10421</v>
      </c>
      <c r="L978">
        <v>20743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2</v>
      </c>
      <c r="AL978">
        <v>0</v>
      </c>
      <c r="AM978">
        <v>0</v>
      </c>
      <c r="AN978">
        <v>1</v>
      </c>
      <c r="AO978">
        <v>1</v>
      </c>
      <c r="AP978">
        <v>1</v>
      </c>
    </row>
    <row r="979" spans="1:42">
      <c r="A979">
        <v>203474001</v>
      </c>
      <c r="B979">
        <v>1</v>
      </c>
      <c r="C979" s="1" t="s">
        <v>48</v>
      </c>
      <c r="D979" s="1" t="s">
        <v>7810</v>
      </c>
      <c r="E979" s="1" t="s">
        <v>11480</v>
      </c>
      <c r="F979" s="1" t="s">
        <v>17787</v>
      </c>
      <c r="G979" s="1" t="s">
        <v>17788</v>
      </c>
      <c r="H979" s="1" t="s">
        <v>17789</v>
      </c>
      <c r="I979" s="1" t="s">
        <v>17790</v>
      </c>
      <c r="J979">
        <v>1132</v>
      </c>
      <c r="K979">
        <v>1955</v>
      </c>
      <c r="L979">
        <v>3087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1</v>
      </c>
    </row>
    <row r="980" spans="1:42">
      <c r="A980">
        <v>204024003</v>
      </c>
      <c r="B980">
        <v>1</v>
      </c>
      <c r="C980" s="1" t="s">
        <v>48</v>
      </c>
      <c r="D980" s="1" t="s">
        <v>7810</v>
      </c>
      <c r="E980" s="1" t="s">
        <v>7809</v>
      </c>
      <c r="F980" s="1" t="s">
        <v>17898</v>
      </c>
      <c r="G980" s="1" t="s">
        <v>17902</v>
      </c>
      <c r="H980" s="1" t="s">
        <v>17903</v>
      </c>
      <c r="I980" s="1" t="s">
        <v>7811</v>
      </c>
      <c r="J980">
        <v>8239</v>
      </c>
      <c r="K980">
        <v>9662</v>
      </c>
      <c r="L980">
        <v>17901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1</v>
      </c>
    </row>
    <row r="981" spans="1:42">
      <c r="A981">
        <v>201690001</v>
      </c>
      <c r="B981">
        <v>1</v>
      </c>
      <c r="C981" s="1" t="s">
        <v>48</v>
      </c>
      <c r="D981" s="1" t="s">
        <v>7810</v>
      </c>
      <c r="E981" s="1" t="s">
        <v>17474</v>
      </c>
      <c r="F981" s="1" t="s">
        <v>17472</v>
      </c>
      <c r="G981" s="1" t="s">
        <v>43</v>
      </c>
      <c r="H981" s="1" t="s">
        <v>17473</v>
      </c>
      <c r="I981" s="1" t="s">
        <v>17475</v>
      </c>
      <c r="J981">
        <v>963</v>
      </c>
      <c r="K981">
        <v>1105</v>
      </c>
      <c r="L981">
        <v>2068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9</v>
      </c>
      <c r="S981">
        <v>94</v>
      </c>
      <c r="T981">
        <v>0</v>
      </c>
      <c r="U981">
        <v>1</v>
      </c>
      <c r="V981">
        <v>0</v>
      </c>
      <c r="W981">
        <v>0</v>
      </c>
      <c r="X981">
        <v>1</v>
      </c>
      <c r="Y981">
        <v>0</v>
      </c>
      <c r="Z981">
        <v>1</v>
      </c>
      <c r="AA981">
        <v>16</v>
      </c>
      <c r="AB981">
        <v>63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24</v>
      </c>
      <c r="AK981">
        <v>51</v>
      </c>
      <c r="AL981">
        <v>0</v>
      </c>
      <c r="AM981">
        <v>0</v>
      </c>
      <c r="AN981">
        <v>1</v>
      </c>
      <c r="AO981">
        <v>1</v>
      </c>
      <c r="AP981">
        <v>1</v>
      </c>
    </row>
    <row r="982" spans="1:42">
      <c r="A982">
        <v>206695001</v>
      </c>
      <c r="B982">
        <v>1</v>
      </c>
      <c r="C982" s="1" t="s">
        <v>48</v>
      </c>
      <c r="D982" s="1" t="s">
        <v>7810</v>
      </c>
      <c r="E982" s="1" t="s">
        <v>17489</v>
      </c>
      <c r="F982" s="1" t="s">
        <v>18336</v>
      </c>
      <c r="G982" s="1" t="s">
        <v>43</v>
      </c>
      <c r="H982" s="1" t="s">
        <v>7267</v>
      </c>
      <c r="I982" s="1" t="s">
        <v>18337</v>
      </c>
      <c r="J982">
        <v>6166</v>
      </c>
      <c r="K982">
        <v>7186</v>
      </c>
      <c r="L982">
        <v>13352</v>
      </c>
      <c r="M982">
        <v>0</v>
      </c>
      <c r="N982">
        <v>0</v>
      </c>
      <c r="O982">
        <v>0</v>
      </c>
      <c r="P982">
        <v>0</v>
      </c>
      <c r="Q982">
        <v>1</v>
      </c>
      <c r="R982">
        <v>1</v>
      </c>
      <c r="S982">
        <v>5</v>
      </c>
      <c r="T982">
        <v>0</v>
      </c>
      <c r="U982">
        <v>0</v>
      </c>
      <c r="V982">
        <v>0</v>
      </c>
      <c r="W982">
        <v>0</v>
      </c>
      <c r="X982">
        <v>1</v>
      </c>
      <c r="Y982">
        <v>0</v>
      </c>
      <c r="Z982">
        <v>1</v>
      </c>
      <c r="AA982">
        <v>0</v>
      </c>
      <c r="AB982">
        <v>5</v>
      </c>
      <c r="AC982">
        <v>3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2</v>
      </c>
      <c r="AJ982">
        <v>0</v>
      </c>
      <c r="AK982">
        <v>7</v>
      </c>
      <c r="AL982">
        <v>0</v>
      </c>
      <c r="AM982">
        <v>0</v>
      </c>
      <c r="AN982">
        <v>1</v>
      </c>
      <c r="AO982">
        <v>1</v>
      </c>
      <c r="AP982">
        <v>1</v>
      </c>
    </row>
    <row r="983" spans="1:42">
      <c r="A983">
        <v>204866001</v>
      </c>
      <c r="B983">
        <v>1</v>
      </c>
      <c r="C983" s="1" t="s">
        <v>48</v>
      </c>
      <c r="D983" s="1" t="s">
        <v>7810</v>
      </c>
      <c r="E983" s="1" t="s">
        <v>17447</v>
      </c>
      <c r="F983" s="1" t="s">
        <v>18050</v>
      </c>
      <c r="G983" s="1" t="s">
        <v>18051</v>
      </c>
      <c r="H983" s="1" t="s">
        <v>18052</v>
      </c>
      <c r="I983" s="1" t="s">
        <v>17448</v>
      </c>
      <c r="J983">
        <v>629</v>
      </c>
      <c r="K983">
        <v>1413</v>
      </c>
      <c r="L983">
        <v>2042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1</v>
      </c>
      <c r="AO983">
        <v>1</v>
      </c>
      <c r="AP983">
        <v>1</v>
      </c>
    </row>
    <row r="984" spans="1:42">
      <c r="A984">
        <v>207041001</v>
      </c>
      <c r="B984">
        <v>1</v>
      </c>
      <c r="C984" s="1" t="s">
        <v>48</v>
      </c>
      <c r="D984" s="1" t="s">
        <v>1168</v>
      </c>
      <c r="E984" s="1" t="s">
        <v>17998</v>
      </c>
      <c r="F984" s="1" t="s">
        <v>18387</v>
      </c>
      <c r="G984" s="1" t="s">
        <v>43</v>
      </c>
      <c r="H984" s="1" t="s">
        <v>18388</v>
      </c>
      <c r="I984" s="1" t="s">
        <v>18389</v>
      </c>
      <c r="J984">
        <v>1729</v>
      </c>
      <c r="K984">
        <v>2858</v>
      </c>
      <c r="L984">
        <v>4587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7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8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6</v>
      </c>
      <c r="AL984">
        <v>2</v>
      </c>
      <c r="AM984">
        <v>0</v>
      </c>
      <c r="AN984">
        <v>1</v>
      </c>
      <c r="AO984">
        <v>1</v>
      </c>
      <c r="AP984">
        <v>1</v>
      </c>
    </row>
    <row r="985" spans="1:42">
      <c r="A985">
        <v>207306001</v>
      </c>
      <c r="B985">
        <v>1</v>
      </c>
      <c r="C985" s="1" t="s">
        <v>48</v>
      </c>
      <c r="D985" s="1" t="s">
        <v>1168</v>
      </c>
      <c r="E985" s="1" t="s">
        <v>18469</v>
      </c>
      <c r="F985" s="1" t="s">
        <v>18467</v>
      </c>
      <c r="G985" s="1" t="s">
        <v>43</v>
      </c>
      <c r="H985" s="1" t="s">
        <v>18468</v>
      </c>
      <c r="I985" s="1" t="s">
        <v>18470</v>
      </c>
      <c r="J985">
        <v>993</v>
      </c>
      <c r="K985">
        <v>1314</v>
      </c>
      <c r="L985">
        <v>2307</v>
      </c>
      <c r="M985">
        <v>0</v>
      </c>
      <c r="N985">
        <v>0</v>
      </c>
      <c r="O985">
        <v>2</v>
      </c>
      <c r="P985">
        <v>0</v>
      </c>
      <c r="Q985">
        <v>0</v>
      </c>
      <c r="R985">
        <v>0</v>
      </c>
      <c r="S985">
        <v>4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4</v>
      </c>
      <c r="AL985">
        <v>0</v>
      </c>
      <c r="AM985">
        <v>0</v>
      </c>
      <c r="AN985">
        <v>1</v>
      </c>
      <c r="AO985">
        <v>1</v>
      </c>
      <c r="AP985">
        <v>1</v>
      </c>
    </row>
    <row r="986" spans="1:42">
      <c r="A986">
        <v>207661003</v>
      </c>
      <c r="B986">
        <v>1</v>
      </c>
      <c r="C986" s="1" t="s">
        <v>48</v>
      </c>
      <c r="D986" s="1" t="s">
        <v>1168</v>
      </c>
      <c r="E986" s="1" t="s">
        <v>18552</v>
      </c>
      <c r="F986" s="1" t="s">
        <v>18542</v>
      </c>
      <c r="G986" s="1" t="s">
        <v>18550</v>
      </c>
      <c r="H986" s="1" t="s">
        <v>18551</v>
      </c>
      <c r="I986" s="1" t="s">
        <v>18553</v>
      </c>
      <c r="J986">
        <v>1675</v>
      </c>
      <c r="K986">
        <v>2798</v>
      </c>
      <c r="L986">
        <v>4473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1</v>
      </c>
      <c r="AP986">
        <v>1</v>
      </c>
    </row>
    <row r="987" spans="1:42">
      <c r="A987">
        <v>207263002</v>
      </c>
      <c r="B987">
        <v>1</v>
      </c>
      <c r="C987" s="1" t="s">
        <v>48</v>
      </c>
      <c r="D987" s="1" t="s">
        <v>1168</v>
      </c>
      <c r="E987" s="1" t="s">
        <v>18438</v>
      </c>
      <c r="F987" s="1" t="s">
        <v>18431</v>
      </c>
      <c r="G987" s="1" t="s">
        <v>18436</v>
      </c>
      <c r="H987" s="1" t="s">
        <v>18437</v>
      </c>
      <c r="I987" s="1" t="s">
        <v>18439</v>
      </c>
      <c r="J987">
        <v>3332</v>
      </c>
      <c r="K987">
        <v>5216</v>
      </c>
      <c r="L987">
        <v>8548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</row>
    <row r="988" spans="1:42">
      <c r="A988">
        <v>207722001</v>
      </c>
      <c r="B988">
        <v>1</v>
      </c>
      <c r="C988" s="1" t="s">
        <v>48</v>
      </c>
      <c r="D988" s="1" t="s">
        <v>1168</v>
      </c>
      <c r="E988" s="1" t="s">
        <v>18569</v>
      </c>
      <c r="F988" s="1" t="s">
        <v>18567</v>
      </c>
      <c r="G988" s="1" t="s">
        <v>43</v>
      </c>
      <c r="H988" s="1" t="s">
        <v>18568</v>
      </c>
      <c r="I988" s="1" t="s">
        <v>18570</v>
      </c>
      <c r="J988">
        <v>334</v>
      </c>
      <c r="K988">
        <v>584</v>
      </c>
      <c r="L988">
        <v>918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2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1</v>
      </c>
      <c r="AP988">
        <v>1</v>
      </c>
    </row>
    <row r="989" spans="1:42">
      <c r="A989">
        <v>207661001</v>
      </c>
      <c r="B989">
        <v>1</v>
      </c>
      <c r="C989" s="1" t="s">
        <v>48</v>
      </c>
      <c r="D989" s="1" t="s">
        <v>1168</v>
      </c>
      <c r="E989" s="1" t="s">
        <v>18544</v>
      </c>
      <c r="F989" s="1" t="s">
        <v>18542</v>
      </c>
      <c r="G989" s="1" t="s">
        <v>18542</v>
      </c>
      <c r="H989" s="1" t="s">
        <v>18543</v>
      </c>
      <c r="I989" s="1" t="s">
        <v>18545</v>
      </c>
      <c r="J989">
        <v>1675</v>
      </c>
      <c r="K989">
        <v>2798</v>
      </c>
      <c r="L989">
        <v>4473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2</v>
      </c>
      <c r="S989">
        <v>6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2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2</v>
      </c>
      <c r="AL989">
        <v>0</v>
      </c>
      <c r="AM989">
        <v>0</v>
      </c>
      <c r="AN989">
        <v>1</v>
      </c>
      <c r="AO989">
        <v>1</v>
      </c>
      <c r="AP989">
        <v>1</v>
      </c>
    </row>
    <row r="990" spans="1:42">
      <c r="A990">
        <v>207847001</v>
      </c>
      <c r="B990">
        <v>1</v>
      </c>
      <c r="C990" s="1" t="s">
        <v>48</v>
      </c>
      <c r="D990" s="1" t="s">
        <v>1168</v>
      </c>
      <c r="E990" s="1" t="s">
        <v>18577</v>
      </c>
      <c r="F990" s="1" t="s">
        <v>18579</v>
      </c>
      <c r="G990" s="1" t="s">
        <v>43</v>
      </c>
      <c r="H990" s="1" t="s">
        <v>18580</v>
      </c>
      <c r="I990" s="1" t="s">
        <v>18581</v>
      </c>
      <c r="J990">
        <v>1773</v>
      </c>
      <c r="K990">
        <v>2053</v>
      </c>
      <c r="L990">
        <v>3826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3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12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1</v>
      </c>
      <c r="AK990">
        <v>8</v>
      </c>
      <c r="AL990">
        <v>0</v>
      </c>
      <c r="AM990">
        <v>0</v>
      </c>
      <c r="AN990">
        <v>1</v>
      </c>
      <c r="AO990">
        <v>1</v>
      </c>
      <c r="AP990">
        <v>1</v>
      </c>
    </row>
    <row r="991" spans="1:42">
      <c r="A991">
        <v>206941001</v>
      </c>
      <c r="B991">
        <v>1</v>
      </c>
      <c r="C991" s="1" t="s">
        <v>48</v>
      </c>
      <c r="D991" s="1" t="s">
        <v>1168</v>
      </c>
      <c r="E991" s="1" t="s">
        <v>18376</v>
      </c>
      <c r="F991" s="1" t="s">
        <v>18374</v>
      </c>
      <c r="G991" s="1" t="s">
        <v>43</v>
      </c>
      <c r="H991" s="1" t="s">
        <v>18375</v>
      </c>
      <c r="I991" s="1" t="s">
        <v>18377</v>
      </c>
      <c r="J991">
        <v>7171</v>
      </c>
      <c r="K991">
        <v>10049</v>
      </c>
      <c r="L991">
        <v>17220</v>
      </c>
      <c r="M991">
        <v>0</v>
      </c>
      <c r="N991">
        <v>0</v>
      </c>
      <c r="O991">
        <v>3</v>
      </c>
      <c r="P991">
        <v>0</v>
      </c>
      <c r="Q991">
        <v>0</v>
      </c>
      <c r="R991">
        <v>2</v>
      </c>
      <c r="S991">
        <v>18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1</v>
      </c>
      <c r="AA991">
        <v>0</v>
      </c>
      <c r="AB991">
        <v>9</v>
      </c>
      <c r="AC991">
        <v>0</v>
      </c>
      <c r="AD991">
        <v>0</v>
      </c>
      <c r="AE991">
        <v>0</v>
      </c>
      <c r="AF991">
        <v>0</v>
      </c>
      <c r="AG991">
        <v>4</v>
      </c>
      <c r="AH991">
        <v>0</v>
      </c>
      <c r="AI991">
        <v>1</v>
      </c>
      <c r="AJ991">
        <v>0</v>
      </c>
      <c r="AK991">
        <v>14</v>
      </c>
      <c r="AL991">
        <v>0</v>
      </c>
      <c r="AM991">
        <v>0</v>
      </c>
      <c r="AN991">
        <v>1</v>
      </c>
      <c r="AO991">
        <v>1</v>
      </c>
      <c r="AP991">
        <v>1</v>
      </c>
    </row>
    <row r="992" spans="1:42">
      <c r="A992">
        <v>207306002</v>
      </c>
      <c r="B992">
        <v>1</v>
      </c>
      <c r="C992" s="1" t="s">
        <v>48</v>
      </c>
      <c r="D992" s="1" t="s">
        <v>1168</v>
      </c>
      <c r="E992" s="1" t="s">
        <v>18458</v>
      </c>
      <c r="F992" s="1" t="s">
        <v>18467</v>
      </c>
      <c r="G992" s="1" t="s">
        <v>18471</v>
      </c>
      <c r="H992" s="1" t="s">
        <v>18472</v>
      </c>
      <c r="I992" s="1" t="s">
        <v>18473</v>
      </c>
      <c r="J992">
        <v>993</v>
      </c>
      <c r="K992">
        <v>1314</v>
      </c>
      <c r="L992">
        <v>2307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</row>
    <row r="993" spans="1:42">
      <c r="A993">
        <v>207351001</v>
      </c>
      <c r="B993">
        <v>1</v>
      </c>
      <c r="C993" s="1" t="s">
        <v>48</v>
      </c>
      <c r="D993" s="1" t="s">
        <v>1168</v>
      </c>
      <c r="E993" s="1" t="s">
        <v>18499</v>
      </c>
      <c r="F993" s="1" t="s">
        <v>18497</v>
      </c>
      <c r="G993" s="1" t="s">
        <v>43</v>
      </c>
      <c r="H993" s="1" t="s">
        <v>18498</v>
      </c>
      <c r="I993" s="1" t="s">
        <v>18500</v>
      </c>
      <c r="J993">
        <v>640</v>
      </c>
      <c r="K993">
        <v>735</v>
      </c>
      <c r="L993">
        <v>1375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1</v>
      </c>
      <c r="S993">
        <v>5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10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9</v>
      </c>
      <c r="AL993">
        <v>0</v>
      </c>
      <c r="AM993">
        <v>0</v>
      </c>
      <c r="AN993">
        <v>1</v>
      </c>
      <c r="AO993">
        <v>1</v>
      </c>
      <c r="AP993">
        <v>1</v>
      </c>
    </row>
    <row r="994" spans="1:42">
      <c r="A994">
        <v>207847002</v>
      </c>
      <c r="B994">
        <v>1</v>
      </c>
      <c r="C994" s="1" t="s">
        <v>48</v>
      </c>
      <c r="D994" s="1" t="s">
        <v>1168</v>
      </c>
      <c r="E994" s="1" t="s">
        <v>18584</v>
      </c>
      <c r="F994" s="1" t="s">
        <v>18579</v>
      </c>
      <c r="G994" s="1" t="s">
        <v>18582</v>
      </c>
      <c r="H994" s="1" t="s">
        <v>18583</v>
      </c>
      <c r="I994" s="1" t="s">
        <v>18585</v>
      </c>
      <c r="J994">
        <v>1773</v>
      </c>
      <c r="K994">
        <v>2053</v>
      </c>
      <c r="L994">
        <v>3826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1</v>
      </c>
      <c r="AP994">
        <v>1</v>
      </c>
    </row>
    <row r="995" spans="1:42">
      <c r="A995">
        <v>207209001</v>
      </c>
      <c r="B995">
        <v>1</v>
      </c>
      <c r="C995" s="1" t="s">
        <v>48</v>
      </c>
      <c r="D995" s="1" t="s">
        <v>1168</v>
      </c>
      <c r="E995" s="1" t="s">
        <v>18421</v>
      </c>
      <c r="F995" s="1" t="s">
        <v>18419</v>
      </c>
      <c r="G995" s="1" t="s">
        <v>43</v>
      </c>
      <c r="H995" s="1" t="s">
        <v>18420</v>
      </c>
      <c r="I995" s="1" t="s">
        <v>18422</v>
      </c>
      <c r="J995">
        <v>984</v>
      </c>
      <c r="K995">
        <v>1549</v>
      </c>
      <c r="L995">
        <v>2533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13</v>
      </c>
      <c r="S995">
        <v>7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>
        <v>3</v>
      </c>
      <c r="AK995">
        <v>0</v>
      </c>
      <c r="AL995">
        <v>0</v>
      </c>
      <c r="AM995">
        <v>0</v>
      </c>
      <c r="AN995">
        <v>1</v>
      </c>
      <c r="AO995">
        <v>1</v>
      </c>
      <c r="AP995">
        <v>1</v>
      </c>
    </row>
    <row r="996" spans="1:42">
      <c r="A996">
        <v>206914001</v>
      </c>
      <c r="B996">
        <v>1</v>
      </c>
      <c r="C996" s="1" t="s">
        <v>48</v>
      </c>
      <c r="D996" s="1" t="s">
        <v>1168</v>
      </c>
      <c r="E996" s="1" t="s">
        <v>18365</v>
      </c>
      <c r="F996" s="1" t="s">
        <v>18363</v>
      </c>
      <c r="G996" s="1" t="s">
        <v>18363</v>
      </c>
      <c r="H996" s="1" t="s">
        <v>18364</v>
      </c>
      <c r="I996" s="1" t="s">
        <v>18366</v>
      </c>
      <c r="J996">
        <v>2271</v>
      </c>
      <c r="K996">
        <v>3627</v>
      </c>
      <c r="L996">
        <v>5898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5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</v>
      </c>
      <c r="AL996">
        <v>0</v>
      </c>
      <c r="AM996">
        <v>0</v>
      </c>
      <c r="AN996">
        <v>1</v>
      </c>
      <c r="AO996">
        <v>1</v>
      </c>
      <c r="AP996">
        <v>1</v>
      </c>
    </row>
    <row r="997" spans="1:42">
      <c r="A997">
        <v>207263003</v>
      </c>
      <c r="B997">
        <v>1</v>
      </c>
      <c r="C997" s="1" t="s">
        <v>48</v>
      </c>
      <c r="D997" s="1" t="s">
        <v>1168</v>
      </c>
      <c r="E997" s="1" t="s">
        <v>18442</v>
      </c>
      <c r="F997" s="1" t="s">
        <v>18431</v>
      </c>
      <c r="G997" s="1" t="s">
        <v>18440</v>
      </c>
      <c r="H997" s="1" t="s">
        <v>18441</v>
      </c>
      <c r="I997" s="1" t="s">
        <v>18443</v>
      </c>
      <c r="J997">
        <v>3332</v>
      </c>
      <c r="K997">
        <v>5216</v>
      </c>
      <c r="L997">
        <v>8548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1</v>
      </c>
    </row>
    <row r="998" spans="1:42">
      <c r="A998">
        <v>207500001</v>
      </c>
      <c r="B998">
        <v>1</v>
      </c>
      <c r="C998" s="1" t="s">
        <v>48</v>
      </c>
      <c r="D998" s="1" t="s">
        <v>1168</v>
      </c>
      <c r="E998" s="1" t="s">
        <v>18417</v>
      </c>
      <c r="F998" s="1" t="s">
        <v>18523</v>
      </c>
      <c r="G998" s="1" t="s">
        <v>18524</v>
      </c>
      <c r="H998" s="1" t="s">
        <v>18525</v>
      </c>
      <c r="I998" s="1" t="s">
        <v>18526</v>
      </c>
      <c r="J998">
        <v>13814</v>
      </c>
      <c r="K998">
        <v>13478</v>
      </c>
      <c r="L998">
        <v>27292</v>
      </c>
      <c r="M998">
        <v>0</v>
      </c>
      <c r="N998">
        <v>0</v>
      </c>
      <c r="O998">
        <v>13</v>
      </c>
      <c r="P998">
        <v>0</v>
      </c>
      <c r="Q998">
        <v>0</v>
      </c>
      <c r="R998">
        <v>1</v>
      </c>
      <c r="S998">
        <v>29</v>
      </c>
      <c r="T998">
        <v>10</v>
      </c>
      <c r="U998">
        <v>2</v>
      </c>
      <c r="V998">
        <v>0</v>
      </c>
      <c r="W998">
        <v>0</v>
      </c>
      <c r="X998">
        <v>6</v>
      </c>
      <c r="Y998">
        <v>0</v>
      </c>
      <c r="Z998">
        <v>0</v>
      </c>
      <c r="AA998">
        <v>0</v>
      </c>
      <c r="AB998">
        <v>8</v>
      </c>
      <c r="AC998">
        <v>11</v>
      </c>
      <c r="AD998">
        <v>0</v>
      </c>
      <c r="AE998">
        <v>0</v>
      </c>
      <c r="AF998">
        <v>0</v>
      </c>
      <c r="AG998">
        <v>17</v>
      </c>
      <c r="AH998">
        <v>0</v>
      </c>
      <c r="AI998">
        <v>0</v>
      </c>
      <c r="AJ998">
        <v>0</v>
      </c>
      <c r="AK998">
        <v>5</v>
      </c>
      <c r="AL998">
        <v>5</v>
      </c>
      <c r="AM998">
        <v>0</v>
      </c>
      <c r="AN998">
        <v>1</v>
      </c>
      <c r="AO998">
        <v>1</v>
      </c>
      <c r="AP998">
        <v>1</v>
      </c>
    </row>
    <row r="999" spans="1:42">
      <c r="A999">
        <v>207397001</v>
      </c>
      <c r="B999">
        <v>1</v>
      </c>
      <c r="C999" s="1" t="s">
        <v>48</v>
      </c>
      <c r="D999" s="1" t="s">
        <v>1168</v>
      </c>
      <c r="E999" s="1" t="s">
        <v>18340</v>
      </c>
      <c r="F999" s="1" t="s">
        <v>18509</v>
      </c>
      <c r="G999" s="1" t="s">
        <v>18510</v>
      </c>
      <c r="H999" s="1" t="s">
        <v>18511</v>
      </c>
      <c r="I999" s="1" t="s">
        <v>18512</v>
      </c>
      <c r="J999">
        <v>2818</v>
      </c>
      <c r="K999">
        <v>4178</v>
      </c>
      <c r="L999">
        <v>6996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2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2</v>
      </c>
      <c r="AL999">
        <v>0</v>
      </c>
      <c r="AM999">
        <v>0</v>
      </c>
      <c r="AN999">
        <v>1</v>
      </c>
      <c r="AO999">
        <v>1</v>
      </c>
      <c r="AP999">
        <v>1</v>
      </c>
    </row>
    <row r="1000" spans="1:42">
      <c r="A1000">
        <v>207342001</v>
      </c>
      <c r="B1000">
        <v>1</v>
      </c>
      <c r="C1000" s="1" t="s">
        <v>48</v>
      </c>
      <c r="D1000" s="1" t="s">
        <v>1168</v>
      </c>
      <c r="E1000" s="1" t="s">
        <v>13340</v>
      </c>
      <c r="F1000" s="1" t="s">
        <v>18485</v>
      </c>
      <c r="G1000" s="1" t="s">
        <v>43</v>
      </c>
      <c r="H1000" s="1" t="s">
        <v>18486</v>
      </c>
      <c r="I1000" s="1" t="s">
        <v>18487</v>
      </c>
      <c r="J1000">
        <v>1184</v>
      </c>
      <c r="K1000">
        <v>2331</v>
      </c>
      <c r="L1000">
        <v>3515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3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2</v>
      </c>
      <c r="AA1000">
        <v>0</v>
      </c>
      <c r="AB1000">
        <v>3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1</v>
      </c>
    </row>
    <row r="1001" spans="1:42">
      <c r="A1001">
        <v>207564001</v>
      </c>
      <c r="B1001">
        <v>1</v>
      </c>
      <c r="C1001" s="1" t="s">
        <v>48</v>
      </c>
      <c r="D1001" s="1" t="s">
        <v>1168</v>
      </c>
      <c r="E1001" s="1" t="s">
        <v>18531</v>
      </c>
      <c r="F1001" s="1" t="s">
        <v>18529</v>
      </c>
      <c r="G1001" s="1" t="s">
        <v>43</v>
      </c>
      <c r="H1001" s="1" t="s">
        <v>18530</v>
      </c>
      <c r="I1001" s="1" t="s">
        <v>18532</v>
      </c>
      <c r="J1001">
        <v>2334</v>
      </c>
      <c r="K1001">
        <v>1284</v>
      </c>
      <c r="L1001">
        <v>3618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2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1</v>
      </c>
    </row>
    <row r="1002" spans="1:42">
      <c r="A1002">
        <v>207661002</v>
      </c>
      <c r="B1002">
        <v>1</v>
      </c>
      <c r="C1002" s="1" t="s">
        <v>48</v>
      </c>
      <c r="D1002" s="1" t="s">
        <v>1168</v>
      </c>
      <c r="E1002" s="1" t="s">
        <v>18548</v>
      </c>
      <c r="F1002" s="1" t="s">
        <v>18542</v>
      </c>
      <c r="G1002" s="1" t="s">
        <v>18546</v>
      </c>
      <c r="H1002" s="1" t="s">
        <v>18547</v>
      </c>
      <c r="I1002" s="1" t="s">
        <v>18549</v>
      </c>
      <c r="J1002">
        <v>1675</v>
      </c>
      <c r="K1002">
        <v>2798</v>
      </c>
      <c r="L1002">
        <v>4473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1</v>
      </c>
    </row>
    <row r="1003" spans="1:42">
      <c r="A1003">
        <v>207388001</v>
      </c>
      <c r="B1003">
        <v>1</v>
      </c>
      <c r="C1003" s="1" t="s">
        <v>48</v>
      </c>
      <c r="D1003" s="1" t="s">
        <v>1168</v>
      </c>
      <c r="E1003" s="1" t="s">
        <v>18504</v>
      </c>
      <c r="F1003" s="1" t="s">
        <v>18501</v>
      </c>
      <c r="G1003" s="1" t="s">
        <v>18502</v>
      </c>
      <c r="H1003" s="1" t="s">
        <v>18503</v>
      </c>
      <c r="I1003" s="1" t="s">
        <v>18505</v>
      </c>
      <c r="J1003">
        <v>13446</v>
      </c>
      <c r="K1003">
        <v>12627</v>
      </c>
      <c r="L1003">
        <v>26073</v>
      </c>
      <c r="M1003">
        <v>0</v>
      </c>
      <c r="N1003">
        <v>0</v>
      </c>
      <c r="O1003">
        <v>12</v>
      </c>
      <c r="P1003">
        <v>0</v>
      </c>
      <c r="Q1003">
        <v>0</v>
      </c>
      <c r="R1003">
        <v>1</v>
      </c>
      <c r="S1003">
        <v>41</v>
      </c>
      <c r="T1003">
        <v>1</v>
      </c>
      <c r="U1003">
        <v>0</v>
      </c>
      <c r="V1003">
        <v>0</v>
      </c>
      <c r="W1003">
        <v>0</v>
      </c>
      <c r="X1003">
        <v>11</v>
      </c>
      <c r="Y1003">
        <v>0</v>
      </c>
      <c r="Z1003">
        <v>3</v>
      </c>
      <c r="AA1003">
        <v>1</v>
      </c>
      <c r="AB1003">
        <v>29</v>
      </c>
      <c r="AC1003">
        <v>1</v>
      </c>
      <c r="AD1003">
        <v>0</v>
      </c>
      <c r="AE1003">
        <v>0</v>
      </c>
      <c r="AF1003">
        <v>0</v>
      </c>
      <c r="AG1003">
        <v>7</v>
      </c>
      <c r="AH1003">
        <v>0</v>
      </c>
      <c r="AI1003">
        <v>2</v>
      </c>
      <c r="AJ1003">
        <v>0</v>
      </c>
      <c r="AK1003">
        <v>36</v>
      </c>
      <c r="AL1003">
        <v>4</v>
      </c>
      <c r="AM1003">
        <v>1</v>
      </c>
      <c r="AN1003">
        <v>1</v>
      </c>
      <c r="AO1003">
        <v>1</v>
      </c>
      <c r="AP1003">
        <v>1</v>
      </c>
    </row>
    <row r="1004" spans="1:42">
      <c r="A1004">
        <v>207263001</v>
      </c>
      <c r="B1004">
        <v>1</v>
      </c>
      <c r="C1004" s="1" t="s">
        <v>48</v>
      </c>
      <c r="D1004" s="1" t="s">
        <v>1168</v>
      </c>
      <c r="E1004" s="1" t="s">
        <v>18434</v>
      </c>
      <c r="F1004" s="1" t="s">
        <v>18431</v>
      </c>
      <c r="G1004" s="1" t="s">
        <v>18432</v>
      </c>
      <c r="H1004" s="1" t="s">
        <v>18433</v>
      </c>
      <c r="I1004" s="1" t="s">
        <v>18435</v>
      </c>
      <c r="J1004">
        <v>3332</v>
      </c>
      <c r="K1004">
        <v>5216</v>
      </c>
      <c r="L1004">
        <v>8548</v>
      </c>
      <c r="M1004">
        <v>0</v>
      </c>
      <c r="N1004">
        <v>0</v>
      </c>
      <c r="O1004">
        <v>3</v>
      </c>
      <c r="P1004">
        <v>0</v>
      </c>
      <c r="Q1004">
        <v>1</v>
      </c>
      <c r="R1004">
        <v>1</v>
      </c>
      <c r="S1004">
        <v>18</v>
      </c>
      <c r="T1004">
        <v>0</v>
      </c>
      <c r="U1004">
        <v>0</v>
      </c>
      <c r="V1004">
        <v>0</v>
      </c>
      <c r="W1004">
        <v>0</v>
      </c>
      <c r="X1004">
        <v>1</v>
      </c>
      <c r="Y1004">
        <v>0</v>
      </c>
      <c r="Z1004">
        <v>1</v>
      </c>
      <c r="AA1004">
        <v>0</v>
      </c>
      <c r="AB1004">
        <v>12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0</v>
      </c>
      <c r="AI1004">
        <v>0</v>
      </c>
      <c r="AJ1004">
        <v>0</v>
      </c>
      <c r="AK1004">
        <v>8</v>
      </c>
      <c r="AL1004">
        <v>0</v>
      </c>
      <c r="AM1004">
        <v>1</v>
      </c>
      <c r="AN1004">
        <v>1</v>
      </c>
      <c r="AO1004">
        <v>1</v>
      </c>
      <c r="AP1004">
        <v>1</v>
      </c>
    </row>
    <row r="1005" spans="1:42">
      <c r="A1005">
        <v>207315001</v>
      </c>
      <c r="B1005">
        <v>1</v>
      </c>
      <c r="C1005" s="1" t="s">
        <v>48</v>
      </c>
      <c r="D1005" s="1" t="s">
        <v>1168</v>
      </c>
      <c r="E1005" s="1" t="s">
        <v>18429</v>
      </c>
      <c r="F1005" s="1" t="s">
        <v>18478</v>
      </c>
      <c r="G1005" s="1" t="s">
        <v>43</v>
      </c>
      <c r="H1005" s="1" t="s">
        <v>18479</v>
      </c>
      <c r="I1005" s="1" t="s">
        <v>18480</v>
      </c>
      <c r="J1005">
        <v>250</v>
      </c>
      <c r="K1005">
        <v>225</v>
      </c>
      <c r="L1005">
        <v>475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1</v>
      </c>
    </row>
    <row r="1006" spans="1:42">
      <c r="A1006">
        <v>207388002</v>
      </c>
      <c r="B1006">
        <v>1</v>
      </c>
      <c r="C1006" s="1" t="s">
        <v>48</v>
      </c>
      <c r="D1006" s="1" t="s">
        <v>1168</v>
      </c>
      <c r="E1006" s="1" t="s">
        <v>8863</v>
      </c>
      <c r="F1006" s="1" t="s">
        <v>18501</v>
      </c>
      <c r="G1006" s="1" t="s">
        <v>18506</v>
      </c>
      <c r="H1006" s="1" t="s">
        <v>18507</v>
      </c>
      <c r="I1006" s="1" t="s">
        <v>18508</v>
      </c>
      <c r="J1006">
        <v>13446</v>
      </c>
      <c r="K1006">
        <v>12627</v>
      </c>
      <c r="L1006">
        <v>26073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4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</v>
      </c>
      <c r="AL1006">
        <v>0</v>
      </c>
      <c r="AM1006">
        <v>0</v>
      </c>
      <c r="AN1006">
        <v>1</v>
      </c>
      <c r="AO1006">
        <v>1</v>
      </c>
      <c r="AP1006">
        <v>1</v>
      </c>
    </row>
    <row r="1007" spans="1:42">
      <c r="A1007">
        <v>207342002</v>
      </c>
      <c r="B1007">
        <v>1</v>
      </c>
      <c r="C1007" s="1" t="s">
        <v>48</v>
      </c>
      <c r="D1007" s="1" t="s">
        <v>1168</v>
      </c>
      <c r="E1007" s="1" t="s">
        <v>8863</v>
      </c>
      <c r="F1007" s="1" t="s">
        <v>18485</v>
      </c>
      <c r="G1007" s="1" t="s">
        <v>18488</v>
      </c>
      <c r="H1007" s="1" t="s">
        <v>18489</v>
      </c>
      <c r="I1007" s="1" t="s">
        <v>18490</v>
      </c>
      <c r="J1007">
        <v>1184</v>
      </c>
      <c r="K1007">
        <v>2331</v>
      </c>
      <c r="L1007">
        <v>3515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</row>
    <row r="1008" spans="1:42">
      <c r="A1008">
        <v>207342004</v>
      </c>
      <c r="B1008">
        <v>1</v>
      </c>
      <c r="C1008" s="1" t="s">
        <v>48</v>
      </c>
      <c r="D1008" s="1" t="s">
        <v>1168</v>
      </c>
      <c r="E1008" s="1" t="s">
        <v>8863</v>
      </c>
      <c r="F1008" s="1" t="s">
        <v>18485</v>
      </c>
      <c r="G1008" s="1" t="s">
        <v>18491</v>
      </c>
      <c r="H1008" s="1" t="s">
        <v>18492</v>
      </c>
      <c r="I1008" s="1" t="s">
        <v>18493</v>
      </c>
      <c r="J1008">
        <v>1184</v>
      </c>
      <c r="K1008">
        <v>2331</v>
      </c>
      <c r="L1008">
        <v>3515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1</v>
      </c>
    </row>
    <row r="1009" spans="1:42">
      <c r="A1009">
        <v>207342005</v>
      </c>
      <c r="B1009">
        <v>1</v>
      </c>
      <c r="C1009" s="1" t="s">
        <v>48</v>
      </c>
      <c r="D1009" s="1" t="s">
        <v>1168</v>
      </c>
      <c r="E1009" s="1" t="s">
        <v>8863</v>
      </c>
      <c r="F1009" s="1" t="s">
        <v>18485</v>
      </c>
      <c r="G1009" s="1" t="s">
        <v>18494</v>
      </c>
      <c r="H1009" s="1" t="s">
        <v>18495</v>
      </c>
      <c r="I1009" s="1" t="s">
        <v>18496</v>
      </c>
      <c r="J1009">
        <v>1184</v>
      </c>
      <c r="K1009">
        <v>2331</v>
      </c>
      <c r="L1009">
        <v>3515</v>
      </c>
      <c r="M1009" t="s">
        <v>35867</v>
      </c>
      <c r="N1009" t="s">
        <v>35867</v>
      </c>
      <c r="O1009" t="s">
        <v>35867</v>
      </c>
      <c r="P1009" t="s">
        <v>35867</v>
      </c>
      <c r="Q1009" t="s">
        <v>35867</v>
      </c>
      <c r="R1009" t="s">
        <v>35867</v>
      </c>
      <c r="S1009" t="s">
        <v>35867</v>
      </c>
      <c r="T1009" t="s">
        <v>35867</v>
      </c>
      <c r="U1009" t="s">
        <v>35867</v>
      </c>
      <c r="V1009" t="s">
        <v>35867</v>
      </c>
      <c r="W1009" t="s">
        <v>35867</v>
      </c>
      <c r="X1009" t="s">
        <v>35867</v>
      </c>
      <c r="Y1009" t="s">
        <v>35867</v>
      </c>
      <c r="Z1009" t="s">
        <v>35867</v>
      </c>
      <c r="AA1009" t="s">
        <v>35867</v>
      </c>
      <c r="AB1009" t="s">
        <v>35867</v>
      </c>
      <c r="AC1009" t="s">
        <v>35867</v>
      </c>
      <c r="AD1009" t="s">
        <v>35867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1</v>
      </c>
    </row>
    <row r="1010" spans="1:42">
      <c r="A1010">
        <v>207865001</v>
      </c>
      <c r="B1010">
        <v>1</v>
      </c>
      <c r="C1010" s="1" t="s">
        <v>48</v>
      </c>
      <c r="D1010" s="1" t="s">
        <v>1168</v>
      </c>
      <c r="E1010" s="1" t="s">
        <v>18591</v>
      </c>
      <c r="F1010" s="1" t="s">
        <v>18590</v>
      </c>
      <c r="G1010" s="1" t="s">
        <v>18590</v>
      </c>
      <c r="H1010" s="1" t="s">
        <v>6016</v>
      </c>
      <c r="I1010" s="1" t="s">
        <v>18592</v>
      </c>
      <c r="J1010">
        <v>2078</v>
      </c>
      <c r="K1010">
        <v>2864</v>
      </c>
      <c r="L1010">
        <v>4942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7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22</v>
      </c>
      <c r="AC1010">
        <v>1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5</v>
      </c>
      <c r="AL1010">
        <v>0</v>
      </c>
      <c r="AM1010">
        <v>0</v>
      </c>
      <c r="AN1010">
        <v>1</v>
      </c>
      <c r="AO1010">
        <v>1</v>
      </c>
      <c r="AP1010">
        <v>1</v>
      </c>
    </row>
    <row r="1011" spans="1:42">
      <c r="A1011">
        <v>207306003</v>
      </c>
      <c r="B1011">
        <v>1</v>
      </c>
      <c r="C1011" s="1" t="s">
        <v>48</v>
      </c>
      <c r="D1011" s="1" t="s">
        <v>1168</v>
      </c>
      <c r="E1011" s="1" t="s">
        <v>18476</v>
      </c>
      <c r="F1011" s="1" t="s">
        <v>18467</v>
      </c>
      <c r="G1011" s="1" t="s">
        <v>18474</v>
      </c>
      <c r="H1011" s="1" t="s">
        <v>18475</v>
      </c>
      <c r="I1011" s="1" t="s">
        <v>18477</v>
      </c>
      <c r="J1011">
        <v>993</v>
      </c>
      <c r="K1011">
        <v>1314</v>
      </c>
      <c r="L1011">
        <v>2307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1</v>
      </c>
    </row>
    <row r="1012" spans="1:42">
      <c r="A1012">
        <v>210146001</v>
      </c>
      <c r="B1012">
        <v>1</v>
      </c>
      <c r="C1012" s="1" t="s">
        <v>48</v>
      </c>
      <c r="D1012" s="1" t="s">
        <v>1960</v>
      </c>
      <c r="E1012" s="1" t="s">
        <v>18938</v>
      </c>
      <c r="F1012" s="1" t="s">
        <v>18935</v>
      </c>
      <c r="G1012" s="1" t="s">
        <v>18936</v>
      </c>
      <c r="H1012" s="1" t="s">
        <v>18937</v>
      </c>
      <c r="I1012" s="1" t="s">
        <v>18939</v>
      </c>
      <c r="J1012">
        <v>2579</v>
      </c>
      <c r="K1012">
        <v>3413</v>
      </c>
      <c r="L1012">
        <v>5992</v>
      </c>
      <c r="M1012">
        <v>0</v>
      </c>
      <c r="N1012">
        <v>0</v>
      </c>
      <c r="O1012">
        <v>2</v>
      </c>
      <c r="P1012">
        <v>0</v>
      </c>
      <c r="Q1012">
        <v>1</v>
      </c>
      <c r="R1012">
        <v>0</v>
      </c>
      <c r="S1012">
        <v>5</v>
      </c>
      <c r="T1012">
        <v>0</v>
      </c>
      <c r="U1012">
        <v>3</v>
      </c>
      <c r="V1012">
        <v>0</v>
      </c>
      <c r="W1012">
        <v>0</v>
      </c>
      <c r="X1012">
        <v>7</v>
      </c>
      <c r="Y1012">
        <v>0</v>
      </c>
      <c r="Z1012">
        <v>0</v>
      </c>
      <c r="AA1012">
        <v>0</v>
      </c>
      <c r="AB1012">
        <v>9</v>
      </c>
      <c r="AC1012">
        <v>1</v>
      </c>
      <c r="AD1012">
        <v>3</v>
      </c>
      <c r="AE1012">
        <v>0</v>
      </c>
      <c r="AF1012">
        <v>0</v>
      </c>
      <c r="AG1012">
        <v>8</v>
      </c>
      <c r="AH1012">
        <v>0</v>
      </c>
      <c r="AI1012">
        <v>0</v>
      </c>
      <c r="AJ1012">
        <v>0</v>
      </c>
      <c r="AK1012">
        <v>14</v>
      </c>
      <c r="AL1012">
        <v>1</v>
      </c>
      <c r="AM1012">
        <v>1</v>
      </c>
      <c r="AN1012">
        <v>1</v>
      </c>
      <c r="AO1012">
        <v>1</v>
      </c>
      <c r="AP1012">
        <v>1</v>
      </c>
    </row>
    <row r="1013" spans="1:42">
      <c r="A1013">
        <v>440828001</v>
      </c>
      <c r="B1013">
        <v>1</v>
      </c>
      <c r="C1013" s="1" t="s">
        <v>48</v>
      </c>
      <c r="D1013" s="1" t="s">
        <v>1960</v>
      </c>
      <c r="E1013" s="1" t="s">
        <v>18649</v>
      </c>
      <c r="F1013" s="1" t="s">
        <v>30290</v>
      </c>
      <c r="G1013" s="1" t="s">
        <v>30291</v>
      </c>
      <c r="H1013" s="1" t="s">
        <v>30292</v>
      </c>
      <c r="I1013" s="1" t="s">
        <v>18859</v>
      </c>
      <c r="J1013">
        <v>360</v>
      </c>
      <c r="K1013">
        <v>574</v>
      </c>
      <c r="L1013">
        <v>934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2</v>
      </c>
      <c r="AC1013">
        <v>2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2</v>
      </c>
      <c r="AL1013">
        <v>0</v>
      </c>
      <c r="AM1013">
        <v>0</v>
      </c>
      <c r="AN1013">
        <v>1</v>
      </c>
      <c r="AO1013">
        <v>1</v>
      </c>
      <c r="AP1013">
        <v>1</v>
      </c>
    </row>
    <row r="1014" spans="1:42">
      <c r="A1014">
        <v>209551002</v>
      </c>
      <c r="B1014">
        <v>1</v>
      </c>
      <c r="C1014" s="1" t="s">
        <v>48</v>
      </c>
      <c r="D1014" s="1" t="s">
        <v>1960</v>
      </c>
      <c r="E1014" s="1" t="s">
        <v>6887</v>
      </c>
      <c r="F1014" s="1" t="s">
        <v>18830</v>
      </c>
      <c r="G1014" s="1" t="s">
        <v>18833</v>
      </c>
      <c r="H1014" s="1" t="s">
        <v>18834</v>
      </c>
      <c r="I1014" s="1" t="s">
        <v>18835</v>
      </c>
      <c r="J1014">
        <v>11657</v>
      </c>
      <c r="K1014">
        <v>12816</v>
      </c>
      <c r="L1014">
        <v>24473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1</v>
      </c>
      <c r="AO1014">
        <v>1</v>
      </c>
      <c r="AP1014">
        <v>1</v>
      </c>
    </row>
    <row r="1015" spans="1:42">
      <c r="A1015">
        <v>209542001</v>
      </c>
      <c r="B1015">
        <v>1</v>
      </c>
      <c r="C1015" s="1" t="s">
        <v>48</v>
      </c>
      <c r="D1015" s="1" t="s">
        <v>1960</v>
      </c>
      <c r="E1015" s="1" t="s">
        <v>18762</v>
      </c>
      <c r="F1015" s="1" t="s">
        <v>18823</v>
      </c>
      <c r="G1015" s="1" t="s">
        <v>43</v>
      </c>
      <c r="H1015" s="1" t="s">
        <v>18824</v>
      </c>
      <c r="I1015" s="1" t="s">
        <v>18825</v>
      </c>
      <c r="J1015">
        <v>14912</v>
      </c>
      <c r="K1015">
        <v>12990</v>
      </c>
      <c r="L1015">
        <v>27902</v>
      </c>
      <c r="M1015">
        <v>0</v>
      </c>
      <c r="N1015">
        <v>0</v>
      </c>
      <c r="O1015">
        <v>1</v>
      </c>
      <c r="P1015">
        <v>0</v>
      </c>
      <c r="Q1015">
        <v>1</v>
      </c>
      <c r="R1015">
        <v>2</v>
      </c>
      <c r="S1015">
        <v>25</v>
      </c>
      <c r="T1015">
        <v>28</v>
      </c>
      <c r="U1015">
        <v>2</v>
      </c>
      <c r="V1015">
        <v>0</v>
      </c>
      <c r="W1015">
        <v>0</v>
      </c>
      <c r="X1015">
        <v>4</v>
      </c>
      <c r="Y1015">
        <v>0</v>
      </c>
      <c r="Z1015">
        <v>0</v>
      </c>
      <c r="AA1015">
        <v>7</v>
      </c>
      <c r="AB1015">
        <v>50</v>
      </c>
      <c r="AC1015">
        <v>8</v>
      </c>
      <c r="AD1015">
        <v>1</v>
      </c>
      <c r="AE1015">
        <v>0</v>
      </c>
      <c r="AF1015">
        <v>0</v>
      </c>
      <c r="AG1015">
        <v>4</v>
      </c>
      <c r="AH1015">
        <v>0</v>
      </c>
      <c r="AI1015">
        <v>0</v>
      </c>
      <c r="AJ1015">
        <v>0</v>
      </c>
      <c r="AK1015">
        <v>11</v>
      </c>
      <c r="AL1015">
        <v>5</v>
      </c>
      <c r="AM1015">
        <v>0</v>
      </c>
      <c r="AN1015">
        <v>1</v>
      </c>
      <c r="AO1015">
        <v>1</v>
      </c>
      <c r="AP1015">
        <v>1</v>
      </c>
    </row>
    <row r="1016" spans="1:42">
      <c r="A1016">
        <v>209551001</v>
      </c>
      <c r="B1016">
        <v>1</v>
      </c>
      <c r="C1016" s="1" t="s">
        <v>48</v>
      </c>
      <c r="D1016" s="1" t="s">
        <v>1960</v>
      </c>
      <c r="E1016" s="1" t="s">
        <v>18714</v>
      </c>
      <c r="F1016" s="1" t="s">
        <v>18830</v>
      </c>
      <c r="G1016" s="1" t="s">
        <v>43</v>
      </c>
      <c r="H1016" s="1" t="s">
        <v>18831</v>
      </c>
      <c r="I1016" s="1" t="s">
        <v>18832</v>
      </c>
      <c r="J1016">
        <v>11657</v>
      </c>
      <c r="K1016">
        <v>12816</v>
      </c>
      <c r="L1016">
        <v>24473</v>
      </c>
      <c r="M1016">
        <v>0</v>
      </c>
      <c r="N1016">
        <v>0</v>
      </c>
      <c r="O1016">
        <v>8</v>
      </c>
      <c r="P1016">
        <v>0</v>
      </c>
      <c r="Q1016">
        <v>0</v>
      </c>
      <c r="R1016">
        <v>3</v>
      </c>
      <c r="S1016">
        <v>35</v>
      </c>
      <c r="T1016">
        <v>3</v>
      </c>
      <c r="U1016">
        <v>0</v>
      </c>
      <c r="V1016">
        <v>0</v>
      </c>
      <c r="W1016">
        <v>0</v>
      </c>
      <c r="X1016">
        <v>17</v>
      </c>
      <c r="Y1016">
        <v>0</v>
      </c>
      <c r="Z1016">
        <v>1</v>
      </c>
      <c r="AA1016">
        <v>2</v>
      </c>
      <c r="AB1016">
        <v>25</v>
      </c>
      <c r="AC1016">
        <v>2</v>
      </c>
      <c r="AD1016">
        <v>5</v>
      </c>
      <c r="AE1016">
        <v>0</v>
      </c>
      <c r="AF1016">
        <v>0</v>
      </c>
      <c r="AG1016">
        <v>12</v>
      </c>
      <c r="AH1016">
        <v>0</v>
      </c>
      <c r="AI1016">
        <v>1</v>
      </c>
      <c r="AJ1016">
        <v>3</v>
      </c>
      <c r="AK1016">
        <v>23</v>
      </c>
      <c r="AL1016">
        <v>7</v>
      </c>
      <c r="AM1016">
        <v>29</v>
      </c>
      <c r="AN1016">
        <v>1</v>
      </c>
      <c r="AO1016">
        <v>1</v>
      </c>
      <c r="AP1016">
        <v>1</v>
      </c>
    </row>
    <row r="1017" spans="1:42">
      <c r="A1017">
        <v>209506001</v>
      </c>
      <c r="B1017">
        <v>1</v>
      </c>
      <c r="C1017" s="1" t="s">
        <v>48</v>
      </c>
      <c r="D1017" s="1" t="s">
        <v>1960</v>
      </c>
      <c r="E1017" s="1" t="s">
        <v>18813</v>
      </c>
      <c r="F1017" s="1" t="s">
        <v>18811</v>
      </c>
      <c r="G1017" s="1" t="s">
        <v>43</v>
      </c>
      <c r="H1017" s="1" t="s">
        <v>18812</v>
      </c>
      <c r="I1017" s="1" t="s">
        <v>18814</v>
      </c>
      <c r="J1017">
        <v>2304</v>
      </c>
      <c r="K1017">
        <v>2103</v>
      </c>
      <c r="L1017">
        <v>4407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3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1</v>
      </c>
    </row>
    <row r="1018" spans="1:42">
      <c r="A1018">
        <v>208646001</v>
      </c>
      <c r="B1018">
        <v>1</v>
      </c>
      <c r="C1018" s="1" t="s">
        <v>48</v>
      </c>
      <c r="D1018" s="1" t="s">
        <v>1960</v>
      </c>
      <c r="E1018" s="1" t="s">
        <v>18707</v>
      </c>
      <c r="F1018" s="1" t="s">
        <v>18705</v>
      </c>
      <c r="G1018" s="1" t="s">
        <v>43</v>
      </c>
      <c r="H1018" s="1" t="s">
        <v>18706</v>
      </c>
      <c r="I1018" s="1" t="s">
        <v>18708</v>
      </c>
      <c r="J1018">
        <v>1591</v>
      </c>
      <c r="K1018">
        <v>2566</v>
      </c>
      <c r="L1018">
        <v>4157</v>
      </c>
      <c r="M1018">
        <v>0</v>
      </c>
      <c r="N1018">
        <v>0</v>
      </c>
      <c r="O1018">
        <v>2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1</v>
      </c>
    </row>
    <row r="1019" spans="1:42">
      <c r="A1019">
        <v>210429001</v>
      </c>
      <c r="B1019">
        <v>1</v>
      </c>
      <c r="C1019" s="1" t="s">
        <v>48</v>
      </c>
      <c r="D1019" s="1" t="s">
        <v>1960</v>
      </c>
      <c r="E1019" s="1" t="s">
        <v>7021</v>
      </c>
      <c r="F1019" s="1" t="s">
        <v>18995</v>
      </c>
      <c r="G1019" s="1" t="s">
        <v>43</v>
      </c>
      <c r="H1019" s="1" t="s">
        <v>18996</v>
      </c>
      <c r="I1019" s="1" t="s">
        <v>18997</v>
      </c>
      <c r="J1019">
        <v>2471</v>
      </c>
      <c r="K1019">
        <v>3706</v>
      </c>
      <c r="L1019">
        <v>6177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3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1</v>
      </c>
      <c r="AO1019">
        <v>1</v>
      </c>
      <c r="AP1019">
        <v>1</v>
      </c>
    </row>
    <row r="1020" spans="1:42">
      <c r="A1020">
        <v>209542002</v>
      </c>
      <c r="B1020">
        <v>1</v>
      </c>
      <c r="C1020" s="1" t="s">
        <v>48</v>
      </c>
      <c r="D1020" s="1" t="s">
        <v>1960</v>
      </c>
      <c r="E1020" s="1" t="s">
        <v>18828</v>
      </c>
      <c r="F1020" s="1" t="s">
        <v>18823</v>
      </c>
      <c r="G1020" s="1" t="s">
        <v>18826</v>
      </c>
      <c r="H1020" s="1" t="s">
        <v>18827</v>
      </c>
      <c r="I1020" s="1" t="s">
        <v>18829</v>
      </c>
      <c r="J1020">
        <v>14912</v>
      </c>
      <c r="K1020">
        <v>12990</v>
      </c>
      <c r="L1020">
        <v>27902</v>
      </c>
      <c r="M1020" t="s">
        <v>35867</v>
      </c>
      <c r="N1020" t="s">
        <v>35867</v>
      </c>
      <c r="O1020" t="s">
        <v>35867</v>
      </c>
      <c r="P1020" t="s">
        <v>35867</v>
      </c>
      <c r="Q1020" t="s">
        <v>35867</v>
      </c>
      <c r="R1020" t="s">
        <v>35867</v>
      </c>
      <c r="S1020" t="s">
        <v>35867</v>
      </c>
      <c r="T1020" t="s">
        <v>35867</v>
      </c>
      <c r="U1020" t="s">
        <v>35867</v>
      </c>
      <c r="V1020" t="s">
        <v>35867</v>
      </c>
      <c r="W1020" t="s">
        <v>35867</v>
      </c>
      <c r="X1020" t="s">
        <v>35867</v>
      </c>
      <c r="Y1020" t="s">
        <v>35867</v>
      </c>
      <c r="Z1020" t="s">
        <v>35867</v>
      </c>
      <c r="AA1020" t="s">
        <v>35867</v>
      </c>
      <c r="AB1020" t="s">
        <v>35867</v>
      </c>
      <c r="AC1020" t="s">
        <v>35867</v>
      </c>
      <c r="AD1020" t="s">
        <v>35867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</row>
    <row r="1021" spans="1:42">
      <c r="A1021">
        <v>209490001</v>
      </c>
      <c r="B1021">
        <v>1</v>
      </c>
      <c r="C1021" s="1" t="s">
        <v>48</v>
      </c>
      <c r="D1021" s="1" t="s">
        <v>1960</v>
      </c>
      <c r="E1021" s="1" t="s">
        <v>9849</v>
      </c>
      <c r="F1021" s="1" t="s">
        <v>18808</v>
      </c>
      <c r="G1021" s="1" t="s">
        <v>18808</v>
      </c>
      <c r="H1021" s="1" t="s">
        <v>18809</v>
      </c>
      <c r="I1021" s="1" t="s">
        <v>18810</v>
      </c>
      <c r="J1021">
        <v>993</v>
      </c>
      <c r="K1021">
        <v>1845</v>
      </c>
      <c r="L1021">
        <v>2838</v>
      </c>
      <c r="M1021">
        <v>0</v>
      </c>
      <c r="N1021">
        <v>0</v>
      </c>
      <c r="O1021">
        <v>4</v>
      </c>
      <c r="P1021">
        <v>1</v>
      </c>
      <c r="Q1021">
        <v>0</v>
      </c>
      <c r="R1021">
        <v>2</v>
      </c>
      <c r="S1021">
        <v>55</v>
      </c>
      <c r="T1021">
        <v>1</v>
      </c>
      <c r="U1021">
        <v>0</v>
      </c>
      <c r="V1021">
        <v>0</v>
      </c>
      <c r="W1021">
        <v>0</v>
      </c>
      <c r="X1021">
        <v>4</v>
      </c>
      <c r="Y1021">
        <v>0</v>
      </c>
      <c r="Z1021">
        <v>3</v>
      </c>
      <c r="AA1021">
        <v>3</v>
      </c>
      <c r="AB1021">
        <v>51</v>
      </c>
      <c r="AC1021">
        <v>2</v>
      </c>
      <c r="AD1021">
        <v>0</v>
      </c>
      <c r="AE1021">
        <v>0</v>
      </c>
      <c r="AF1021">
        <v>0</v>
      </c>
      <c r="AG1021">
        <v>4</v>
      </c>
      <c r="AH1021">
        <v>0</v>
      </c>
      <c r="AI1021">
        <v>1</v>
      </c>
      <c r="AJ1021">
        <v>1</v>
      </c>
      <c r="AK1021">
        <v>19</v>
      </c>
      <c r="AL1021">
        <v>2</v>
      </c>
      <c r="AM1021">
        <v>0</v>
      </c>
      <c r="AN1021">
        <v>1</v>
      </c>
      <c r="AO1021">
        <v>1</v>
      </c>
      <c r="AP1021">
        <v>1</v>
      </c>
    </row>
    <row r="1022" spans="1:42">
      <c r="A1022">
        <v>209807001</v>
      </c>
      <c r="B1022">
        <v>1</v>
      </c>
      <c r="C1022" s="1" t="s">
        <v>48</v>
      </c>
      <c r="D1022" s="1" t="s">
        <v>1960</v>
      </c>
      <c r="E1022" s="1" t="s">
        <v>9971</v>
      </c>
      <c r="F1022" s="1" t="s">
        <v>18895</v>
      </c>
      <c r="G1022" s="1" t="s">
        <v>18895</v>
      </c>
      <c r="H1022" s="1" t="s">
        <v>18896</v>
      </c>
      <c r="I1022" s="1" t="s">
        <v>18897</v>
      </c>
      <c r="J1022">
        <v>13191</v>
      </c>
      <c r="K1022">
        <v>15069</v>
      </c>
      <c r="L1022">
        <v>28260</v>
      </c>
      <c r="M1022">
        <v>0</v>
      </c>
      <c r="N1022">
        <v>0</v>
      </c>
      <c r="O1022">
        <v>8</v>
      </c>
      <c r="P1022">
        <v>0</v>
      </c>
      <c r="Q1022">
        <v>1</v>
      </c>
      <c r="R1022">
        <v>0</v>
      </c>
      <c r="S1022">
        <v>41</v>
      </c>
      <c r="T1022">
        <v>3</v>
      </c>
      <c r="U1022">
        <v>1</v>
      </c>
      <c r="V1022">
        <v>0</v>
      </c>
      <c r="W1022">
        <v>0</v>
      </c>
      <c r="X1022">
        <v>9</v>
      </c>
      <c r="Y1022">
        <v>0</v>
      </c>
      <c r="Z1022">
        <v>0</v>
      </c>
      <c r="AA1022">
        <v>1</v>
      </c>
      <c r="AB1022">
        <v>147</v>
      </c>
      <c r="AC1022">
        <v>4</v>
      </c>
      <c r="AD1022">
        <v>1</v>
      </c>
      <c r="AE1022">
        <v>0</v>
      </c>
      <c r="AF1022">
        <v>0</v>
      </c>
      <c r="AG1022">
        <v>12</v>
      </c>
      <c r="AH1022">
        <v>0</v>
      </c>
      <c r="AI1022">
        <v>2</v>
      </c>
      <c r="AJ1022">
        <v>4</v>
      </c>
      <c r="AK1022">
        <v>155</v>
      </c>
      <c r="AL1022">
        <v>1</v>
      </c>
      <c r="AM1022">
        <v>0</v>
      </c>
      <c r="AN1022">
        <v>1</v>
      </c>
      <c r="AO1022">
        <v>1</v>
      </c>
      <c r="AP1022">
        <v>1</v>
      </c>
    </row>
    <row r="1023" spans="1:42">
      <c r="A1023">
        <v>209551003</v>
      </c>
      <c r="B1023">
        <v>1</v>
      </c>
      <c r="C1023" s="1" t="s">
        <v>48</v>
      </c>
      <c r="D1023" s="1" t="s">
        <v>1960</v>
      </c>
      <c r="E1023" s="1" t="s">
        <v>9849</v>
      </c>
      <c r="F1023" s="1" t="s">
        <v>18830</v>
      </c>
      <c r="G1023" s="1" t="s">
        <v>18836</v>
      </c>
      <c r="H1023" s="1" t="s">
        <v>18837</v>
      </c>
      <c r="I1023" s="1" t="s">
        <v>18638</v>
      </c>
      <c r="J1023">
        <v>11657</v>
      </c>
      <c r="K1023">
        <v>12816</v>
      </c>
      <c r="L1023">
        <v>24473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</row>
    <row r="1024" spans="1:42">
      <c r="A1024">
        <v>209506003</v>
      </c>
      <c r="B1024">
        <v>1</v>
      </c>
      <c r="C1024" s="1" t="s">
        <v>48</v>
      </c>
      <c r="D1024" s="1" t="s">
        <v>1960</v>
      </c>
      <c r="E1024" s="1" t="s">
        <v>18815</v>
      </c>
      <c r="F1024" s="1" t="s">
        <v>18811</v>
      </c>
      <c r="G1024" s="1" t="s">
        <v>18815</v>
      </c>
      <c r="H1024" s="1" t="s">
        <v>18816</v>
      </c>
      <c r="I1024" s="1" t="s">
        <v>18817</v>
      </c>
      <c r="J1024">
        <v>2304</v>
      </c>
      <c r="K1024">
        <v>2103</v>
      </c>
      <c r="L1024">
        <v>4407</v>
      </c>
      <c r="M1024" t="s">
        <v>35867</v>
      </c>
      <c r="N1024" t="s">
        <v>35867</v>
      </c>
      <c r="O1024" t="s">
        <v>35867</v>
      </c>
      <c r="P1024" t="s">
        <v>35867</v>
      </c>
      <c r="Q1024" t="s">
        <v>35867</v>
      </c>
      <c r="R1024" t="s">
        <v>35867</v>
      </c>
      <c r="S1024" t="s">
        <v>35867</v>
      </c>
      <c r="T1024" t="s">
        <v>35867</v>
      </c>
      <c r="U1024" t="s">
        <v>35867</v>
      </c>
      <c r="V1024" t="s">
        <v>35867</v>
      </c>
      <c r="W1024" t="s">
        <v>35867</v>
      </c>
      <c r="X1024" t="s">
        <v>35867</v>
      </c>
      <c r="Y1024" t="s">
        <v>35867</v>
      </c>
      <c r="Z1024" t="s">
        <v>35867</v>
      </c>
      <c r="AA1024" t="s">
        <v>35867</v>
      </c>
      <c r="AB1024" t="s">
        <v>35867</v>
      </c>
      <c r="AC1024" t="s">
        <v>35867</v>
      </c>
      <c r="AD1024" t="s">
        <v>35867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</row>
    <row r="1025" spans="1:42">
      <c r="A1025">
        <v>214801001</v>
      </c>
      <c r="B1025">
        <v>1</v>
      </c>
      <c r="C1025" s="1" t="s">
        <v>48</v>
      </c>
      <c r="D1025" s="1" t="s">
        <v>19007</v>
      </c>
      <c r="E1025" s="1" t="s">
        <v>19866</v>
      </c>
      <c r="F1025" s="1" t="s">
        <v>19863</v>
      </c>
      <c r="G1025" s="1" t="s">
        <v>19864</v>
      </c>
      <c r="H1025" s="1" t="s">
        <v>19865</v>
      </c>
      <c r="I1025" s="1" t="s">
        <v>19867</v>
      </c>
      <c r="J1025">
        <v>1752</v>
      </c>
      <c r="K1025">
        <v>1942</v>
      </c>
      <c r="L1025">
        <v>3694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1</v>
      </c>
      <c r="AP1025">
        <v>1</v>
      </c>
    </row>
    <row r="1026" spans="1:42">
      <c r="A1026">
        <v>214689001</v>
      </c>
      <c r="B1026">
        <v>1</v>
      </c>
      <c r="C1026" s="1" t="s">
        <v>48</v>
      </c>
      <c r="D1026" s="1" t="s">
        <v>19007</v>
      </c>
      <c r="E1026" s="1" t="s">
        <v>19096</v>
      </c>
      <c r="F1026" s="1" t="s">
        <v>19818</v>
      </c>
      <c r="G1026" s="1" t="s">
        <v>19819</v>
      </c>
      <c r="H1026" s="1" t="s">
        <v>19820</v>
      </c>
      <c r="I1026" s="1" t="s">
        <v>19821</v>
      </c>
      <c r="J1026">
        <v>2054</v>
      </c>
      <c r="K1026">
        <v>1807</v>
      </c>
      <c r="L1026">
        <v>3861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3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7</v>
      </c>
      <c r="AC1026">
        <v>1</v>
      </c>
      <c r="AD1026">
        <v>0</v>
      </c>
      <c r="AE1026">
        <v>0</v>
      </c>
      <c r="AF1026">
        <v>0</v>
      </c>
      <c r="AG1026">
        <v>3</v>
      </c>
      <c r="AH1026">
        <v>0</v>
      </c>
      <c r="AI1026">
        <v>0</v>
      </c>
      <c r="AJ1026">
        <v>1</v>
      </c>
      <c r="AK1026">
        <v>16</v>
      </c>
      <c r="AL1026">
        <v>0</v>
      </c>
      <c r="AM1026">
        <v>1</v>
      </c>
      <c r="AN1026">
        <v>1</v>
      </c>
      <c r="AO1026">
        <v>1</v>
      </c>
      <c r="AP1026">
        <v>1</v>
      </c>
    </row>
    <row r="1027" spans="1:42">
      <c r="A1027">
        <v>216339002</v>
      </c>
      <c r="B1027">
        <v>1</v>
      </c>
      <c r="C1027" s="1" t="s">
        <v>48</v>
      </c>
      <c r="D1027" s="1" t="s">
        <v>19007</v>
      </c>
      <c r="E1027" s="1" t="s">
        <v>19103</v>
      </c>
      <c r="F1027" s="1" t="s">
        <v>20141</v>
      </c>
      <c r="G1027" s="1" t="s">
        <v>20144</v>
      </c>
      <c r="H1027" s="1" t="s">
        <v>20145</v>
      </c>
      <c r="I1027" s="1" t="s">
        <v>20146</v>
      </c>
      <c r="J1027">
        <v>17917</v>
      </c>
      <c r="K1027">
        <v>19353</v>
      </c>
      <c r="L1027">
        <v>37270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1</v>
      </c>
      <c r="AP1027">
        <v>1</v>
      </c>
    </row>
    <row r="1028" spans="1:42">
      <c r="A1028">
        <v>211158001</v>
      </c>
      <c r="B1028">
        <v>1</v>
      </c>
      <c r="C1028" s="1" t="s">
        <v>48</v>
      </c>
      <c r="D1028" s="1" t="s">
        <v>19007</v>
      </c>
      <c r="E1028" s="1" t="s">
        <v>19159</v>
      </c>
      <c r="F1028" s="1" t="s">
        <v>19157</v>
      </c>
      <c r="G1028" s="1" t="s">
        <v>43</v>
      </c>
      <c r="H1028" s="1" t="s">
        <v>19158</v>
      </c>
      <c r="I1028" s="1" t="s">
        <v>19160</v>
      </c>
      <c r="J1028">
        <v>4294</v>
      </c>
      <c r="K1028">
        <v>5833</v>
      </c>
      <c r="L1028">
        <v>10127</v>
      </c>
      <c r="M1028">
        <v>0</v>
      </c>
      <c r="N1028">
        <v>0</v>
      </c>
      <c r="O1028">
        <v>2</v>
      </c>
      <c r="P1028">
        <v>0</v>
      </c>
      <c r="Q1028">
        <v>0</v>
      </c>
      <c r="R1028">
        <v>1</v>
      </c>
      <c r="S1028">
        <v>9</v>
      </c>
      <c r="T1028">
        <v>1</v>
      </c>
      <c r="U1028">
        <v>0</v>
      </c>
      <c r="V1028">
        <v>0</v>
      </c>
      <c r="W1028">
        <v>0</v>
      </c>
      <c r="X1028">
        <v>4</v>
      </c>
      <c r="Y1028">
        <v>0</v>
      </c>
      <c r="Z1028">
        <v>0</v>
      </c>
      <c r="AA1028">
        <v>2</v>
      </c>
      <c r="AB1028">
        <v>2</v>
      </c>
      <c r="AC1028">
        <v>0</v>
      </c>
      <c r="AD1028">
        <v>1</v>
      </c>
      <c r="AE1028">
        <v>0</v>
      </c>
      <c r="AF1028">
        <v>0</v>
      </c>
      <c r="AG1028">
        <v>3</v>
      </c>
      <c r="AH1028">
        <v>0</v>
      </c>
      <c r="AI1028">
        <v>2</v>
      </c>
      <c r="AJ1028">
        <v>1</v>
      </c>
      <c r="AK1028">
        <v>2</v>
      </c>
      <c r="AL1028">
        <v>1</v>
      </c>
      <c r="AM1028">
        <v>0</v>
      </c>
      <c r="AN1028">
        <v>1</v>
      </c>
      <c r="AO1028">
        <v>1</v>
      </c>
      <c r="AP1028">
        <v>1</v>
      </c>
    </row>
    <row r="1029" spans="1:42">
      <c r="A1029">
        <v>215266001</v>
      </c>
      <c r="B1029">
        <v>1</v>
      </c>
      <c r="C1029" s="1" t="s">
        <v>48</v>
      </c>
      <c r="D1029" s="1" t="s">
        <v>19007</v>
      </c>
      <c r="E1029" s="1" t="s">
        <v>19978</v>
      </c>
      <c r="F1029" s="1" t="s">
        <v>19975</v>
      </c>
      <c r="G1029" s="1" t="s">
        <v>19976</v>
      </c>
      <c r="H1029" s="1" t="s">
        <v>19977</v>
      </c>
      <c r="I1029" s="1" t="s">
        <v>19979</v>
      </c>
      <c r="J1029">
        <v>671</v>
      </c>
      <c r="K1029">
        <v>810</v>
      </c>
      <c r="L1029">
        <v>1481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9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23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6</v>
      </c>
      <c r="AL1029">
        <v>0</v>
      </c>
      <c r="AM1029">
        <v>0</v>
      </c>
      <c r="AN1029">
        <v>1</v>
      </c>
      <c r="AO1029">
        <v>1</v>
      </c>
      <c r="AP1029">
        <v>1</v>
      </c>
    </row>
    <row r="1030" spans="1:42">
      <c r="A1030">
        <v>211361001</v>
      </c>
      <c r="B1030">
        <v>1</v>
      </c>
      <c r="C1030" s="1" t="s">
        <v>48</v>
      </c>
      <c r="D1030" s="1" t="s">
        <v>19007</v>
      </c>
      <c r="E1030" s="1" t="s">
        <v>19194</v>
      </c>
      <c r="F1030" s="1" t="s">
        <v>19192</v>
      </c>
      <c r="G1030" s="1" t="s">
        <v>43</v>
      </c>
      <c r="H1030" s="1" t="s">
        <v>19193</v>
      </c>
      <c r="I1030" s="1" t="s">
        <v>19195</v>
      </c>
      <c r="J1030">
        <v>3806</v>
      </c>
      <c r="K1030">
        <v>4437</v>
      </c>
      <c r="L1030">
        <v>8243</v>
      </c>
      <c r="M1030">
        <v>0</v>
      </c>
      <c r="N1030">
        <v>0</v>
      </c>
      <c r="O1030">
        <v>2</v>
      </c>
      <c r="P1030">
        <v>0</v>
      </c>
      <c r="Q1030">
        <v>0</v>
      </c>
      <c r="R1030">
        <v>0</v>
      </c>
      <c r="S1030">
        <v>2</v>
      </c>
      <c r="T1030">
        <v>0</v>
      </c>
      <c r="U1030">
        <v>0</v>
      </c>
      <c r="V1030">
        <v>0</v>
      </c>
      <c r="W1030">
        <v>0</v>
      </c>
      <c r="X1030">
        <v>2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3</v>
      </c>
      <c r="AH1030">
        <v>0</v>
      </c>
      <c r="AI1030">
        <v>1</v>
      </c>
      <c r="AJ1030">
        <v>1</v>
      </c>
      <c r="AK1030">
        <v>5</v>
      </c>
      <c r="AL1030">
        <v>0</v>
      </c>
      <c r="AM1030">
        <v>0</v>
      </c>
      <c r="AN1030">
        <v>1</v>
      </c>
      <c r="AO1030">
        <v>1</v>
      </c>
      <c r="AP1030">
        <v>1</v>
      </c>
    </row>
    <row r="1031" spans="1:42">
      <c r="A1031">
        <v>211361002</v>
      </c>
      <c r="B1031">
        <v>1</v>
      </c>
      <c r="C1031" s="1" t="s">
        <v>48</v>
      </c>
      <c r="D1031" s="1" t="s">
        <v>19007</v>
      </c>
      <c r="E1031" s="1" t="s">
        <v>19198</v>
      </c>
      <c r="F1031" s="1" t="s">
        <v>19192</v>
      </c>
      <c r="G1031" s="1" t="s">
        <v>19196</v>
      </c>
      <c r="H1031" s="1" t="s">
        <v>19197</v>
      </c>
      <c r="I1031" s="1" t="s">
        <v>19199</v>
      </c>
      <c r="J1031">
        <v>3806</v>
      </c>
      <c r="K1031">
        <v>4437</v>
      </c>
      <c r="L1031">
        <v>8243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1</v>
      </c>
      <c r="AP1031">
        <v>1</v>
      </c>
    </row>
    <row r="1032" spans="1:42">
      <c r="A1032">
        <v>212018001</v>
      </c>
      <c r="B1032">
        <v>1</v>
      </c>
      <c r="C1032" s="1" t="s">
        <v>48</v>
      </c>
      <c r="D1032" s="1" t="s">
        <v>19007</v>
      </c>
      <c r="E1032" s="1" t="s">
        <v>19279</v>
      </c>
      <c r="F1032" s="1" t="s">
        <v>19281</v>
      </c>
      <c r="G1032" s="1" t="s">
        <v>43</v>
      </c>
      <c r="H1032" s="1" t="s">
        <v>19282</v>
      </c>
      <c r="I1032" s="1" t="s">
        <v>19283</v>
      </c>
      <c r="J1032">
        <v>75</v>
      </c>
      <c r="K1032">
        <v>67</v>
      </c>
      <c r="L1032">
        <v>142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1</v>
      </c>
      <c r="AP1032">
        <v>1</v>
      </c>
    </row>
    <row r="1033" spans="1:42">
      <c r="A1033">
        <v>211608001</v>
      </c>
      <c r="B1033">
        <v>1</v>
      </c>
      <c r="C1033" s="1" t="s">
        <v>48</v>
      </c>
      <c r="D1033" s="1" t="s">
        <v>19007</v>
      </c>
      <c r="E1033" s="1" t="s">
        <v>19236</v>
      </c>
      <c r="F1033" s="1" t="s">
        <v>19234</v>
      </c>
      <c r="G1033" s="1" t="s">
        <v>43</v>
      </c>
      <c r="H1033" s="1" t="s">
        <v>19235</v>
      </c>
      <c r="I1033" s="1" t="s">
        <v>19237</v>
      </c>
      <c r="J1033">
        <v>584</v>
      </c>
      <c r="K1033">
        <v>628</v>
      </c>
      <c r="L1033">
        <v>1212</v>
      </c>
      <c r="M1033">
        <v>0</v>
      </c>
      <c r="N1033">
        <v>0</v>
      </c>
      <c r="O1033">
        <v>4</v>
      </c>
      <c r="P1033">
        <v>0</v>
      </c>
      <c r="Q1033">
        <v>1</v>
      </c>
      <c r="R1033">
        <v>10</v>
      </c>
      <c r="S1033">
        <v>36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1</v>
      </c>
      <c r="AA1033">
        <v>5</v>
      </c>
      <c r="AB1033">
        <v>32</v>
      </c>
      <c r="AC1033">
        <v>0</v>
      </c>
      <c r="AD1033">
        <v>2</v>
      </c>
      <c r="AE1033">
        <v>0</v>
      </c>
      <c r="AF1033">
        <v>0</v>
      </c>
      <c r="AG1033">
        <v>3</v>
      </c>
      <c r="AH1033">
        <v>0</v>
      </c>
      <c r="AI1033">
        <v>1</v>
      </c>
      <c r="AJ1033">
        <v>9</v>
      </c>
      <c r="AK1033">
        <v>28</v>
      </c>
      <c r="AL1033">
        <v>1</v>
      </c>
      <c r="AM1033">
        <v>2</v>
      </c>
      <c r="AN1033">
        <v>1</v>
      </c>
      <c r="AO1033">
        <v>1</v>
      </c>
      <c r="AP1033">
        <v>1</v>
      </c>
    </row>
    <row r="1034" spans="1:42">
      <c r="A1034">
        <v>211644001</v>
      </c>
      <c r="B1034">
        <v>1</v>
      </c>
      <c r="C1034" s="1" t="s">
        <v>48</v>
      </c>
      <c r="D1034" s="1" t="s">
        <v>19007</v>
      </c>
      <c r="E1034" s="1" t="s">
        <v>19250</v>
      </c>
      <c r="F1034" s="1" t="s">
        <v>19248</v>
      </c>
      <c r="G1034" s="1" t="s">
        <v>43</v>
      </c>
      <c r="H1034" s="1" t="s">
        <v>19249</v>
      </c>
      <c r="I1034" s="1" t="s">
        <v>19251</v>
      </c>
      <c r="J1034">
        <v>2128</v>
      </c>
      <c r="K1034">
        <v>3952</v>
      </c>
      <c r="L1034">
        <v>6080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5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3</v>
      </c>
      <c r="AC1034">
        <v>0</v>
      </c>
      <c r="AD1034">
        <v>0</v>
      </c>
      <c r="AE1034">
        <v>0</v>
      </c>
      <c r="AF1034">
        <v>0</v>
      </c>
      <c r="AG1034">
        <v>5</v>
      </c>
      <c r="AH1034">
        <v>0</v>
      </c>
      <c r="AI1034">
        <v>0</v>
      </c>
      <c r="AJ1034">
        <v>0</v>
      </c>
      <c r="AK1034">
        <v>3</v>
      </c>
      <c r="AL1034">
        <v>0</v>
      </c>
      <c r="AM1034">
        <v>1</v>
      </c>
      <c r="AN1034">
        <v>1</v>
      </c>
      <c r="AO1034">
        <v>1</v>
      </c>
      <c r="AP1034">
        <v>1</v>
      </c>
    </row>
    <row r="1035" spans="1:42">
      <c r="A1035">
        <v>214740001</v>
      </c>
      <c r="B1035">
        <v>1</v>
      </c>
      <c r="C1035" s="1" t="s">
        <v>48</v>
      </c>
      <c r="D1035" s="1" t="s">
        <v>19007</v>
      </c>
      <c r="E1035" s="1" t="s">
        <v>19308</v>
      </c>
      <c r="F1035" s="1" t="s">
        <v>19837</v>
      </c>
      <c r="G1035" s="1" t="s">
        <v>19838</v>
      </c>
      <c r="H1035" s="1" t="s">
        <v>19839</v>
      </c>
      <c r="I1035" s="1" t="s">
        <v>19840</v>
      </c>
      <c r="J1035">
        <v>366</v>
      </c>
      <c r="K1035">
        <v>338</v>
      </c>
      <c r="L1035">
        <v>704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1</v>
      </c>
    </row>
    <row r="1036" spans="1:42">
      <c r="A1036">
        <v>214652001</v>
      </c>
      <c r="B1036">
        <v>1</v>
      </c>
      <c r="C1036" s="1" t="s">
        <v>48</v>
      </c>
      <c r="D1036" s="1" t="s">
        <v>19007</v>
      </c>
      <c r="E1036" s="1" t="s">
        <v>19811</v>
      </c>
      <c r="F1036" s="1" t="s">
        <v>19808</v>
      </c>
      <c r="G1036" s="1" t="s">
        <v>19809</v>
      </c>
      <c r="H1036" s="1" t="s">
        <v>19810</v>
      </c>
      <c r="I1036" s="1" t="s">
        <v>19812</v>
      </c>
      <c r="J1036">
        <v>528</v>
      </c>
      <c r="K1036">
        <v>650</v>
      </c>
      <c r="L1036">
        <v>1178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1</v>
      </c>
      <c r="AP1036">
        <v>1</v>
      </c>
    </row>
    <row r="1037" spans="1:42">
      <c r="A1037">
        <v>212115001</v>
      </c>
      <c r="B1037">
        <v>1</v>
      </c>
      <c r="C1037" s="1" t="s">
        <v>48</v>
      </c>
      <c r="D1037" s="1" t="s">
        <v>19007</v>
      </c>
      <c r="E1037" s="1" t="s">
        <v>19318</v>
      </c>
      <c r="F1037" s="1" t="s">
        <v>19316</v>
      </c>
      <c r="G1037" s="1" t="s">
        <v>43</v>
      </c>
      <c r="H1037" s="1" t="s">
        <v>19317</v>
      </c>
      <c r="I1037" s="1" t="s">
        <v>19319</v>
      </c>
      <c r="J1037">
        <v>2986</v>
      </c>
      <c r="K1037">
        <v>3792</v>
      </c>
      <c r="L1037">
        <v>6778</v>
      </c>
      <c r="M1037">
        <v>0</v>
      </c>
      <c r="N1037">
        <v>0</v>
      </c>
      <c r="O1037">
        <v>4</v>
      </c>
      <c r="P1037">
        <v>0</v>
      </c>
      <c r="Q1037">
        <v>1</v>
      </c>
      <c r="R1037">
        <v>0</v>
      </c>
      <c r="S1037">
        <v>16</v>
      </c>
      <c r="T1037">
        <v>0</v>
      </c>
      <c r="U1037">
        <v>0</v>
      </c>
      <c r="V1037">
        <v>0</v>
      </c>
      <c r="W1037">
        <v>0</v>
      </c>
      <c r="X1037">
        <v>2</v>
      </c>
      <c r="Y1037">
        <v>0</v>
      </c>
      <c r="Z1037">
        <v>1</v>
      </c>
      <c r="AA1037">
        <v>0</v>
      </c>
      <c r="AB1037">
        <v>11</v>
      </c>
      <c r="AC1037">
        <v>0</v>
      </c>
      <c r="AD1037">
        <v>0</v>
      </c>
      <c r="AE1037">
        <v>0</v>
      </c>
      <c r="AF1037">
        <v>0</v>
      </c>
      <c r="AG1037">
        <v>4</v>
      </c>
      <c r="AH1037">
        <v>0</v>
      </c>
      <c r="AI1037">
        <v>1</v>
      </c>
      <c r="AJ1037">
        <v>1</v>
      </c>
      <c r="AK1037">
        <v>6</v>
      </c>
      <c r="AL1037">
        <v>0</v>
      </c>
      <c r="AM1037">
        <v>0</v>
      </c>
      <c r="AN1037">
        <v>1</v>
      </c>
      <c r="AO1037">
        <v>1</v>
      </c>
      <c r="AP1037">
        <v>1</v>
      </c>
    </row>
    <row r="1038" spans="1:42">
      <c r="A1038">
        <v>212160001</v>
      </c>
      <c r="B1038">
        <v>1</v>
      </c>
      <c r="C1038" s="1" t="s">
        <v>48</v>
      </c>
      <c r="D1038" s="1" t="s">
        <v>19007</v>
      </c>
      <c r="E1038" s="1" t="s">
        <v>19342</v>
      </c>
      <c r="F1038" s="1" t="s">
        <v>19340</v>
      </c>
      <c r="G1038" s="1" t="s">
        <v>43</v>
      </c>
      <c r="H1038" s="1" t="s">
        <v>19341</v>
      </c>
      <c r="I1038" s="1" t="s">
        <v>19343</v>
      </c>
      <c r="J1038">
        <v>2738</v>
      </c>
      <c r="K1038">
        <v>4360</v>
      </c>
      <c r="L1038">
        <v>7098</v>
      </c>
      <c r="M1038">
        <v>0</v>
      </c>
      <c r="N1038">
        <v>0</v>
      </c>
      <c r="O1038">
        <v>2</v>
      </c>
      <c r="P1038">
        <v>0</v>
      </c>
      <c r="Q1038">
        <v>0</v>
      </c>
      <c r="R1038">
        <v>1</v>
      </c>
      <c r="S1038">
        <v>20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0</v>
      </c>
      <c r="Z1038">
        <v>0</v>
      </c>
      <c r="AA1038">
        <v>1</v>
      </c>
      <c r="AB1038">
        <v>10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23</v>
      </c>
      <c r="AL1038">
        <v>0</v>
      </c>
      <c r="AM1038">
        <v>0</v>
      </c>
      <c r="AN1038">
        <v>1</v>
      </c>
      <c r="AO1038">
        <v>1</v>
      </c>
      <c r="AP1038">
        <v>1</v>
      </c>
    </row>
    <row r="1039" spans="1:42">
      <c r="A1039">
        <v>212160002</v>
      </c>
      <c r="B1039">
        <v>1</v>
      </c>
      <c r="C1039" s="1" t="s">
        <v>48</v>
      </c>
      <c r="D1039" s="1" t="s">
        <v>19007</v>
      </c>
      <c r="E1039" s="1" t="s">
        <v>19346</v>
      </c>
      <c r="F1039" s="1" t="s">
        <v>19340</v>
      </c>
      <c r="G1039" s="1" t="s">
        <v>19344</v>
      </c>
      <c r="H1039" s="1" t="s">
        <v>19345</v>
      </c>
      <c r="I1039" s="1" t="s">
        <v>19347</v>
      </c>
      <c r="J1039">
        <v>2738</v>
      </c>
      <c r="K1039">
        <v>4360</v>
      </c>
      <c r="L1039">
        <v>7098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1</v>
      </c>
      <c r="AP1039">
        <v>1</v>
      </c>
    </row>
    <row r="1040" spans="1:42">
      <c r="A1040">
        <v>214591001</v>
      </c>
      <c r="B1040">
        <v>1</v>
      </c>
      <c r="C1040" s="1" t="s">
        <v>48</v>
      </c>
      <c r="D1040" s="1" t="s">
        <v>19007</v>
      </c>
      <c r="E1040" s="1" t="s">
        <v>19416</v>
      </c>
      <c r="F1040" s="1" t="s">
        <v>19781</v>
      </c>
      <c r="G1040" s="1" t="s">
        <v>19782</v>
      </c>
      <c r="H1040" s="1" t="s">
        <v>19783</v>
      </c>
      <c r="I1040" s="1" t="s">
        <v>19784</v>
      </c>
      <c r="J1040">
        <v>2651</v>
      </c>
      <c r="K1040">
        <v>1406</v>
      </c>
      <c r="L1040">
        <v>4057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7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4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2</v>
      </c>
      <c r="AL1040">
        <v>0</v>
      </c>
      <c r="AM1040">
        <v>0</v>
      </c>
      <c r="AN1040">
        <v>1</v>
      </c>
      <c r="AO1040">
        <v>1</v>
      </c>
      <c r="AP1040">
        <v>1</v>
      </c>
    </row>
    <row r="1041" spans="1:42">
      <c r="A1041">
        <v>214670001</v>
      </c>
      <c r="B1041">
        <v>1</v>
      </c>
      <c r="C1041" s="1" t="s">
        <v>48</v>
      </c>
      <c r="D1041" s="1" t="s">
        <v>19007</v>
      </c>
      <c r="E1041" s="1" t="s">
        <v>19816</v>
      </c>
      <c r="F1041" s="1" t="s">
        <v>19813</v>
      </c>
      <c r="G1041" s="1" t="s">
        <v>19814</v>
      </c>
      <c r="H1041" s="1" t="s">
        <v>19815</v>
      </c>
      <c r="I1041" s="1" t="s">
        <v>19817</v>
      </c>
      <c r="J1041">
        <v>509</v>
      </c>
      <c r="K1041">
        <v>416</v>
      </c>
      <c r="L1041">
        <v>925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1</v>
      </c>
      <c r="AP1041">
        <v>1</v>
      </c>
    </row>
    <row r="1042" spans="1:42">
      <c r="A1042">
        <v>213020003</v>
      </c>
      <c r="B1042">
        <v>1</v>
      </c>
      <c r="C1042" s="1" t="s">
        <v>48</v>
      </c>
      <c r="D1042" s="1" t="s">
        <v>19007</v>
      </c>
      <c r="E1042" s="1" t="s">
        <v>6708</v>
      </c>
      <c r="F1042" s="1" t="s">
        <v>19524</v>
      </c>
      <c r="G1042" s="1" t="s">
        <v>19532</v>
      </c>
      <c r="H1042" s="1" t="s">
        <v>19533</v>
      </c>
      <c r="I1042" s="1" t="s">
        <v>19534</v>
      </c>
      <c r="J1042">
        <v>6646</v>
      </c>
      <c r="K1042">
        <v>8279</v>
      </c>
      <c r="L1042">
        <v>14925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1</v>
      </c>
      <c r="AP1042">
        <v>1</v>
      </c>
    </row>
    <row r="1043" spans="1:42">
      <c r="A1043">
        <v>215275001</v>
      </c>
      <c r="B1043">
        <v>1</v>
      </c>
      <c r="C1043" s="1" t="s">
        <v>48</v>
      </c>
      <c r="D1043" s="1" t="s">
        <v>19007</v>
      </c>
      <c r="E1043" s="1" t="s">
        <v>19983</v>
      </c>
      <c r="F1043" s="1" t="s">
        <v>19980</v>
      </c>
      <c r="G1043" s="1" t="s">
        <v>19981</v>
      </c>
      <c r="H1043" s="1" t="s">
        <v>19982</v>
      </c>
      <c r="I1043" s="1" t="s">
        <v>19207</v>
      </c>
      <c r="J1043">
        <v>848</v>
      </c>
      <c r="K1043">
        <v>829</v>
      </c>
      <c r="L1043">
        <v>1677</v>
      </c>
      <c r="M1043">
        <v>0</v>
      </c>
      <c r="N1043">
        <v>0</v>
      </c>
      <c r="O1043">
        <v>2</v>
      </c>
      <c r="P1043">
        <v>0</v>
      </c>
      <c r="Q1043">
        <v>0</v>
      </c>
      <c r="R1043">
        <v>0</v>
      </c>
      <c r="S1043">
        <v>4</v>
      </c>
      <c r="T1043">
        <v>0</v>
      </c>
      <c r="U1043">
        <v>0</v>
      </c>
      <c r="V1043">
        <v>0</v>
      </c>
      <c r="W1043">
        <v>0</v>
      </c>
      <c r="X1043">
        <v>2</v>
      </c>
      <c r="Y1043">
        <v>0</v>
      </c>
      <c r="Z1043">
        <v>0</v>
      </c>
      <c r="AA1043">
        <v>4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1</v>
      </c>
      <c r="AP1043">
        <v>1</v>
      </c>
    </row>
    <row r="1044" spans="1:42">
      <c r="A1044">
        <v>216339007</v>
      </c>
      <c r="B1044">
        <v>1</v>
      </c>
      <c r="C1044" s="1" t="s">
        <v>48</v>
      </c>
      <c r="D1044" s="1" t="s">
        <v>19007</v>
      </c>
      <c r="E1044" s="1" t="s">
        <v>7295</v>
      </c>
      <c r="F1044" s="1" t="s">
        <v>20141</v>
      </c>
      <c r="G1044" s="1" t="s">
        <v>19034</v>
      </c>
      <c r="H1044" s="1" t="s">
        <v>20151</v>
      </c>
      <c r="I1044" s="1" t="s">
        <v>20152</v>
      </c>
      <c r="J1044">
        <v>17917</v>
      </c>
      <c r="K1044">
        <v>19353</v>
      </c>
      <c r="L1044">
        <v>37270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1</v>
      </c>
      <c r="AP1044">
        <v>1</v>
      </c>
    </row>
    <row r="1045" spans="1:42">
      <c r="A1045">
        <v>214768001</v>
      </c>
      <c r="B1045">
        <v>1</v>
      </c>
      <c r="C1045" s="1" t="s">
        <v>48</v>
      </c>
      <c r="D1045" s="1" t="s">
        <v>19007</v>
      </c>
      <c r="E1045" s="1" t="s">
        <v>19849</v>
      </c>
      <c r="F1045" s="1" t="s">
        <v>19846</v>
      </c>
      <c r="G1045" s="1" t="s">
        <v>19847</v>
      </c>
      <c r="H1045" s="1" t="s">
        <v>19848</v>
      </c>
      <c r="I1045" s="1" t="s">
        <v>19850</v>
      </c>
      <c r="J1045">
        <v>494</v>
      </c>
      <c r="K1045">
        <v>457</v>
      </c>
      <c r="L1045">
        <v>951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2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2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6</v>
      </c>
      <c r="AL1045">
        <v>0</v>
      </c>
      <c r="AM1045">
        <v>0</v>
      </c>
      <c r="AN1045">
        <v>1</v>
      </c>
      <c r="AO1045">
        <v>1</v>
      </c>
      <c r="AP1045">
        <v>1</v>
      </c>
    </row>
    <row r="1046" spans="1:42">
      <c r="A1046">
        <v>214616001</v>
      </c>
      <c r="B1046">
        <v>1</v>
      </c>
      <c r="C1046" s="1" t="s">
        <v>48</v>
      </c>
      <c r="D1046" s="1" t="s">
        <v>19007</v>
      </c>
      <c r="E1046" s="1" t="s">
        <v>19791</v>
      </c>
      <c r="F1046" s="1" t="s">
        <v>19788</v>
      </c>
      <c r="G1046" s="1" t="s">
        <v>19789</v>
      </c>
      <c r="H1046" s="1" t="s">
        <v>19790</v>
      </c>
      <c r="I1046" s="1" t="s">
        <v>19792</v>
      </c>
      <c r="J1046">
        <v>389</v>
      </c>
      <c r="K1046">
        <v>408</v>
      </c>
      <c r="L1046">
        <v>797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6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3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0</v>
      </c>
      <c r="AM1046">
        <v>0</v>
      </c>
      <c r="AN1046">
        <v>1</v>
      </c>
      <c r="AO1046">
        <v>1</v>
      </c>
      <c r="AP1046">
        <v>1</v>
      </c>
    </row>
    <row r="1047" spans="1:42">
      <c r="A1047">
        <v>213020001</v>
      </c>
      <c r="B1047">
        <v>1</v>
      </c>
      <c r="C1047" s="1" t="s">
        <v>48</v>
      </c>
      <c r="D1047" s="1" t="s">
        <v>19007</v>
      </c>
      <c r="E1047" s="1" t="s">
        <v>19526</v>
      </c>
      <c r="F1047" s="1" t="s">
        <v>19524</v>
      </c>
      <c r="G1047" s="1" t="s">
        <v>43</v>
      </c>
      <c r="H1047" s="1" t="s">
        <v>19525</v>
      </c>
      <c r="I1047" s="1" t="s">
        <v>19527</v>
      </c>
      <c r="J1047">
        <v>6646</v>
      </c>
      <c r="K1047">
        <v>8279</v>
      </c>
      <c r="L1047">
        <v>14925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7</v>
      </c>
      <c r="T1047">
        <v>0</v>
      </c>
      <c r="U1047">
        <v>0</v>
      </c>
      <c r="V1047">
        <v>0</v>
      </c>
      <c r="W1047">
        <v>0</v>
      </c>
      <c r="X1047">
        <v>2</v>
      </c>
      <c r="Y1047">
        <v>0</v>
      </c>
      <c r="Z1047">
        <v>0</v>
      </c>
      <c r="AA1047">
        <v>2</v>
      </c>
      <c r="AB1047">
        <v>11</v>
      </c>
      <c r="AC1047">
        <v>1</v>
      </c>
      <c r="AD1047">
        <v>0</v>
      </c>
      <c r="AE1047">
        <v>0</v>
      </c>
      <c r="AF1047">
        <v>0</v>
      </c>
      <c r="AG1047">
        <v>4</v>
      </c>
      <c r="AH1047">
        <v>0</v>
      </c>
      <c r="AI1047">
        <v>0</v>
      </c>
      <c r="AJ1047">
        <v>2</v>
      </c>
      <c r="AK1047">
        <v>10</v>
      </c>
      <c r="AL1047">
        <v>0</v>
      </c>
      <c r="AM1047">
        <v>0</v>
      </c>
      <c r="AN1047">
        <v>1</v>
      </c>
      <c r="AO1047">
        <v>1</v>
      </c>
      <c r="AP1047">
        <v>1</v>
      </c>
    </row>
    <row r="1048" spans="1:42">
      <c r="A1048">
        <v>215284001</v>
      </c>
      <c r="B1048">
        <v>1</v>
      </c>
      <c r="C1048" s="1" t="s">
        <v>48</v>
      </c>
      <c r="D1048" s="1" t="s">
        <v>19007</v>
      </c>
      <c r="E1048" s="1" t="s">
        <v>15332</v>
      </c>
      <c r="F1048" s="1" t="s">
        <v>19984</v>
      </c>
      <c r="G1048" s="1" t="s">
        <v>19985</v>
      </c>
      <c r="H1048" s="1" t="s">
        <v>19986</v>
      </c>
      <c r="I1048" s="1" t="s">
        <v>19987</v>
      </c>
      <c r="J1048">
        <v>1550</v>
      </c>
      <c r="K1048">
        <v>1290</v>
      </c>
      <c r="L1048">
        <v>2840</v>
      </c>
      <c r="M1048">
        <v>0</v>
      </c>
      <c r="N1048">
        <v>0</v>
      </c>
      <c r="O1048">
        <v>4</v>
      </c>
      <c r="P1048">
        <v>0</v>
      </c>
      <c r="Q1048">
        <v>0</v>
      </c>
      <c r="R1048">
        <v>7</v>
      </c>
      <c r="S1048">
        <v>1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2</v>
      </c>
      <c r="AA1048">
        <v>0</v>
      </c>
      <c r="AB1048">
        <v>2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1</v>
      </c>
      <c r="AK1048">
        <v>6</v>
      </c>
      <c r="AL1048">
        <v>0</v>
      </c>
      <c r="AM1048">
        <v>0</v>
      </c>
      <c r="AN1048">
        <v>1</v>
      </c>
      <c r="AO1048">
        <v>1</v>
      </c>
      <c r="AP1048">
        <v>1</v>
      </c>
    </row>
    <row r="1049" spans="1:42">
      <c r="A1049">
        <v>213349001</v>
      </c>
      <c r="B1049">
        <v>1</v>
      </c>
      <c r="C1049" s="1" t="s">
        <v>48</v>
      </c>
      <c r="D1049" s="1" t="s">
        <v>19007</v>
      </c>
      <c r="E1049" s="1" t="s">
        <v>19570</v>
      </c>
      <c r="F1049" s="1" t="s">
        <v>19568</v>
      </c>
      <c r="G1049" s="1" t="s">
        <v>43</v>
      </c>
      <c r="H1049" s="1" t="s">
        <v>19569</v>
      </c>
      <c r="I1049" s="1" t="s">
        <v>19571</v>
      </c>
      <c r="J1049">
        <v>4009</v>
      </c>
      <c r="K1049">
        <v>5504</v>
      </c>
      <c r="L1049">
        <v>9513</v>
      </c>
      <c r="M1049">
        <v>0</v>
      </c>
      <c r="N1049">
        <v>0</v>
      </c>
      <c r="O1049">
        <v>9</v>
      </c>
      <c r="P1049">
        <v>0</v>
      </c>
      <c r="Q1049">
        <v>0</v>
      </c>
      <c r="R1049">
        <v>2</v>
      </c>
      <c r="S1049">
        <v>4</v>
      </c>
      <c r="T1049">
        <v>2</v>
      </c>
      <c r="U1049">
        <v>0</v>
      </c>
      <c r="V1049">
        <v>0</v>
      </c>
      <c r="W1049">
        <v>0</v>
      </c>
      <c r="X1049">
        <v>9</v>
      </c>
      <c r="Y1049">
        <v>0</v>
      </c>
      <c r="Z1049">
        <v>2</v>
      </c>
      <c r="AA1049">
        <v>1</v>
      </c>
      <c r="AB1049">
        <v>13</v>
      </c>
      <c r="AC1049">
        <v>1</v>
      </c>
      <c r="AD1049">
        <v>0</v>
      </c>
      <c r="AE1049">
        <v>0</v>
      </c>
      <c r="AF1049">
        <v>0</v>
      </c>
      <c r="AG1049">
        <v>4</v>
      </c>
      <c r="AH1049">
        <v>0</v>
      </c>
      <c r="AI1049">
        <v>2</v>
      </c>
      <c r="AJ1049">
        <v>2</v>
      </c>
      <c r="AK1049">
        <v>1</v>
      </c>
      <c r="AL1049">
        <v>0</v>
      </c>
      <c r="AM1049">
        <v>0</v>
      </c>
      <c r="AN1049">
        <v>1</v>
      </c>
      <c r="AO1049">
        <v>1</v>
      </c>
      <c r="AP1049">
        <v>1</v>
      </c>
    </row>
    <row r="1050" spans="1:42">
      <c r="A1050">
        <v>214041002</v>
      </c>
      <c r="B1050">
        <v>1</v>
      </c>
      <c r="C1050" s="1" t="s">
        <v>48</v>
      </c>
      <c r="D1050" s="1" t="s">
        <v>19007</v>
      </c>
      <c r="E1050" s="1" t="s">
        <v>9008</v>
      </c>
      <c r="F1050" s="1" t="s">
        <v>19716</v>
      </c>
      <c r="G1050" s="1" t="s">
        <v>19720</v>
      </c>
      <c r="H1050" s="1" t="s">
        <v>19721</v>
      </c>
      <c r="I1050" s="1" t="s">
        <v>19371</v>
      </c>
      <c r="J1050">
        <v>3551</v>
      </c>
      <c r="K1050">
        <v>4728</v>
      </c>
      <c r="L1050">
        <v>8279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1</v>
      </c>
      <c r="AP1050">
        <v>1</v>
      </c>
    </row>
    <row r="1051" spans="1:42">
      <c r="A1051">
        <v>214643001</v>
      </c>
      <c r="B1051">
        <v>1</v>
      </c>
      <c r="C1051" s="1" t="s">
        <v>48</v>
      </c>
      <c r="D1051" s="1" t="s">
        <v>19007</v>
      </c>
      <c r="E1051" s="1" t="s">
        <v>19806</v>
      </c>
      <c r="F1051" s="1" t="s">
        <v>19803</v>
      </c>
      <c r="G1051" s="1" t="s">
        <v>19804</v>
      </c>
      <c r="H1051" s="1" t="s">
        <v>19805</v>
      </c>
      <c r="I1051" s="1" t="s">
        <v>19807</v>
      </c>
      <c r="J1051">
        <v>443</v>
      </c>
      <c r="K1051">
        <v>170</v>
      </c>
      <c r="L1051">
        <v>613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1</v>
      </c>
    </row>
    <row r="1052" spans="1:42">
      <c r="A1052">
        <v>213598001</v>
      </c>
      <c r="B1052">
        <v>1</v>
      </c>
      <c r="C1052" s="1" t="s">
        <v>48</v>
      </c>
      <c r="D1052" s="1" t="s">
        <v>19007</v>
      </c>
      <c r="E1052" s="1" t="s">
        <v>19658</v>
      </c>
      <c r="F1052" s="1" t="s">
        <v>19655</v>
      </c>
      <c r="G1052" s="1" t="s">
        <v>19656</v>
      </c>
      <c r="H1052" s="1" t="s">
        <v>19657</v>
      </c>
      <c r="I1052" s="1" t="s">
        <v>19659</v>
      </c>
      <c r="J1052">
        <v>791</v>
      </c>
      <c r="K1052">
        <v>1172</v>
      </c>
      <c r="L1052">
        <v>1963</v>
      </c>
      <c r="M1052">
        <v>0</v>
      </c>
      <c r="N1052">
        <v>0</v>
      </c>
      <c r="O1052">
        <v>1</v>
      </c>
      <c r="P1052">
        <v>0</v>
      </c>
      <c r="Q1052">
        <v>3</v>
      </c>
      <c r="R1052">
        <v>5</v>
      </c>
      <c r="S1052">
        <v>8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2</v>
      </c>
      <c r="AA1052">
        <v>2</v>
      </c>
      <c r="AB1052">
        <v>2</v>
      </c>
      <c r="AC1052">
        <v>2</v>
      </c>
      <c r="AD1052">
        <v>0</v>
      </c>
      <c r="AE1052">
        <v>0</v>
      </c>
      <c r="AF1052">
        <v>0</v>
      </c>
      <c r="AG1052">
        <v>3</v>
      </c>
      <c r="AH1052">
        <v>0</v>
      </c>
      <c r="AI1052">
        <v>1</v>
      </c>
      <c r="AJ1052">
        <v>2</v>
      </c>
      <c r="AK1052">
        <v>2</v>
      </c>
      <c r="AL1052">
        <v>1</v>
      </c>
      <c r="AM1052">
        <v>2</v>
      </c>
      <c r="AN1052">
        <v>1</v>
      </c>
      <c r="AO1052">
        <v>1</v>
      </c>
      <c r="AP1052">
        <v>1</v>
      </c>
    </row>
    <row r="1053" spans="1:42">
      <c r="A1053">
        <v>213613001</v>
      </c>
      <c r="B1053">
        <v>1</v>
      </c>
      <c r="C1053" s="1" t="s">
        <v>48</v>
      </c>
      <c r="D1053" s="1" t="s">
        <v>19007</v>
      </c>
      <c r="E1053" s="1" t="s">
        <v>19662</v>
      </c>
      <c r="F1053" s="1" t="s">
        <v>19660</v>
      </c>
      <c r="G1053" s="1" t="s">
        <v>43</v>
      </c>
      <c r="H1053" s="1" t="s">
        <v>19661</v>
      </c>
      <c r="I1053" s="1" t="s">
        <v>19663</v>
      </c>
      <c r="J1053">
        <v>2206</v>
      </c>
      <c r="K1053">
        <v>3054</v>
      </c>
      <c r="L1053">
        <v>5260</v>
      </c>
      <c r="M1053">
        <v>0</v>
      </c>
      <c r="N1053">
        <v>0</v>
      </c>
      <c r="O1053">
        <v>3</v>
      </c>
      <c r="P1053">
        <v>0</v>
      </c>
      <c r="Q1053">
        <v>0</v>
      </c>
      <c r="R1053">
        <v>0</v>
      </c>
      <c r="S1053">
        <v>13</v>
      </c>
      <c r="T1053">
        <v>1</v>
      </c>
      <c r="U1053">
        <v>0</v>
      </c>
      <c r="V1053">
        <v>0</v>
      </c>
      <c r="W1053">
        <v>0</v>
      </c>
      <c r="X1053">
        <v>2</v>
      </c>
      <c r="Y1053">
        <v>0</v>
      </c>
      <c r="Z1053">
        <v>1</v>
      </c>
      <c r="AA1053">
        <v>0</v>
      </c>
      <c r="AB1053">
        <v>10</v>
      </c>
      <c r="AC1053">
        <v>1</v>
      </c>
      <c r="AD1053">
        <v>0</v>
      </c>
      <c r="AE1053">
        <v>0</v>
      </c>
      <c r="AF1053">
        <v>0</v>
      </c>
      <c r="AG1053">
        <v>10</v>
      </c>
      <c r="AH1053">
        <v>0</v>
      </c>
      <c r="AI1053">
        <v>1</v>
      </c>
      <c r="AJ1053">
        <v>0</v>
      </c>
      <c r="AK1053">
        <v>2</v>
      </c>
      <c r="AL1053">
        <v>0</v>
      </c>
      <c r="AM1053">
        <v>0</v>
      </c>
      <c r="AN1053">
        <v>1</v>
      </c>
      <c r="AO1053">
        <v>1</v>
      </c>
      <c r="AP1053">
        <v>1</v>
      </c>
    </row>
    <row r="1054" spans="1:42">
      <c r="A1054">
        <v>214607001</v>
      </c>
      <c r="B1054">
        <v>1</v>
      </c>
      <c r="C1054" s="1" t="s">
        <v>48</v>
      </c>
      <c r="D1054" s="1" t="s">
        <v>19007</v>
      </c>
      <c r="E1054" s="1" t="s">
        <v>1291</v>
      </c>
      <c r="F1054" s="1" t="s">
        <v>19785</v>
      </c>
      <c r="G1054" s="1" t="s">
        <v>19786</v>
      </c>
      <c r="H1054" s="1" t="s">
        <v>19787</v>
      </c>
      <c r="I1054" s="1" t="s">
        <v>19305</v>
      </c>
      <c r="J1054">
        <v>322</v>
      </c>
      <c r="K1054">
        <v>151</v>
      </c>
      <c r="L1054">
        <v>473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</v>
      </c>
      <c r="AO1054">
        <v>1</v>
      </c>
      <c r="AP1054">
        <v>1</v>
      </c>
    </row>
    <row r="1055" spans="1:42">
      <c r="A1055">
        <v>213783001</v>
      </c>
      <c r="B1055">
        <v>1</v>
      </c>
      <c r="C1055" s="1" t="s">
        <v>48</v>
      </c>
      <c r="D1055" s="1" t="s">
        <v>19007</v>
      </c>
      <c r="E1055" s="1" t="s">
        <v>17959</v>
      </c>
      <c r="F1055" s="1" t="s">
        <v>19687</v>
      </c>
      <c r="G1055" s="1" t="s">
        <v>43</v>
      </c>
      <c r="H1055" s="1" t="s">
        <v>19688</v>
      </c>
      <c r="I1055" s="1" t="s">
        <v>19689</v>
      </c>
      <c r="J1055">
        <v>1156</v>
      </c>
      <c r="K1055">
        <v>1814</v>
      </c>
      <c r="L1055">
        <v>2970</v>
      </c>
      <c r="M1055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2</v>
      </c>
      <c r="T1055">
        <v>0</v>
      </c>
      <c r="U1055">
        <v>0</v>
      </c>
      <c r="V1055">
        <v>0</v>
      </c>
      <c r="W1055">
        <v>0</v>
      </c>
      <c r="X1055">
        <v>2</v>
      </c>
      <c r="Y1055">
        <v>0</v>
      </c>
      <c r="Z1055">
        <v>0</v>
      </c>
      <c r="AA1055">
        <v>0</v>
      </c>
      <c r="AB1055">
        <v>2</v>
      </c>
      <c r="AC1055">
        <v>0</v>
      </c>
      <c r="AD1055">
        <v>0</v>
      </c>
      <c r="AE1055">
        <v>0</v>
      </c>
      <c r="AF1055">
        <v>0</v>
      </c>
      <c r="AG1055">
        <v>2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1</v>
      </c>
      <c r="AO1055">
        <v>1</v>
      </c>
      <c r="AP1055">
        <v>1</v>
      </c>
    </row>
    <row r="1056" spans="1:42">
      <c r="A1056">
        <v>214786001</v>
      </c>
      <c r="B1056">
        <v>1</v>
      </c>
      <c r="C1056" s="1" t="s">
        <v>48</v>
      </c>
      <c r="D1056" s="1" t="s">
        <v>19007</v>
      </c>
      <c r="E1056" s="1" t="s">
        <v>19856</v>
      </c>
      <c r="F1056" s="1" t="s">
        <v>19854</v>
      </c>
      <c r="G1056" s="1" t="s">
        <v>19855</v>
      </c>
      <c r="H1056" s="1" t="s">
        <v>14785</v>
      </c>
      <c r="I1056" s="1" t="s">
        <v>19857</v>
      </c>
      <c r="J1056">
        <v>338</v>
      </c>
      <c r="K1056">
        <v>285</v>
      </c>
      <c r="L1056">
        <v>623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1</v>
      </c>
      <c r="AP1056">
        <v>1</v>
      </c>
    </row>
    <row r="1057" spans="1:42">
      <c r="A1057">
        <v>212160003</v>
      </c>
      <c r="B1057">
        <v>1</v>
      </c>
      <c r="C1057" s="1" t="s">
        <v>48</v>
      </c>
      <c r="D1057" s="1" t="s">
        <v>19007</v>
      </c>
      <c r="E1057" s="1" t="s">
        <v>19350</v>
      </c>
      <c r="F1057" s="1" t="s">
        <v>19340</v>
      </c>
      <c r="G1057" s="1" t="s">
        <v>19348</v>
      </c>
      <c r="H1057" s="1" t="s">
        <v>19349</v>
      </c>
      <c r="I1057" s="1" t="s">
        <v>19351</v>
      </c>
      <c r="J1057">
        <v>2738</v>
      </c>
      <c r="K1057">
        <v>4360</v>
      </c>
      <c r="L1057">
        <v>7098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1</v>
      </c>
    </row>
    <row r="1058" spans="1:42">
      <c r="A1058">
        <v>214731001</v>
      </c>
      <c r="B1058">
        <v>1</v>
      </c>
      <c r="C1058" s="1" t="s">
        <v>48</v>
      </c>
      <c r="D1058" s="1" t="s">
        <v>19007</v>
      </c>
      <c r="E1058" s="1" t="s">
        <v>19271</v>
      </c>
      <c r="F1058" s="1" t="s">
        <v>19834</v>
      </c>
      <c r="G1058" s="1" t="s">
        <v>19835</v>
      </c>
      <c r="H1058" s="1" t="s">
        <v>19836</v>
      </c>
      <c r="I1058" s="1" t="s">
        <v>19055</v>
      </c>
      <c r="J1058">
        <v>847</v>
      </c>
      <c r="K1058">
        <v>645</v>
      </c>
      <c r="L1058">
        <v>1492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</row>
    <row r="1059" spans="1:42">
      <c r="A1059">
        <v>214713001</v>
      </c>
      <c r="B1059">
        <v>1</v>
      </c>
      <c r="C1059" s="1" t="s">
        <v>48</v>
      </c>
      <c r="D1059" s="1" t="s">
        <v>19007</v>
      </c>
      <c r="E1059" s="1" t="s">
        <v>3956</v>
      </c>
      <c r="F1059" s="1" t="s">
        <v>19830</v>
      </c>
      <c r="G1059" s="1" t="s">
        <v>19831</v>
      </c>
      <c r="H1059" s="1" t="s">
        <v>19832</v>
      </c>
      <c r="I1059" s="1" t="s">
        <v>19833</v>
      </c>
      <c r="J1059">
        <v>2417</v>
      </c>
      <c r="K1059">
        <v>2024</v>
      </c>
      <c r="L1059">
        <v>4441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2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1</v>
      </c>
    </row>
    <row r="1060" spans="1:42">
      <c r="A1060">
        <v>214041001</v>
      </c>
      <c r="B1060">
        <v>1</v>
      </c>
      <c r="C1060" s="1" t="s">
        <v>48</v>
      </c>
      <c r="D1060" s="1" t="s">
        <v>19007</v>
      </c>
      <c r="E1060" s="1" t="s">
        <v>19718</v>
      </c>
      <c r="F1060" s="1" t="s">
        <v>19716</v>
      </c>
      <c r="G1060" s="1" t="s">
        <v>43</v>
      </c>
      <c r="H1060" s="1" t="s">
        <v>19717</v>
      </c>
      <c r="I1060" s="1" t="s">
        <v>19719</v>
      </c>
      <c r="J1060">
        <v>3551</v>
      </c>
      <c r="K1060">
        <v>4728</v>
      </c>
      <c r="L1060">
        <v>8279</v>
      </c>
      <c r="M1060">
        <v>0</v>
      </c>
      <c r="N1060">
        <v>0</v>
      </c>
      <c r="O1060">
        <v>2</v>
      </c>
      <c r="P1060">
        <v>0</v>
      </c>
      <c r="Q1060">
        <v>0</v>
      </c>
      <c r="R1060">
        <v>4</v>
      </c>
      <c r="S1060">
        <v>5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0</v>
      </c>
      <c r="Z1060">
        <v>0</v>
      </c>
      <c r="AA1060">
        <v>1</v>
      </c>
      <c r="AB1060">
        <v>4</v>
      </c>
      <c r="AC1060">
        <v>0</v>
      </c>
      <c r="AD1060">
        <v>0</v>
      </c>
      <c r="AE1060">
        <v>0</v>
      </c>
      <c r="AF1060">
        <v>0</v>
      </c>
      <c r="AG1060">
        <v>5</v>
      </c>
      <c r="AH1060">
        <v>0</v>
      </c>
      <c r="AI1060">
        <v>3</v>
      </c>
      <c r="AJ1060">
        <v>2</v>
      </c>
      <c r="AK1060">
        <v>3</v>
      </c>
      <c r="AL1060">
        <v>2</v>
      </c>
      <c r="AM1060">
        <v>1</v>
      </c>
      <c r="AN1060">
        <v>1</v>
      </c>
      <c r="AO1060">
        <v>1</v>
      </c>
      <c r="AP1060">
        <v>1</v>
      </c>
    </row>
    <row r="1061" spans="1:42">
      <c r="A1061">
        <v>214698001</v>
      </c>
      <c r="B1061">
        <v>1</v>
      </c>
      <c r="C1061" s="1" t="s">
        <v>48</v>
      </c>
      <c r="D1061" s="1" t="s">
        <v>19007</v>
      </c>
      <c r="E1061" s="1" t="s">
        <v>19138</v>
      </c>
      <c r="F1061" s="1" t="s">
        <v>19822</v>
      </c>
      <c r="G1061" s="1" t="s">
        <v>19823</v>
      </c>
      <c r="H1061" s="1" t="s">
        <v>19824</v>
      </c>
      <c r="I1061" s="1" t="s">
        <v>19825</v>
      </c>
      <c r="J1061">
        <v>430</v>
      </c>
      <c r="K1061">
        <v>273</v>
      </c>
      <c r="L1061">
        <v>703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1</v>
      </c>
      <c r="AO1061">
        <v>1</v>
      </c>
      <c r="AP1061">
        <v>1</v>
      </c>
    </row>
    <row r="1062" spans="1:42">
      <c r="A1062">
        <v>214795001</v>
      </c>
      <c r="B1062">
        <v>1</v>
      </c>
      <c r="C1062" s="1" t="s">
        <v>48</v>
      </c>
      <c r="D1062" s="1" t="s">
        <v>19007</v>
      </c>
      <c r="E1062" s="1" t="s">
        <v>19861</v>
      </c>
      <c r="F1062" s="1" t="s">
        <v>19858</v>
      </c>
      <c r="G1062" s="1" t="s">
        <v>19859</v>
      </c>
      <c r="H1062" s="1" t="s">
        <v>19860</v>
      </c>
      <c r="I1062" s="1" t="s">
        <v>19862</v>
      </c>
      <c r="J1062">
        <v>409</v>
      </c>
      <c r="K1062">
        <v>614</v>
      </c>
      <c r="L1062">
        <v>1023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4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1</v>
      </c>
      <c r="AL1062">
        <v>0</v>
      </c>
      <c r="AM1062">
        <v>0</v>
      </c>
      <c r="AN1062">
        <v>1</v>
      </c>
      <c r="AO1062">
        <v>1</v>
      </c>
      <c r="AP1062">
        <v>1</v>
      </c>
    </row>
    <row r="1063" spans="1:42">
      <c r="A1063">
        <v>211644002</v>
      </c>
      <c r="B1063">
        <v>1</v>
      </c>
      <c r="C1063" s="1" t="s">
        <v>48</v>
      </c>
      <c r="D1063" s="1" t="s">
        <v>19007</v>
      </c>
      <c r="E1063" s="1" t="s">
        <v>19254</v>
      </c>
      <c r="F1063" s="1" t="s">
        <v>19248</v>
      </c>
      <c r="G1063" s="1" t="s">
        <v>19252</v>
      </c>
      <c r="H1063" s="1" t="s">
        <v>19253</v>
      </c>
      <c r="I1063" s="1" t="s">
        <v>19255</v>
      </c>
      <c r="J1063">
        <v>2128</v>
      </c>
      <c r="K1063">
        <v>3952</v>
      </c>
      <c r="L1063">
        <v>6080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1</v>
      </c>
    </row>
    <row r="1064" spans="1:42">
      <c r="A1064">
        <v>211608002</v>
      </c>
      <c r="B1064">
        <v>1</v>
      </c>
      <c r="C1064" s="1" t="s">
        <v>48</v>
      </c>
      <c r="D1064" s="1" t="s">
        <v>19007</v>
      </c>
      <c r="E1064" s="1" t="s">
        <v>19240</v>
      </c>
      <c r="F1064" s="1" t="s">
        <v>19234</v>
      </c>
      <c r="G1064" s="1" t="s">
        <v>19238</v>
      </c>
      <c r="H1064" s="1" t="s">
        <v>19239</v>
      </c>
      <c r="I1064" s="1" t="s">
        <v>19241</v>
      </c>
      <c r="J1064">
        <v>584</v>
      </c>
      <c r="K1064">
        <v>628</v>
      </c>
      <c r="L1064">
        <v>1212</v>
      </c>
      <c r="M1064" t="s">
        <v>35867</v>
      </c>
      <c r="N1064" t="s">
        <v>35867</v>
      </c>
      <c r="O1064" t="s">
        <v>35867</v>
      </c>
      <c r="P1064" t="s">
        <v>35867</v>
      </c>
      <c r="Q1064" t="s">
        <v>35867</v>
      </c>
      <c r="R1064" t="s">
        <v>35867</v>
      </c>
      <c r="S1064" t="s">
        <v>35867</v>
      </c>
      <c r="T1064" t="s">
        <v>35867</v>
      </c>
      <c r="U1064" t="s">
        <v>35867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1</v>
      </c>
    </row>
    <row r="1065" spans="1:42">
      <c r="A1065">
        <v>216339001</v>
      </c>
      <c r="B1065">
        <v>1</v>
      </c>
      <c r="C1065" s="1" t="s">
        <v>48</v>
      </c>
      <c r="D1065" s="1" t="s">
        <v>19007</v>
      </c>
      <c r="E1065" s="1" t="s">
        <v>19023</v>
      </c>
      <c r="F1065" s="1" t="s">
        <v>20141</v>
      </c>
      <c r="G1065" s="1" t="s">
        <v>43</v>
      </c>
      <c r="H1065" s="1" t="s">
        <v>20142</v>
      </c>
      <c r="I1065" s="1" t="s">
        <v>20143</v>
      </c>
      <c r="J1065">
        <v>17917</v>
      </c>
      <c r="K1065">
        <v>19353</v>
      </c>
      <c r="L1065">
        <v>37270</v>
      </c>
      <c r="M1065">
        <v>0</v>
      </c>
      <c r="N1065">
        <v>0</v>
      </c>
      <c r="O1065">
        <v>3</v>
      </c>
      <c r="P1065">
        <v>0</v>
      </c>
      <c r="Q1065">
        <v>4</v>
      </c>
      <c r="R1065">
        <v>3</v>
      </c>
      <c r="S1065">
        <v>4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2</v>
      </c>
      <c r="AA1065">
        <v>5</v>
      </c>
      <c r="AB1065">
        <v>27</v>
      </c>
      <c r="AC1065">
        <v>1</v>
      </c>
      <c r="AD1065">
        <v>0</v>
      </c>
      <c r="AE1065">
        <v>0</v>
      </c>
      <c r="AF1065">
        <v>0</v>
      </c>
      <c r="AG1065">
        <v>8</v>
      </c>
      <c r="AH1065">
        <v>0</v>
      </c>
      <c r="AI1065">
        <v>6</v>
      </c>
      <c r="AJ1065">
        <v>5</v>
      </c>
      <c r="AK1065">
        <v>7</v>
      </c>
      <c r="AL1065">
        <v>0</v>
      </c>
      <c r="AM1065">
        <v>5</v>
      </c>
      <c r="AN1065">
        <v>1</v>
      </c>
      <c r="AO1065">
        <v>1</v>
      </c>
      <c r="AP1065">
        <v>1</v>
      </c>
    </row>
    <row r="1066" spans="1:42">
      <c r="A1066">
        <v>216339003</v>
      </c>
      <c r="B1066">
        <v>1</v>
      </c>
      <c r="C1066" s="1" t="s">
        <v>48</v>
      </c>
      <c r="D1066" s="1" t="s">
        <v>19007</v>
      </c>
      <c r="E1066" s="1" t="s">
        <v>19023</v>
      </c>
      <c r="F1066" s="1" t="s">
        <v>20141</v>
      </c>
      <c r="G1066" s="1" t="s">
        <v>18215</v>
      </c>
      <c r="H1066" s="1" t="s">
        <v>20147</v>
      </c>
      <c r="I1066" s="1" t="s">
        <v>19336</v>
      </c>
      <c r="J1066">
        <v>17917</v>
      </c>
      <c r="K1066">
        <v>19353</v>
      </c>
      <c r="L1066">
        <v>37270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2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1</v>
      </c>
      <c r="AK1066">
        <v>1</v>
      </c>
      <c r="AL1066">
        <v>0</v>
      </c>
      <c r="AM1066">
        <v>0</v>
      </c>
      <c r="AN1066">
        <v>1</v>
      </c>
      <c r="AO1066">
        <v>1</v>
      </c>
      <c r="AP1066">
        <v>1</v>
      </c>
    </row>
    <row r="1067" spans="1:42">
      <c r="A1067">
        <v>216339006</v>
      </c>
      <c r="B1067">
        <v>1</v>
      </c>
      <c r="C1067" s="1" t="s">
        <v>48</v>
      </c>
      <c r="D1067" s="1" t="s">
        <v>19007</v>
      </c>
      <c r="E1067" s="1" t="s">
        <v>19023</v>
      </c>
      <c r="F1067" s="1" t="s">
        <v>20141</v>
      </c>
      <c r="G1067" s="1" t="s">
        <v>20148</v>
      </c>
      <c r="H1067" s="1" t="s">
        <v>20149</v>
      </c>
      <c r="I1067" s="1" t="s">
        <v>20150</v>
      </c>
      <c r="J1067">
        <v>17917</v>
      </c>
      <c r="K1067">
        <v>19353</v>
      </c>
      <c r="L1067">
        <v>37270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1</v>
      </c>
    </row>
    <row r="1068" spans="1:42">
      <c r="A1068">
        <v>216339008</v>
      </c>
      <c r="B1068">
        <v>1</v>
      </c>
      <c r="C1068" s="1" t="s">
        <v>48</v>
      </c>
      <c r="D1068" s="1" t="s">
        <v>19007</v>
      </c>
      <c r="E1068" s="1" t="s">
        <v>19240</v>
      </c>
      <c r="F1068" s="1" t="s">
        <v>20141</v>
      </c>
      <c r="G1068" s="1" t="s">
        <v>19292</v>
      </c>
      <c r="H1068" s="1" t="s">
        <v>20153</v>
      </c>
      <c r="I1068" s="1" t="s">
        <v>19294</v>
      </c>
      <c r="J1068">
        <v>17917</v>
      </c>
      <c r="K1068">
        <v>19353</v>
      </c>
      <c r="L1068">
        <v>37270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1</v>
      </c>
    </row>
    <row r="1069" spans="1:42">
      <c r="A1069">
        <v>215293001</v>
      </c>
      <c r="B1069">
        <v>1</v>
      </c>
      <c r="C1069" s="1" t="s">
        <v>48</v>
      </c>
      <c r="D1069" s="1" t="s">
        <v>19007</v>
      </c>
      <c r="E1069" s="1" t="s">
        <v>19126</v>
      </c>
      <c r="F1069" s="1" t="s">
        <v>19988</v>
      </c>
      <c r="G1069" s="1" t="s">
        <v>43</v>
      </c>
      <c r="H1069" s="1" t="s">
        <v>19989</v>
      </c>
      <c r="I1069" s="1" t="s">
        <v>19990</v>
      </c>
      <c r="J1069">
        <v>13873</v>
      </c>
      <c r="K1069">
        <v>14776</v>
      </c>
      <c r="L1069">
        <v>28649</v>
      </c>
      <c r="M1069">
        <v>0</v>
      </c>
      <c r="N1069">
        <v>0</v>
      </c>
      <c r="O1069">
        <v>4</v>
      </c>
      <c r="P1069">
        <v>0</v>
      </c>
      <c r="Q1069">
        <v>5</v>
      </c>
      <c r="R1069">
        <v>3</v>
      </c>
      <c r="S1069">
        <v>25</v>
      </c>
      <c r="T1069">
        <v>2</v>
      </c>
      <c r="U1069">
        <v>0</v>
      </c>
      <c r="V1069">
        <v>0</v>
      </c>
      <c r="W1069">
        <v>0</v>
      </c>
      <c r="X1069">
        <v>6</v>
      </c>
      <c r="Y1069">
        <v>0</v>
      </c>
      <c r="Z1069">
        <v>1</v>
      </c>
      <c r="AA1069">
        <v>5</v>
      </c>
      <c r="AB1069">
        <v>14</v>
      </c>
      <c r="AC1069">
        <v>0</v>
      </c>
      <c r="AD1069">
        <v>5</v>
      </c>
      <c r="AE1069">
        <v>0</v>
      </c>
      <c r="AF1069">
        <v>0</v>
      </c>
      <c r="AG1069">
        <v>17</v>
      </c>
      <c r="AH1069">
        <v>0</v>
      </c>
      <c r="AI1069">
        <v>1</v>
      </c>
      <c r="AJ1069">
        <v>2</v>
      </c>
      <c r="AK1069">
        <v>23</v>
      </c>
      <c r="AL1069">
        <v>1</v>
      </c>
      <c r="AM1069">
        <v>0</v>
      </c>
      <c r="AN1069">
        <v>1</v>
      </c>
      <c r="AO1069">
        <v>1</v>
      </c>
      <c r="AP1069">
        <v>1</v>
      </c>
    </row>
    <row r="1070" spans="1:42">
      <c r="A1070">
        <v>213020002</v>
      </c>
      <c r="B1070">
        <v>1</v>
      </c>
      <c r="C1070" s="1" t="s">
        <v>48</v>
      </c>
      <c r="D1070" s="1" t="s">
        <v>19007</v>
      </c>
      <c r="E1070" s="1" t="s">
        <v>19530</v>
      </c>
      <c r="F1070" s="1" t="s">
        <v>19524</v>
      </c>
      <c r="G1070" s="1" t="s">
        <v>19528</v>
      </c>
      <c r="H1070" s="1" t="s">
        <v>19529</v>
      </c>
      <c r="I1070" s="1" t="s">
        <v>19531</v>
      </c>
      <c r="J1070">
        <v>6646</v>
      </c>
      <c r="K1070">
        <v>8279</v>
      </c>
      <c r="L1070">
        <v>14925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</row>
    <row r="1071" spans="1:42">
      <c r="A1071">
        <v>214704001</v>
      </c>
      <c r="B1071">
        <v>1</v>
      </c>
      <c r="C1071" s="1" t="s">
        <v>48</v>
      </c>
      <c r="D1071" s="1" t="s">
        <v>19007</v>
      </c>
      <c r="E1071" s="1" t="s">
        <v>19028</v>
      </c>
      <c r="F1071" s="1" t="s">
        <v>19826</v>
      </c>
      <c r="G1071" s="1" t="s">
        <v>19827</v>
      </c>
      <c r="H1071" s="1" t="s">
        <v>19828</v>
      </c>
      <c r="I1071" s="1" t="s">
        <v>19829</v>
      </c>
      <c r="J1071">
        <v>1528</v>
      </c>
      <c r="K1071">
        <v>1204</v>
      </c>
      <c r="L1071">
        <v>2732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7</v>
      </c>
      <c r="Y1071">
        <v>0</v>
      </c>
      <c r="Z1071">
        <v>0</v>
      </c>
      <c r="AA1071">
        <v>0</v>
      </c>
      <c r="AB1071">
        <v>11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3</v>
      </c>
      <c r="AL1071">
        <v>0</v>
      </c>
      <c r="AM1071">
        <v>0</v>
      </c>
      <c r="AN1071">
        <v>1</v>
      </c>
      <c r="AO1071">
        <v>1</v>
      </c>
      <c r="AP1071">
        <v>1</v>
      </c>
    </row>
    <row r="1072" spans="1:42">
      <c r="A1072">
        <v>214810001</v>
      </c>
      <c r="B1072">
        <v>1</v>
      </c>
      <c r="C1072" s="1" t="s">
        <v>48</v>
      </c>
      <c r="D1072" s="1" t="s">
        <v>19007</v>
      </c>
      <c r="E1072" s="1" t="s">
        <v>19871</v>
      </c>
      <c r="F1072" s="1" t="s">
        <v>19868</v>
      </c>
      <c r="G1072" s="1" t="s">
        <v>19869</v>
      </c>
      <c r="H1072" s="1" t="s">
        <v>19870</v>
      </c>
      <c r="I1072" s="1" t="s">
        <v>19872</v>
      </c>
      <c r="J1072">
        <v>328</v>
      </c>
      <c r="K1072">
        <v>509</v>
      </c>
      <c r="L1072">
        <v>837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2</v>
      </c>
      <c r="S1072">
        <v>8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2</v>
      </c>
      <c r="AL1072">
        <v>0</v>
      </c>
      <c r="AM1072">
        <v>0</v>
      </c>
      <c r="AN1072">
        <v>1</v>
      </c>
      <c r="AO1072">
        <v>1</v>
      </c>
      <c r="AP1072">
        <v>1</v>
      </c>
    </row>
    <row r="1073" spans="1:42">
      <c r="A1073">
        <v>214634001</v>
      </c>
      <c r="B1073">
        <v>1</v>
      </c>
      <c r="C1073" s="1" t="s">
        <v>48</v>
      </c>
      <c r="D1073" s="1" t="s">
        <v>19007</v>
      </c>
      <c r="E1073" s="1" t="s">
        <v>19801</v>
      </c>
      <c r="F1073" s="1" t="s">
        <v>19798</v>
      </c>
      <c r="G1073" s="1" t="s">
        <v>19799</v>
      </c>
      <c r="H1073" s="1" t="s">
        <v>19800</v>
      </c>
      <c r="I1073" s="1" t="s">
        <v>19802</v>
      </c>
      <c r="J1073">
        <v>185</v>
      </c>
      <c r="K1073">
        <v>383</v>
      </c>
      <c r="L1073">
        <v>568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1</v>
      </c>
      <c r="AP1073">
        <v>1</v>
      </c>
    </row>
    <row r="1074" spans="1:42">
      <c r="A1074">
        <v>216010001</v>
      </c>
      <c r="B1074">
        <v>1</v>
      </c>
      <c r="C1074" s="1" t="s">
        <v>48</v>
      </c>
      <c r="D1074" s="1" t="s">
        <v>19007</v>
      </c>
      <c r="E1074" s="1" t="s">
        <v>20093</v>
      </c>
      <c r="F1074" s="1" t="s">
        <v>20091</v>
      </c>
      <c r="G1074" s="1" t="s">
        <v>43</v>
      </c>
      <c r="H1074" s="1" t="s">
        <v>20092</v>
      </c>
      <c r="I1074" s="1" t="s">
        <v>20094</v>
      </c>
      <c r="J1074">
        <v>3700</v>
      </c>
      <c r="K1074">
        <v>3848</v>
      </c>
      <c r="L1074">
        <v>7548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1</v>
      </c>
      <c r="S1074">
        <v>3</v>
      </c>
      <c r="T1074">
        <v>0</v>
      </c>
      <c r="U1074">
        <v>0</v>
      </c>
      <c r="V1074">
        <v>0</v>
      </c>
      <c r="W1074">
        <v>0</v>
      </c>
      <c r="X1074">
        <v>3</v>
      </c>
      <c r="Y1074">
        <v>2</v>
      </c>
      <c r="Z1074">
        <v>0</v>
      </c>
      <c r="AA1074">
        <v>0</v>
      </c>
      <c r="AB1074">
        <v>10</v>
      </c>
      <c r="AC1074">
        <v>0</v>
      </c>
      <c r="AD1074">
        <v>0</v>
      </c>
      <c r="AE1074">
        <v>0</v>
      </c>
      <c r="AF1074">
        <v>0</v>
      </c>
      <c r="AG1074">
        <v>8</v>
      </c>
      <c r="AH1074">
        <v>0</v>
      </c>
      <c r="AI1074">
        <v>1</v>
      </c>
      <c r="AJ1074">
        <v>0</v>
      </c>
      <c r="AK1074">
        <v>16</v>
      </c>
      <c r="AL1074">
        <v>0</v>
      </c>
      <c r="AM1074">
        <v>0</v>
      </c>
      <c r="AN1074">
        <v>1</v>
      </c>
      <c r="AO1074">
        <v>1</v>
      </c>
      <c r="AP1074">
        <v>1</v>
      </c>
    </row>
    <row r="1075" spans="1:42">
      <c r="A1075">
        <v>216038001</v>
      </c>
      <c r="B1075">
        <v>1</v>
      </c>
      <c r="C1075" s="1" t="s">
        <v>48</v>
      </c>
      <c r="D1075" s="1" t="s">
        <v>19007</v>
      </c>
      <c r="E1075" s="1" t="s">
        <v>20097</v>
      </c>
      <c r="F1075" s="1" t="s">
        <v>20095</v>
      </c>
      <c r="G1075" s="1" t="s">
        <v>43</v>
      </c>
      <c r="H1075" s="1" t="s">
        <v>20096</v>
      </c>
      <c r="I1075" s="1" t="s">
        <v>20098</v>
      </c>
      <c r="J1075">
        <v>3529</v>
      </c>
      <c r="K1075">
        <v>4818</v>
      </c>
      <c r="L1075">
        <v>8347</v>
      </c>
      <c r="M1075">
        <v>0</v>
      </c>
      <c r="N1075">
        <v>0</v>
      </c>
      <c r="O1075">
        <v>2</v>
      </c>
      <c r="P1075">
        <v>0</v>
      </c>
      <c r="Q1075">
        <v>0</v>
      </c>
      <c r="R1075">
        <v>1</v>
      </c>
      <c r="S1075">
        <v>5</v>
      </c>
      <c r="T1075">
        <v>0</v>
      </c>
      <c r="U1075">
        <v>0</v>
      </c>
      <c r="V1075">
        <v>0</v>
      </c>
      <c r="W1075">
        <v>0</v>
      </c>
      <c r="X1075">
        <v>4</v>
      </c>
      <c r="Y1075">
        <v>0</v>
      </c>
      <c r="Z1075">
        <v>0</v>
      </c>
      <c r="AA1075">
        <v>0</v>
      </c>
      <c r="AB1075">
        <v>2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2</v>
      </c>
      <c r="AL1075">
        <v>0</v>
      </c>
      <c r="AM1075">
        <v>0</v>
      </c>
      <c r="AN1075">
        <v>1</v>
      </c>
      <c r="AO1075">
        <v>1</v>
      </c>
      <c r="AP1075">
        <v>1</v>
      </c>
    </row>
    <row r="1076" spans="1:42">
      <c r="A1076">
        <v>214759001</v>
      </c>
      <c r="B1076">
        <v>1</v>
      </c>
      <c r="C1076" s="1" t="s">
        <v>48</v>
      </c>
      <c r="D1076" s="1" t="s">
        <v>19007</v>
      </c>
      <c r="E1076" s="1" t="s">
        <v>19844</v>
      </c>
      <c r="F1076" s="1" t="s">
        <v>19841</v>
      </c>
      <c r="G1076" s="1" t="s">
        <v>19842</v>
      </c>
      <c r="H1076" s="1" t="s">
        <v>19843</v>
      </c>
      <c r="I1076" s="1" t="s">
        <v>19845</v>
      </c>
      <c r="J1076">
        <v>369</v>
      </c>
      <c r="K1076">
        <v>477</v>
      </c>
      <c r="L1076">
        <v>846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1</v>
      </c>
      <c r="AP1076">
        <v>1</v>
      </c>
    </row>
    <row r="1077" spans="1:42">
      <c r="A1077">
        <v>214777001</v>
      </c>
      <c r="B1077">
        <v>1</v>
      </c>
      <c r="C1077" s="1" t="s">
        <v>48</v>
      </c>
      <c r="D1077" s="1" t="s">
        <v>19007</v>
      </c>
      <c r="E1077" s="1" t="s">
        <v>6677</v>
      </c>
      <c r="F1077" s="1" t="s">
        <v>19851</v>
      </c>
      <c r="G1077" s="1" t="s">
        <v>3328</v>
      </c>
      <c r="H1077" s="1" t="s">
        <v>19852</v>
      </c>
      <c r="I1077" s="1" t="s">
        <v>19853</v>
      </c>
      <c r="J1077">
        <v>25090</v>
      </c>
      <c r="K1077">
        <v>21525</v>
      </c>
      <c r="L1077">
        <v>46615</v>
      </c>
      <c r="M1077">
        <v>0</v>
      </c>
      <c r="N1077">
        <v>0</v>
      </c>
      <c r="O1077">
        <v>24</v>
      </c>
      <c r="P1077">
        <v>0</v>
      </c>
      <c r="Q1077">
        <v>2</v>
      </c>
      <c r="R1077">
        <v>6</v>
      </c>
      <c r="S1077">
        <v>112</v>
      </c>
      <c r="T1077">
        <v>1</v>
      </c>
      <c r="U1077">
        <v>11</v>
      </c>
      <c r="V1077">
        <v>0</v>
      </c>
      <c r="W1077">
        <v>0</v>
      </c>
      <c r="X1077">
        <v>56</v>
      </c>
      <c r="Y1077">
        <v>0</v>
      </c>
      <c r="Z1077">
        <v>2</v>
      </c>
      <c r="AA1077">
        <v>12</v>
      </c>
      <c r="AB1077">
        <v>48</v>
      </c>
      <c r="AC1077">
        <v>1</v>
      </c>
      <c r="AD1077">
        <v>3</v>
      </c>
      <c r="AE1077">
        <v>0</v>
      </c>
      <c r="AF1077">
        <v>0</v>
      </c>
      <c r="AG1077">
        <v>17</v>
      </c>
      <c r="AH1077">
        <v>0</v>
      </c>
      <c r="AI1077">
        <v>0</v>
      </c>
      <c r="AJ1077">
        <v>19</v>
      </c>
      <c r="AK1077">
        <v>40</v>
      </c>
      <c r="AL1077">
        <v>3</v>
      </c>
      <c r="AM1077">
        <v>9</v>
      </c>
      <c r="AN1077">
        <v>1</v>
      </c>
      <c r="AO1077">
        <v>1</v>
      </c>
      <c r="AP1077">
        <v>1</v>
      </c>
    </row>
    <row r="1078" spans="1:42">
      <c r="A1078">
        <v>214625001</v>
      </c>
      <c r="B1078">
        <v>1</v>
      </c>
      <c r="C1078" s="1" t="s">
        <v>48</v>
      </c>
      <c r="D1078" s="1" t="s">
        <v>19007</v>
      </c>
      <c r="E1078" s="1" t="s">
        <v>19796</v>
      </c>
      <c r="F1078" s="1" t="s">
        <v>19793</v>
      </c>
      <c r="G1078" s="1" t="s">
        <v>19794</v>
      </c>
      <c r="H1078" s="1" t="s">
        <v>19795</v>
      </c>
      <c r="I1078" s="1" t="s">
        <v>19797</v>
      </c>
      <c r="J1078">
        <v>395</v>
      </c>
      <c r="K1078">
        <v>285</v>
      </c>
      <c r="L1078">
        <v>680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1</v>
      </c>
      <c r="AP1078">
        <v>1</v>
      </c>
    </row>
    <row r="1079" spans="1:42">
      <c r="A1079">
        <v>216764001</v>
      </c>
      <c r="B1079">
        <v>1</v>
      </c>
      <c r="C1079" s="1" t="s">
        <v>48</v>
      </c>
      <c r="D1079" s="1" t="s">
        <v>19007</v>
      </c>
      <c r="E1079" s="1" t="s">
        <v>20232</v>
      </c>
      <c r="F1079" s="1" t="s">
        <v>20230</v>
      </c>
      <c r="G1079" s="1" t="s">
        <v>43</v>
      </c>
      <c r="H1079" s="1" t="s">
        <v>20231</v>
      </c>
      <c r="I1079" s="1" t="s">
        <v>20233</v>
      </c>
      <c r="J1079">
        <v>6209</v>
      </c>
      <c r="K1079">
        <v>9636</v>
      </c>
      <c r="L1079">
        <v>15845</v>
      </c>
      <c r="M1079">
        <v>0</v>
      </c>
      <c r="N1079">
        <v>0</v>
      </c>
      <c r="O1079">
        <v>6</v>
      </c>
      <c r="P1079">
        <v>0</v>
      </c>
      <c r="Q1079">
        <v>2</v>
      </c>
      <c r="R1079">
        <v>2</v>
      </c>
      <c r="S1079">
        <v>20</v>
      </c>
      <c r="T1079">
        <v>0</v>
      </c>
      <c r="U1079">
        <v>0</v>
      </c>
      <c r="V1079">
        <v>0</v>
      </c>
      <c r="W1079">
        <v>0</v>
      </c>
      <c r="X1079">
        <v>7</v>
      </c>
      <c r="Y1079">
        <v>0</v>
      </c>
      <c r="Z1079">
        <v>1</v>
      </c>
      <c r="AA1079">
        <v>2</v>
      </c>
      <c r="AB1079">
        <v>19</v>
      </c>
      <c r="AC1079">
        <v>1</v>
      </c>
      <c r="AD1079">
        <v>4</v>
      </c>
      <c r="AE1079">
        <v>0</v>
      </c>
      <c r="AF1079">
        <v>0</v>
      </c>
      <c r="AG1079">
        <v>7</v>
      </c>
      <c r="AH1079">
        <v>0</v>
      </c>
      <c r="AI1079">
        <v>1</v>
      </c>
      <c r="AJ1079">
        <v>2</v>
      </c>
      <c r="AK1079">
        <v>17</v>
      </c>
      <c r="AL1079">
        <v>0</v>
      </c>
      <c r="AM1079">
        <v>0</v>
      </c>
      <c r="AN1079">
        <v>1</v>
      </c>
      <c r="AO1079">
        <v>1</v>
      </c>
      <c r="AP1079">
        <v>1</v>
      </c>
    </row>
    <row r="1080" spans="1:42">
      <c r="A1080">
        <v>366252001</v>
      </c>
      <c r="B1080">
        <v>1</v>
      </c>
      <c r="C1080" s="1" t="s">
        <v>48</v>
      </c>
      <c r="D1080" s="1" t="s">
        <v>19007</v>
      </c>
      <c r="E1080" s="1" t="s">
        <v>19375</v>
      </c>
      <c r="F1080" s="1" t="s">
        <v>26137</v>
      </c>
      <c r="G1080" s="1" t="s">
        <v>43</v>
      </c>
      <c r="H1080" s="1" t="s">
        <v>19709</v>
      </c>
      <c r="I1080" s="1" t="s">
        <v>26138</v>
      </c>
      <c r="J1080">
        <v>3575</v>
      </c>
      <c r="K1080">
        <v>2103</v>
      </c>
      <c r="L1080">
        <v>5678</v>
      </c>
      <c r="M1080">
        <v>0</v>
      </c>
      <c r="N1080">
        <v>0</v>
      </c>
      <c r="O1080">
        <v>1</v>
      </c>
      <c r="P1080">
        <v>0</v>
      </c>
      <c r="Q1080">
        <v>2</v>
      </c>
      <c r="R1080">
        <v>1</v>
      </c>
      <c r="S1080">
        <v>3</v>
      </c>
      <c r="T1080">
        <v>1</v>
      </c>
      <c r="U1080">
        <v>2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5</v>
      </c>
      <c r="AC1080">
        <v>0</v>
      </c>
      <c r="AD1080">
        <v>0</v>
      </c>
      <c r="AE1080">
        <v>0</v>
      </c>
      <c r="AF1080">
        <v>0</v>
      </c>
      <c r="AG1080">
        <v>2</v>
      </c>
      <c r="AH1080">
        <v>0</v>
      </c>
      <c r="AI1080">
        <v>0</v>
      </c>
      <c r="AJ1080">
        <v>0</v>
      </c>
      <c r="AK1080">
        <v>4</v>
      </c>
      <c r="AL1080">
        <v>0</v>
      </c>
      <c r="AM1080">
        <v>1</v>
      </c>
      <c r="AN1080">
        <v>1</v>
      </c>
      <c r="AO1080">
        <v>1</v>
      </c>
      <c r="AP1080">
        <v>1</v>
      </c>
    </row>
    <row r="1081" spans="1:42">
      <c r="A1081">
        <v>214829001</v>
      </c>
      <c r="B1081">
        <v>1</v>
      </c>
      <c r="C1081" s="1" t="s">
        <v>48</v>
      </c>
      <c r="D1081" s="1" t="s">
        <v>19007</v>
      </c>
      <c r="E1081" s="1" t="s">
        <v>13960</v>
      </c>
      <c r="F1081" s="1" t="s">
        <v>19873</v>
      </c>
      <c r="G1081" s="1" t="s">
        <v>19874</v>
      </c>
      <c r="H1081" s="1" t="s">
        <v>19875</v>
      </c>
      <c r="I1081" s="1" t="s">
        <v>19876</v>
      </c>
      <c r="J1081">
        <v>644</v>
      </c>
      <c r="K1081">
        <v>533</v>
      </c>
      <c r="L1081">
        <v>1177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</row>
    <row r="1082" spans="1:42">
      <c r="A1082">
        <v>243115001</v>
      </c>
      <c r="B1082">
        <v>1</v>
      </c>
      <c r="C1082" s="1" t="s">
        <v>48</v>
      </c>
      <c r="D1082" s="1" t="s">
        <v>5135</v>
      </c>
      <c r="E1082" s="1" t="s">
        <v>24774</v>
      </c>
      <c r="F1082" s="1" t="s">
        <v>25067</v>
      </c>
      <c r="G1082" s="1" t="s">
        <v>25068</v>
      </c>
      <c r="H1082" s="1" t="s">
        <v>25069</v>
      </c>
      <c r="I1082" s="1" t="s">
        <v>25070</v>
      </c>
      <c r="J1082">
        <v>1518</v>
      </c>
      <c r="K1082">
        <v>2241</v>
      </c>
      <c r="L1082">
        <v>3759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22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7</v>
      </c>
      <c r="AA1082">
        <v>0</v>
      </c>
      <c r="AB1082">
        <v>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</v>
      </c>
      <c r="AK1082">
        <v>0</v>
      </c>
      <c r="AL1082">
        <v>0</v>
      </c>
      <c r="AM1082">
        <v>0</v>
      </c>
      <c r="AN1082">
        <v>1</v>
      </c>
      <c r="AO1082">
        <v>1</v>
      </c>
      <c r="AP1082">
        <v>1</v>
      </c>
    </row>
    <row r="1083" spans="1:42">
      <c r="A1083">
        <v>243133001</v>
      </c>
      <c r="B1083">
        <v>1</v>
      </c>
      <c r="C1083" s="1" t="s">
        <v>48</v>
      </c>
      <c r="D1083" s="1" t="s">
        <v>5135</v>
      </c>
      <c r="E1083" s="1" t="s">
        <v>24779</v>
      </c>
      <c r="F1083" s="1" t="s">
        <v>25071</v>
      </c>
      <c r="G1083" s="1" t="s">
        <v>43</v>
      </c>
      <c r="H1083" s="1" t="s">
        <v>25072</v>
      </c>
      <c r="I1083" s="1" t="s">
        <v>25073</v>
      </c>
      <c r="J1083">
        <v>2422</v>
      </c>
      <c r="K1083">
        <v>2653</v>
      </c>
      <c r="L1083">
        <v>5075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9</v>
      </c>
      <c r="T1083">
        <v>5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2</v>
      </c>
      <c r="AJ1083">
        <v>0</v>
      </c>
      <c r="AK1083">
        <v>2</v>
      </c>
      <c r="AL1083">
        <v>9</v>
      </c>
      <c r="AM1083">
        <v>0</v>
      </c>
      <c r="AN1083">
        <v>1</v>
      </c>
      <c r="AO1083">
        <v>1</v>
      </c>
      <c r="AP1083">
        <v>1</v>
      </c>
    </row>
    <row r="1084" spans="1:42">
      <c r="A1084">
        <v>243142001</v>
      </c>
      <c r="B1084">
        <v>1</v>
      </c>
      <c r="C1084" s="1" t="s">
        <v>48</v>
      </c>
      <c r="D1084" s="1" t="s">
        <v>5135</v>
      </c>
      <c r="E1084" s="1" t="s">
        <v>24822</v>
      </c>
      <c r="F1084" s="1" t="s">
        <v>25074</v>
      </c>
      <c r="G1084" s="1" t="s">
        <v>43</v>
      </c>
      <c r="H1084" s="1" t="s">
        <v>25075</v>
      </c>
      <c r="I1084" s="1" t="s">
        <v>25076</v>
      </c>
      <c r="J1084">
        <v>1526</v>
      </c>
      <c r="K1084">
        <v>2468</v>
      </c>
      <c r="L1084">
        <v>3994</v>
      </c>
      <c r="M1084">
        <v>0</v>
      </c>
      <c r="N1084">
        <v>0</v>
      </c>
      <c r="O1084">
        <v>0</v>
      </c>
      <c r="P1084">
        <v>0</v>
      </c>
      <c r="Q1084">
        <v>6</v>
      </c>
      <c r="R1084">
        <v>1</v>
      </c>
      <c r="S1084">
        <v>14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</v>
      </c>
      <c r="AA1084">
        <v>0</v>
      </c>
      <c r="AB1084">
        <v>6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1</v>
      </c>
      <c r="AO1084">
        <v>1</v>
      </c>
      <c r="AP1084">
        <v>1</v>
      </c>
    </row>
    <row r="1085" spans="1:42">
      <c r="A1085">
        <v>243151001</v>
      </c>
      <c r="B1085">
        <v>1</v>
      </c>
      <c r="C1085" s="1" t="s">
        <v>48</v>
      </c>
      <c r="D1085" s="1" t="s">
        <v>5135</v>
      </c>
      <c r="E1085" s="1" t="s">
        <v>24929</v>
      </c>
      <c r="F1085" s="1" t="s">
        <v>25077</v>
      </c>
      <c r="G1085" s="1" t="s">
        <v>25078</v>
      </c>
      <c r="H1085" s="1" t="s">
        <v>25079</v>
      </c>
      <c r="I1085" s="1" t="s">
        <v>25080</v>
      </c>
      <c r="J1085">
        <v>1270</v>
      </c>
      <c r="K1085">
        <v>2546</v>
      </c>
      <c r="L1085">
        <v>3816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2</v>
      </c>
      <c r="AC1085">
        <v>5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2</v>
      </c>
      <c r="AL1085">
        <v>0</v>
      </c>
      <c r="AM1085">
        <v>0</v>
      </c>
      <c r="AN1085">
        <v>1</v>
      </c>
      <c r="AO1085">
        <v>1</v>
      </c>
      <c r="AP1085">
        <v>1</v>
      </c>
    </row>
    <row r="1086" spans="1:42">
      <c r="A1086">
        <v>243179001</v>
      </c>
      <c r="B1086">
        <v>1</v>
      </c>
      <c r="C1086" s="1" t="s">
        <v>48</v>
      </c>
      <c r="D1086" s="1" t="s">
        <v>5135</v>
      </c>
      <c r="E1086" s="1" t="s">
        <v>24902</v>
      </c>
      <c r="F1086" s="1" t="s">
        <v>25081</v>
      </c>
      <c r="G1086" s="1" t="s">
        <v>25082</v>
      </c>
      <c r="H1086" s="1" t="s">
        <v>25083</v>
      </c>
      <c r="I1086" s="1" t="s">
        <v>24903</v>
      </c>
      <c r="J1086">
        <v>1233</v>
      </c>
      <c r="K1086">
        <v>2262</v>
      </c>
      <c r="L1086">
        <v>3495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8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1</v>
      </c>
      <c r="AP1086">
        <v>1</v>
      </c>
    </row>
    <row r="1087" spans="1:42">
      <c r="A1087">
        <v>243197001</v>
      </c>
      <c r="B1087">
        <v>1</v>
      </c>
      <c r="C1087" s="1" t="s">
        <v>48</v>
      </c>
      <c r="D1087" s="1" t="s">
        <v>5135</v>
      </c>
      <c r="E1087" s="1" t="s">
        <v>24799</v>
      </c>
      <c r="F1087" s="1" t="s">
        <v>25089</v>
      </c>
      <c r="G1087" s="1" t="s">
        <v>25090</v>
      </c>
      <c r="H1087" s="1" t="s">
        <v>25091</v>
      </c>
      <c r="I1087" s="1" t="s">
        <v>25092</v>
      </c>
      <c r="J1087">
        <v>6343</v>
      </c>
      <c r="K1087">
        <v>5495</v>
      </c>
      <c r="L1087">
        <v>11838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2</v>
      </c>
      <c r="AJ1087">
        <v>0</v>
      </c>
      <c r="AK1087">
        <v>1</v>
      </c>
      <c r="AL1087">
        <v>1</v>
      </c>
      <c r="AM1087">
        <v>0</v>
      </c>
      <c r="AN1087">
        <v>1</v>
      </c>
      <c r="AO1087">
        <v>1</v>
      </c>
      <c r="AP1087">
        <v>1</v>
      </c>
    </row>
    <row r="1088" spans="1:42">
      <c r="A1088">
        <v>243212001</v>
      </c>
      <c r="B1088">
        <v>1</v>
      </c>
      <c r="C1088" s="1" t="s">
        <v>48</v>
      </c>
      <c r="D1088" s="1" t="s">
        <v>5135</v>
      </c>
      <c r="E1088" s="1" t="s">
        <v>24832</v>
      </c>
      <c r="F1088" s="1" t="s">
        <v>25097</v>
      </c>
      <c r="G1088" s="1" t="s">
        <v>25098</v>
      </c>
      <c r="H1088" s="1" t="s">
        <v>25099</v>
      </c>
      <c r="I1088" s="1" t="s">
        <v>25100</v>
      </c>
      <c r="J1088">
        <v>1305</v>
      </c>
      <c r="K1088">
        <v>1815</v>
      </c>
      <c r="L1088">
        <v>3120</v>
      </c>
      <c r="M1088">
        <v>0</v>
      </c>
      <c r="N1088">
        <v>0</v>
      </c>
      <c r="O1088">
        <v>0</v>
      </c>
      <c r="P1088">
        <v>0</v>
      </c>
      <c r="Q1088">
        <v>8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2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1</v>
      </c>
      <c r="AP1088">
        <v>1</v>
      </c>
    </row>
    <row r="1089" spans="1:42">
      <c r="A1089">
        <v>243106001</v>
      </c>
      <c r="B1089">
        <v>1</v>
      </c>
      <c r="C1089" s="1" t="s">
        <v>48</v>
      </c>
      <c r="D1089" s="1" t="s">
        <v>5135</v>
      </c>
      <c r="E1089" s="1" t="s">
        <v>25065</v>
      </c>
      <c r="F1089" s="1" t="s">
        <v>25063</v>
      </c>
      <c r="G1089" s="1" t="s">
        <v>43</v>
      </c>
      <c r="H1089" s="1" t="s">
        <v>25064</v>
      </c>
      <c r="I1089" s="1" t="s">
        <v>25066</v>
      </c>
      <c r="J1089">
        <v>1204</v>
      </c>
      <c r="K1089">
        <v>1769</v>
      </c>
      <c r="L1089">
        <v>2973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1</v>
      </c>
      <c r="AO1089">
        <v>1</v>
      </c>
      <c r="AP1089">
        <v>1</v>
      </c>
    </row>
    <row r="1090" spans="1:42">
      <c r="A1090">
        <v>241720001</v>
      </c>
      <c r="B1090">
        <v>1</v>
      </c>
      <c r="C1090" s="1" t="s">
        <v>48</v>
      </c>
      <c r="D1090" s="1" t="s">
        <v>5135</v>
      </c>
      <c r="E1090" s="1" t="s">
        <v>10503</v>
      </c>
      <c r="F1090" s="1" t="s">
        <v>24842</v>
      </c>
      <c r="G1090" s="1" t="s">
        <v>24842</v>
      </c>
      <c r="H1090" s="1" t="s">
        <v>24843</v>
      </c>
      <c r="I1090" s="1" t="s">
        <v>10504</v>
      </c>
      <c r="J1090">
        <v>637</v>
      </c>
      <c r="K1090">
        <v>750</v>
      </c>
      <c r="L1090">
        <v>1387</v>
      </c>
      <c r="M1090">
        <v>0</v>
      </c>
      <c r="N1090">
        <v>0</v>
      </c>
      <c r="O1090">
        <v>0</v>
      </c>
      <c r="P1090">
        <v>0</v>
      </c>
      <c r="Q1090">
        <v>2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1</v>
      </c>
    </row>
    <row r="1091" spans="1:42">
      <c r="A1091">
        <v>241951001</v>
      </c>
      <c r="B1091">
        <v>1</v>
      </c>
      <c r="C1091" s="1" t="s">
        <v>48</v>
      </c>
      <c r="D1091" s="1" t="s">
        <v>5135</v>
      </c>
      <c r="E1091" s="1" t="s">
        <v>24815</v>
      </c>
      <c r="F1091" s="1" t="s">
        <v>24889</v>
      </c>
      <c r="G1091" s="1" t="s">
        <v>24890</v>
      </c>
      <c r="H1091" s="1" t="s">
        <v>24891</v>
      </c>
      <c r="I1091" s="1" t="s">
        <v>24892</v>
      </c>
      <c r="J1091">
        <v>201</v>
      </c>
      <c r="K1091">
        <v>328</v>
      </c>
      <c r="L1091">
        <v>529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1</v>
      </c>
    </row>
    <row r="1092" spans="1:42">
      <c r="A1092">
        <v>241766001</v>
      </c>
      <c r="B1092">
        <v>1</v>
      </c>
      <c r="C1092" s="1" t="s">
        <v>48</v>
      </c>
      <c r="D1092" s="1" t="s">
        <v>5135</v>
      </c>
      <c r="E1092" s="1" t="s">
        <v>24815</v>
      </c>
      <c r="F1092" s="1" t="s">
        <v>24868</v>
      </c>
      <c r="G1092" s="1" t="s">
        <v>43</v>
      </c>
      <c r="H1092" s="1" t="s">
        <v>24869</v>
      </c>
      <c r="I1092" s="1" t="s">
        <v>24870</v>
      </c>
      <c r="J1092">
        <v>330</v>
      </c>
      <c r="K1092">
        <v>162</v>
      </c>
      <c r="L1092">
        <v>492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1</v>
      </c>
    </row>
    <row r="1093" spans="1:42">
      <c r="A1093">
        <v>243203001</v>
      </c>
      <c r="B1093">
        <v>1</v>
      </c>
      <c r="C1093" s="1" t="s">
        <v>48</v>
      </c>
      <c r="D1093" s="1" t="s">
        <v>5135</v>
      </c>
      <c r="E1093" s="1" t="s">
        <v>10503</v>
      </c>
      <c r="F1093" s="1" t="s">
        <v>25093</v>
      </c>
      <c r="G1093" s="1" t="s">
        <v>25094</v>
      </c>
      <c r="H1093" s="1" t="s">
        <v>25095</v>
      </c>
      <c r="I1093" s="1" t="s">
        <v>25096</v>
      </c>
      <c r="J1093">
        <v>644</v>
      </c>
      <c r="K1093">
        <v>1609</v>
      </c>
      <c r="L1093">
        <v>2253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2</v>
      </c>
      <c r="AL1093">
        <v>0</v>
      </c>
      <c r="AM1093">
        <v>0</v>
      </c>
      <c r="AN1093">
        <v>1</v>
      </c>
      <c r="AO1093">
        <v>1</v>
      </c>
      <c r="AP1093">
        <v>1</v>
      </c>
    </row>
    <row r="1094" spans="1:42">
      <c r="A1094">
        <v>243221001</v>
      </c>
      <c r="B1094">
        <v>1</v>
      </c>
      <c r="C1094" s="1" t="s">
        <v>48</v>
      </c>
      <c r="D1094" s="1" t="s">
        <v>5135</v>
      </c>
      <c r="E1094" s="1" t="s">
        <v>10503</v>
      </c>
      <c r="F1094" s="1" t="s">
        <v>25101</v>
      </c>
      <c r="G1094" s="1" t="s">
        <v>25102</v>
      </c>
      <c r="H1094" s="1" t="s">
        <v>25103</v>
      </c>
      <c r="I1094" s="1" t="s">
        <v>25104</v>
      </c>
      <c r="J1094">
        <v>5911</v>
      </c>
      <c r="K1094">
        <v>9576</v>
      </c>
      <c r="L1094">
        <v>15487</v>
      </c>
      <c r="M1094">
        <v>0</v>
      </c>
      <c r="N1094">
        <v>0</v>
      </c>
      <c r="O1094">
        <v>6</v>
      </c>
      <c r="P1094">
        <v>0</v>
      </c>
      <c r="Q1094">
        <v>6</v>
      </c>
      <c r="R1094">
        <v>17</v>
      </c>
      <c r="S1094">
        <v>12</v>
      </c>
      <c r="T1094">
        <v>13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7</v>
      </c>
      <c r="AA1094">
        <v>2</v>
      </c>
      <c r="AB1094">
        <v>37</v>
      </c>
      <c r="AC1094">
        <v>23</v>
      </c>
      <c r="AD1094">
        <v>1</v>
      </c>
      <c r="AE1094">
        <v>0</v>
      </c>
      <c r="AF1094">
        <v>0</v>
      </c>
      <c r="AG1094">
        <v>1</v>
      </c>
      <c r="AH1094">
        <v>0</v>
      </c>
      <c r="AI1094">
        <v>6</v>
      </c>
      <c r="AJ1094">
        <v>0</v>
      </c>
      <c r="AK1094">
        <v>48</v>
      </c>
      <c r="AL1094">
        <v>3</v>
      </c>
      <c r="AM1094">
        <v>1</v>
      </c>
      <c r="AN1094">
        <v>1</v>
      </c>
      <c r="AO1094">
        <v>1</v>
      </c>
      <c r="AP1094">
        <v>1</v>
      </c>
    </row>
    <row r="1095" spans="1:42">
      <c r="A1095">
        <v>243188001</v>
      </c>
      <c r="B1095">
        <v>1</v>
      </c>
      <c r="C1095" s="1" t="s">
        <v>48</v>
      </c>
      <c r="D1095" s="1" t="s">
        <v>5135</v>
      </c>
      <c r="E1095" s="1" t="s">
        <v>25087</v>
      </c>
      <c r="F1095" s="1" t="s">
        <v>25084</v>
      </c>
      <c r="G1095" s="1" t="s">
        <v>25085</v>
      </c>
      <c r="H1095" s="1" t="s">
        <v>25086</v>
      </c>
      <c r="I1095" s="1" t="s">
        <v>25088</v>
      </c>
      <c r="J1095">
        <v>762</v>
      </c>
      <c r="K1095">
        <v>797</v>
      </c>
      <c r="L1095">
        <v>1559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2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4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1</v>
      </c>
      <c r="AP1095">
        <v>1</v>
      </c>
    </row>
    <row r="1096" spans="1:42">
      <c r="A1096">
        <v>217484001</v>
      </c>
      <c r="B1096">
        <v>1</v>
      </c>
      <c r="C1096" s="1" t="s">
        <v>48</v>
      </c>
      <c r="D1096" s="1" t="s">
        <v>20288</v>
      </c>
      <c r="E1096" s="1" t="s">
        <v>20340</v>
      </c>
      <c r="F1096" s="1" t="s">
        <v>20338</v>
      </c>
      <c r="G1096" s="1" t="s">
        <v>43</v>
      </c>
      <c r="H1096" s="1" t="s">
        <v>20339</v>
      </c>
      <c r="I1096" s="1" t="s">
        <v>20341</v>
      </c>
      <c r="J1096">
        <v>7455</v>
      </c>
      <c r="K1096">
        <v>8932</v>
      </c>
      <c r="L1096">
        <v>16387</v>
      </c>
      <c r="M1096">
        <v>0</v>
      </c>
      <c r="N1096">
        <v>0</v>
      </c>
      <c r="O1096">
        <v>17</v>
      </c>
      <c r="P1096">
        <v>1</v>
      </c>
      <c r="Q1096">
        <v>1</v>
      </c>
      <c r="R1096">
        <v>3</v>
      </c>
      <c r="S1096">
        <v>49</v>
      </c>
      <c r="T1096">
        <v>2</v>
      </c>
      <c r="U1096">
        <v>1</v>
      </c>
      <c r="V1096">
        <v>0</v>
      </c>
      <c r="W1096">
        <v>0</v>
      </c>
      <c r="X1096">
        <v>11</v>
      </c>
      <c r="Y1096">
        <v>0</v>
      </c>
      <c r="Z1096">
        <v>1</v>
      </c>
      <c r="AA1096">
        <v>2</v>
      </c>
      <c r="AB1096">
        <v>60</v>
      </c>
      <c r="AC1096">
        <v>3</v>
      </c>
      <c r="AD1096">
        <v>0</v>
      </c>
      <c r="AE1096">
        <v>0</v>
      </c>
      <c r="AF1096">
        <v>0</v>
      </c>
      <c r="AG1096">
        <v>6</v>
      </c>
      <c r="AH1096">
        <v>0</v>
      </c>
      <c r="AI1096">
        <v>2</v>
      </c>
      <c r="AJ1096">
        <v>1</v>
      </c>
      <c r="AK1096">
        <v>51</v>
      </c>
      <c r="AL1096">
        <v>2</v>
      </c>
      <c r="AM1096">
        <v>1</v>
      </c>
      <c r="AN1096">
        <v>1</v>
      </c>
      <c r="AO1096">
        <v>1</v>
      </c>
      <c r="AP1096">
        <v>1</v>
      </c>
    </row>
    <row r="1097" spans="1:42">
      <c r="A1097">
        <v>217484002</v>
      </c>
      <c r="B1097">
        <v>1</v>
      </c>
      <c r="C1097" s="1" t="s">
        <v>48</v>
      </c>
      <c r="D1097" s="1" t="s">
        <v>20288</v>
      </c>
      <c r="E1097" s="1" t="s">
        <v>20344</v>
      </c>
      <c r="F1097" s="1" t="s">
        <v>20338</v>
      </c>
      <c r="G1097" s="1" t="s">
        <v>20342</v>
      </c>
      <c r="H1097" s="1" t="s">
        <v>20343</v>
      </c>
      <c r="I1097" s="1" t="s">
        <v>20345</v>
      </c>
      <c r="J1097">
        <v>7455</v>
      </c>
      <c r="K1097">
        <v>8932</v>
      </c>
      <c r="L1097">
        <v>16387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1</v>
      </c>
    </row>
    <row r="1098" spans="1:42">
      <c r="A1098">
        <v>217420001</v>
      </c>
      <c r="B1098">
        <v>1</v>
      </c>
      <c r="C1098" s="1" t="s">
        <v>48</v>
      </c>
      <c r="D1098" s="1" t="s">
        <v>20288</v>
      </c>
      <c r="E1098" s="1" t="s">
        <v>20292</v>
      </c>
      <c r="F1098" s="1" t="s">
        <v>20321</v>
      </c>
      <c r="G1098" s="1" t="s">
        <v>20321</v>
      </c>
      <c r="H1098" s="1" t="s">
        <v>20322</v>
      </c>
      <c r="I1098" s="1" t="s">
        <v>20323</v>
      </c>
      <c r="J1098">
        <v>2744</v>
      </c>
      <c r="K1098">
        <v>5956</v>
      </c>
      <c r="L1098">
        <v>8700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1</v>
      </c>
      <c r="Y1098">
        <v>0</v>
      </c>
      <c r="Z1098">
        <v>0</v>
      </c>
      <c r="AA1098">
        <v>0</v>
      </c>
      <c r="AB1098">
        <v>4</v>
      </c>
      <c r="AC1098">
        <v>5</v>
      </c>
      <c r="AD1098">
        <v>1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5</v>
      </c>
      <c r="AL1098">
        <v>3</v>
      </c>
      <c r="AM1098">
        <v>0</v>
      </c>
      <c r="AN1098">
        <v>1</v>
      </c>
      <c r="AO1098">
        <v>1</v>
      </c>
      <c r="AP1098">
        <v>1</v>
      </c>
    </row>
    <row r="1099" spans="1:42">
      <c r="A1099">
        <v>217484003</v>
      </c>
      <c r="B1099">
        <v>1</v>
      </c>
      <c r="C1099" s="1" t="s">
        <v>48</v>
      </c>
      <c r="D1099" s="1" t="s">
        <v>20288</v>
      </c>
      <c r="E1099" s="1" t="s">
        <v>20287</v>
      </c>
      <c r="F1099" s="1" t="s">
        <v>20338</v>
      </c>
      <c r="G1099" s="1" t="s">
        <v>20346</v>
      </c>
      <c r="H1099" s="1" t="s">
        <v>20347</v>
      </c>
      <c r="I1099" s="1" t="s">
        <v>20348</v>
      </c>
      <c r="J1099">
        <v>7455</v>
      </c>
      <c r="K1099">
        <v>8932</v>
      </c>
      <c r="L1099">
        <v>16387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</v>
      </c>
      <c r="AA1099">
        <v>2</v>
      </c>
      <c r="AB1099">
        <v>6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5</v>
      </c>
      <c r="AL1099">
        <v>0</v>
      </c>
      <c r="AM1099">
        <v>0</v>
      </c>
      <c r="AN1099">
        <v>1</v>
      </c>
      <c r="AO1099">
        <v>1</v>
      </c>
      <c r="AP1099">
        <v>1</v>
      </c>
    </row>
    <row r="1100" spans="1:42">
      <c r="A1100">
        <v>217484004</v>
      </c>
      <c r="B1100">
        <v>1</v>
      </c>
      <c r="C1100" s="1" t="s">
        <v>48</v>
      </c>
      <c r="D1100" s="1" t="s">
        <v>20288</v>
      </c>
      <c r="E1100" s="1" t="s">
        <v>20351</v>
      </c>
      <c r="F1100" s="1" t="s">
        <v>20338</v>
      </c>
      <c r="G1100" s="1" t="s">
        <v>20349</v>
      </c>
      <c r="H1100" s="1" t="s">
        <v>20350</v>
      </c>
      <c r="I1100" s="1" t="s">
        <v>20352</v>
      </c>
      <c r="J1100">
        <v>7455</v>
      </c>
      <c r="K1100">
        <v>8932</v>
      </c>
      <c r="L1100">
        <v>16387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1</v>
      </c>
      <c r="AP1100">
        <v>1</v>
      </c>
    </row>
    <row r="1101" spans="1:42">
      <c r="A1101">
        <v>218645001</v>
      </c>
      <c r="B1101">
        <v>1</v>
      </c>
      <c r="C1101" s="1" t="s">
        <v>48</v>
      </c>
      <c r="D1101" s="1" t="s">
        <v>5271</v>
      </c>
      <c r="E1101" s="1" t="s">
        <v>20629</v>
      </c>
      <c r="F1101" s="1" t="s">
        <v>20627</v>
      </c>
      <c r="G1101" s="1" t="s">
        <v>20627</v>
      </c>
      <c r="H1101" s="1" t="s">
        <v>20628</v>
      </c>
      <c r="I1101" s="1" t="s">
        <v>20630</v>
      </c>
      <c r="J1101">
        <v>1189</v>
      </c>
      <c r="K1101">
        <v>2110</v>
      </c>
      <c r="L1101">
        <v>3299</v>
      </c>
      <c r="M1101">
        <v>0</v>
      </c>
      <c r="N1101">
        <v>0</v>
      </c>
      <c r="O1101">
        <v>1</v>
      </c>
      <c r="P1101">
        <v>0</v>
      </c>
      <c r="Q1101">
        <v>0</v>
      </c>
      <c r="R1101">
        <v>2</v>
      </c>
      <c r="S1101">
        <v>7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15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12</v>
      </c>
      <c r="AL1101">
        <v>0</v>
      </c>
      <c r="AM1101">
        <v>0</v>
      </c>
      <c r="AN1101">
        <v>1</v>
      </c>
      <c r="AO1101">
        <v>1</v>
      </c>
      <c r="AP1101">
        <v>1</v>
      </c>
    </row>
    <row r="1102" spans="1:42">
      <c r="A1102">
        <v>218654002</v>
      </c>
      <c r="B1102">
        <v>1</v>
      </c>
      <c r="C1102" s="1" t="s">
        <v>48</v>
      </c>
      <c r="D1102" s="1" t="s">
        <v>5271</v>
      </c>
      <c r="E1102" s="1" t="s">
        <v>13147</v>
      </c>
      <c r="F1102" s="1" t="s">
        <v>20631</v>
      </c>
      <c r="G1102" s="1" t="s">
        <v>697</v>
      </c>
      <c r="H1102" s="1" t="s">
        <v>20633</v>
      </c>
      <c r="I1102" s="1" t="s">
        <v>13500</v>
      </c>
      <c r="J1102">
        <v>671</v>
      </c>
      <c r="K1102">
        <v>1053</v>
      </c>
      <c r="L1102">
        <v>1724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1</v>
      </c>
      <c r="AP1102">
        <v>1</v>
      </c>
    </row>
    <row r="1103" spans="1:42">
      <c r="A1103">
        <v>218654001</v>
      </c>
      <c r="B1103">
        <v>1</v>
      </c>
      <c r="C1103" s="1" t="s">
        <v>48</v>
      </c>
      <c r="D1103" s="1" t="s">
        <v>5271</v>
      </c>
      <c r="E1103" s="1" t="s">
        <v>20399</v>
      </c>
      <c r="F1103" s="1" t="s">
        <v>20631</v>
      </c>
      <c r="G1103" s="1" t="s">
        <v>1456</v>
      </c>
      <c r="H1103" s="1" t="s">
        <v>20632</v>
      </c>
      <c r="I1103" s="1" t="s">
        <v>20400</v>
      </c>
      <c r="J1103">
        <v>671</v>
      </c>
      <c r="K1103">
        <v>1053</v>
      </c>
      <c r="L1103">
        <v>1724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2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1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1</v>
      </c>
      <c r="AP1103">
        <v>1</v>
      </c>
    </row>
    <row r="1104" spans="1:42">
      <c r="A1104">
        <v>217864001</v>
      </c>
      <c r="B1104">
        <v>1</v>
      </c>
      <c r="C1104" s="1" t="s">
        <v>48</v>
      </c>
      <c r="D1104" s="1" t="s">
        <v>5271</v>
      </c>
      <c r="E1104" s="1" t="s">
        <v>6646</v>
      </c>
      <c r="F1104" s="1" t="s">
        <v>20451</v>
      </c>
      <c r="G1104" s="1" t="s">
        <v>20452</v>
      </c>
      <c r="H1104" s="1" t="s">
        <v>20453</v>
      </c>
      <c r="I1104" s="1" t="s">
        <v>20454</v>
      </c>
      <c r="J1104">
        <v>2852</v>
      </c>
      <c r="K1104">
        <v>746</v>
      </c>
      <c r="L1104">
        <v>3598</v>
      </c>
      <c r="M1104">
        <v>0</v>
      </c>
      <c r="N1104">
        <v>0</v>
      </c>
      <c r="O1104">
        <v>10</v>
      </c>
      <c r="P1104">
        <v>0</v>
      </c>
      <c r="Q1104">
        <v>0</v>
      </c>
      <c r="R1104">
        <v>0</v>
      </c>
      <c r="S1104">
        <v>23</v>
      </c>
      <c r="T1104">
        <v>3</v>
      </c>
      <c r="U1104">
        <v>0</v>
      </c>
      <c r="V1104">
        <v>0</v>
      </c>
      <c r="W1104">
        <v>0</v>
      </c>
      <c r="X1104">
        <v>8</v>
      </c>
      <c r="Y1104">
        <v>0</v>
      </c>
      <c r="Z1104">
        <v>0</v>
      </c>
      <c r="AA1104">
        <v>0</v>
      </c>
      <c r="AB1104">
        <v>38</v>
      </c>
      <c r="AC1104">
        <v>0</v>
      </c>
      <c r="AD1104">
        <v>0</v>
      </c>
      <c r="AE1104">
        <v>0</v>
      </c>
      <c r="AF1104">
        <v>0</v>
      </c>
      <c r="AG1104">
        <v>4</v>
      </c>
      <c r="AH1104">
        <v>0</v>
      </c>
      <c r="AI1104">
        <v>0</v>
      </c>
      <c r="AJ1104">
        <v>0</v>
      </c>
      <c r="AK1104">
        <v>14</v>
      </c>
      <c r="AL1104">
        <v>0</v>
      </c>
      <c r="AM1104">
        <v>1</v>
      </c>
      <c r="AN1104">
        <v>1</v>
      </c>
      <c r="AO1104">
        <v>1</v>
      </c>
      <c r="AP1104">
        <v>1</v>
      </c>
    </row>
    <row r="1105" spans="1:42">
      <c r="A1105">
        <v>217882016</v>
      </c>
      <c r="B1105">
        <v>1</v>
      </c>
      <c r="C1105" s="1" t="s">
        <v>48</v>
      </c>
      <c r="D1105" s="1" t="s">
        <v>5271</v>
      </c>
      <c r="E1105" s="1" t="s">
        <v>6887</v>
      </c>
      <c r="F1105" s="1" t="s">
        <v>20458</v>
      </c>
      <c r="G1105" s="1" t="s">
        <v>20469</v>
      </c>
      <c r="H1105" s="1" t="s">
        <v>20470</v>
      </c>
      <c r="I1105" s="1" t="s">
        <v>20471</v>
      </c>
      <c r="J1105">
        <v>11574</v>
      </c>
      <c r="K1105">
        <v>9729</v>
      </c>
      <c r="L1105">
        <v>21303</v>
      </c>
      <c r="M1105" t="s">
        <v>35867</v>
      </c>
      <c r="N1105" t="s">
        <v>35867</v>
      </c>
      <c r="O1105" t="s">
        <v>35867</v>
      </c>
      <c r="P1105" t="s">
        <v>35867</v>
      </c>
      <c r="Q1105" t="s">
        <v>35867</v>
      </c>
      <c r="R1105" t="s">
        <v>35867</v>
      </c>
      <c r="S1105" t="s">
        <v>35867</v>
      </c>
      <c r="T1105" t="s">
        <v>35867</v>
      </c>
      <c r="U1105" t="s">
        <v>35867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1</v>
      </c>
    </row>
    <row r="1106" spans="1:42">
      <c r="A1106">
        <v>217819001</v>
      </c>
      <c r="B1106">
        <v>1</v>
      </c>
      <c r="C1106" s="1" t="s">
        <v>48</v>
      </c>
      <c r="D1106" s="1" t="s">
        <v>5271</v>
      </c>
      <c r="E1106" s="1" t="s">
        <v>6887</v>
      </c>
      <c r="F1106" s="1" t="s">
        <v>20425</v>
      </c>
      <c r="G1106" s="1" t="s">
        <v>43</v>
      </c>
      <c r="H1106" s="1" t="s">
        <v>20426</v>
      </c>
      <c r="I1106" s="1" t="s">
        <v>20427</v>
      </c>
      <c r="J1106">
        <v>4224</v>
      </c>
      <c r="K1106">
        <v>7395</v>
      </c>
      <c r="L1106">
        <v>11619</v>
      </c>
      <c r="M1106">
        <v>0</v>
      </c>
      <c r="N1106">
        <v>0</v>
      </c>
      <c r="O1106">
        <v>6</v>
      </c>
      <c r="P1106">
        <v>0</v>
      </c>
      <c r="Q1106">
        <v>1</v>
      </c>
      <c r="R1106">
        <v>0</v>
      </c>
      <c r="S1106">
        <v>7</v>
      </c>
      <c r="T1106">
        <v>0</v>
      </c>
      <c r="U1106">
        <v>0</v>
      </c>
      <c r="V1106">
        <v>0</v>
      </c>
      <c r="W1106">
        <v>0</v>
      </c>
      <c r="X1106">
        <v>10</v>
      </c>
      <c r="Y1106">
        <v>0</v>
      </c>
      <c r="Z1106">
        <v>0</v>
      </c>
      <c r="AA1106">
        <v>1</v>
      </c>
      <c r="AB1106">
        <v>1</v>
      </c>
      <c r="AC1106">
        <v>2</v>
      </c>
      <c r="AD1106">
        <v>1</v>
      </c>
      <c r="AE1106">
        <v>0</v>
      </c>
      <c r="AF1106">
        <v>0</v>
      </c>
      <c r="AG1106">
        <v>3</v>
      </c>
      <c r="AH1106">
        <v>0</v>
      </c>
      <c r="AI1106">
        <v>0</v>
      </c>
      <c r="AJ1106">
        <v>2</v>
      </c>
      <c r="AK1106">
        <v>2</v>
      </c>
      <c r="AL1106">
        <v>3</v>
      </c>
      <c r="AM1106">
        <v>0</v>
      </c>
      <c r="AN1106">
        <v>1</v>
      </c>
      <c r="AO1106">
        <v>1</v>
      </c>
      <c r="AP1106">
        <v>1</v>
      </c>
    </row>
    <row r="1107" spans="1:42">
      <c r="A1107">
        <v>218335001</v>
      </c>
      <c r="B1107">
        <v>1</v>
      </c>
      <c r="C1107" s="1" t="s">
        <v>48</v>
      </c>
      <c r="D1107" s="1" t="s">
        <v>5271</v>
      </c>
      <c r="E1107" s="1" t="s">
        <v>6646</v>
      </c>
      <c r="F1107" s="1" t="s">
        <v>20569</v>
      </c>
      <c r="G1107" s="1" t="s">
        <v>43</v>
      </c>
      <c r="H1107" s="1" t="s">
        <v>20570</v>
      </c>
      <c r="I1107" s="1" t="s">
        <v>20571</v>
      </c>
      <c r="J1107">
        <v>1037</v>
      </c>
      <c r="K1107">
        <v>1738</v>
      </c>
      <c r="L1107">
        <v>2775</v>
      </c>
      <c r="M1107">
        <v>0</v>
      </c>
      <c r="N1107">
        <v>0</v>
      </c>
      <c r="O1107">
        <v>1</v>
      </c>
      <c r="P1107">
        <v>0</v>
      </c>
      <c r="Q1107">
        <v>1</v>
      </c>
      <c r="R1107">
        <v>1</v>
      </c>
      <c r="S1107">
        <v>2</v>
      </c>
      <c r="T1107">
        <v>0</v>
      </c>
      <c r="U1107">
        <v>0</v>
      </c>
      <c r="V1107">
        <v>0</v>
      </c>
      <c r="W1107">
        <v>0</v>
      </c>
      <c r="X1107">
        <v>2</v>
      </c>
      <c r="Y1107">
        <v>0</v>
      </c>
      <c r="Z1107">
        <v>0</v>
      </c>
      <c r="AA1107">
        <v>4</v>
      </c>
      <c r="AB1107">
        <v>2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8</v>
      </c>
      <c r="AK1107">
        <v>4</v>
      </c>
      <c r="AL1107">
        <v>6</v>
      </c>
      <c r="AM1107">
        <v>1</v>
      </c>
      <c r="AN1107">
        <v>1</v>
      </c>
      <c r="AO1107">
        <v>1</v>
      </c>
      <c r="AP1107">
        <v>1</v>
      </c>
    </row>
    <row r="1108" spans="1:42">
      <c r="A1108">
        <v>217882001</v>
      </c>
      <c r="B1108">
        <v>1</v>
      </c>
      <c r="C1108" s="1" t="s">
        <v>48</v>
      </c>
      <c r="D1108" s="1" t="s">
        <v>5271</v>
      </c>
      <c r="E1108" s="1" t="s">
        <v>20460</v>
      </c>
      <c r="F1108" s="1" t="s">
        <v>20458</v>
      </c>
      <c r="G1108" s="1" t="s">
        <v>43</v>
      </c>
      <c r="H1108" s="1" t="s">
        <v>20459</v>
      </c>
      <c r="I1108" s="1" t="s">
        <v>20461</v>
      </c>
      <c r="J1108">
        <v>11574</v>
      </c>
      <c r="K1108">
        <v>9729</v>
      </c>
      <c r="L1108">
        <v>21303</v>
      </c>
      <c r="M1108">
        <v>0</v>
      </c>
      <c r="N1108">
        <v>0</v>
      </c>
      <c r="O1108">
        <v>4</v>
      </c>
      <c r="P1108">
        <v>0</v>
      </c>
      <c r="Q1108">
        <v>1</v>
      </c>
      <c r="R1108">
        <v>3</v>
      </c>
      <c r="S1108">
        <v>26</v>
      </c>
      <c r="T1108">
        <v>12</v>
      </c>
      <c r="U1108">
        <v>0</v>
      </c>
      <c r="V1108">
        <v>0</v>
      </c>
      <c r="W1108">
        <v>0</v>
      </c>
      <c r="X1108">
        <v>2</v>
      </c>
      <c r="Y1108">
        <v>0</v>
      </c>
      <c r="Z1108">
        <v>0</v>
      </c>
      <c r="AA1108">
        <v>2</v>
      </c>
      <c r="AB1108">
        <v>29</v>
      </c>
      <c r="AC1108">
        <v>4</v>
      </c>
      <c r="AD1108">
        <v>0</v>
      </c>
      <c r="AE1108">
        <v>0</v>
      </c>
      <c r="AF1108">
        <v>0</v>
      </c>
      <c r="AG1108">
        <v>2</v>
      </c>
      <c r="AH1108">
        <v>0</v>
      </c>
      <c r="AI1108">
        <v>2</v>
      </c>
      <c r="AJ1108">
        <v>3</v>
      </c>
      <c r="AK1108">
        <v>21</v>
      </c>
      <c r="AL1108">
        <v>12</v>
      </c>
      <c r="AM1108">
        <v>0</v>
      </c>
      <c r="AN1108">
        <v>1</v>
      </c>
      <c r="AO1108">
        <v>1</v>
      </c>
      <c r="AP1108">
        <v>1</v>
      </c>
    </row>
    <row r="1109" spans="1:42">
      <c r="A1109">
        <v>218663001</v>
      </c>
      <c r="B1109">
        <v>1</v>
      </c>
      <c r="C1109" s="1" t="s">
        <v>48</v>
      </c>
      <c r="D1109" s="1" t="s">
        <v>5271</v>
      </c>
      <c r="E1109" s="1" t="s">
        <v>9135</v>
      </c>
      <c r="F1109" s="1" t="s">
        <v>20634</v>
      </c>
      <c r="G1109" s="1" t="s">
        <v>43</v>
      </c>
      <c r="H1109" s="1" t="s">
        <v>20635</v>
      </c>
      <c r="I1109" s="1" t="s">
        <v>20636</v>
      </c>
      <c r="J1109">
        <v>14338</v>
      </c>
      <c r="K1109">
        <v>17626</v>
      </c>
      <c r="L1109">
        <v>31964</v>
      </c>
      <c r="M1109">
        <v>0</v>
      </c>
      <c r="N1109">
        <v>0</v>
      </c>
      <c r="O1109">
        <v>1</v>
      </c>
      <c r="P1109">
        <v>0</v>
      </c>
      <c r="Q1109">
        <v>2</v>
      </c>
      <c r="R1109">
        <v>8</v>
      </c>
      <c r="S1109">
        <v>113</v>
      </c>
      <c r="T1109">
        <v>22</v>
      </c>
      <c r="U1109">
        <v>0</v>
      </c>
      <c r="V1109">
        <v>0</v>
      </c>
      <c r="W1109">
        <v>0</v>
      </c>
      <c r="X1109">
        <v>2</v>
      </c>
      <c r="Y1109">
        <v>0</v>
      </c>
      <c r="Z1109">
        <v>2</v>
      </c>
      <c r="AA1109">
        <v>1</v>
      </c>
      <c r="AB1109">
        <v>32</v>
      </c>
      <c r="AC1109">
        <v>35</v>
      </c>
      <c r="AD1109">
        <v>3</v>
      </c>
      <c r="AE1109">
        <v>0</v>
      </c>
      <c r="AF1109">
        <v>0</v>
      </c>
      <c r="AG1109">
        <v>4</v>
      </c>
      <c r="AH1109">
        <v>0</v>
      </c>
      <c r="AI1109">
        <v>2</v>
      </c>
      <c r="AJ1109">
        <v>2</v>
      </c>
      <c r="AK1109">
        <v>15</v>
      </c>
      <c r="AL1109">
        <v>32</v>
      </c>
      <c r="AM1109">
        <v>0</v>
      </c>
      <c r="AN1109">
        <v>1</v>
      </c>
      <c r="AO1109">
        <v>1</v>
      </c>
      <c r="AP1109">
        <v>1</v>
      </c>
    </row>
    <row r="1110" spans="1:42">
      <c r="A1110">
        <v>218724001</v>
      </c>
      <c r="B1110">
        <v>1</v>
      </c>
      <c r="C1110" s="1" t="s">
        <v>48</v>
      </c>
      <c r="D1110" s="1" t="s">
        <v>5271</v>
      </c>
      <c r="E1110" s="1" t="s">
        <v>1136</v>
      </c>
      <c r="F1110" s="1" t="s">
        <v>20653</v>
      </c>
      <c r="G1110" s="1" t="s">
        <v>43</v>
      </c>
      <c r="H1110" s="1" t="s">
        <v>20654</v>
      </c>
      <c r="I1110" s="1" t="s">
        <v>20545</v>
      </c>
      <c r="J1110">
        <v>4275</v>
      </c>
      <c r="K1110">
        <v>5203</v>
      </c>
      <c r="L1110">
        <v>9478</v>
      </c>
      <c r="M1110">
        <v>0</v>
      </c>
      <c r="N1110">
        <v>0</v>
      </c>
      <c r="O1110">
        <v>6</v>
      </c>
      <c r="P1110">
        <v>0</v>
      </c>
      <c r="Q1110">
        <v>0</v>
      </c>
      <c r="R1110">
        <v>1</v>
      </c>
      <c r="S1110">
        <v>87</v>
      </c>
      <c r="T1110">
        <v>2</v>
      </c>
      <c r="U1110">
        <v>1</v>
      </c>
      <c r="V1110">
        <v>0</v>
      </c>
      <c r="W1110">
        <v>0</v>
      </c>
      <c r="X1110">
        <v>4</v>
      </c>
      <c r="Y1110">
        <v>0</v>
      </c>
      <c r="Z1110">
        <v>1</v>
      </c>
      <c r="AA1110">
        <v>0</v>
      </c>
      <c r="AB1110">
        <v>39</v>
      </c>
      <c r="AC1110">
        <v>1</v>
      </c>
      <c r="AD1110">
        <v>0</v>
      </c>
      <c r="AE1110">
        <v>1</v>
      </c>
      <c r="AF1110">
        <v>0</v>
      </c>
      <c r="AG1110">
        <v>5</v>
      </c>
      <c r="AH1110">
        <v>0</v>
      </c>
      <c r="AI1110">
        <v>2</v>
      </c>
      <c r="AJ1110">
        <v>2</v>
      </c>
      <c r="AK1110">
        <v>33</v>
      </c>
      <c r="AL1110">
        <v>3</v>
      </c>
      <c r="AM1110">
        <v>0</v>
      </c>
      <c r="AN1110">
        <v>1</v>
      </c>
      <c r="AO1110">
        <v>1</v>
      </c>
      <c r="AP1110">
        <v>1</v>
      </c>
    </row>
    <row r="1111" spans="1:42">
      <c r="A1111">
        <v>218061001</v>
      </c>
      <c r="B1111">
        <v>1</v>
      </c>
      <c r="C1111" s="1" t="s">
        <v>48</v>
      </c>
      <c r="D1111" s="1" t="s">
        <v>5271</v>
      </c>
      <c r="E1111" s="1" t="s">
        <v>185</v>
      </c>
      <c r="F1111" s="1" t="s">
        <v>20522</v>
      </c>
      <c r="G1111" s="1" t="s">
        <v>43</v>
      </c>
      <c r="H1111" s="1" t="s">
        <v>20523</v>
      </c>
      <c r="I1111" s="1" t="s">
        <v>20524</v>
      </c>
      <c r="J1111">
        <v>1228</v>
      </c>
      <c r="K1111">
        <v>2830</v>
      </c>
      <c r="L1111">
        <v>4058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6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1</v>
      </c>
      <c r="AM1111">
        <v>0</v>
      </c>
      <c r="AN1111">
        <v>1</v>
      </c>
      <c r="AO1111">
        <v>1</v>
      </c>
      <c r="AP1111">
        <v>1</v>
      </c>
    </row>
    <row r="1112" spans="1:42">
      <c r="A1112">
        <v>217882013</v>
      </c>
      <c r="B1112">
        <v>1</v>
      </c>
      <c r="C1112" s="1" t="s">
        <v>48</v>
      </c>
      <c r="D1112" s="1" t="s">
        <v>5271</v>
      </c>
      <c r="E1112" s="1" t="s">
        <v>236</v>
      </c>
      <c r="F1112" s="1" t="s">
        <v>20458</v>
      </c>
      <c r="G1112" s="1" t="s">
        <v>20462</v>
      </c>
      <c r="H1112" s="1" t="s">
        <v>20463</v>
      </c>
      <c r="I1112" s="1" t="s">
        <v>13433</v>
      </c>
      <c r="J1112">
        <v>11574</v>
      </c>
      <c r="K1112">
        <v>9729</v>
      </c>
      <c r="L1112">
        <v>21303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1</v>
      </c>
      <c r="AP1112">
        <v>1</v>
      </c>
    </row>
    <row r="1113" spans="1:42">
      <c r="A1113">
        <v>217882014</v>
      </c>
      <c r="B1113">
        <v>1</v>
      </c>
      <c r="C1113" s="1" t="s">
        <v>48</v>
      </c>
      <c r="D1113" s="1" t="s">
        <v>5271</v>
      </c>
      <c r="E1113" s="1" t="s">
        <v>236</v>
      </c>
      <c r="F1113" s="1" t="s">
        <v>20458</v>
      </c>
      <c r="G1113" s="1" t="s">
        <v>20464</v>
      </c>
      <c r="H1113" s="1" t="s">
        <v>20465</v>
      </c>
      <c r="I1113" s="1" t="s">
        <v>13433</v>
      </c>
      <c r="J1113">
        <v>11574</v>
      </c>
      <c r="K1113">
        <v>9729</v>
      </c>
      <c r="L1113">
        <v>21303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1</v>
      </c>
    </row>
    <row r="1114" spans="1:42">
      <c r="A1114">
        <v>217882015</v>
      </c>
      <c r="B1114">
        <v>1</v>
      </c>
      <c r="C1114" s="1" t="s">
        <v>48</v>
      </c>
      <c r="D1114" s="1" t="s">
        <v>5271</v>
      </c>
      <c r="E1114" s="1" t="s">
        <v>236</v>
      </c>
      <c r="F1114" s="1" t="s">
        <v>20458</v>
      </c>
      <c r="G1114" s="1" t="s">
        <v>20466</v>
      </c>
      <c r="H1114" s="1" t="s">
        <v>20467</v>
      </c>
      <c r="I1114" s="1" t="s">
        <v>20468</v>
      </c>
      <c r="J1114">
        <v>11574</v>
      </c>
      <c r="K1114">
        <v>9729</v>
      </c>
      <c r="L1114">
        <v>21303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1</v>
      </c>
      <c r="AO1114">
        <v>1</v>
      </c>
      <c r="AP1114">
        <v>1</v>
      </c>
    </row>
    <row r="1115" spans="1:42">
      <c r="A1115">
        <v>218742002</v>
      </c>
      <c r="B1115">
        <v>1</v>
      </c>
      <c r="C1115" s="1" t="s">
        <v>48</v>
      </c>
      <c r="D1115" s="1" t="s">
        <v>5271</v>
      </c>
      <c r="E1115" s="1" t="s">
        <v>236</v>
      </c>
      <c r="F1115" s="1" t="s">
        <v>20658</v>
      </c>
      <c r="G1115" s="1" t="s">
        <v>20663</v>
      </c>
      <c r="H1115" s="1" t="s">
        <v>20664</v>
      </c>
      <c r="I1115" s="1" t="s">
        <v>20665</v>
      </c>
      <c r="J1115">
        <v>1894</v>
      </c>
      <c r="K1115">
        <v>3551</v>
      </c>
      <c r="L1115">
        <v>5445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</row>
    <row r="1116" spans="1:42">
      <c r="A1116">
        <v>218229001</v>
      </c>
      <c r="B1116">
        <v>1</v>
      </c>
      <c r="C1116" s="1" t="s">
        <v>48</v>
      </c>
      <c r="D1116" s="1" t="s">
        <v>5271</v>
      </c>
      <c r="E1116" s="1" t="s">
        <v>7671</v>
      </c>
      <c r="F1116" s="1" t="s">
        <v>20557</v>
      </c>
      <c r="G1116" s="1" t="s">
        <v>20558</v>
      </c>
      <c r="H1116" s="1" t="s">
        <v>20559</v>
      </c>
      <c r="I1116" s="1" t="s">
        <v>20560</v>
      </c>
      <c r="J1116">
        <v>871</v>
      </c>
      <c r="K1116">
        <v>2006</v>
      </c>
      <c r="L1116">
        <v>2877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5</v>
      </c>
      <c r="T1116">
        <v>0</v>
      </c>
      <c r="U1116">
        <v>0</v>
      </c>
      <c r="V1116">
        <v>0</v>
      </c>
      <c r="W1116">
        <v>0</v>
      </c>
      <c r="X1116">
        <v>1</v>
      </c>
      <c r="Y1116">
        <v>0</v>
      </c>
      <c r="Z1116">
        <v>1</v>
      </c>
      <c r="AA1116">
        <v>0</v>
      </c>
      <c r="AB1116">
        <v>9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0</v>
      </c>
      <c r="AJ1116">
        <v>0</v>
      </c>
      <c r="AK1116">
        <v>7</v>
      </c>
      <c r="AL1116">
        <v>0</v>
      </c>
      <c r="AM1116">
        <v>0</v>
      </c>
      <c r="AN1116">
        <v>1</v>
      </c>
      <c r="AO1116">
        <v>1</v>
      </c>
      <c r="AP1116">
        <v>1</v>
      </c>
    </row>
    <row r="1117" spans="1:42">
      <c r="A1117">
        <v>217819002</v>
      </c>
      <c r="B1117">
        <v>1</v>
      </c>
      <c r="C1117" s="1" t="s">
        <v>48</v>
      </c>
      <c r="D1117" s="1" t="s">
        <v>5271</v>
      </c>
      <c r="E1117" s="1" t="s">
        <v>10926</v>
      </c>
      <c r="F1117" s="1" t="s">
        <v>20425</v>
      </c>
      <c r="G1117" s="1" t="s">
        <v>20428</v>
      </c>
      <c r="H1117" s="1" t="s">
        <v>20429</v>
      </c>
      <c r="I1117" s="1" t="s">
        <v>20430</v>
      </c>
      <c r="J1117">
        <v>4224</v>
      </c>
      <c r="K1117">
        <v>7395</v>
      </c>
      <c r="L1117">
        <v>11619</v>
      </c>
      <c r="M1117" t="s">
        <v>35867</v>
      </c>
      <c r="N1117" t="s">
        <v>35867</v>
      </c>
      <c r="O1117" t="s">
        <v>35867</v>
      </c>
      <c r="P1117" t="s">
        <v>35867</v>
      </c>
      <c r="Q1117" t="s">
        <v>35867</v>
      </c>
      <c r="R1117" t="s">
        <v>35867</v>
      </c>
      <c r="S1117" t="s">
        <v>35867</v>
      </c>
      <c r="T1117" t="s">
        <v>35867</v>
      </c>
      <c r="U1117" t="s">
        <v>35867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1</v>
      </c>
    </row>
    <row r="1118" spans="1:42">
      <c r="A1118">
        <v>218733001</v>
      </c>
      <c r="B1118">
        <v>1</v>
      </c>
      <c r="C1118" s="1" t="s">
        <v>48</v>
      </c>
      <c r="D1118" s="1" t="s">
        <v>5271</v>
      </c>
      <c r="E1118" s="1" t="s">
        <v>15273</v>
      </c>
      <c r="F1118" s="1" t="s">
        <v>20655</v>
      </c>
      <c r="G1118" s="1" t="s">
        <v>20655</v>
      </c>
      <c r="H1118" s="1" t="s">
        <v>20656</v>
      </c>
      <c r="I1118" s="1" t="s">
        <v>20657</v>
      </c>
      <c r="J1118">
        <v>1533</v>
      </c>
      <c r="K1118">
        <v>1930</v>
      </c>
      <c r="L1118">
        <v>3463</v>
      </c>
      <c r="M1118">
        <v>1</v>
      </c>
      <c r="N1118">
        <v>0</v>
      </c>
      <c r="O1118">
        <v>0</v>
      </c>
      <c r="P1118">
        <v>0</v>
      </c>
      <c r="Q1118">
        <v>5</v>
      </c>
      <c r="R1118">
        <v>1</v>
      </c>
      <c r="S1118">
        <v>33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5</v>
      </c>
      <c r="AA1118">
        <v>1</v>
      </c>
      <c r="AB1118">
        <v>21</v>
      </c>
      <c r="AC1118">
        <v>2</v>
      </c>
      <c r="AD1118">
        <v>2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1</v>
      </c>
      <c r="AK1118">
        <v>17</v>
      </c>
      <c r="AL1118">
        <v>0</v>
      </c>
      <c r="AM1118">
        <v>0</v>
      </c>
      <c r="AN1118">
        <v>1</v>
      </c>
      <c r="AO1118">
        <v>1</v>
      </c>
      <c r="AP1118">
        <v>1</v>
      </c>
    </row>
    <row r="1119" spans="1:42">
      <c r="A1119">
        <v>218964001</v>
      </c>
      <c r="B1119">
        <v>1</v>
      </c>
      <c r="C1119" s="1" t="s">
        <v>48</v>
      </c>
      <c r="D1119" s="1" t="s">
        <v>5271</v>
      </c>
      <c r="E1119" s="1" t="s">
        <v>20722</v>
      </c>
      <c r="F1119" s="1" t="s">
        <v>20720</v>
      </c>
      <c r="G1119" s="1" t="s">
        <v>20720</v>
      </c>
      <c r="H1119" s="1" t="s">
        <v>20721</v>
      </c>
      <c r="I1119" s="1" t="s">
        <v>20723</v>
      </c>
      <c r="J1119">
        <v>1901</v>
      </c>
      <c r="K1119">
        <v>4229</v>
      </c>
      <c r="L1119">
        <v>6130</v>
      </c>
      <c r="M1119">
        <v>0</v>
      </c>
      <c r="N1119">
        <v>0</v>
      </c>
      <c r="O1119">
        <v>4</v>
      </c>
      <c r="P1119">
        <v>0</v>
      </c>
      <c r="Q1119">
        <v>0</v>
      </c>
      <c r="R1119">
        <v>1</v>
      </c>
      <c r="S1119">
        <v>15</v>
      </c>
      <c r="T1119">
        <v>2</v>
      </c>
      <c r="U1119">
        <v>0</v>
      </c>
      <c r="V1119">
        <v>0</v>
      </c>
      <c r="W1119">
        <v>0</v>
      </c>
      <c r="X1119">
        <v>5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1</v>
      </c>
      <c r="AM1119">
        <v>0</v>
      </c>
      <c r="AN1119">
        <v>1</v>
      </c>
      <c r="AO1119">
        <v>1</v>
      </c>
      <c r="AP1119">
        <v>1</v>
      </c>
    </row>
    <row r="1120" spans="1:42">
      <c r="A1120">
        <v>218742001</v>
      </c>
      <c r="B1120">
        <v>1</v>
      </c>
      <c r="C1120" s="1" t="s">
        <v>48</v>
      </c>
      <c r="D1120" s="1" t="s">
        <v>5271</v>
      </c>
      <c r="E1120" s="1" t="s">
        <v>20661</v>
      </c>
      <c r="F1120" s="1" t="s">
        <v>20658</v>
      </c>
      <c r="G1120" s="1" t="s">
        <v>20659</v>
      </c>
      <c r="H1120" s="1" t="s">
        <v>20660</v>
      </c>
      <c r="I1120" s="1" t="s">
        <v>20662</v>
      </c>
      <c r="J1120">
        <v>1894</v>
      </c>
      <c r="K1120">
        <v>3551</v>
      </c>
      <c r="L1120">
        <v>5445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3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3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2</v>
      </c>
      <c r="AL1120">
        <v>0</v>
      </c>
      <c r="AM1120">
        <v>0</v>
      </c>
      <c r="AN1120">
        <v>1</v>
      </c>
      <c r="AO1120">
        <v>1</v>
      </c>
      <c r="AP1120">
        <v>1</v>
      </c>
    </row>
    <row r="1121" spans="1:42">
      <c r="A1121">
        <v>218742003</v>
      </c>
      <c r="B1121">
        <v>1</v>
      </c>
      <c r="C1121" s="1" t="s">
        <v>48</v>
      </c>
      <c r="D1121" s="1" t="s">
        <v>5271</v>
      </c>
      <c r="E1121" s="1" t="s">
        <v>20661</v>
      </c>
      <c r="F1121" s="1" t="s">
        <v>20658</v>
      </c>
      <c r="G1121" s="1" t="s">
        <v>20666</v>
      </c>
      <c r="H1121" s="1" t="s">
        <v>20667</v>
      </c>
      <c r="I1121" s="1" t="s">
        <v>20668</v>
      </c>
      <c r="J1121">
        <v>1894</v>
      </c>
      <c r="K1121">
        <v>3551</v>
      </c>
      <c r="L1121">
        <v>5445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1</v>
      </c>
      <c r="AP1121">
        <v>1</v>
      </c>
    </row>
    <row r="1122" spans="1:42">
      <c r="A1122">
        <v>219259001</v>
      </c>
      <c r="B1122">
        <v>1</v>
      </c>
      <c r="C1122" s="1" t="s">
        <v>48</v>
      </c>
      <c r="D1122" s="1" t="s">
        <v>17282</v>
      </c>
      <c r="E1122" s="1" t="s">
        <v>20784</v>
      </c>
      <c r="F1122" s="1" t="s">
        <v>20782</v>
      </c>
      <c r="G1122" s="1" t="s">
        <v>20782</v>
      </c>
      <c r="H1122" s="1" t="s">
        <v>20783</v>
      </c>
      <c r="I1122" s="1" t="s">
        <v>20785</v>
      </c>
      <c r="J1122">
        <v>1303</v>
      </c>
      <c r="K1122">
        <v>1972</v>
      </c>
      <c r="L1122">
        <v>3275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3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1</v>
      </c>
      <c r="AP1122">
        <v>1</v>
      </c>
    </row>
    <row r="1123" spans="1:42">
      <c r="A1123">
        <v>219356001</v>
      </c>
      <c r="B1123">
        <v>1</v>
      </c>
      <c r="C1123" s="1" t="s">
        <v>48</v>
      </c>
      <c r="D1123" s="1" t="s">
        <v>17282</v>
      </c>
      <c r="E1123" s="1" t="s">
        <v>18946</v>
      </c>
      <c r="F1123" s="1" t="s">
        <v>20799</v>
      </c>
      <c r="G1123" s="1" t="s">
        <v>43</v>
      </c>
      <c r="H1123" s="1" t="s">
        <v>20800</v>
      </c>
      <c r="I1123" s="1" t="s">
        <v>20801</v>
      </c>
      <c r="J1123">
        <v>5925</v>
      </c>
      <c r="K1123">
        <v>6600</v>
      </c>
      <c r="L1123">
        <v>12525</v>
      </c>
      <c r="M1123">
        <v>0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22</v>
      </c>
      <c r="T1123">
        <v>1</v>
      </c>
      <c r="U1123">
        <v>6</v>
      </c>
      <c r="V1123">
        <v>0</v>
      </c>
      <c r="W1123">
        <v>0</v>
      </c>
      <c r="X1123">
        <v>2</v>
      </c>
      <c r="Y1123">
        <v>0</v>
      </c>
      <c r="Z1123">
        <v>0</v>
      </c>
      <c r="AA1123">
        <v>0</v>
      </c>
      <c r="AB1123">
        <v>10</v>
      </c>
      <c r="AC1123">
        <v>0</v>
      </c>
      <c r="AD1123">
        <v>1</v>
      </c>
      <c r="AE1123">
        <v>0</v>
      </c>
      <c r="AF1123">
        <v>0</v>
      </c>
      <c r="AG1123">
        <v>3</v>
      </c>
      <c r="AH1123">
        <v>0</v>
      </c>
      <c r="AI1123">
        <v>0</v>
      </c>
      <c r="AJ1123">
        <v>0</v>
      </c>
      <c r="AK1123">
        <v>10</v>
      </c>
      <c r="AL1123">
        <v>1</v>
      </c>
      <c r="AM1123">
        <v>0</v>
      </c>
      <c r="AN1123">
        <v>1</v>
      </c>
      <c r="AO1123">
        <v>1</v>
      </c>
      <c r="AP1123">
        <v>1</v>
      </c>
    </row>
    <row r="1124" spans="1:42">
      <c r="A1124">
        <v>219277001</v>
      </c>
      <c r="B1124">
        <v>1</v>
      </c>
      <c r="C1124" s="1" t="s">
        <v>48</v>
      </c>
      <c r="D1124" s="1" t="s">
        <v>17282</v>
      </c>
      <c r="E1124" s="1" t="s">
        <v>20788</v>
      </c>
      <c r="F1124" s="1" t="s">
        <v>20786</v>
      </c>
      <c r="G1124" s="1" t="s">
        <v>20786</v>
      </c>
      <c r="H1124" s="1" t="s">
        <v>20787</v>
      </c>
      <c r="I1124" s="1" t="s">
        <v>20789</v>
      </c>
      <c r="J1124">
        <v>519</v>
      </c>
      <c r="K1124">
        <v>1032</v>
      </c>
      <c r="L1124">
        <v>1551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4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1</v>
      </c>
    </row>
    <row r="1125" spans="1:42">
      <c r="A1125">
        <v>219082001</v>
      </c>
      <c r="B1125">
        <v>1</v>
      </c>
      <c r="C1125" s="1" t="s">
        <v>48</v>
      </c>
      <c r="D1125" s="1" t="s">
        <v>17282</v>
      </c>
      <c r="E1125" s="1" t="s">
        <v>5086</v>
      </c>
      <c r="F1125" s="1" t="s">
        <v>20744</v>
      </c>
      <c r="G1125" s="1" t="s">
        <v>43</v>
      </c>
      <c r="H1125" s="1" t="s">
        <v>20745</v>
      </c>
      <c r="I1125" s="1" t="s">
        <v>20746</v>
      </c>
      <c r="J1125">
        <v>1661</v>
      </c>
      <c r="K1125">
        <v>1468</v>
      </c>
      <c r="L1125">
        <v>3129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1</v>
      </c>
      <c r="AP1125">
        <v>1</v>
      </c>
    </row>
    <row r="1126" spans="1:42">
      <c r="A1126">
        <v>200466002</v>
      </c>
      <c r="B1126">
        <v>1</v>
      </c>
      <c r="C1126" s="1" t="s">
        <v>48</v>
      </c>
      <c r="D1126" s="1" t="s">
        <v>17282</v>
      </c>
      <c r="E1126" s="1" t="s">
        <v>17281</v>
      </c>
      <c r="F1126" s="1" t="s">
        <v>17275</v>
      </c>
      <c r="G1126" s="1" t="s">
        <v>17279</v>
      </c>
      <c r="H1126" s="1" t="s">
        <v>17280</v>
      </c>
      <c r="I1126" s="1" t="s">
        <v>17283</v>
      </c>
      <c r="J1126">
        <v>114</v>
      </c>
      <c r="K1126">
        <v>165</v>
      </c>
      <c r="L1126">
        <v>279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1</v>
      </c>
    </row>
    <row r="1127" spans="1:42">
      <c r="A1127">
        <v>200466003</v>
      </c>
      <c r="B1127">
        <v>1</v>
      </c>
      <c r="C1127" s="1" t="s">
        <v>48</v>
      </c>
      <c r="D1127" s="1" t="s">
        <v>17282</v>
      </c>
      <c r="E1127" s="1" t="s">
        <v>17286</v>
      </c>
      <c r="F1127" s="1" t="s">
        <v>17275</v>
      </c>
      <c r="G1127" s="1" t="s">
        <v>17284</v>
      </c>
      <c r="H1127" s="1" t="s">
        <v>17285</v>
      </c>
      <c r="I1127" s="1" t="s">
        <v>17287</v>
      </c>
      <c r="J1127">
        <v>114</v>
      </c>
      <c r="K1127">
        <v>165</v>
      </c>
      <c r="L1127">
        <v>279</v>
      </c>
      <c r="M1127" t="s">
        <v>35867</v>
      </c>
      <c r="N1127" t="s">
        <v>35867</v>
      </c>
      <c r="O1127" t="s">
        <v>35867</v>
      </c>
      <c r="P1127" t="s">
        <v>35867</v>
      </c>
      <c r="Q1127" t="s">
        <v>35867</v>
      </c>
      <c r="R1127" t="s">
        <v>35867</v>
      </c>
      <c r="S1127" t="s">
        <v>35867</v>
      </c>
      <c r="T1127" t="s">
        <v>35867</v>
      </c>
      <c r="U1127" t="s">
        <v>35867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1</v>
      </c>
    </row>
    <row r="1128" spans="1:42">
      <c r="A1128">
        <v>219347001</v>
      </c>
      <c r="B1128">
        <v>1</v>
      </c>
      <c r="C1128" s="1" t="s">
        <v>48</v>
      </c>
      <c r="D1128" s="1" t="s">
        <v>17282</v>
      </c>
      <c r="E1128" s="1" t="s">
        <v>20734</v>
      </c>
      <c r="F1128" s="1" t="s">
        <v>20796</v>
      </c>
      <c r="G1128" s="1" t="s">
        <v>43</v>
      </c>
      <c r="H1128" s="1" t="s">
        <v>20797</v>
      </c>
      <c r="I1128" s="1" t="s">
        <v>20798</v>
      </c>
      <c r="J1128">
        <v>2031</v>
      </c>
      <c r="K1128">
        <v>609</v>
      </c>
      <c r="L1128">
        <v>2640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4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8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</v>
      </c>
      <c r="AL1128">
        <v>0</v>
      </c>
      <c r="AM1128">
        <v>0</v>
      </c>
      <c r="AN1128">
        <v>1</v>
      </c>
      <c r="AO1128">
        <v>1</v>
      </c>
      <c r="AP1128">
        <v>1</v>
      </c>
    </row>
    <row r="1129" spans="1:42">
      <c r="A1129">
        <v>219046001</v>
      </c>
      <c r="B1129">
        <v>1</v>
      </c>
      <c r="C1129" s="1" t="s">
        <v>48</v>
      </c>
      <c r="D1129" s="1" t="s">
        <v>17282</v>
      </c>
      <c r="E1129" s="1" t="s">
        <v>20738</v>
      </c>
      <c r="F1129" s="1" t="s">
        <v>20736</v>
      </c>
      <c r="G1129" s="1" t="s">
        <v>20736</v>
      </c>
      <c r="H1129" s="1" t="s">
        <v>20737</v>
      </c>
      <c r="I1129" s="1" t="s">
        <v>20739</v>
      </c>
      <c r="J1129">
        <v>1611</v>
      </c>
      <c r="K1129">
        <v>2853</v>
      </c>
      <c r="L1129">
        <v>4464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2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0</v>
      </c>
      <c r="AN1129">
        <v>1</v>
      </c>
      <c r="AO1129">
        <v>1</v>
      </c>
      <c r="AP1129">
        <v>1</v>
      </c>
    </row>
    <row r="1130" spans="1:42">
      <c r="A1130">
        <v>219471001</v>
      </c>
      <c r="B1130">
        <v>1</v>
      </c>
      <c r="C1130" s="1" t="s">
        <v>48</v>
      </c>
      <c r="D1130" s="1" t="s">
        <v>17282</v>
      </c>
      <c r="E1130" s="1" t="s">
        <v>20827</v>
      </c>
      <c r="F1130" s="1" t="s">
        <v>20825</v>
      </c>
      <c r="G1130" s="1" t="s">
        <v>43</v>
      </c>
      <c r="H1130" s="1" t="s">
        <v>20826</v>
      </c>
      <c r="I1130" s="1" t="s">
        <v>20828</v>
      </c>
      <c r="J1130">
        <v>3947</v>
      </c>
      <c r="K1130">
        <v>6288</v>
      </c>
      <c r="L1130">
        <v>10235</v>
      </c>
      <c r="M1130">
        <v>0</v>
      </c>
      <c r="N1130">
        <v>0</v>
      </c>
      <c r="O1130">
        <v>4</v>
      </c>
      <c r="P1130">
        <v>0</v>
      </c>
      <c r="Q1130">
        <v>0</v>
      </c>
      <c r="R1130">
        <v>0</v>
      </c>
      <c r="S1130">
        <v>7</v>
      </c>
      <c r="T1130">
        <v>0</v>
      </c>
      <c r="U1130">
        <v>0</v>
      </c>
      <c r="V1130">
        <v>0</v>
      </c>
      <c r="W1130">
        <v>0</v>
      </c>
      <c r="X1130">
        <v>4</v>
      </c>
      <c r="Y1130">
        <v>0</v>
      </c>
      <c r="Z1130">
        <v>0</v>
      </c>
      <c r="AA1130">
        <v>2</v>
      </c>
      <c r="AB1130">
        <v>5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3</v>
      </c>
      <c r="AK1130">
        <v>6</v>
      </c>
      <c r="AL1130">
        <v>0</v>
      </c>
      <c r="AM1130">
        <v>0</v>
      </c>
      <c r="AN1130">
        <v>1</v>
      </c>
      <c r="AO1130">
        <v>1</v>
      </c>
      <c r="AP1130">
        <v>1</v>
      </c>
    </row>
    <row r="1131" spans="1:42">
      <c r="A1131">
        <v>221740001</v>
      </c>
      <c r="B1131">
        <v>1</v>
      </c>
      <c r="C1131" s="1" t="s">
        <v>48</v>
      </c>
      <c r="D1131" s="1" t="s">
        <v>1192</v>
      </c>
      <c r="E1131" s="1" t="s">
        <v>20882</v>
      </c>
      <c r="F1131" s="1" t="s">
        <v>21289</v>
      </c>
      <c r="G1131" s="1" t="s">
        <v>21290</v>
      </c>
      <c r="H1131" s="1" t="s">
        <v>21291</v>
      </c>
      <c r="I1131" s="1" t="s">
        <v>21292</v>
      </c>
      <c r="J1131">
        <v>5237</v>
      </c>
      <c r="K1131">
        <v>6437</v>
      </c>
      <c r="L1131">
        <v>11674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2</v>
      </c>
      <c r="S1131">
        <v>15</v>
      </c>
      <c r="T1131">
        <v>1</v>
      </c>
      <c r="U1131">
        <v>1</v>
      </c>
      <c r="V1131">
        <v>0</v>
      </c>
      <c r="W1131">
        <v>0</v>
      </c>
      <c r="X1131">
        <v>1</v>
      </c>
      <c r="Y1131">
        <v>0</v>
      </c>
      <c r="Z1131">
        <v>1</v>
      </c>
      <c r="AA1131">
        <v>3</v>
      </c>
      <c r="AB1131">
        <v>22</v>
      </c>
      <c r="AC1131">
        <v>0</v>
      </c>
      <c r="AD1131">
        <v>0</v>
      </c>
      <c r="AE1131">
        <v>0</v>
      </c>
      <c r="AF1131">
        <v>0</v>
      </c>
      <c r="AG1131">
        <v>2</v>
      </c>
      <c r="AH1131">
        <v>1</v>
      </c>
      <c r="AI1131">
        <v>3</v>
      </c>
      <c r="AJ1131">
        <v>0</v>
      </c>
      <c r="AK1131">
        <v>26</v>
      </c>
      <c r="AL1131">
        <v>0</v>
      </c>
      <c r="AM1131">
        <v>0</v>
      </c>
      <c r="AN1131">
        <v>1</v>
      </c>
      <c r="AO1131">
        <v>1</v>
      </c>
      <c r="AP1131">
        <v>1</v>
      </c>
    </row>
    <row r="1132" spans="1:42">
      <c r="A1132">
        <v>219602001</v>
      </c>
      <c r="B1132">
        <v>1</v>
      </c>
      <c r="C1132" s="1" t="s">
        <v>48</v>
      </c>
      <c r="D1132" s="1" t="s">
        <v>1192</v>
      </c>
      <c r="E1132" s="1" t="s">
        <v>1311</v>
      </c>
      <c r="F1132" s="1" t="s">
        <v>20843</v>
      </c>
      <c r="G1132" s="1" t="s">
        <v>43</v>
      </c>
      <c r="H1132" s="1" t="s">
        <v>20844</v>
      </c>
      <c r="I1132" s="1" t="s">
        <v>20845</v>
      </c>
      <c r="J1132">
        <v>4073</v>
      </c>
      <c r="K1132">
        <v>6326</v>
      </c>
      <c r="L1132">
        <v>10399</v>
      </c>
      <c r="M1132">
        <v>0</v>
      </c>
      <c r="N1132">
        <v>0</v>
      </c>
      <c r="O1132">
        <v>0</v>
      </c>
      <c r="P1132">
        <v>0</v>
      </c>
      <c r="Q1132">
        <v>2</v>
      </c>
      <c r="R1132">
        <v>2</v>
      </c>
      <c r="S1132">
        <v>9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0</v>
      </c>
      <c r="Z1132">
        <v>1</v>
      </c>
      <c r="AA1132">
        <v>0</v>
      </c>
      <c r="AB1132">
        <v>18</v>
      </c>
      <c r="AC1132">
        <v>1</v>
      </c>
      <c r="AD1132">
        <v>0</v>
      </c>
      <c r="AE1132">
        <v>0</v>
      </c>
      <c r="AF1132">
        <v>0</v>
      </c>
      <c r="AG1132">
        <v>2</v>
      </c>
      <c r="AH1132">
        <v>0</v>
      </c>
      <c r="AI1132">
        <v>1</v>
      </c>
      <c r="AJ1132">
        <v>0</v>
      </c>
      <c r="AK1132">
        <v>14</v>
      </c>
      <c r="AL1132">
        <v>0</v>
      </c>
      <c r="AM1132">
        <v>0</v>
      </c>
      <c r="AN1132">
        <v>1</v>
      </c>
      <c r="AO1132">
        <v>1</v>
      </c>
      <c r="AP1132">
        <v>1</v>
      </c>
    </row>
    <row r="1133" spans="1:42">
      <c r="A1133">
        <v>220862002</v>
      </c>
      <c r="B1133">
        <v>1</v>
      </c>
      <c r="C1133" s="1" t="s">
        <v>48</v>
      </c>
      <c r="D1133" s="1" t="s">
        <v>1192</v>
      </c>
      <c r="E1133" s="1" t="s">
        <v>21096</v>
      </c>
      <c r="F1133" s="1" t="s">
        <v>21091</v>
      </c>
      <c r="G1133" s="1" t="s">
        <v>21094</v>
      </c>
      <c r="H1133" s="1" t="s">
        <v>21095</v>
      </c>
      <c r="I1133" s="1" t="s">
        <v>21097</v>
      </c>
      <c r="J1133">
        <v>8575</v>
      </c>
      <c r="K1133">
        <v>12905</v>
      </c>
      <c r="L1133">
        <v>21480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1</v>
      </c>
    </row>
    <row r="1134" spans="1:42">
      <c r="A1134">
        <v>221847001</v>
      </c>
      <c r="B1134">
        <v>1</v>
      </c>
      <c r="C1134" s="1" t="s">
        <v>48</v>
      </c>
      <c r="D1134" s="1" t="s">
        <v>1192</v>
      </c>
      <c r="E1134" s="1" t="s">
        <v>21077</v>
      </c>
      <c r="F1134" s="1" t="s">
        <v>21326</v>
      </c>
      <c r="G1134" s="1" t="s">
        <v>21326</v>
      </c>
      <c r="H1134" s="1" t="s">
        <v>21327</v>
      </c>
      <c r="I1134" s="1" t="s">
        <v>21328</v>
      </c>
      <c r="J1134">
        <v>6042</v>
      </c>
      <c r="K1134">
        <v>5076</v>
      </c>
      <c r="L1134">
        <v>11118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2</v>
      </c>
      <c r="S1134">
        <v>15</v>
      </c>
      <c r="T1134">
        <v>1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3</v>
      </c>
      <c r="AB1134">
        <v>16</v>
      </c>
      <c r="AC1134">
        <v>1</v>
      </c>
      <c r="AD1134">
        <v>1</v>
      </c>
      <c r="AE1134">
        <v>0</v>
      </c>
      <c r="AF1134">
        <v>0</v>
      </c>
      <c r="AG1134">
        <v>1</v>
      </c>
      <c r="AH1134">
        <v>0</v>
      </c>
      <c r="AI1134">
        <v>1</v>
      </c>
      <c r="AJ1134">
        <v>0</v>
      </c>
      <c r="AK1134">
        <v>21</v>
      </c>
      <c r="AL1134">
        <v>3</v>
      </c>
      <c r="AM1134">
        <v>0</v>
      </c>
      <c r="AN1134">
        <v>1</v>
      </c>
      <c r="AO1134">
        <v>1</v>
      </c>
      <c r="AP1134">
        <v>1</v>
      </c>
    </row>
    <row r="1135" spans="1:42">
      <c r="A1135">
        <v>221847008</v>
      </c>
      <c r="B1135">
        <v>1</v>
      </c>
      <c r="C1135" s="1" t="s">
        <v>48</v>
      </c>
      <c r="D1135" s="1" t="s">
        <v>1192</v>
      </c>
      <c r="E1135" s="1" t="s">
        <v>21335</v>
      </c>
      <c r="F1135" s="1" t="s">
        <v>21326</v>
      </c>
      <c r="G1135" s="1" t="s">
        <v>21333</v>
      </c>
      <c r="H1135" s="1" t="s">
        <v>21334</v>
      </c>
      <c r="I1135" s="1" t="s">
        <v>21336</v>
      </c>
      <c r="J1135">
        <v>6042</v>
      </c>
      <c r="K1135">
        <v>5076</v>
      </c>
      <c r="L1135">
        <v>11118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1</v>
      </c>
    </row>
    <row r="1136" spans="1:42">
      <c r="A1136">
        <v>220075003</v>
      </c>
      <c r="B1136">
        <v>1</v>
      </c>
      <c r="C1136" s="1" t="s">
        <v>48</v>
      </c>
      <c r="D1136" s="1" t="s">
        <v>1192</v>
      </c>
      <c r="E1136" s="1" t="s">
        <v>20963</v>
      </c>
      <c r="F1136" s="1" t="s">
        <v>20956</v>
      </c>
      <c r="G1136" s="1" t="s">
        <v>20963</v>
      </c>
      <c r="H1136" s="1" t="s">
        <v>20964</v>
      </c>
      <c r="I1136" s="1" t="s">
        <v>20965</v>
      </c>
      <c r="J1136">
        <v>6122</v>
      </c>
      <c r="K1136">
        <v>8569</v>
      </c>
      <c r="L1136">
        <v>14691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1</v>
      </c>
      <c r="AP1136">
        <v>1</v>
      </c>
    </row>
    <row r="1137" spans="1:42">
      <c r="A1137">
        <v>221768005</v>
      </c>
      <c r="B1137">
        <v>1</v>
      </c>
      <c r="C1137" s="1" t="s">
        <v>48</v>
      </c>
      <c r="D1137" s="1" t="s">
        <v>1192</v>
      </c>
      <c r="E1137" s="1" t="s">
        <v>287</v>
      </c>
      <c r="F1137" s="1" t="s">
        <v>21302</v>
      </c>
      <c r="G1137" s="1" t="s">
        <v>21305</v>
      </c>
      <c r="H1137" s="1" t="s">
        <v>21306</v>
      </c>
      <c r="I1137" s="1" t="s">
        <v>21106</v>
      </c>
      <c r="J1137">
        <v>3106</v>
      </c>
      <c r="K1137">
        <v>4317</v>
      </c>
      <c r="L1137">
        <v>7423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1</v>
      </c>
      <c r="AP1137">
        <v>1</v>
      </c>
    </row>
    <row r="1138" spans="1:42">
      <c r="A1138">
        <v>220862005</v>
      </c>
      <c r="B1138">
        <v>1</v>
      </c>
      <c r="C1138" s="1" t="s">
        <v>48</v>
      </c>
      <c r="D1138" s="1" t="s">
        <v>1192</v>
      </c>
      <c r="E1138" s="1" t="s">
        <v>287</v>
      </c>
      <c r="F1138" s="1" t="s">
        <v>21091</v>
      </c>
      <c r="G1138" s="1" t="s">
        <v>21104</v>
      </c>
      <c r="H1138" s="1" t="s">
        <v>21105</v>
      </c>
      <c r="I1138" s="1" t="s">
        <v>21106</v>
      </c>
      <c r="J1138">
        <v>8575</v>
      </c>
      <c r="K1138">
        <v>12905</v>
      </c>
      <c r="L1138">
        <v>21480</v>
      </c>
      <c r="M1138" t="s">
        <v>35867</v>
      </c>
      <c r="N1138" t="s">
        <v>35867</v>
      </c>
      <c r="O1138" t="s">
        <v>35867</v>
      </c>
      <c r="P1138" t="s">
        <v>35867</v>
      </c>
      <c r="Q1138" t="s">
        <v>35867</v>
      </c>
      <c r="R1138" t="s">
        <v>35867</v>
      </c>
      <c r="S1138" t="s">
        <v>35867</v>
      </c>
      <c r="T1138" t="s">
        <v>35867</v>
      </c>
      <c r="U1138" t="s">
        <v>35867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1</v>
      </c>
      <c r="AP1138">
        <v>1</v>
      </c>
    </row>
    <row r="1139" spans="1:42">
      <c r="A1139">
        <v>220075001</v>
      </c>
      <c r="B1139">
        <v>1</v>
      </c>
      <c r="C1139" s="1" t="s">
        <v>48</v>
      </c>
      <c r="D1139" s="1" t="s">
        <v>1192</v>
      </c>
      <c r="E1139" s="1" t="s">
        <v>20958</v>
      </c>
      <c r="F1139" s="1" t="s">
        <v>20956</v>
      </c>
      <c r="G1139" s="1" t="s">
        <v>43</v>
      </c>
      <c r="H1139" s="1" t="s">
        <v>20957</v>
      </c>
      <c r="I1139" s="1" t="s">
        <v>20959</v>
      </c>
      <c r="J1139">
        <v>6122</v>
      </c>
      <c r="K1139">
        <v>8569</v>
      </c>
      <c r="L1139">
        <v>14691</v>
      </c>
      <c r="M1139">
        <v>0</v>
      </c>
      <c r="N1139">
        <v>0</v>
      </c>
      <c r="O1139">
        <v>2</v>
      </c>
      <c r="P1139">
        <v>0</v>
      </c>
      <c r="Q1139">
        <v>0</v>
      </c>
      <c r="R1139">
        <v>2</v>
      </c>
      <c r="S1139">
        <v>20</v>
      </c>
      <c r="T1139">
        <v>3</v>
      </c>
      <c r="U1139">
        <v>1</v>
      </c>
      <c r="V1139">
        <v>0</v>
      </c>
      <c r="W1139">
        <v>0</v>
      </c>
      <c r="X1139">
        <v>3</v>
      </c>
      <c r="Y1139">
        <v>0</v>
      </c>
      <c r="Z1139">
        <v>1</v>
      </c>
      <c r="AA1139">
        <v>5</v>
      </c>
      <c r="AB1139">
        <v>15</v>
      </c>
      <c r="AC1139">
        <v>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2</v>
      </c>
      <c r="AJ1139">
        <v>2</v>
      </c>
      <c r="AK1139">
        <v>12</v>
      </c>
      <c r="AL1139">
        <v>4</v>
      </c>
      <c r="AM1139">
        <v>1</v>
      </c>
      <c r="AN1139">
        <v>1</v>
      </c>
      <c r="AO1139">
        <v>1</v>
      </c>
      <c r="AP1139">
        <v>1</v>
      </c>
    </row>
    <row r="1140" spans="1:42">
      <c r="A1140">
        <v>220075002</v>
      </c>
      <c r="B1140">
        <v>1</v>
      </c>
      <c r="C1140" s="1" t="s">
        <v>48</v>
      </c>
      <c r="D1140" s="1" t="s">
        <v>1192</v>
      </c>
      <c r="E1140" s="1" t="s">
        <v>20960</v>
      </c>
      <c r="F1140" s="1" t="s">
        <v>20956</v>
      </c>
      <c r="G1140" s="1" t="s">
        <v>20960</v>
      </c>
      <c r="H1140" s="1" t="s">
        <v>20961</v>
      </c>
      <c r="I1140" s="1" t="s">
        <v>20962</v>
      </c>
      <c r="J1140">
        <v>6122</v>
      </c>
      <c r="K1140">
        <v>8569</v>
      </c>
      <c r="L1140">
        <v>14691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1</v>
      </c>
    </row>
    <row r="1141" spans="1:42">
      <c r="A1141">
        <v>221759001</v>
      </c>
      <c r="B1141">
        <v>1</v>
      </c>
      <c r="C1141" s="1" t="s">
        <v>48</v>
      </c>
      <c r="D1141" s="1" t="s">
        <v>1192</v>
      </c>
      <c r="E1141" s="1" t="s">
        <v>20875</v>
      </c>
      <c r="F1141" s="1" t="s">
        <v>21293</v>
      </c>
      <c r="G1141" s="1" t="s">
        <v>43</v>
      </c>
      <c r="H1141" s="1" t="s">
        <v>21294</v>
      </c>
      <c r="I1141" s="1" t="s">
        <v>21295</v>
      </c>
      <c r="J1141">
        <v>14871</v>
      </c>
      <c r="K1141">
        <v>15159</v>
      </c>
      <c r="L1141">
        <v>30030</v>
      </c>
      <c r="M1141">
        <v>0</v>
      </c>
      <c r="N1141">
        <v>0</v>
      </c>
      <c r="O1141">
        <v>4</v>
      </c>
      <c r="P1141">
        <v>0</v>
      </c>
      <c r="Q1141">
        <v>1</v>
      </c>
      <c r="R1141">
        <v>0</v>
      </c>
      <c r="S1141">
        <v>28</v>
      </c>
      <c r="T1141">
        <v>10</v>
      </c>
      <c r="U1141">
        <v>0</v>
      </c>
      <c r="V1141">
        <v>0</v>
      </c>
      <c r="W1141">
        <v>0</v>
      </c>
      <c r="X1141">
        <v>8</v>
      </c>
      <c r="Y1141">
        <v>0</v>
      </c>
      <c r="Z1141">
        <v>1</v>
      </c>
      <c r="AA1141">
        <v>3</v>
      </c>
      <c r="AB1141">
        <v>37</v>
      </c>
      <c r="AC1141">
        <v>14</v>
      </c>
      <c r="AD1141">
        <v>0</v>
      </c>
      <c r="AE1141">
        <v>0</v>
      </c>
      <c r="AF1141">
        <v>0</v>
      </c>
      <c r="AG1141">
        <v>7</v>
      </c>
      <c r="AH1141">
        <v>0</v>
      </c>
      <c r="AI1141">
        <v>4</v>
      </c>
      <c r="AJ1141">
        <v>1</v>
      </c>
      <c r="AK1141">
        <v>42</v>
      </c>
      <c r="AL1141">
        <v>5</v>
      </c>
      <c r="AM1141">
        <v>2</v>
      </c>
      <c r="AN1141">
        <v>1</v>
      </c>
      <c r="AO1141">
        <v>1</v>
      </c>
      <c r="AP1141">
        <v>1</v>
      </c>
    </row>
    <row r="1142" spans="1:42">
      <c r="A1142">
        <v>221768001</v>
      </c>
      <c r="B1142">
        <v>1</v>
      </c>
      <c r="C1142" s="1" t="s">
        <v>48</v>
      </c>
      <c r="D1142" s="1" t="s">
        <v>1192</v>
      </c>
      <c r="E1142" s="1" t="s">
        <v>21303</v>
      </c>
      <c r="F1142" s="1" t="s">
        <v>21302</v>
      </c>
      <c r="G1142" s="1" t="s">
        <v>43</v>
      </c>
      <c r="H1142" s="1" t="s">
        <v>14765</v>
      </c>
      <c r="I1142" s="1" t="s">
        <v>21304</v>
      </c>
      <c r="J1142">
        <v>3106</v>
      </c>
      <c r="K1142">
        <v>4317</v>
      </c>
      <c r="L1142">
        <v>7423</v>
      </c>
      <c r="M1142">
        <v>0</v>
      </c>
      <c r="N1142">
        <v>0</v>
      </c>
      <c r="O1142">
        <v>2</v>
      </c>
      <c r="P1142">
        <v>0</v>
      </c>
      <c r="Q1142">
        <v>1</v>
      </c>
      <c r="R1142">
        <v>0</v>
      </c>
      <c r="S1142">
        <v>9</v>
      </c>
      <c r="T1142">
        <v>0</v>
      </c>
      <c r="U1142">
        <v>0</v>
      </c>
      <c r="V1142">
        <v>0</v>
      </c>
      <c r="W1142">
        <v>0</v>
      </c>
      <c r="X1142">
        <v>2</v>
      </c>
      <c r="Y1142">
        <v>0</v>
      </c>
      <c r="Z1142">
        <v>1</v>
      </c>
      <c r="AA1142">
        <v>2</v>
      </c>
      <c r="AB1142">
        <v>11</v>
      </c>
      <c r="AC1142">
        <v>0</v>
      </c>
      <c r="AD1142">
        <v>0</v>
      </c>
      <c r="AE1142">
        <v>0</v>
      </c>
      <c r="AF1142">
        <v>0</v>
      </c>
      <c r="AG1142">
        <v>2</v>
      </c>
      <c r="AH1142">
        <v>0</v>
      </c>
      <c r="AI1142">
        <v>0</v>
      </c>
      <c r="AJ1142">
        <v>0</v>
      </c>
      <c r="AK1142">
        <v>2</v>
      </c>
      <c r="AL1142">
        <v>0</v>
      </c>
      <c r="AM1142">
        <v>0</v>
      </c>
      <c r="AN1142">
        <v>1</v>
      </c>
      <c r="AO1142">
        <v>1</v>
      </c>
      <c r="AP1142">
        <v>1</v>
      </c>
    </row>
    <row r="1143" spans="1:42">
      <c r="A1143">
        <v>221759003</v>
      </c>
      <c r="B1143">
        <v>1</v>
      </c>
      <c r="C1143" s="1" t="s">
        <v>48</v>
      </c>
      <c r="D1143" s="1" t="s">
        <v>1192</v>
      </c>
      <c r="E1143" s="1" t="s">
        <v>1191</v>
      </c>
      <c r="F1143" s="1" t="s">
        <v>21293</v>
      </c>
      <c r="G1143" s="1" t="s">
        <v>21299</v>
      </c>
      <c r="H1143" s="1" t="s">
        <v>21300</v>
      </c>
      <c r="I1143" s="1" t="s">
        <v>21301</v>
      </c>
      <c r="J1143">
        <v>14871</v>
      </c>
      <c r="K1143">
        <v>15159</v>
      </c>
      <c r="L1143">
        <v>30030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8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</row>
    <row r="1144" spans="1:42">
      <c r="A1144">
        <v>220862001</v>
      </c>
      <c r="B1144">
        <v>1</v>
      </c>
      <c r="C1144" s="1" t="s">
        <v>48</v>
      </c>
      <c r="D1144" s="1" t="s">
        <v>1192</v>
      </c>
      <c r="E1144" s="1" t="s">
        <v>12321</v>
      </c>
      <c r="F1144" s="1" t="s">
        <v>21091</v>
      </c>
      <c r="G1144" s="1" t="s">
        <v>43</v>
      </c>
      <c r="H1144" s="1" t="s">
        <v>21092</v>
      </c>
      <c r="I1144" s="1" t="s">
        <v>21093</v>
      </c>
      <c r="J1144">
        <v>8575</v>
      </c>
      <c r="K1144">
        <v>12905</v>
      </c>
      <c r="L1144">
        <v>21480</v>
      </c>
      <c r="M1144">
        <v>0</v>
      </c>
      <c r="N1144">
        <v>0</v>
      </c>
      <c r="O1144">
        <v>2</v>
      </c>
      <c r="P1144">
        <v>0</v>
      </c>
      <c r="Q1144">
        <v>1</v>
      </c>
      <c r="R1144">
        <v>5</v>
      </c>
      <c r="S1144">
        <v>39</v>
      </c>
      <c r="T1144">
        <v>5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2</v>
      </c>
      <c r="AA1144">
        <v>3</v>
      </c>
      <c r="AB1144">
        <v>40</v>
      </c>
      <c r="AC1144">
        <v>3</v>
      </c>
      <c r="AD1144">
        <v>0</v>
      </c>
      <c r="AE1144">
        <v>0</v>
      </c>
      <c r="AF1144">
        <v>0</v>
      </c>
      <c r="AG1144">
        <v>2</v>
      </c>
      <c r="AH1144">
        <v>0</v>
      </c>
      <c r="AI1144">
        <v>1</v>
      </c>
      <c r="AJ1144">
        <v>0</v>
      </c>
      <c r="AK1144">
        <v>18</v>
      </c>
      <c r="AL1144">
        <v>5</v>
      </c>
      <c r="AM1144">
        <v>0</v>
      </c>
      <c r="AN1144">
        <v>1</v>
      </c>
      <c r="AO1144">
        <v>1</v>
      </c>
      <c r="AP1144">
        <v>1</v>
      </c>
    </row>
    <row r="1145" spans="1:42">
      <c r="A1145">
        <v>220862004</v>
      </c>
      <c r="B1145">
        <v>1</v>
      </c>
      <c r="C1145" s="1" t="s">
        <v>48</v>
      </c>
      <c r="D1145" s="1" t="s">
        <v>1192</v>
      </c>
      <c r="E1145" s="1" t="s">
        <v>1191</v>
      </c>
      <c r="F1145" s="1" t="s">
        <v>21091</v>
      </c>
      <c r="G1145" s="1" t="s">
        <v>21101</v>
      </c>
      <c r="H1145" s="1" t="s">
        <v>21102</v>
      </c>
      <c r="I1145" s="1" t="s">
        <v>21103</v>
      </c>
      <c r="J1145">
        <v>8575</v>
      </c>
      <c r="K1145">
        <v>12905</v>
      </c>
      <c r="L1145">
        <v>21480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1</v>
      </c>
      <c r="AP1145">
        <v>1</v>
      </c>
    </row>
    <row r="1146" spans="1:42">
      <c r="A1146">
        <v>220862003</v>
      </c>
      <c r="B1146">
        <v>1</v>
      </c>
      <c r="C1146" s="1" t="s">
        <v>48</v>
      </c>
      <c r="D1146" s="1" t="s">
        <v>1192</v>
      </c>
      <c r="E1146" s="1" t="s">
        <v>13244</v>
      </c>
      <c r="F1146" s="1" t="s">
        <v>21091</v>
      </c>
      <c r="G1146" s="1" t="s">
        <v>21098</v>
      </c>
      <c r="H1146" s="1" t="s">
        <v>21099</v>
      </c>
      <c r="I1146" s="1" t="s">
        <v>21100</v>
      </c>
      <c r="J1146">
        <v>8575</v>
      </c>
      <c r="K1146">
        <v>12905</v>
      </c>
      <c r="L1146">
        <v>21480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1</v>
      </c>
      <c r="AP1146">
        <v>1</v>
      </c>
    </row>
    <row r="1147" spans="1:42">
      <c r="A1147">
        <v>220978001</v>
      </c>
      <c r="B1147">
        <v>1</v>
      </c>
      <c r="C1147" s="1" t="s">
        <v>48</v>
      </c>
      <c r="D1147" s="1" t="s">
        <v>1192</v>
      </c>
      <c r="E1147" s="1" t="s">
        <v>16548</v>
      </c>
      <c r="F1147" s="1" t="s">
        <v>21110</v>
      </c>
      <c r="G1147" s="1" t="s">
        <v>43</v>
      </c>
      <c r="H1147" s="1" t="s">
        <v>21111</v>
      </c>
      <c r="I1147" s="1" t="s">
        <v>21112</v>
      </c>
      <c r="J1147">
        <v>10906</v>
      </c>
      <c r="K1147">
        <v>12975</v>
      </c>
      <c r="L1147">
        <v>23881</v>
      </c>
      <c r="M1147">
        <v>0</v>
      </c>
      <c r="N1147">
        <v>0</v>
      </c>
      <c r="O1147">
        <v>4</v>
      </c>
      <c r="P1147">
        <v>0</v>
      </c>
      <c r="Q1147">
        <v>2</v>
      </c>
      <c r="R1147">
        <v>5</v>
      </c>
      <c r="S1147">
        <v>30</v>
      </c>
      <c r="T1147">
        <v>5</v>
      </c>
      <c r="U1147">
        <v>0</v>
      </c>
      <c r="V1147">
        <v>0</v>
      </c>
      <c r="W1147">
        <v>0</v>
      </c>
      <c r="X1147">
        <v>2</v>
      </c>
      <c r="Y1147">
        <v>0</v>
      </c>
      <c r="Z1147">
        <v>4</v>
      </c>
      <c r="AA1147">
        <v>11</v>
      </c>
      <c r="AB1147">
        <v>23</v>
      </c>
      <c r="AC1147">
        <v>7</v>
      </c>
      <c r="AD1147">
        <v>1</v>
      </c>
      <c r="AE1147">
        <v>0</v>
      </c>
      <c r="AF1147">
        <v>0</v>
      </c>
      <c r="AG1147">
        <v>7</v>
      </c>
      <c r="AH1147">
        <v>0</v>
      </c>
      <c r="AI1147">
        <v>2</v>
      </c>
      <c r="AJ1147">
        <v>5</v>
      </c>
      <c r="AK1147">
        <v>16</v>
      </c>
      <c r="AL1147">
        <v>11</v>
      </c>
      <c r="AM1147">
        <v>0</v>
      </c>
      <c r="AN1147">
        <v>1</v>
      </c>
      <c r="AO1147">
        <v>1</v>
      </c>
      <c r="AP1147">
        <v>1</v>
      </c>
    </row>
    <row r="1148" spans="1:42">
      <c r="A1148">
        <v>221838001</v>
      </c>
      <c r="B1148">
        <v>1</v>
      </c>
      <c r="C1148" s="1" t="s">
        <v>48</v>
      </c>
      <c r="D1148" s="1" t="s">
        <v>1192</v>
      </c>
      <c r="E1148" s="1" t="s">
        <v>7735</v>
      </c>
      <c r="F1148" s="1" t="s">
        <v>21323</v>
      </c>
      <c r="G1148" s="1" t="s">
        <v>43</v>
      </c>
      <c r="H1148" s="1" t="s">
        <v>21324</v>
      </c>
      <c r="I1148" s="1" t="s">
        <v>21325</v>
      </c>
      <c r="J1148">
        <v>3289</v>
      </c>
      <c r="K1148">
        <v>5594</v>
      </c>
      <c r="L1148">
        <v>8883</v>
      </c>
      <c r="M1148">
        <v>0</v>
      </c>
      <c r="N1148">
        <v>0</v>
      </c>
      <c r="O1148">
        <v>2</v>
      </c>
      <c r="P1148">
        <v>0</v>
      </c>
      <c r="Q1148">
        <v>9</v>
      </c>
      <c r="R1148">
        <v>9</v>
      </c>
      <c r="S1148">
        <v>5</v>
      </c>
      <c r="T1148">
        <v>5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5</v>
      </c>
      <c r="AA1148">
        <v>2</v>
      </c>
      <c r="AB1148">
        <v>16</v>
      </c>
      <c r="AC1148">
        <v>1</v>
      </c>
      <c r="AD1148">
        <v>0</v>
      </c>
      <c r="AE1148">
        <v>0</v>
      </c>
      <c r="AF1148">
        <v>0</v>
      </c>
      <c r="AG1148">
        <v>3</v>
      </c>
      <c r="AH1148">
        <v>0</v>
      </c>
      <c r="AI1148">
        <v>12</v>
      </c>
      <c r="AJ1148">
        <v>2</v>
      </c>
      <c r="AK1148">
        <v>36</v>
      </c>
      <c r="AL1148">
        <v>2</v>
      </c>
      <c r="AM1148">
        <v>0</v>
      </c>
      <c r="AN1148">
        <v>1</v>
      </c>
      <c r="AO1148">
        <v>1</v>
      </c>
      <c r="AP1148">
        <v>1</v>
      </c>
    </row>
    <row r="1149" spans="1:42">
      <c r="A1149">
        <v>221768007</v>
      </c>
      <c r="B1149">
        <v>1</v>
      </c>
      <c r="C1149" s="1" t="s">
        <v>48</v>
      </c>
      <c r="D1149" s="1" t="s">
        <v>1192</v>
      </c>
      <c r="E1149" s="1" t="s">
        <v>8739</v>
      </c>
      <c r="F1149" s="1" t="s">
        <v>21302</v>
      </c>
      <c r="G1149" s="1" t="s">
        <v>21307</v>
      </c>
      <c r="H1149" s="1" t="s">
        <v>21308</v>
      </c>
      <c r="I1149" s="1" t="s">
        <v>21309</v>
      </c>
      <c r="J1149">
        <v>3106</v>
      </c>
      <c r="K1149">
        <v>4317</v>
      </c>
      <c r="L1149">
        <v>7423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1</v>
      </c>
      <c r="AP1149">
        <v>1</v>
      </c>
    </row>
    <row r="1150" spans="1:42">
      <c r="A1150">
        <v>221768008</v>
      </c>
      <c r="B1150">
        <v>1</v>
      </c>
      <c r="C1150" s="1" t="s">
        <v>48</v>
      </c>
      <c r="D1150" s="1" t="s">
        <v>1192</v>
      </c>
      <c r="E1150" s="1" t="s">
        <v>21312</v>
      </c>
      <c r="F1150" s="1" t="s">
        <v>21302</v>
      </c>
      <c r="G1150" s="1" t="s">
        <v>21310</v>
      </c>
      <c r="H1150" s="1" t="s">
        <v>21311</v>
      </c>
      <c r="I1150" s="1" t="s">
        <v>21178</v>
      </c>
      <c r="J1150">
        <v>3106</v>
      </c>
      <c r="K1150">
        <v>4317</v>
      </c>
      <c r="L1150">
        <v>7423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1</v>
      </c>
      <c r="AP1150">
        <v>1</v>
      </c>
    </row>
    <row r="1151" spans="1:42">
      <c r="A1151">
        <v>221768009</v>
      </c>
      <c r="B1151">
        <v>1</v>
      </c>
      <c r="C1151" s="1" t="s">
        <v>48</v>
      </c>
      <c r="D1151" s="1" t="s">
        <v>1192</v>
      </c>
      <c r="E1151" s="1" t="s">
        <v>21315</v>
      </c>
      <c r="F1151" s="1" t="s">
        <v>21302</v>
      </c>
      <c r="G1151" s="1" t="s">
        <v>21313</v>
      </c>
      <c r="H1151" s="1" t="s">
        <v>21314</v>
      </c>
      <c r="I1151" s="1" t="s">
        <v>21316</v>
      </c>
      <c r="J1151">
        <v>3106</v>
      </c>
      <c r="K1151">
        <v>4317</v>
      </c>
      <c r="L1151">
        <v>7423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1</v>
      </c>
    </row>
    <row r="1152" spans="1:42">
      <c r="A1152">
        <v>220978002</v>
      </c>
      <c r="B1152">
        <v>1</v>
      </c>
      <c r="C1152" s="1" t="s">
        <v>48</v>
      </c>
      <c r="D1152" s="1" t="s">
        <v>1192</v>
      </c>
      <c r="E1152" s="1" t="s">
        <v>7799</v>
      </c>
      <c r="F1152" s="1" t="s">
        <v>21110</v>
      </c>
      <c r="G1152" s="1" t="s">
        <v>21113</v>
      </c>
      <c r="H1152" s="1" t="s">
        <v>21114</v>
      </c>
      <c r="I1152" s="1" t="s">
        <v>21115</v>
      </c>
      <c r="J1152">
        <v>10906</v>
      </c>
      <c r="K1152">
        <v>12975</v>
      </c>
      <c r="L1152">
        <v>23881</v>
      </c>
      <c r="M1152" t="s">
        <v>35867</v>
      </c>
      <c r="N1152" t="s">
        <v>35867</v>
      </c>
      <c r="O1152" t="s">
        <v>35867</v>
      </c>
      <c r="P1152" t="s">
        <v>35867</v>
      </c>
      <c r="Q1152" t="s">
        <v>35867</v>
      </c>
      <c r="R1152" t="s">
        <v>35867</v>
      </c>
      <c r="S1152" t="s">
        <v>35867</v>
      </c>
      <c r="T1152" t="s">
        <v>35867</v>
      </c>
      <c r="U1152" t="s">
        <v>35867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1</v>
      </c>
    </row>
    <row r="1153" spans="1:42">
      <c r="A1153">
        <v>221847004</v>
      </c>
      <c r="B1153">
        <v>1</v>
      </c>
      <c r="C1153" s="1" t="s">
        <v>48</v>
      </c>
      <c r="D1153" s="1" t="s">
        <v>1192</v>
      </c>
      <c r="E1153" s="1" t="s">
        <v>21331</v>
      </c>
      <c r="F1153" s="1" t="s">
        <v>21326</v>
      </c>
      <c r="G1153" s="1" t="s">
        <v>21329</v>
      </c>
      <c r="H1153" s="1" t="s">
        <v>21330</v>
      </c>
      <c r="I1153" s="1" t="s">
        <v>21332</v>
      </c>
      <c r="J1153">
        <v>6042</v>
      </c>
      <c r="K1153">
        <v>5076</v>
      </c>
      <c r="L1153">
        <v>11118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1</v>
      </c>
      <c r="AP1153">
        <v>1</v>
      </c>
    </row>
    <row r="1154" spans="1:42">
      <c r="A1154">
        <v>221759002</v>
      </c>
      <c r="B1154">
        <v>1</v>
      </c>
      <c r="C1154" s="1" t="s">
        <v>48</v>
      </c>
      <c r="D1154" s="1" t="s">
        <v>1192</v>
      </c>
      <c r="E1154" s="1" t="s">
        <v>21128</v>
      </c>
      <c r="F1154" s="1" t="s">
        <v>21293</v>
      </c>
      <c r="G1154" s="1" t="s">
        <v>21296</v>
      </c>
      <c r="H1154" s="1" t="s">
        <v>21297</v>
      </c>
      <c r="I1154" s="1" t="s">
        <v>21298</v>
      </c>
      <c r="J1154">
        <v>14871</v>
      </c>
      <c r="K1154">
        <v>15159</v>
      </c>
      <c r="L1154">
        <v>30030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1</v>
      </c>
    </row>
    <row r="1155" spans="1:42">
      <c r="A1155">
        <v>229337005</v>
      </c>
      <c r="B1155">
        <v>1</v>
      </c>
      <c r="C1155" s="1" t="s">
        <v>48</v>
      </c>
      <c r="D1155" s="1" t="s">
        <v>2212</v>
      </c>
      <c r="E1155" s="1" t="s">
        <v>21662</v>
      </c>
      <c r="F1155" s="1" t="s">
        <v>22622</v>
      </c>
      <c r="G1155" s="1" t="s">
        <v>22634</v>
      </c>
      <c r="H1155" s="1" t="s">
        <v>22635</v>
      </c>
      <c r="I1155" s="1" t="s">
        <v>21401</v>
      </c>
      <c r="J1155">
        <v>1469</v>
      </c>
      <c r="K1155">
        <v>3050</v>
      </c>
      <c r="L1155">
        <v>4519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1</v>
      </c>
      <c r="AP1155">
        <v>1</v>
      </c>
    </row>
    <row r="1156" spans="1:42">
      <c r="A1156">
        <v>228501001</v>
      </c>
      <c r="B1156">
        <v>1</v>
      </c>
      <c r="C1156" s="1" t="s">
        <v>48</v>
      </c>
      <c r="D1156" s="1" t="s">
        <v>2212</v>
      </c>
      <c r="E1156" s="1" t="s">
        <v>22399</v>
      </c>
      <c r="F1156" s="1" t="s">
        <v>22397</v>
      </c>
      <c r="G1156" s="1" t="s">
        <v>43</v>
      </c>
      <c r="H1156" s="1" t="s">
        <v>22398</v>
      </c>
      <c r="I1156" s="1" t="s">
        <v>22400</v>
      </c>
      <c r="J1156">
        <v>1185</v>
      </c>
      <c r="K1156">
        <v>1657</v>
      </c>
      <c r="L1156">
        <v>2842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16</v>
      </c>
      <c r="T1156">
        <v>2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2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8</v>
      </c>
      <c r="AL1156">
        <v>0</v>
      </c>
      <c r="AM1156">
        <v>1</v>
      </c>
      <c r="AN1156">
        <v>1</v>
      </c>
      <c r="AO1156">
        <v>1</v>
      </c>
      <c r="AP1156">
        <v>1</v>
      </c>
    </row>
    <row r="1157" spans="1:42">
      <c r="A1157">
        <v>229337002</v>
      </c>
      <c r="B1157">
        <v>1</v>
      </c>
      <c r="C1157" s="1" t="s">
        <v>48</v>
      </c>
      <c r="D1157" s="1" t="s">
        <v>2212</v>
      </c>
      <c r="E1157" s="1" t="s">
        <v>21416</v>
      </c>
      <c r="F1157" s="1" t="s">
        <v>22622</v>
      </c>
      <c r="G1157" s="1" t="s">
        <v>22626</v>
      </c>
      <c r="H1157" s="1" t="s">
        <v>22627</v>
      </c>
      <c r="I1157" s="1" t="s">
        <v>21420</v>
      </c>
      <c r="J1157">
        <v>1469</v>
      </c>
      <c r="K1157">
        <v>3050</v>
      </c>
      <c r="L1157">
        <v>4519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1</v>
      </c>
      <c r="AP1157">
        <v>1</v>
      </c>
    </row>
    <row r="1158" spans="1:42">
      <c r="A1158">
        <v>228769001</v>
      </c>
      <c r="B1158">
        <v>1</v>
      </c>
      <c r="C1158" s="1" t="s">
        <v>48</v>
      </c>
      <c r="D1158" s="1" t="s">
        <v>2212</v>
      </c>
      <c r="E1158" s="1" t="s">
        <v>21446</v>
      </c>
      <c r="F1158" s="1" t="s">
        <v>22489</v>
      </c>
      <c r="G1158" s="1" t="s">
        <v>43</v>
      </c>
      <c r="H1158" s="1" t="s">
        <v>22490</v>
      </c>
      <c r="I1158" s="1" t="s">
        <v>22491</v>
      </c>
      <c r="J1158">
        <v>14687</v>
      </c>
      <c r="K1158">
        <v>18642</v>
      </c>
      <c r="L1158">
        <v>33329</v>
      </c>
      <c r="M1158">
        <v>0</v>
      </c>
      <c r="N1158">
        <v>0</v>
      </c>
      <c r="O1158">
        <v>2</v>
      </c>
      <c r="P1158">
        <v>0</v>
      </c>
      <c r="Q1158">
        <v>2</v>
      </c>
      <c r="R1158">
        <v>2</v>
      </c>
      <c r="S1158">
        <v>36</v>
      </c>
      <c r="T1158">
        <v>7</v>
      </c>
      <c r="U1158">
        <v>0</v>
      </c>
      <c r="V1158">
        <v>0</v>
      </c>
      <c r="W1158">
        <v>0</v>
      </c>
      <c r="X1158">
        <v>10</v>
      </c>
      <c r="Y1158">
        <v>0</v>
      </c>
      <c r="Z1158">
        <v>6</v>
      </c>
      <c r="AA1158">
        <v>3</v>
      </c>
      <c r="AB1158">
        <v>38</v>
      </c>
      <c r="AC1158">
        <v>12</v>
      </c>
      <c r="AD1158">
        <v>0</v>
      </c>
      <c r="AE1158">
        <v>0</v>
      </c>
      <c r="AF1158">
        <v>0</v>
      </c>
      <c r="AG1158">
        <v>5</v>
      </c>
      <c r="AH1158">
        <v>0</v>
      </c>
      <c r="AI1158">
        <v>6</v>
      </c>
      <c r="AJ1158">
        <v>3</v>
      </c>
      <c r="AK1158">
        <v>23</v>
      </c>
      <c r="AL1158">
        <v>4</v>
      </c>
      <c r="AM1158">
        <v>0</v>
      </c>
      <c r="AN1158">
        <v>1</v>
      </c>
      <c r="AO1158">
        <v>1</v>
      </c>
      <c r="AP1158">
        <v>1</v>
      </c>
    </row>
    <row r="1159" spans="1:42">
      <c r="A1159">
        <v>228778001</v>
      </c>
      <c r="B1159">
        <v>1</v>
      </c>
      <c r="C1159" s="1" t="s">
        <v>48</v>
      </c>
      <c r="D1159" s="1" t="s">
        <v>2212</v>
      </c>
      <c r="E1159" s="1" t="s">
        <v>21544</v>
      </c>
      <c r="F1159" s="1" t="s">
        <v>22497</v>
      </c>
      <c r="G1159" s="1" t="s">
        <v>22497</v>
      </c>
      <c r="H1159" s="1" t="s">
        <v>22498</v>
      </c>
      <c r="I1159" s="1" t="s">
        <v>22499</v>
      </c>
      <c r="J1159">
        <v>25651</v>
      </c>
      <c r="K1159">
        <v>26408</v>
      </c>
      <c r="L1159">
        <v>52059</v>
      </c>
      <c r="M1159">
        <v>0</v>
      </c>
      <c r="N1159">
        <v>0</v>
      </c>
      <c r="O1159">
        <v>2</v>
      </c>
      <c r="P1159">
        <v>0</v>
      </c>
      <c r="Q1159">
        <v>0</v>
      </c>
      <c r="R1159">
        <v>6</v>
      </c>
      <c r="S1159">
        <v>51</v>
      </c>
      <c r="T1159">
        <v>2</v>
      </c>
      <c r="U1159">
        <v>3</v>
      </c>
      <c r="V1159">
        <v>0</v>
      </c>
      <c r="W1159">
        <v>0</v>
      </c>
      <c r="X1159">
        <v>9</v>
      </c>
      <c r="Y1159">
        <v>0</v>
      </c>
      <c r="Z1159">
        <v>2</v>
      </c>
      <c r="AA1159">
        <v>2</v>
      </c>
      <c r="AB1159">
        <v>36</v>
      </c>
      <c r="AC1159">
        <v>9</v>
      </c>
      <c r="AD1159">
        <v>2</v>
      </c>
      <c r="AE1159">
        <v>0</v>
      </c>
      <c r="AF1159">
        <v>0</v>
      </c>
      <c r="AG1159">
        <v>8</v>
      </c>
      <c r="AH1159">
        <v>0</v>
      </c>
      <c r="AI1159">
        <v>4</v>
      </c>
      <c r="AJ1159">
        <v>4</v>
      </c>
      <c r="AK1159">
        <v>37</v>
      </c>
      <c r="AL1159">
        <v>4</v>
      </c>
      <c r="AM1159">
        <v>1</v>
      </c>
      <c r="AN1159">
        <v>1</v>
      </c>
      <c r="AO1159">
        <v>1</v>
      </c>
      <c r="AP1159">
        <v>1</v>
      </c>
    </row>
    <row r="1160" spans="1:42">
      <c r="A1160">
        <v>229300002</v>
      </c>
      <c r="B1160">
        <v>1</v>
      </c>
      <c r="C1160" s="1" t="s">
        <v>48</v>
      </c>
      <c r="D1160" s="1" t="s">
        <v>2212</v>
      </c>
      <c r="E1160" s="1" t="s">
        <v>9718</v>
      </c>
      <c r="F1160" s="1" t="s">
        <v>22587</v>
      </c>
      <c r="G1160" s="1" t="s">
        <v>22590</v>
      </c>
      <c r="H1160" s="1" t="s">
        <v>22591</v>
      </c>
      <c r="I1160" s="1" t="s">
        <v>21479</v>
      </c>
      <c r="J1160">
        <v>1643</v>
      </c>
      <c r="K1160">
        <v>2972</v>
      </c>
      <c r="L1160">
        <v>4615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1</v>
      </c>
    </row>
    <row r="1161" spans="1:42">
      <c r="A1161">
        <v>416801002</v>
      </c>
      <c r="B1161">
        <v>1</v>
      </c>
      <c r="C1161" s="1" t="s">
        <v>48</v>
      </c>
      <c r="D1161" s="1" t="s">
        <v>2212</v>
      </c>
      <c r="E1161" s="1" t="s">
        <v>21498</v>
      </c>
      <c r="F1161" s="1" t="s">
        <v>28079</v>
      </c>
      <c r="G1161" s="1" t="s">
        <v>28083</v>
      </c>
      <c r="H1161" s="1" t="s">
        <v>28084</v>
      </c>
      <c r="I1161" s="1" t="s">
        <v>21499</v>
      </c>
      <c r="J1161">
        <v>113</v>
      </c>
      <c r="K1161">
        <v>204</v>
      </c>
      <c r="L1161">
        <v>317</v>
      </c>
      <c r="M1161" t="s">
        <v>35867</v>
      </c>
      <c r="N1161" t="s">
        <v>35867</v>
      </c>
      <c r="O1161" t="s">
        <v>35867</v>
      </c>
      <c r="P1161" t="s">
        <v>35867</v>
      </c>
      <c r="Q1161" t="s">
        <v>35867</v>
      </c>
      <c r="R1161" t="s">
        <v>35867</v>
      </c>
      <c r="S1161" t="s">
        <v>35867</v>
      </c>
      <c r="T1161" t="s">
        <v>35867</v>
      </c>
      <c r="U1161" t="s">
        <v>35867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1</v>
      </c>
      <c r="AP1161">
        <v>1</v>
      </c>
    </row>
    <row r="1162" spans="1:42">
      <c r="A1162">
        <v>226091001</v>
      </c>
      <c r="B1162">
        <v>1</v>
      </c>
      <c r="C1162" s="1" t="s">
        <v>48</v>
      </c>
      <c r="D1162" s="1" t="s">
        <v>2212</v>
      </c>
      <c r="E1162" s="1" t="s">
        <v>22023</v>
      </c>
      <c r="F1162" s="1" t="s">
        <v>22020</v>
      </c>
      <c r="G1162" s="1" t="s">
        <v>22021</v>
      </c>
      <c r="H1162" s="1" t="s">
        <v>22022</v>
      </c>
      <c r="I1162" s="1" t="s">
        <v>22024</v>
      </c>
      <c r="J1162">
        <v>5474</v>
      </c>
      <c r="K1162">
        <v>8561</v>
      </c>
      <c r="L1162">
        <v>14035</v>
      </c>
      <c r="M1162">
        <v>0</v>
      </c>
      <c r="N1162">
        <v>0</v>
      </c>
      <c r="O1162">
        <v>2</v>
      </c>
      <c r="P1162">
        <v>0</v>
      </c>
      <c r="Q1162">
        <v>1</v>
      </c>
      <c r="R1162">
        <v>2</v>
      </c>
      <c r="S1162">
        <v>26</v>
      </c>
      <c r="T1162">
        <v>7</v>
      </c>
      <c r="U1162">
        <v>0</v>
      </c>
      <c r="V1162">
        <v>0</v>
      </c>
      <c r="W1162">
        <v>0</v>
      </c>
      <c r="X1162">
        <v>4</v>
      </c>
      <c r="Y1162">
        <v>0</v>
      </c>
      <c r="Z1162">
        <v>1</v>
      </c>
      <c r="AA1162">
        <v>0</v>
      </c>
      <c r="AB1162">
        <v>8</v>
      </c>
      <c r="AC1162">
        <v>0</v>
      </c>
      <c r="AD1162">
        <v>0</v>
      </c>
      <c r="AE1162">
        <v>0</v>
      </c>
      <c r="AF1162">
        <v>0</v>
      </c>
      <c r="AG1162">
        <v>3</v>
      </c>
      <c r="AH1162">
        <v>0</v>
      </c>
      <c r="AI1162">
        <v>0</v>
      </c>
      <c r="AJ1162">
        <v>1</v>
      </c>
      <c r="AK1162">
        <v>9</v>
      </c>
      <c r="AL1162">
        <v>2</v>
      </c>
      <c r="AM1162">
        <v>0</v>
      </c>
      <c r="AN1162">
        <v>1</v>
      </c>
      <c r="AO1162">
        <v>1</v>
      </c>
      <c r="AP1162">
        <v>1</v>
      </c>
    </row>
    <row r="1163" spans="1:42">
      <c r="A1163">
        <v>229300003</v>
      </c>
      <c r="B1163">
        <v>1</v>
      </c>
      <c r="C1163" s="1" t="s">
        <v>48</v>
      </c>
      <c r="D1163" s="1" t="s">
        <v>2212</v>
      </c>
      <c r="E1163" s="1" t="s">
        <v>22594</v>
      </c>
      <c r="F1163" s="1" t="s">
        <v>22587</v>
      </c>
      <c r="G1163" s="1" t="s">
        <v>22592</v>
      </c>
      <c r="H1163" s="1" t="s">
        <v>22593</v>
      </c>
      <c r="I1163" s="1" t="s">
        <v>22123</v>
      </c>
      <c r="J1163">
        <v>1643</v>
      </c>
      <c r="K1163">
        <v>2972</v>
      </c>
      <c r="L1163">
        <v>4615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1</v>
      </c>
    </row>
    <row r="1164" spans="1:42">
      <c r="A1164">
        <v>227377001</v>
      </c>
      <c r="B1164">
        <v>1</v>
      </c>
      <c r="C1164" s="1" t="s">
        <v>48</v>
      </c>
      <c r="D1164" s="1" t="s">
        <v>2212</v>
      </c>
      <c r="E1164" s="1" t="s">
        <v>22232</v>
      </c>
      <c r="F1164" s="1" t="s">
        <v>22229</v>
      </c>
      <c r="G1164" s="1" t="s">
        <v>22230</v>
      </c>
      <c r="H1164" s="1" t="s">
        <v>22231</v>
      </c>
      <c r="I1164" s="1" t="s">
        <v>22233</v>
      </c>
      <c r="J1164">
        <v>5153</v>
      </c>
      <c r="K1164">
        <v>7132</v>
      </c>
      <c r="L1164">
        <v>12285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1</v>
      </c>
      <c r="S1164">
        <v>1</v>
      </c>
      <c r="T1164">
        <v>3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2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5</v>
      </c>
      <c r="AL1164">
        <v>1</v>
      </c>
      <c r="AM1164">
        <v>0</v>
      </c>
      <c r="AN1164">
        <v>1</v>
      </c>
      <c r="AO1164">
        <v>1</v>
      </c>
      <c r="AP1164">
        <v>1</v>
      </c>
    </row>
    <row r="1165" spans="1:42">
      <c r="A1165">
        <v>227377005</v>
      </c>
      <c r="B1165">
        <v>1</v>
      </c>
      <c r="C1165" s="1" t="s">
        <v>48</v>
      </c>
      <c r="D1165" s="1" t="s">
        <v>2212</v>
      </c>
      <c r="E1165" s="1" t="s">
        <v>21261</v>
      </c>
      <c r="F1165" s="1" t="s">
        <v>22229</v>
      </c>
      <c r="G1165" s="1" t="s">
        <v>22234</v>
      </c>
      <c r="H1165" s="1" t="s">
        <v>22235</v>
      </c>
      <c r="I1165" s="1" t="s">
        <v>22233</v>
      </c>
      <c r="J1165">
        <v>5153</v>
      </c>
      <c r="K1165">
        <v>7132</v>
      </c>
      <c r="L1165">
        <v>12285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</v>
      </c>
      <c r="AO1165">
        <v>1</v>
      </c>
      <c r="AP1165">
        <v>1</v>
      </c>
    </row>
    <row r="1166" spans="1:42">
      <c r="A1166">
        <v>223214001</v>
      </c>
      <c r="B1166">
        <v>1</v>
      </c>
      <c r="C1166" s="1" t="s">
        <v>48</v>
      </c>
      <c r="D1166" s="1" t="s">
        <v>2212</v>
      </c>
      <c r="E1166" s="1" t="s">
        <v>21558</v>
      </c>
      <c r="F1166" s="1" t="s">
        <v>21555</v>
      </c>
      <c r="G1166" s="1" t="s">
        <v>21556</v>
      </c>
      <c r="H1166" s="1" t="s">
        <v>21557</v>
      </c>
      <c r="I1166" s="1" t="s">
        <v>21559</v>
      </c>
      <c r="J1166">
        <v>1047</v>
      </c>
      <c r="K1166">
        <v>1370</v>
      </c>
      <c r="L1166">
        <v>2417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1</v>
      </c>
      <c r="AP1166">
        <v>1</v>
      </c>
    </row>
    <row r="1167" spans="1:42">
      <c r="A1167">
        <v>223214014</v>
      </c>
      <c r="B1167">
        <v>1</v>
      </c>
      <c r="C1167" s="1" t="s">
        <v>48</v>
      </c>
      <c r="D1167" s="1" t="s">
        <v>2212</v>
      </c>
      <c r="E1167" s="1" t="s">
        <v>21558</v>
      </c>
      <c r="F1167" s="1" t="s">
        <v>21555</v>
      </c>
      <c r="G1167" s="1" t="s">
        <v>21581</v>
      </c>
      <c r="H1167" s="1" t="s">
        <v>21582</v>
      </c>
      <c r="I1167" s="1" t="s">
        <v>21559</v>
      </c>
      <c r="J1167">
        <v>1047</v>
      </c>
      <c r="K1167">
        <v>1370</v>
      </c>
      <c r="L1167">
        <v>2417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1</v>
      </c>
      <c r="AP1167">
        <v>1</v>
      </c>
    </row>
    <row r="1168" spans="1:42">
      <c r="A1168">
        <v>229814001</v>
      </c>
      <c r="B1168">
        <v>1</v>
      </c>
      <c r="C1168" s="1" t="s">
        <v>48</v>
      </c>
      <c r="D1168" s="1" t="s">
        <v>2212</v>
      </c>
      <c r="E1168" s="1" t="s">
        <v>22748</v>
      </c>
      <c r="F1168" s="1" t="s">
        <v>22746</v>
      </c>
      <c r="G1168" s="1" t="s">
        <v>43</v>
      </c>
      <c r="H1168" s="1" t="s">
        <v>22747</v>
      </c>
      <c r="I1168" s="1" t="s">
        <v>22749</v>
      </c>
      <c r="J1168">
        <v>3629</v>
      </c>
      <c r="K1168">
        <v>4748</v>
      </c>
      <c r="L1168">
        <v>8377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1</v>
      </c>
      <c r="S1168">
        <v>14</v>
      </c>
      <c r="T1168">
        <v>1</v>
      </c>
      <c r="U1168">
        <v>0</v>
      </c>
      <c r="V1168">
        <v>0</v>
      </c>
      <c r="W1168">
        <v>0</v>
      </c>
      <c r="X1168">
        <v>1</v>
      </c>
      <c r="Y1168">
        <v>0</v>
      </c>
      <c r="Z1168">
        <v>0</v>
      </c>
      <c r="AA1168">
        <v>0</v>
      </c>
      <c r="AB1168">
        <v>14</v>
      </c>
      <c r="AC1168">
        <v>0</v>
      </c>
      <c r="AD1168">
        <v>0</v>
      </c>
      <c r="AE1168">
        <v>0</v>
      </c>
      <c r="AF1168">
        <v>0</v>
      </c>
      <c r="AG1168">
        <v>2</v>
      </c>
      <c r="AH1168">
        <v>0</v>
      </c>
      <c r="AI1168">
        <v>0</v>
      </c>
      <c r="AJ1168">
        <v>1</v>
      </c>
      <c r="AK1168">
        <v>3</v>
      </c>
      <c r="AL1168">
        <v>0</v>
      </c>
      <c r="AM1168">
        <v>0</v>
      </c>
      <c r="AN1168">
        <v>1</v>
      </c>
      <c r="AO1168">
        <v>1</v>
      </c>
      <c r="AP1168">
        <v>1</v>
      </c>
    </row>
    <row r="1169" spans="1:42">
      <c r="A1169">
        <v>228723001</v>
      </c>
      <c r="B1169">
        <v>1</v>
      </c>
      <c r="C1169" s="1" t="s">
        <v>48</v>
      </c>
      <c r="D1169" s="1" t="s">
        <v>2212</v>
      </c>
      <c r="E1169" s="1" t="s">
        <v>22478</v>
      </c>
      <c r="F1169" s="1" t="s">
        <v>22476</v>
      </c>
      <c r="G1169" s="1" t="s">
        <v>22477</v>
      </c>
      <c r="H1169" s="1" t="s">
        <v>43</v>
      </c>
      <c r="I1169" s="1" t="s">
        <v>22479</v>
      </c>
      <c r="J1169">
        <v>29610</v>
      </c>
      <c r="K1169">
        <v>26087</v>
      </c>
      <c r="L1169">
        <v>55697</v>
      </c>
      <c r="M1169">
        <v>0</v>
      </c>
      <c r="N1169">
        <v>0</v>
      </c>
      <c r="O1169">
        <v>3</v>
      </c>
      <c r="P1169">
        <v>0</v>
      </c>
      <c r="Q1169">
        <v>1</v>
      </c>
      <c r="R1169">
        <v>0</v>
      </c>
      <c r="S1169">
        <v>29</v>
      </c>
      <c r="T1169">
        <v>3</v>
      </c>
      <c r="U1169">
        <v>1</v>
      </c>
      <c r="V1169">
        <v>0</v>
      </c>
      <c r="W1169">
        <v>0</v>
      </c>
      <c r="X1169">
        <v>6</v>
      </c>
      <c r="Y1169">
        <v>0</v>
      </c>
      <c r="Z1169">
        <v>2</v>
      </c>
      <c r="AA1169">
        <v>3</v>
      </c>
      <c r="AB1169">
        <v>60</v>
      </c>
      <c r="AC1169">
        <v>3</v>
      </c>
      <c r="AD1169">
        <v>0</v>
      </c>
      <c r="AE1169">
        <v>0</v>
      </c>
      <c r="AF1169">
        <v>0</v>
      </c>
      <c r="AG1169">
        <v>9</v>
      </c>
      <c r="AH1169">
        <v>0</v>
      </c>
      <c r="AI1169">
        <v>1</v>
      </c>
      <c r="AJ1169">
        <v>2</v>
      </c>
      <c r="AK1169">
        <v>17</v>
      </c>
      <c r="AL1169">
        <v>9</v>
      </c>
      <c r="AM1169">
        <v>0</v>
      </c>
      <c r="AN1169">
        <v>1</v>
      </c>
      <c r="AO1169">
        <v>1</v>
      </c>
      <c r="AP1169">
        <v>1</v>
      </c>
    </row>
    <row r="1170" spans="1:42">
      <c r="A1170">
        <v>224554001</v>
      </c>
      <c r="B1170">
        <v>1</v>
      </c>
      <c r="C1170" s="1" t="s">
        <v>48</v>
      </c>
      <c r="D1170" s="1" t="s">
        <v>2212</v>
      </c>
      <c r="E1170" s="1" t="s">
        <v>21761</v>
      </c>
      <c r="F1170" s="1" t="s">
        <v>21759</v>
      </c>
      <c r="G1170" s="1" t="s">
        <v>43</v>
      </c>
      <c r="H1170" s="1" t="s">
        <v>21760</v>
      </c>
      <c r="I1170" s="1" t="s">
        <v>21762</v>
      </c>
      <c r="J1170">
        <v>4766</v>
      </c>
      <c r="K1170">
        <v>6825</v>
      </c>
      <c r="L1170">
        <v>11591</v>
      </c>
      <c r="M1170">
        <v>0</v>
      </c>
      <c r="N1170">
        <v>0</v>
      </c>
      <c r="O1170">
        <v>4</v>
      </c>
      <c r="P1170">
        <v>0</v>
      </c>
      <c r="Q1170">
        <v>0</v>
      </c>
      <c r="R1170">
        <v>2</v>
      </c>
      <c r="S1170">
        <v>14</v>
      </c>
      <c r="T1170">
        <v>2</v>
      </c>
      <c r="U1170">
        <v>2</v>
      </c>
      <c r="V1170">
        <v>0</v>
      </c>
      <c r="W1170">
        <v>0</v>
      </c>
      <c r="X1170">
        <v>3</v>
      </c>
      <c r="Y1170">
        <v>0</v>
      </c>
      <c r="Z1170">
        <v>1</v>
      </c>
      <c r="AA1170">
        <v>5</v>
      </c>
      <c r="AB1170">
        <v>9</v>
      </c>
      <c r="AC1170">
        <v>2</v>
      </c>
      <c r="AD1170">
        <v>1</v>
      </c>
      <c r="AE1170">
        <v>0</v>
      </c>
      <c r="AF1170">
        <v>0</v>
      </c>
      <c r="AG1170">
        <v>3</v>
      </c>
      <c r="AH1170">
        <v>0</v>
      </c>
      <c r="AI1170">
        <v>1</v>
      </c>
      <c r="AJ1170">
        <v>5</v>
      </c>
      <c r="AK1170">
        <v>13</v>
      </c>
      <c r="AL1170">
        <v>1</v>
      </c>
      <c r="AM1170">
        <v>1</v>
      </c>
      <c r="AN1170">
        <v>1</v>
      </c>
      <c r="AO1170">
        <v>1</v>
      </c>
      <c r="AP1170">
        <v>1</v>
      </c>
    </row>
    <row r="1171" spans="1:42">
      <c r="A1171">
        <v>224147001</v>
      </c>
      <c r="B1171">
        <v>1</v>
      </c>
      <c r="C1171" s="1" t="s">
        <v>48</v>
      </c>
      <c r="D1171" s="1" t="s">
        <v>2212</v>
      </c>
      <c r="E1171" s="1" t="s">
        <v>21707</v>
      </c>
      <c r="F1171" s="1" t="s">
        <v>21705</v>
      </c>
      <c r="G1171" s="1" t="s">
        <v>43</v>
      </c>
      <c r="H1171" s="1" t="s">
        <v>21706</v>
      </c>
      <c r="I1171" s="1" t="s">
        <v>21708</v>
      </c>
      <c r="J1171">
        <v>4385</v>
      </c>
      <c r="K1171">
        <v>6528</v>
      </c>
      <c r="L1171">
        <v>10913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2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5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10</v>
      </c>
      <c r="AL1171">
        <v>1</v>
      </c>
      <c r="AM1171">
        <v>1</v>
      </c>
      <c r="AN1171">
        <v>1</v>
      </c>
      <c r="AO1171">
        <v>1</v>
      </c>
      <c r="AP1171">
        <v>1</v>
      </c>
    </row>
    <row r="1172" spans="1:42">
      <c r="A1172">
        <v>224554004</v>
      </c>
      <c r="B1172">
        <v>1</v>
      </c>
      <c r="C1172" s="1" t="s">
        <v>48</v>
      </c>
      <c r="D1172" s="1" t="s">
        <v>2212</v>
      </c>
      <c r="E1172" s="1" t="s">
        <v>21771</v>
      </c>
      <c r="F1172" s="1" t="s">
        <v>21759</v>
      </c>
      <c r="G1172" s="1" t="s">
        <v>21769</v>
      </c>
      <c r="H1172" s="1" t="s">
        <v>21770</v>
      </c>
      <c r="I1172" s="1" t="s">
        <v>21772</v>
      </c>
      <c r="J1172">
        <v>4766</v>
      </c>
      <c r="K1172">
        <v>6825</v>
      </c>
      <c r="L1172">
        <v>11591</v>
      </c>
      <c r="M1172" t="s">
        <v>35867</v>
      </c>
      <c r="N1172" t="s">
        <v>35867</v>
      </c>
      <c r="O1172" t="s">
        <v>35867</v>
      </c>
      <c r="P1172" t="s">
        <v>35867</v>
      </c>
      <c r="Q1172" t="s">
        <v>35867</v>
      </c>
      <c r="R1172" t="s">
        <v>35867</v>
      </c>
      <c r="S1172" t="s">
        <v>35867</v>
      </c>
      <c r="T1172" t="s">
        <v>35867</v>
      </c>
      <c r="U1172" t="s">
        <v>35867</v>
      </c>
      <c r="V1172" t="s">
        <v>35867</v>
      </c>
      <c r="W1172" t="s">
        <v>35867</v>
      </c>
      <c r="X1172" t="s">
        <v>35867</v>
      </c>
      <c r="Y1172" t="s">
        <v>35867</v>
      </c>
      <c r="Z1172" t="s">
        <v>35867</v>
      </c>
      <c r="AA1172" t="s">
        <v>35867</v>
      </c>
      <c r="AB1172" t="s">
        <v>35867</v>
      </c>
      <c r="AC1172" t="s">
        <v>35867</v>
      </c>
      <c r="AD1172" t="s">
        <v>35867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</row>
    <row r="1173" spans="1:42">
      <c r="A1173">
        <v>223214002</v>
      </c>
      <c r="B1173">
        <v>1</v>
      </c>
      <c r="C1173" s="1" t="s">
        <v>48</v>
      </c>
      <c r="D1173" s="1" t="s">
        <v>2212</v>
      </c>
      <c r="E1173" s="1" t="s">
        <v>5856</v>
      </c>
      <c r="F1173" s="1" t="s">
        <v>21555</v>
      </c>
      <c r="G1173" s="1" t="s">
        <v>21560</v>
      </c>
      <c r="H1173" s="1" t="s">
        <v>21561</v>
      </c>
      <c r="I1173" s="1" t="s">
        <v>21562</v>
      </c>
      <c r="J1173">
        <v>1047</v>
      </c>
      <c r="K1173">
        <v>1370</v>
      </c>
      <c r="L1173">
        <v>2417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</v>
      </c>
      <c r="AJ1173">
        <v>0</v>
      </c>
      <c r="AK1173">
        <v>3</v>
      </c>
      <c r="AL1173">
        <v>7</v>
      </c>
      <c r="AM1173">
        <v>0</v>
      </c>
      <c r="AN1173">
        <v>1</v>
      </c>
      <c r="AO1173">
        <v>1</v>
      </c>
      <c r="AP1173">
        <v>1</v>
      </c>
    </row>
    <row r="1174" spans="1:42">
      <c r="A1174">
        <v>224554007</v>
      </c>
      <c r="B1174">
        <v>1</v>
      </c>
      <c r="C1174" s="1" t="s">
        <v>48</v>
      </c>
      <c r="D1174" s="1" t="s">
        <v>2212</v>
      </c>
      <c r="E1174" s="1" t="s">
        <v>5856</v>
      </c>
      <c r="F1174" s="1" t="s">
        <v>21759</v>
      </c>
      <c r="G1174" s="1" t="s">
        <v>21780</v>
      </c>
      <c r="H1174" s="1" t="s">
        <v>21781</v>
      </c>
      <c r="I1174" s="1" t="s">
        <v>21404</v>
      </c>
      <c r="J1174">
        <v>4766</v>
      </c>
      <c r="K1174">
        <v>6825</v>
      </c>
      <c r="L1174">
        <v>11591</v>
      </c>
      <c r="M1174" t="s">
        <v>35867</v>
      </c>
      <c r="N1174" t="s">
        <v>35867</v>
      </c>
      <c r="O1174" t="s">
        <v>35867</v>
      </c>
      <c r="P1174" t="s">
        <v>35867</v>
      </c>
      <c r="Q1174" t="s">
        <v>35867</v>
      </c>
      <c r="R1174" t="s">
        <v>35867</v>
      </c>
      <c r="S1174" t="s">
        <v>35867</v>
      </c>
      <c r="T1174" t="s">
        <v>35867</v>
      </c>
      <c r="U1174" t="s">
        <v>35867</v>
      </c>
      <c r="V1174" t="s">
        <v>35867</v>
      </c>
      <c r="W1174" t="s">
        <v>35867</v>
      </c>
      <c r="X1174" t="s">
        <v>35867</v>
      </c>
      <c r="Y1174" t="s">
        <v>35867</v>
      </c>
      <c r="Z1174" t="s">
        <v>35867</v>
      </c>
      <c r="AA1174" t="s">
        <v>35867</v>
      </c>
      <c r="AB1174" t="s">
        <v>35867</v>
      </c>
      <c r="AC1174" t="s">
        <v>35867</v>
      </c>
      <c r="AD1174" t="s">
        <v>35867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</row>
    <row r="1175" spans="1:42">
      <c r="A1175">
        <v>229337006</v>
      </c>
      <c r="B1175">
        <v>1</v>
      </c>
      <c r="C1175" s="1" t="s">
        <v>48</v>
      </c>
      <c r="D1175" s="1" t="s">
        <v>2212</v>
      </c>
      <c r="E1175" s="1" t="s">
        <v>5856</v>
      </c>
      <c r="F1175" s="1" t="s">
        <v>22622</v>
      </c>
      <c r="G1175" s="1" t="s">
        <v>22636</v>
      </c>
      <c r="H1175" s="1" t="s">
        <v>22637</v>
      </c>
      <c r="I1175" s="1" t="s">
        <v>22638</v>
      </c>
      <c r="J1175">
        <v>1469</v>
      </c>
      <c r="K1175">
        <v>3050</v>
      </c>
      <c r="L1175">
        <v>4519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1</v>
      </c>
      <c r="AP1175">
        <v>1</v>
      </c>
    </row>
    <row r="1176" spans="1:42">
      <c r="A1176">
        <v>229179002</v>
      </c>
      <c r="B1176">
        <v>1</v>
      </c>
      <c r="C1176" s="1" t="s">
        <v>48</v>
      </c>
      <c r="D1176" s="1" t="s">
        <v>2212</v>
      </c>
      <c r="E1176" s="1" t="s">
        <v>6003</v>
      </c>
      <c r="F1176" s="1" t="s">
        <v>22576</v>
      </c>
      <c r="G1176" s="1" t="s">
        <v>22579</v>
      </c>
      <c r="H1176" s="1" t="s">
        <v>22580</v>
      </c>
      <c r="I1176" s="1" t="s">
        <v>22581</v>
      </c>
      <c r="J1176">
        <v>1673</v>
      </c>
      <c r="K1176">
        <v>13385</v>
      </c>
      <c r="L1176">
        <v>15058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1</v>
      </c>
    </row>
    <row r="1177" spans="1:42">
      <c r="A1177">
        <v>229300004</v>
      </c>
      <c r="B1177">
        <v>1</v>
      </c>
      <c r="C1177" s="1" t="s">
        <v>48</v>
      </c>
      <c r="D1177" s="1" t="s">
        <v>2212</v>
      </c>
      <c r="E1177" s="1" t="s">
        <v>5856</v>
      </c>
      <c r="F1177" s="1" t="s">
        <v>22587</v>
      </c>
      <c r="G1177" s="1" t="s">
        <v>22595</v>
      </c>
      <c r="H1177" s="1" t="s">
        <v>22596</v>
      </c>
      <c r="I1177" s="1" t="s">
        <v>22597</v>
      </c>
      <c r="J1177">
        <v>1643</v>
      </c>
      <c r="K1177">
        <v>2972</v>
      </c>
      <c r="L1177">
        <v>4615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1</v>
      </c>
    </row>
    <row r="1178" spans="1:42">
      <c r="A1178">
        <v>227216002</v>
      </c>
      <c r="B1178">
        <v>1</v>
      </c>
      <c r="C1178" s="1" t="s">
        <v>48</v>
      </c>
      <c r="D1178" s="1" t="s">
        <v>2212</v>
      </c>
      <c r="E1178" s="1" t="s">
        <v>5856</v>
      </c>
      <c r="F1178" s="1" t="s">
        <v>22187</v>
      </c>
      <c r="G1178" s="1" t="s">
        <v>22191</v>
      </c>
      <c r="H1178" s="1" t="s">
        <v>22192</v>
      </c>
      <c r="I1178" s="1" t="s">
        <v>22193</v>
      </c>
      <c r="J1178">
        <v>17621</v>
      </c>
      <c r="K1178">
        <v>20694</v>
      </c>
      <c r="L1178">
        <v>38315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1</v>
      </c>
      <c r="AO1178">
        <v>1</v>
      </c>
      <c r="AP1178">
        <v>1</v>
      </c>
    </row>
    <row r="1179" spans="1:42">
      <c r="A1179">
        <v>228635001</v>
      </c>
      <c r="B1179">
        <v>1</v>
      </c>
      <c r="C1179" s="1" t="s">
        <v>48</v>
      </c>
      <c r="D1179" s="1" t="s">
        <v>2212</v>
      </c>
      <c r="E1179" s="1" t="s">
        <v>6003</v>
      </c>
      <c r="F1179" s="1" t="s">
        <v>22438</v>
      </c>
      <c r="G1179" s="1" t="s">
        <v>43</v>
      </c>
      <c r="H1179" s="1" t="s">
        <v>22439</v>
      </c>
      <c r="I1179" s="1" t="s">
        <v>22440</v>
      </c>
      <c r="J1179">
        <v>1212</v>
      </c>
      <c r="K1179">
        <v>1162</v>
      </c>
      <c r="L1179">
        <v>2374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5</v>
      </c>
      <c r="T1179">
        <v>11</v>
      </c>
      <c r="U1179">
        <v>0</v>
      </c>
      <c r="V1179">
        <v>0</v>
      </c>
      <c r="W1179">
        <v>0</v>
      </c>
      <c r="X1179">
        <v>6</v>
      </c>
      <c r="Y1179">
        <v>0</v>
      </c>
      <c r="Z1179">
        <v>2</v>
      </c>
      <c r="AA1179">
        <v>0</v>
      </c>
      <c r="AB1179">
        <v>3</v>
      </c>
      <c r="AC1179">
        <v>13</v>
      </c>
      <c r="AD1179">
        <v>0</v>
      </c>
      <c r="AE1179">
        <v>1</v>
      </c>
      <c r="AF1179">
        <v>0</v>
      </c>
      <c r="AG1179">
        <v>4</v>
      </c>
      <c r="AH1179">
        <v>0</v>
      </c>
      <c r="AI1179">
        <v>1</v>
      </c>
      <c r="AJ1179">
        <v>0</v>
      </c>
      <c r="AK1179">
        <v>2</v>
      </c>
      <c r="AL1179">
        <v>11</v>
      </c>
      <c r="AM1179">
        <v>0</v>
      </c>
      <c r="AN1179">
        <v>1</v>
      </c>
      <c r="AO1179">
        <v>1</v>
      </c>
      <c r="AP1179">
        <v>1</v>
      </c>
    </row>
    <row r="1180" spans="1:42">
      <c r="A1180">
        <v>228501002</v>
      </c>
      <c r="B1180">
        <v>1</v>
      </c>
      <c r="C1180" s="1" t="s">
        <v>48</v>
      </c>
      <c r="D1180" s="1" t="s">
        <v>2212</v>
      </c>
      <c r="E1180" s="1" t="s">
        <v>22365</v>
      </c>
      <c r="F1180" s="1" t="s">
        <v>22397</v>
      </c>
      <c r="G1180" s="1" t="s">
        <v>22401</v>
      </c>
      <c r="H1180" s="1" t="s">
        <v>22402</v>
      </c>
      <c r="I1180" s="1" t="s">
        <v>22366</v>
      </c>
      <c r="J1180">
        <v>1185</v>
      </c>
      <c r="K1180">
        <v>1657</v>
      </c>
      <c r="L1180">
        <v>2842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</row>
    <row r="1181" spans="1:42">
      <c r="A1181">
        <v>229179001</v>
      </c>
      <c r="B1181">
        <v>1</v>
      </c>
      <c r="C1181" s="1" t="s">
        <v>48</v>
      </c>
      <c r="D1181" s="1" t="s">
        <v>2212</v>
      </c>
      <c r="E1181" s="1" t="s">
        <v>22189</v>
      </c>
      <c r="F1181" s="1" t="s">
        <v>22576</v>
      </c>
      <c r="G1181" s="1" t="s">
        <v>43</v>
      </c>
      <c r="H1181" s="1" t="s">
        <v>22577</v>
      </c>
      <c r="I1181" s="1" t="s">
        <v>22578</v>
      </c>
      <c r="J1181">
        <v>1673</v>
      </c>
      <c r="K1181">
        <v>13385</v>
      </c>
      <c r="L1181">
        <v>15058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3</v>
      </c>
      <c r="S1181">
        <v>3</v>
      </c>
      <c r="T1181">
        <v>0</v>
      </c>
      <c r="U1181">
        <v>0</v>
      </c>
      <c r="V1181">
        <v>0</v>
      </c>
      <c r="W1181">
        <v>0</v>
      </c>
      <c r="X1181">
        <v>2</v>
      </c>
      <c r="Y1181">
        <v>0</v>
      </c>
      <c r="Z1181">
        <v>0</v>
      </c>
      <c r="AA1181">
        <v>5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3</v>
      </c>
      <c r="AH1181">
        <v>0</v>
      </c>
      <c r="AI1181">
        <v>1</v>
      </c>
      <c r="AJ1181">
        <v>2</v>
      </c>
      <c r="AK1181">
        <v>5</v>
      </c>
      <c r="AL1181">
        <v>0</v>
      </c>
      <c r="AM1181">
        <v>0</v>
      </c>
      <c r="AN1181">
        <v>1</v>
      </c>
      <c r="AO1181">
        <v>1</v>
      </c>
      <c r="AP1181">
        <v>1</v>
      </c>
    </row>
    <row r="1182" spans="1:42">
      <c r="A1182">
        <v>227216001</v>
      </c>
      <c r="B1182">
        <v>1</v>
      </c>
      <c r="C1182" s="1" t="s">
        <v>48</v>
      </c>
      <c r="D1182" s="1" t="s">
        <v>2212</v>
      </c>
      <c r="E1182" s="1" t="s">
        <v>22189</v>
      </c>
      <c r="F1182" s="1" t="s">
        <v>22187</v>
      </c>
      <c r="G1182" s="1" t="s">
        <v>43</v>
      </c>
      <c r="H1182" s="1" t="s">
        <v>22188</v>
      </c>
      <c r="I1182" s="1" t="s">
        <v>22190</v>
      </c>
      <c r="J1182">
        <v>17621</v>
      </c>
      <c r="K1182">
        <v>20694</v>
      </c>
      <c r="L1182">
        <v>38315</v>
      </c>
      <c r="M1182">
        <v>0</v>
      </c>
      <c r="N1182">
        <v>0</v>
      </c>
      <c r="O1182">
        <v>2</v>
      </c>
      <c r="P1182">
        <v>0</v>
      </c>
      <c r="Q1182">
        <v>0</v>
      </c>
      <c r="R1182">
        <v>1</v>
      </c>
      <c r="S1182">
        <v>24</v>
      </c>
      <c r="T1182">
        <v>3</v>
      </c>
      <c r="U1182">
        <v>0</v>
      </c>
      <c r="V1182">
        <v>0</v>
      </c>
      <c r="W1182">
        <v>0</v>
      </c>
      <c r="X1182">
        <v>4</v>
      </c>
      <c r="Y1182">
        <v>0</v>
      </c>
      <c r="Z1182">
        <v>0</v>
      </c>
      <c r="AA1182">
        <v>7</v>
      </c>
      <c r="AB1182">
        <v>19</v>
      </c>
      <c r="AC1182">
        <v>4</v>
      </c>
      <c r="AD1182">
        <v>0</v>
      </c>
      <c r="AE1182">
        <v>0</v>
      </c>
      <c r="AF1182">
        <v>0</v>
      </c>
      <c r="AG1182">
        <v>7</v>
      </c>
      <c r="AH1182">
        <v>0</v>
      </c>
      <c r="AI1182">
        <v>0</v>
      </c>
      <c r="AJ1182">
        <v>6</v>
      </c>
      <c r="AK1182">
        <v>19</v>
      </c>
      <c r="AL1182">
        <v>2</v>
      </c>
      <c r="AM1182">
        <v>0</v>
      </c>
      <c r="AN1182">
        <v>1</v>
      </c>
      <c r="AO1182">
        <v>1</v>
      </c>
      <c r="AP1182">
        <v>1</v>
      </c>
    </row>
    <row r="1183" spans="1:42">
      <c r="A1183">
        <v>228501003</v>
      </c>
      <c r="B1183">
        <v>1</v>
      </c>
      <c r="C1183" s="1" t="s">
        <v>48</v>
      </c>
      <c r="D1183" s="1" t="s">
        <v>2212</v>
      </c>
      <c r="E1183" s="1" t="s">
        <v>22369</v>
      </c>
      <c r="F1183" s="1" t="s">
        <v>22397</v>
      </c>
      <c r="G1183" s="1" t="s">
        <v>22403</v>
      </c>
      <c r="H1183" s="1" t="s">
        <v>22404</v>
      </c>
      <c r="I1183" s="1" t="s">
        <v>22370</v>
      </c>
      <c r="J1183">
        <v>1185</v>
      </c>
      <c r="K1183">
        <v>1657</v>
      </c>
      <c r="L1183">
        <v>2842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</row>
    <row r="1184" spans="1:42">
      <c r="A1184">
        <v>228644006</v>
      </c>
      <c r="B1184">
        <v>1</v>
      </c>
      <c r="C1184" s="1" t="s">
        <v>48</v>
      </c>
      <c r="D1184" s="1" t="s">
        <v>2212</v>
      </c>
      <c r="E1184" s="1" t="s">
        <v>22227</v>
      </c>
      <c r="F1184" s="1" t="s">
        <v>22441</v>
      </c>
      <c r="G1184" s="1" t="s">
        <v>22227</v>
      </c>
      <c r="H1184" s="1" t="s">
        <v>22453</v>
      </c>
      <c r="I1184" s="1" t="s">
        <v>22454</v>
      </c>
      <c r="J1184">
        <v>1186</v>
      </c>
      <c r="K1184">
        <v>1962</v>
      </c>
      <c r="L1184">
        <v>3148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1</v>
      </c>
    </row>
    <row r="1185" spans="1:42">
      <c r="A1185">
        <v>227368001</v>
      </c>
      <c r="B1185">
        <v>1</v>
      </c>
      <c r="C1185" s="1" t="s">
        <v>48</v>
      </c>
      <c r="D1185" s="1" t="s">
        <v>2212</v>
      </c>
      <c r="E1185" s="1" t="s">
        <v>22227</v>
      </c>
      <c r="F1185" s="1" t="s">
        <v>22224</v>
      </c>
      <c r="G1185" s="1" t="s">
        <v>22225</v>
      </c>
      <c r="H1185" s="1" t="s">
        <v>22226</v>
      </c>
      <c r="I1185" s="1" t="s">
        <v>22228</v>
      </c>
      <c r="J1185">
        <v>8825</v>
      </c>
      <c r="K1185">
        <v>11228</v>
      </c>
      <c r="L1185">
        <v>20053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4</v>
      </c>
      <c r="T1185">
        <v>1</v>
      </c>
      <c r="U1185">
        <v>0</v>
      </c>
      <c r="V1185">
        <v>0</v>
      </c>
      <c r="W1185">
        <v>0</v>
      </c>
      <c r="X1185">
        <v>2</v>
      </c>
      <c r="Y1185">
        <v>0</v>
      </c>
      <c r="Z1185">
        <v>1</v>
      </c>
      <c r="AA1185">
        <v>1</v>
      </c>
      <c r="AB1185">
        <v>7</v>
      </c>
      <c r="AC1185">
        <v>0</v>
      </c>
      <c r="AD1185">
        <v>1</v>
      </c>
      <c r="AE1185">
        <v>0</v>
      </c>
      <c r="AF1185">
        <v>0</v>
      </c>
      <c r="AG1185">
        <v>5</v>
      </c>
      <c r="AH1185">
        <v>0</v>
      </c>
      <c r="AI1185">
        <v>0</v>
      </c>
      <c r="AJ1185">
        <v>1</v>
      </c>
      <c r="AK1185">
        <v>4</v>
      </c>
      <c r="AL1185">
        <v>3</v>
      </c>
      <c r="AM1185">
        <v>0</v>
      </c>
      <c r="AN1185">
        <v>1</v>
      </c>
      <c r="AO1185">
        <v>1</v>
      </c>
      <c r="AP1185">
        <v>1</v>
      </c>
    </row>
    <row r="1186" spans="1:42">
      <c r="A1186">
        <v>229115004</v>
      </c>
      <c r="B1186">
        <v>1</v>
      </c>
      <c r="C1186" s="1" t="s">
        <v>48</v>
      </c>
      <c r="D1186" s="1" t="s">
        <v>2212</v>
      </c>
      <c r="E1186" s="1" t="s">
        <v>14679</v>
      </c>
      <c r="F1186" s="1" t="s">
        <v>22552</v>
      </c>
      <c r="G1186" s="1" t="s">
        <v>22556</v>
      </c>
      <c r="H1186" s="1" t="s">
        <v>22557</v>
      </c>
      <c r="I1186" s="1" t="s">
        <v>21814</v>
      </c>
      <c r="J1186">
        <v>18057</v>
      </c>
      <c r="K1186">
        <v>15054</v>
      </c>
      <c r="L1186">
        <v>33111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1</v>
      </c>
    </row>
    <row r="1187" spans="1:42">
      <c r="A1187">
        <v>229337003</v>
      </c>
      <c r="B1187">
        <v>1</v>
      </c>
      <c r="C1187" s="1" t="s">
        <v>48</v>
      </c>
      <c r="D1187" s="1" t="s">
        <v>2212</v>
      </c>
      <c r="E1187" s="1" t="s">
        <v>14679</v>
      </c>
      <c r="F1187" s="1" t="s">
        <v>22622</v>
      </c>
      <c r="G1187" s="1" t="s">
        <v>22628</v>
      </c>
      <c r="H1187" s="1" t="s">
        <v>22629</v>
      </c>
      <c r="I1187" s="1" t="s">
        <v>21811</v>
      </c>
      <c r="J1187">
        <v>1469</v>
      </c>
      <c r="K1187">
        <v>3050</v>
      </c>
      <c r="L1187">
        <v>4519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1</v>
      </c>
      <c r="AP1187">
        <v>1</v>
      </c>
    </row>
    <row r="1188" spans="1:42">
      <c r="A1188">
        <v>228796001</v>
      </c>
      <c r="B1188">
        <v>1</v>
      </c>
      <c r="C1188" s="1" t="s">
        <v>48</v>
      </c>
      <c r="D1188" s="1" t="s">
        <v>2212</v>
      </c>
      <c r="E1188" s="1" t="s">
        <v>21798</v>
      </c>
      <c r="F1188" s="1" t="s">
        <v>22504</v>
      </c>
      <c r="G1188" s="1" t="s">
        <v>43</v>
      </c>
      <c r="H1188" s="1" t="s">
        <v>22505</v>
      </c>
      <c r="I1188" s="1" t="s">
        <v>22506</v>
      </c>
      <c r="J1188">
        <v>10608</v>
      </c>
      <c r="K1188">
        <v>12395</v>
      </c>
      <c r="L1188">
        <v>23003</v>
      </c>
      <c r="M1188">
        <v>0</v>
      </c>
      <c r="N1188">
        <v>0</v>
      </c>
      <c r="O1188">
        <v>5</v>
      </c>
      <c r="P1188">
        <v>0</v>
      </c>
      <c r="Q1188">
        <v>1</v>
      </c>
      <c r="R1188">
        <v>3</v>
      </c>
      <c r="S1188">
        <v>28</v>
      </c>
      <c r="T1188">
        <v>21</v>
      </c>
      <c r="U1188">
        <v>0</v>
      </c>
      <c r="V1188">
        <v>0</v>
      </c>
      <c r="W1188">
        <v>0</v>
      </c>
      <c r="X1188">
        <v>9</v>
      </c>
      <c r="Y1188">
        <v>0</v>
      </c>
      <c r="Z1188">
        <v>0</v>
      </c>
      <c r="AA1188">
        <v>5</v>
      </c>
      <c r="AB1188">
        <v>28</v>
      </c>
      <c r="AC1188">
        <v>2</v>
      </c>
      <c r="AD1188">
        <v>0</v>
      </c>
      <c r="AE1188">
        <v>0</v>
      </c>
      <c r="AF1188">
        <v>0</v>
      </c>
      <c r="AG1188">
        <v>3</v>
      </c>
      <c r="AH1188">
        <v>0</v>
      </c>
      <c r="AI1188">
        <v>1</v>
      </c>
      <c r="AJ1188">
        <v>4</v>
      </c>
      <c r="AK1188">
        <v>22</v>
      </c>
      <c r="AL1188">
        <v>3</v>
      </c>
      <c r="AM1188">
        <v>2</v>
      </c>
      <c r="AN1188">
        <v>1</v>
      </c>
      <c r="AO1188">
        <v>1</v>
      </c>
      <c r="AP1188">
        <v>1</v>
      </c>
    </row>
    <row r="1189" spans="1:42">
      <c r="A1189">
        <v>228796002</v>
      </c>
      <c r="B1189">
        <v>1</v>
      </c>
      <c r="C1189" s="1" t="s">
        <v>48</v>
      </c>
      <c r="D1189" s="1" t="s">
        <v>2212</v>
      </c>
      <c r="E1189" s="1" t="s">
        <v>14679</v>
      </c>
      <c r="F1189" s="1" t="s">
        <v>22504</v>
      </c>
      <c r="G1189" s="1" t="s">
        <v>22507</v>
      </c>
      <c r="H1189" s="1" t="s">
        <v>22508</v>
      </c>
      <c r="I1189" s="1" t="s">
        <v>21799</v>
      </c>
      <c r="J1189">
        <v>10608</v>
      </c>
      <c r="K1189">
        <v>12395</v>
      </c>
      <c r="L1189">
        <v>23003</v>
      </c>
      <c r="M1189" t="s">
        <v>35867</v>
      </c>
      <c r="N1189" t="s">
        <v>35867</v>
      </c>
      <c r="O1189" t="s">
        <v>35867</v>
      </c>
      <c r="P1189" t="s">
        <v>35867</v>
      </c>
      <c r="Q1189" t="s">
        <v>35867</v>
      </c>
      <c r="R1189" t="s">
        <v>35867</v>
      </c>
      <c r="S1189" t="s">
        <v>35867</v>
      </c>
      <c r="T1189" t="s">
        <v>35867</v>
      </c>
      <c r="U1189" t="s">
        <v>35867</v>
      </c>
      <c r="V1189" t="s">
        <v>35867</v>
      </c>
      <c r="W1189" t="s">
        <v>35867</v>
      </c>
      <c r="X1189" t="s">
        <v>35867</v>
      </c>
      <c r="Y1189" t="s">
        <v>35867</v>
      </c>
      <c r="Z1189" t="s">
        <v>35867</v>
      </c>
      <c r="AA1189" t="s">
        <v>35867</v>
      </c>
      <c r="AB1189" t="s">
        <v>35867</v>
      </c>
      <c r="AC1189" t="s">
        <v>35867</v>
      </c>
      <c r="AD1189" t="s">
        <v>35867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3</v>
      </c>
      <c r="AL1189">
        <v>0</v>
      </c>
      <c r="AM1189">
        <v>0</v>
      </c>
      <c r="AN1189">
        <v>0</v>
      </c>
      <c r="AO1189">
        <v>0</v>
      </c>
      <c r="AP1189">
        <v>1</v>
      </c>
    </row>
    <row r="1190" spans="1:42">
      <c r="A1190">
        <v>228796003</v>
      </c>
      <c r="B1190">
        <v>1</v>
      </c>
      <c r="C1190" s="1" t="s">
        <v>48</v>
      </c>
      <c r="D1190" s="1" t="s">
        <v>2212</v>
      </c>
      <c r="E1190" s="1" t="s">
        <v>14679</v>
      </c>
      <c r="F1190" s="1" t="s">
        <v>22504</v>
      </c>
      <c r="G1190" s="1" t="s">
        <v>22509</v>
      </c>
      <c r="H1190" s="1" t="s">
        <v>22510</v>
      </c>
      <c r="I1190" s="1" t="s">
        <v>22511</v>
      </c>
      <c r="J1190">
        <v>10608</v>
      </c>
      <c r="K1190">
        <v>12395</v>
      </c>
      <c r="L1190">
        <v>23003</v>
      </c>
      <c r="M1190" t="s">
        <v>35867</v>
      </c>
      <c r="N1190" t="s">
        <v>35867</v>
      </c>
      <c r="O1190" t="s">
        <v>35867</v>
      </c>
      <c r="P1190" t="s">
        <v>35867</v>
      </c>
      <c r="Q1190" t="s">
        <v>35867</v>
      </c>
      <c r="R1190" t="s">
        <v>35867</v>
      </c>
      <c r="S1190" t="s">
        <v>35867</v>
      </c>
      <c r="T1190" t="s">
        <v>35867</v>
      </c>
      <c r="U1190" t="s">
        <v>35867</v>
      </c>
      <c r="V1190" t="s">
        <v>35867</v>
      </c>
      <c r="W1190" t="s">
        <v>35867</v>
      </c>
      <c r="X1190" t="s">
        <v>35867</v>
      </c>
      <c r="Y1190" t="s">
        <v>35867</v>
      </c>
      <c r="Z1190" t="s">
        <v>35867</v>
      </c>
      <c r="AA1190" t="s">
        <v>35867</v>
      </c>
      <c r="AB1190" t="s">
        <v>35867</v>
      </c>
      <c r="AC1190" t="s">
        <v>35867</v>
      </c>
      <c r="AD1190" t="s">
        <v>35867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</row>
    <row r="1191" spans="1:42">
      <c r="A1191">
        <v>229300005</v>
      </c>
      <c r="B1191">
        <v>1</v>
      </c>
      <c r="C1191" s="1" t="s">
        <v>48</v>
      </c>
      <c r="D1191" s="1" t="s">
        <v>2212</v>
      </c>
      <c r="E1191" s="1" t="s">
        <v>14679</v>
      </c>
      <c r="F1191" s="1" t="s">
        <v>22587</v>
      </c>
      <c r="G1191" s="1" t="s">
        <v>22598</v>
      </c>
      <c r="H1191" s="1" t="s">
        <v>22599</v>
      </c>
      <c r="I1191" s="1" t="s">
        <v>21799</v>
      </c>
      <c r="J1191">
        <v>1643</v>
      </c>
      <c r="K1191">
        <v>2972</v>
      </c>
      <c r="L1191">
        <v>4615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1</v>
      </c>
      <c r="AP1191">
        <v>1</v>
      </c>
    </row>
    <row r="1192" spans="1:42">
      <c r="A1192">
        <v>228529003</v>
      </c>
      <c r="B1192">
        <v>1</v>
      </c>
      <c r="C1192" s="1" t="s">
        <v>48</v>
      </c>
      <c r="D1192" s="1" t="s">
        <v>2212</v>
      </c>
      <c r="E1192" s="1" t="s">
        <v>14683</v>
      </c>
      <c r="F1192" s="1" t="s">
        <v>22409</v>
      </c>
      <c r="G1192" s="1" t="s">
        <v>22413</v>
      </c>
      <c r="H1192" s="1" t="s">
        <v>22414</v>
      </c>
      <c r="I1192" s="1" t="s">
        <v>22415</v>
      </c>
      <c r="J1192">
        <v>5193</v>
      </c>
      <c r="K1192">
        <v>8114</v>
      </c>
      <c r="L1192">
        <v>13307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</v>
      </c>
      <c r="AO1192">
        <v>1</v>
      </c>
      <c r="AP1192">
        <v>1</v>
      </c>
    </row>
    <row r="1193" spans="1:42">
      <c r="A1193">
        <v>228529004</v>
      </c>
      <c r="B1193">
        <v>1</v>
      </c>
      <c r="C1193" s="1" t="s">
        <v>48</v>
      </c>
      <c r="D1193" s="1" t="s">
        <v>2212</v>
      </c>
      <c r="E1193" s="1" t="s">
        <v>14683</v>
      </c>
      <c r="F1193" s="1" t="s">
        <v>22409</v>
      </c>
      <c r="G1193" s="1" t="s">
        <v>22416</v>
      </c>
      <c r="H1193" s="1" t="s">
        <v>22417</v>
      </c>
      <c r="I1193" s="1" t="s">
        <v>21828</v>
      </c>
      <c r="J1193">
        <v>5193</v>
      </c>
      <c r="K1193">
        <v>8114</v>
      </c>
      <c r="L1193">
        <v>13307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1</v>
      </c>
      <c r="AP1193">
        <v>1</v>
      </c>
    </row>
    <row r="1194" spans="1:42">
      <c r="A1194">
        <v>228723007</v>
      </c>
      <c r="B1194">
        <v>1</v>
      </c>
      <c r="C1194" s="1" t="s">
        <v>48</v>
      </c>
      <c r="D1194" s="1" t="s">
        <v>2212</v>
      </c>
      <c r="E1194" s="1" t="s">
        <v>14683</v>
      </c>
      <c r="F1194" s="1" t="s">
        <v>22476</v>
      </c>
      <c r="G1194" s="1" t="s">
        <v>22486</v>
      </c>
      <c r="H1194" s="1" t="s">
        <v>22487</v>
      </c>
      <c r="I1194" s="1" t="s">
        <v>22488</v>
      </c>
      <c r="J1194">
        <v>29610</v>
      </c>
      <c r="K1194">
        <v>26087</v>
      </c>
      <c r="L1194">
        <v>55697</v>
      </c>
      <c r="M1194" t="s">
        <v>35867</v>
      </c>
      <c r="N1194" t="s">
        <v>35867</v>
      </c>
      <c r="O1194" t="s">
        <v>35867</v>
      </c>
      <c r="P1194" t="s">
        <v>35867</v>
      </c>
      <c r="Q1194" t="s">
        <v>35867</v>
      </c>
      <c r="R1194" t="s">
        <v>35867</v>
      </c>
      <c r="S1194" t="s">
        <v>35867</v>
      </c>
      <c r="T1194" t="s">
        <v>35867</v>
      </c>
      <c r="U1194" t="s">
        <v>35867</v>
      </c>
      <c r="V1194" t="s">
        <v>35867</v>
      </c>
      <c r="W1194" t="s">
        <v>35867</v>
      </c>
      <c r="X1194" t="s">
        <v>35867</v>
      </c>
      <c r="Y1194" t="s">
        <v>35867</v>
      </c>
      <c r="Z1194" t="s">
        <v>35867</v>
      </c>
      <c r="AA1194" t="s">
        <v>35867</v>
      </c>
      <c r="AB1194" t="s">
        <v>35867</v>
      </c>
      <c r="AC1194" t="s">
        <v>35867</v>
      </c>
      <c r="AD1194" t="s">
        <v>35867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1</v>
      </c>
    </row>
    <row r="1195" spans="1:42">
      <c r="A1195">
        <v>228769002</v>
      </c>
      <c r="B1195">
        <v>1</v>
      </c>
      <c r="C1195" s="1" t="s">
        <v>48</v>
      </c>
      <c r="D1195" s="1" t="s">
        <v>2212</v>
      </c>
      <c r="E1195" s="1" t="s">
        <v>14683</v>
      </c>
      <c r="F1195" s="1" t="s">
        <v>22489</v>
      </c>
      <c r="G1195" s="1" t="s">
        <v>22492</v>
      </c>
      <c r="H1195" s="1" t="s">
        <v>22493</v>
      </c>
      <c r="I1195" s="1" t="s">
        <v>22488</v>
      </c>
      <c r="J1195">
        <v>14687</v>
      </c>
      <c r="K1195">
        <v>18642</v>
      </c>
      <c r="L1195">
        <v>33329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1</v>
      </c>
      <c r="AP1195">
        <v>1</v>
      </c>
    </row>
    <row r="1196" spans="1:42">
      <c r="A1196">
        <v>228769003</v>
      </c>
      <c r="B1196">
        <v>1</v>
      </c>
      <c r="C1196" s="1" t="s">
        <v>48</v>
      </c>
      <c r="D1196" s="1" t="s">
        <v>2212</v>
      </c>
      <c r="E1196" s="1" t="s">
        <v>14683</v>
      </c>
      <c r="F1196" s="1" t="s">
        <v>22489</v>
      </c>
      <c r="G1196" s="1" t="s">
        <v>22494</v>
      </c>
      <c r="H1196" s="1" t="s">
        <v>22495</v>
      </c>
      <c r="I1196" s="1" t="s">
        <v>22496</v>
      </c>
      <c r="J1196">
        <v>14687</v>
      </c>
      <c r="K1196">
        <v>18642</v>
      </c>
      <c r="L1196">
        <v>33329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1</v>
      </c>
      <c r="AP1196">
        <v>1</v>
      </c>
    </row>
    <row r="1197" spans="1:42">
      <c r="A1197">
        <v>228909001</v>
      </c>
      <c r="B1197">
        <v>1</v>
      </c>
      <c r="C1197" s="1" t="s">
        <v>48</v>
      </c>
      <c r="D1197" s="1" t="s">
        <v>2212</v>
      </c>
      <c r="E1197" s="1" t="s">
        <v>22533</v>
      </c>
      <c r="F1197" s="1" t="s">
        <v>22531</v>
      </c>
      <c r="G1197" s="1" t="s">
        <v>22531</v>
      </c>
      <c r="H1197" s="1" t="s">
        <v>22532</v>
      </c>
      <c r="I1197" s="1" t="s">
        <v>22534</v>
      </c>
      <c r="J1197">
        <v>893</v>
      </c>
      <c r="K1197">
        <v>1249</v>
      </c>
      <c r="L1197">
        <v>2142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2</v>
      </c>
      <c r="AL1197">
        <v>0</v>
      </c>
      <c r="AM1197">
        <v>0</v>
      </c>
      <c r="AN1197">
        <v>1</v>
      </c>
      <c r="AO1197">
        <v>1</v>
      </c>
      <c r="AP1197">
        <v>1</v>
      </c>
    </row>
    <row r="1198" spans="1:42">
      <c r="A1198">
        <v>229115008</v>
      </c>
      <c r="B1198">
        <v>1</v>
      </c>
      <c r="C1198" s="1" t="s">
        <v>48</v>
      </c>
      <c r="D1198" s="1" t="s">
        <v>2212</v>
      </c>
      <c r="E1198" s="1" t="s">
        <v>22568</v>
      </c>
      <c r="F1198" s="1" t="s">
        <v>22552</v>
      </c>
      <c r="G1198" s="1" t="s">
        <v>22566</v>
      </c>
      <c r="H1198" s="1" t="s">
        <v>22567</v>
      </c>
      <c r="I1198" s="1" t="s">
        <v>21814</v>
      </c>
      <c r="J1198">
        <v>18057</v>
      </c>
      <c r="K1198">
        <v>15054</v>
      </c>
      <c r="L1198">
        <v>33111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1</v>
      </c>
    </row>
    <row r="1199" spans="1:42">
      <c r="A1199">
        <v>226806004</v>
      </c>
      <c r="B1199">
        <v>1</v>
      </c>
      <c r="C1199" s="1" t="s">
        <v>48</v>
      </c>
      <c r="D1199" s="1" t="s">
        <v>2212</v>
      </c>
      <c r="E1199" s="1" t="s">
        <v>22101</v>
      </c>
      <c r="F1199" s="1" t="s">
        <v>22091</v>
      </c>
      <c r="G1199" s="1" t="s">
        <v>22099</v>
      </c>
      <c r="H1199" s="1" t="s">
        <v>22100</v>
      </c>
      <c r="I1199" s="1" t="s">
        <v>22102</v>
      </c>
      <c r="J1199">
        <v>2137</v>
      </c>
      <c r="K1199">
        <v>3096</v>
      </c>
      <c r="L1199">
        <v>5233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</row>
    <row r="1200" spans="1:42">
      <c r="A1200">
        <v>228723003</v>
      </c>
      <c r="B1200">
        <v>1</v>
      </c>
      <c r="C1200" s="1" t="s">
        <v>48</v>
      </c>
      <c r="D1200" s="1" t="s">
        <v>2212</v>
      </c>
      <c r="E1200" s="1" t="s">
        <v>21843</v>
      </c>
      <c r="F1200" s="1" t="s">
        <v>22476</v>
      </c>
      <c r="G1200" s="1" t="s">
        <v>22480</v>
      </c>
      <c r="H1200" s="1" t="s">
        <v>22481</v>
      </c>
      <c r="I1200" s="1" t="s">
        <v>22482</v>
      </c>
      <c r="J1200">
        <v>29610</v>
      </c>
      <c r="K1200">
        <v>26087</v>
      </c>
      <c r="L1200">
        <v>55697</v>
      </c>
      <c r="M1200" t="s">
        <v>35867</v>
      </c>
      <c r="N1200" t="s">
        <v>35867</v>
      </c>
      <c r="O1200" t="s">
        <v>35867</v>
      </c>
      <c r="P1200" t="s">
        <v>35867</v>
      </c>
      <c r="Q1200" t="s">
        <v>35867</v>
      </c>
      <c r="R1200" t="s">
        <v>35867</v>
      </c>
      <c r="S1200" t="s">
        <v>35867</v>
      </c>
      <c r="T1200" t="s">
        <v>35867</v>
      </c>
      <c r="U1200" t="s">
        <v>35867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2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</v>
      </c>
      <c r="AL1200">
        <v>1</v>
      </c>
      <c r="AM1200">
        <v>0</v>
      </c>
      <c r="AN1200">
        <v>0</v>
      </c>
      <c r="AO1200">
        <v>1</v>
      </c>
      <c r="AP1200">
        <v>1</v>
      </c>
    </row>
    <row r="1201" spans="1:42">
      <c r="A1201">
        <v>228653001</v>
      </c>
      <c r="B1201">
        <v>1</v>
      </c>
      <c r="C1201" s="1" t="s">
        <v>48</v>
      </c>
      <c r="D1201" s="1" t="s">
        <v>2212</v>
      </c>
      <c r="E1201" s="1" t="s">
        <v>21843</v>
      </c>
      <c r="F1201" s="1" t="s">
        <v>22455</v>
      </c>
      <c r="G1201" s="1" t="s">
        <v>43</v>
      </c>
      <c r="H1201" s="1" t="s">
        <v>22456</v>
      </c>
      <c r="I1201" s="1" t="s">
        <v>22457</v>
      </c>
      <c r="J1201">
        <v>995</v>
      </c>
      <c r="K1201">
        <v>2117</v>
      </c>
      <c r="L1201">
        <v>3112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2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</v>
      </c>
      <c r="AL1201">
        <v>0</v>
      </c>
      <c r="AM1201">
        <v>0</v>
      </c>
      <c r="AN1201">
        <v>1</v>
      </c>
      <c r="AO1201">
        <v>1</v>
      </c>
      <c r="AP1201">
        <v>1</v>
      </c>
    </row>
    <row r="1202" spans="1:42">
      <c r="A1202">
        <v>228644004</v>
      </c>
      <c r="B1202">
        <v>1</v>
      </c>
      <c r="C1202" s="1" t="s">
        <v>48</v>
      </c>
      <c r="D1202" s="1" t="s">
        <v>2212</v>
      </c>
      <c r="E1202" s="1" t="s">
        <v>22119</v>
      </c>
      <c r="F1202" s="1" t="s">
        <v>22441</v>
      </c>
      <c r="G1202" s="1" t="s">
        <v>22449</v>
      </c>
      <c r="H1202" s="1" t="s">
        <v>22450</v>
      </c>
      <c r="I1202" s="1" t="s">
        <v>22121</v>
      </c>
      <c r="J1202">
        <v>1186</v>
      </c>
      <c r="K1202">
        <v>1962</v>
      </c>
      <c r="L1202">
        <v>3148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>
        <v>1</v>
      </c>
      <c r="AP1202">
        <v>1</v>
      </c>
    </row>
    <row r="1203" spans="1:42">
      <c r="A1203">
        <v>227526002</v>
      </c>
      <c r="B1203">
        <v>1</v>
      </c>
      <c r="C1203" s="1" t="s">
        <v>48</v>
      </c>
      <c r="D1203" s="1" t="s">
        <v>2212</v>
      </c>
      <c r="E1203" s="1" t="s">
        <v>2211</v>
      </c>
      <c r="F1203" s="1" t="s">
        <v>22245</v>
      </c>
      <c r="G1203" s="1" t="s">
        <v>22249</v>
      </c>
      <c r="H1203" s="1" t="s">
        <v>22250</v>
      </c>
      <c r="I1203" s="1" t="s">
        <v>21925</v>
      </c>
      <c r="J1203">
        <v>3257</v>
      </c>
      <c r="K1203">
        <v>5026</v>
      </c>
      <c r="L1203">
        <v>8283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1</v>
      </c>
      <c r="AP1203">
        <v>1</v>
      </c>
    </row>
    <row r="1204" spans="1:42">
      <c r="A1204">
        <v>227526003</v>
      </c>
      <c r="B1204">
        <v>1</v>
      </c>
      <c r="C1204" s="1" t="s">
        <v>48</v>
      </c>
      <c r="D1204" s="1" t="s">
        <v>2212</v>
      </c>
      <c r="E1204" s="1" t="s">
        <v>2211</v>
      </c>
      <c r="F1204" s="1" t="s">
        <v>22245</v>
      </c>
      <c r="G1204" s="1" t="s">
        <v>22251</v>
      </c>
      <c r="H1204" s="1" t="s">
        <v>22252</v>
      </c>
      <c r="I1204" s="1" t="s">
        <v>22253</v>
      </c>
      <c r="J1204">
        <v>3257</v>
      </c>
      <c r="K1204">
        <v>5026</v>
      </c>
      <c r="L1204">
        <v>8283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1</v>
      </c>
      <c r="AP1204">
        <v>1</v>
      </c>
    </row>
    <row r="1205" spans="1:42">
      <c r="A1205">
        <v>223214013</v>
      </c>
      <c r="B1205">
        <v>1</v>
      </c>
      <c r="C1205" s="1" t="s">
        <v>48</v>
      </c>
      <c r="D1205" s="1" t="s">
        <v>2212</v>
      </c>
      <c r="E1205" s="1" t="s">
        <v>2211</v>
      </c>
      <c r="F1205" s="1" t="s">
        <v>21555</v>
      </c>
      <c r="G1205" s="1" t="s">
        <v>21578</v>
      </c>
      <c r="H1205" s="1" t="s">
        <v>21579</v>
      </c>
      <c r="I1205" s="1" t="s">
        <v>21580</v>
      </c>
      <c r="J1205">
        <v>1047</v>
      </c>
      <c r="K1205">
        <v>1370</v>
      </c>
      <c r="L1205">
        <v>2417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1</v>
      </c>
      <c r="AO1205">
        <v>1</v>
      </c>
      <c r="AP1205">
        <v>1</v>
      </c>
    </row>
    <row r="1206" spans="1:42">
      <c r="A1206">
        <v>228723006</v>
      </c>
      <c r="B1206">
        <v>1</v>
      </c>
      <c r="C1206" s="1" t="s">
        <v>48</v>
      </c>
      <c r="D1206" s="1" t="s">
        <v>2212</v>
      </c>
      <c r="E1206" s="1" t="s">
        <v>2211</v>
      </c>
      <c r="F1206" s="1" t="s">
        <v>22476</v>
      </c>
      <c r="G1206" s="1" t="s">
        <v>22483</v>
      </c>
      <c r="H1206" s="1" t="s">
        <v>22484</v>
      </c>
      <c r="I1206" s="1" t="s">
        <v>22485</v>
      </c>
      <c r="J1206">
        <v>29610</v>
      </c>
      <c r="K1206">
        <v>26087</v>
      </c>
      <c r="L1206">
        <v>55697</v>
      </c>
      <c r="M1206" t="s">
        <v>35867</v>
      </c>
      <c r="N1206" t="s">
        <v>35867</v>
      </c>
      <c r="O1206" t="s">
        <v>35867</v>
      </c>
      <c r="P1206" t="s">
        <v>35867</v>
      </c>
      <c r="Q1206" t="s">
        <v>35867</v>
      </c>
      <c r="R1206" t="s">
        <v>35867</v>
      </c>
      <c r="S1206" t="s">
        <v>35867</v>
      </c>
      <c r="T1206" t="s">
        <v>35867</v>
      </c>
      <c r="U1206" t="s">
        <v>35867</v>
      </c>
      <c r="V1206" t="s">
        <v>35867</v>
      </c>
      <c r="W1206" t="s">
        <v>35867</v>
      </c>
      <c r="X1206" t="s">
        <v>35867</v>
      </c>
      <c r="Y1206" t="s">
        <v>35867</v>
      </c>
      <c r="Z1206" t="s">
        <v>35867</v>
      </c>
      <c r="AA1206" t="s">
        <v>35867</v>
      </c>
      <c r="AB1206" t="s">
        <v>35867</v>
      </c>
      <c r="AC1206" t="s">
        <v>35867</v>
      </c>
      <c r="AD1206" t="s">
        <v>35867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</row>
    <row r="1207" spans="1:42">
      <c r="A1207">
        <v>229063001</v>
      </c>
      <c r="B1207">
        <v>1</v>
      </c>
      <c r="C1207" s="1" t="s">
        <v>48</v>
      </c>
      <c r="D1207" s="1" t="s">
        <v>2212</v>
      </c>
      <c r="E1207" s="1" t="s">
        <v>21454</v>
      </c>
      <c r="F1207" s="1" t="s">
        <v>22550</v>
      </c>
      <c r="G1207" s="1" t="s">
        <v>43</v>
      </c>
      <c r="H1207" s="1" t="s">
        <v>22551</v>
      </c>
      <c r="I1207" s="1" t="s">
        <v>21900</v>
      </c>
      <c r="J1207">
        <v>3553</v>
      </c>
      <c r="K1207">
        <v>5150</v>
      </c>
      <c r="L1207">
        <v>8703</v>
      </c>
      <c r="M1207">
        <v>0</v>
      </c>
      <c r="N1207">
        <v>0</v>
      </c>
      <c r="O1207">
        <v>0</v>
      </c>
      <c r="P1207">
        <v>0</v>
      </c>
      <c r="Q1207">
        <v>10</v>
      </c>
      <c r="R1207">
        <v>4</v>
      </c>
      <c r="S1207">
        <v>59</v>
      </c>
      <c r="T1207">
        <v>4</v>
      </c>
      <c r="U1207">
        <v>0</v>
      </c>
      <c r="V1207">
        <v>0</v>
      </c>
      <c r="W1207">
        <v>0</v>
      </c>
      <c r="X1207">
        <v>2</v>
      </c>
      <c r="Y1207">
        <v>0</v>
      </c>
      <c r="Z1207">
        <v>2</v>
      </c>
      <c r="AA1207">
        <v>6</v>
      </c>
      <c r="AB1207">
        <v>43</v>
      </c>
      <c r="AC1207">
        <v>4</v>
      </c>
      <c r="AD1207">
        <v>0</v>
      </c>
      <c r="AE1207">
        <v>0</v>
      </c>
      <c r="AF1207">
        <v>0</v>
      </c>
      <c r="AG1207">
        <v>2</v>
      </c>
      <c r="AH1207">
        <v>1</v>
      </c>
      <c r="AI1207">
        <v>9</v>
      </c>
      <c r="AJ1207">
        <v>10</v>
      </c>
      <c r="AK1207">
        <v>46</v>
      </c>
      <c r="AL1207">
        <v>5</v>
      </c>
      <c r="AM1207">
        <v>0</v>
      </c>
      <c r="AN1207">
        <v>1</v>
      </c>
      <c r="AO1207">
        <v>1</v>
      </c>
      <c r="AP1207">
        <v>1</v>
      </c>
    </row>
    <row r="1208" spans="1:42">
      <c r="A1208">
        <v>229179005</v>
      </c>
      <c r="B1208">
        <v>1</v>
      </c>
      <c r="C1208" s="1" t="s">
        <v>48</v>
      </c>
      <c r="D1208" s="1" t="s">
        <v>2212</v>
      </c>
      <c r="E1208" s="1" t="s">
        <v>21454</v>
      </c>
      <c r="F1208" s="1" t="s">
        <v>22576</v>
      </c>
      <c r="G1208" s="1" t="s">
        <v>21454</v>
      </c>
      <c r="H1208" s="1" t="s">
        <v>22582</v>
      </c>
      <c r="I1208" s="1" t="s">
        <v>22583</v>
      </c>
      <c r="J1208">
        <v>1673</v>
      </c>
      <c r="K1208">
        <v>13385</v>
      </c>
      <c r="L1208">
        <v>15058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1</v>
      </c>
    </row>
    <row r="1209" spans="1:42">
      <c r="A1209">
        <v>229300001</v>
      </c>
      <c r="B1209">
        <v>1</v>
      </c>
      <c r="C1209" s="1" t="s">
        <v>48</v>
      </c>
      <c r="D1209" s="1" t="s">
        <v>2212</v>
      </c>
      <c r="E1209" s="1" t="s">
        <v>21454</v>
      </c>
      <c r="F1209" s="1" t="s">
        <v>22587</v>
      </c>
      <c r="G1209" s="1" t="s">
        <v>22588</v>
      </c>
      <c r="H1209" s="1" t="s">
        <v>22589</v>
      </c>
      <c r="I1209" s="1" t="s">
        <v>21925</v>
      </c>
      <c r="J1209">
        <v>1643</v>
      </c>
      <c r="K1209">
        <v>2972</v>
      </c>
      <c r="L1209">
        <v>4615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1</v>
      </c>
      <c r="Y1209">
        <v>0</v>
      </c>
      <c r="Z1209">
        <v>0</v>
      </c>
      <c r="AA1209">
        <v>0</v>
      </c>
      <c r="AB1209">
        <v>9</v>
      </c>
      <c r="AC1209">
        <v>2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1</v>
      </c>
      <c r="AK1209">
        <v>3</v>
      </c>
      <c r="AL1209">
        <v>0</v>
      </c>
      <c r="AM1209">
        <v>0</v>
      </c>
      <c r="AN1209">
        <v>1</v>
      </c>
      <c r="AO1209">
        <v>1</v>
      </c>
      <c r="AP1209">
        <v>1</v>
      </c>
    </row>
    <row r="1210" spans="1:42">
      <c r="A1210">
        <v>416801001</v>
      </c>
      <c r="B1210">
        <v>1</v>
      </c>
      <c r="C1210" s="1" t="s">
        <v>48</v>
      </c>
      <c r="D1210" s="1" t="s">
        <v>2212</v>
      </c>
      <c r="E1210" s="1" t="s">
        <v>2211</v>
      </c>
      <c r="F1210" s="1" t="s">
        <v>28079</v>
      </c>
      <c r="G1210" s="1" t="s">
        <v>28080</v>
      </c>
      <c r="H1210" s="1" t="s">
        <v>28081</v>
      </c>
      <c r="I1210" s="1" t="s">
        <v>28082</v>
      </c>
      <c r="J1210">
        <v>113</v>
      </c>
      <c r="K1210">
        <v>204</v>
      </c>
      <c r="L1210">
        <v>317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16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12</v>
      </c>
      <c r="AC1210">
        <v>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17</v>
      </c>
      <c r="AL1210">
        <v>0</v>
      </c>
      <c r="AM1210">
        <v>0</v>
      </c>
      <c r="AN1210">
        <v>1</v>
      </c>
      <c r="AO1210">
        <v>1</v>
      </c>
      <c r="AP1210">
        <v>1</v>
      </c>
    </row>
    <row r="1211" spans="1:42">
      <c r="A1211">
        <v>225511001</v>
      </c>
      <c r="B1211">
        <v>1</v>
      </c>
      <c r="C1211" s="1" t="s">
        <v>48</v>
      </c>
      <c r="D1211" s="1" t="s">
        <v>2212</v>
      </c>
      <c r="E1211" s="1" t="s">
        <v>21454</v>
      </c>
      <c r="F1211" s="1" t="s">
        <v>21960</v>
      </c>
      <c r="G1211" s="1" t="s">
        <v>4400</v>
      </c>
      <c r="H1211" s="1" t="s">
        <v>21961</v>
      </c>
      <c r="I1211" s="1" t="s">
        <v>21962</v>
      </c>
      <c r="J1211">
        <v>19854</v>
      </c>
      <c r="K1211">
        <v>19686</v>
      </c>
      <c r="L1211">
        <v>39540</v>
      </c>
      <c r="M1211">
        <v>0</v>
      </c>
      <c r="N1211">
        <v>0</v>
      </c>
      <c r="O1211">
        <v>6</v>
      </c>
      <c r="P1211">
        <v>0</v>
      </c>
      <c r="Q1211">
        <v>1</v>
      </c>
      <c r="R1211">
        <v>3</v>
      </c>
      <c r="S1211">
        <v>74</v>
      </c>
      <c r="T1211">
        <v>22</v>
      </c>
      <c r="U1211">
        <v>0</v>
      </c>
      <c r="V1211">
        <v>0</v>
      </c>
      <c r="W1211">
        <v>0</v>
      </c>
      <c r="X1211">
        <v>2</v>
      </c>
      <c r="Y1211">
        <v>1</v>
      </c>
      <c r="Z1211">
        <v>11</v>
      </c>
      <c r="AA1211">
        <v>4</v>
      </c>
      <c r="AB1211">
        <v>87</v>
      </c>
      <c r="AC1211">
        <v>15</v>
      </c>
      <c r="AD1211">
        <v>0</v>
      </c>
      <c r="AE1211">
        <v>0</v>
      </c>
      <c r="AF1211">
        <v>0</v>
      </c>
      <c r="AG1211">
        <v>10</v>
      </c>
      <c r="AH1211">
        <v>0</v>
      </c>
      <c r="AI1211">
        <v>14</v>
      </c>
      <c r="AJ1211">
        <v>6</v>
      </c>
      <c r="AK1211">
        <v>39</v>
      </c>
      <c r="AL1211">
        <v>23</v>
      </c>
      <c r="AM1211">
        <v>2</v>
      </c>
      <c r="AN1211">
        <v>1</v>
      </c>
      <c r="AO1211">
        <v>1</v>
      </c>
      <c r="AP1211">
        <v>1</v>
      </c>
    </row>
    <row r="1212" spans="1:42">
      <c r="A1212">
        <v>225414001</v>
      </c>
      <c r="B1212">
        <v>1</v>
      </c>
      <c r="C1212" s="1" t="s">
        <v>48</v>
      </c>
      <c r="D1212" s="1" t="s">
        <v>2212</v>
      </c>
      <c r="E1212" s="1" t="s">
        <v>21454</v>
      </c>
      <c r="F1212" s="1" t="s">
        <v>21893</v>
      </c>
      <c r="G1212" s="1" t="s">
        <v>21894</v>
      </c>
      <c r="H1212" s="1" t="s">
        <v>21895</v>
      </c>
      <c r="I1212" s="1" t="s">
        <v>21896</v>
      </c>
      <c r="J1212">
        <v>2918</v>
      </c>
      <c r="K1212">
        <v>5246</v>
      </c>
      <c r="L1212">
        <v>8164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2</v>
      </c>
      <c r="AL1212">
        <v>1</v>
      </c>
      <c r="AM1212">
        <v>0</v>
      </c>
      <c r="AN1212">
        <v>1</v>
      </c>
      <c r="AO1212">
        <v>1</v>
      </c>
      <c r="AP1212">
        <v>1</v>
      </c>
    </row>
    <row r="1213" spans="1:42">
      <c r="A1213">
        <v>225432001</v>
      </c>
      <c r="B1213">
        <v>1</v>
      </c>
      <c r="C1213" s="1" t="s">
        <v>48</v>
      </c>
      <c r="D1213" s="1" t="s">
        <v>2212</v>
      </c>
      <c r="E1213" s="1" t="s">
        <v>21454</v>
      </c>
      <c r="F1213" s="1" t="s">
        <v>21953</v>
      </c>
      <c r="G1213" s="1" t="s">
        <v>43</v>
      </c>
      <c r="H1213" s="1" t="s">
        <v>21954</v>
      </c>
      <c r="I1213" s="1" t="s">
        <v>21955</v>
      </c>
      <c r="J1213">
        <v>5568</v>
      </c>
      <c r="K1213">
        <v>8189</v>
      </c>
      <c r="L1213">
        <v>13757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2</v>
      </c>
      <c r="AL1213">
        <v>0</v>
      </c>
      <c r="AM1213">
        <v>0</v>
      </c>
      <c r="AN1213">
        <v>1</v>
      </c>
      <c r="AO1213">
        <v>1</v>
      </c>
      <c r="AP1213">
        <v>1</v>
      </c>
    </row>
    <row r="1214" spans="1:42">
      <c r="A1214">
        <v>227881001</v>
      </c>
      <c r="B1214">
        <v>1</v>
      </c>
      <c r="C1214" s="1" t="s">
        <v>48</v>
      </c>
      <c r="D1214" s="1" t="s">
        <v>2212</v>
      </c>
      <c r="E1214" s="1" t="s">
        <v>64</v>
      </c>
      <c r="F1214" s="1" t="s">
        <v>22285</v>
      </c>
      <c r="G1214" s="1" t="s">
        <v>43</v>
      </c>
      <c r="H1214" s="1" t="s">
        <v>22286</v>
      </c>
      <c r="I1214" s="1" t="s">
        <v>22287</v>
      </c>
      <c r="J1214">
        <v>7667</v>
      </c>
      <c r="K1214">
        <v>11543</v>
      </c>
      <c r="L1214">
        <v>19210</v>
      </c>
      <c r="M1214">
        <v>0</v>
      </c>
      <c r="N1214">
        <v>0</v>
      </c>
      <c r="O1214">
        <v>2</v>
      </c>
      <c r="P1214">
        <v>0</v>
      </c>
      <c r="Q1214">
        <v>0</v>
      </c>
      <c r="R1214">
        <v>1</v>
      </c>
      <c r="S1214">
        <v>4</v>
      </c>
      <c r="T1214">
        <v>0</v>
      </c>
      <c r="U1214">
        <v>0</v>
      </c>
      <c r="V1214">
        <v>0</v>
      </c>
      <c r="W1214">
        <v>0</v>
      </c>
      <c r="X1214">
        <v>4</v>
      </c>
      <c r="Y1214">
        <v>0</v>
      </c>
      <c r="Z1214">
        <v>0</v>
      </c>
      <c r="AA1214">
        <v>1</v>
      </c>
      <c r="AB1214">
        <v>3</v>
      </c>
      <c r="AC1214">
        <v>0</v>
      </c>
      <c r="AD1214">
        <v>0</v>
      </c>
      <c r="AE1214">
        <v>0</v>
      </c>
      <c r="AF1214">
        <v>0</v>
      </c>
      <c r="AG1214">
        <v>4</v>
      </c>
      <c r="AH1214">
        <v>0</v>
      </c>
      <c r="AI1214">
        <v>0</v>
      </c>
      <c r="AJ1214">
        <v>4</v>
      </c>
      <c r="AK1214">
        <v>3</v>
      </c>
      <c r="AL1214">
        <v>2</v>
      </c>
      <c r="AM1214">
        <v>0</v>
      </c>
      <c r="AN1214">
        <v>1</v>
      </c>
      <c r="AO1214">
        <v>1</v>
      </c>
      <c r="AP1214">
        <v>1</v>
      </c>
    </row>
    <row r="1215" spans="1:42">
      <c r="A1215">
        <v>229115006</v>
      </c>
      <c r="B1215">
        <v>1</v>
      </c>
      <c r="C1215" s="1" t="s">
        <v>48</v>
      </c>
      <c r="D1215" s="1" t="s">
        <v>2212</v>
      </c>
      <c r="E1215" s="1" t="s">
        <v>22562</v>
      </c>
      <c r="F1215" s="1" t="s">
        <v>22552</v>
      </c>
      <c r="G1215" s="1" t="s">
        <v>22560</v>
      </c>
      <c r="H1215" s="1" t="s">
        <v>22561</v>
      </c>
      <c r="I1215" s="1" t="s">
        <v>22563</v>
      </c>
      <c r="J1215">
        <v>18057</v>
      </c>
      <c r="K1215">
        <v>15054</v>
      </c>
      <c r="L1215">
        <v>33111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1</v>
      </c>
      <c r="AP1215">
        <v>1</v>
      </c>
    </row>
    <row r="1216" spans="1:42">
      <c r="A1216">
        <v>225511003</v>
      </c>
      <c r="B1216">
        <v>1</v>
      </c>
      <c r="C1216" s="1" t="s">
        <v>48</v>
      </c>
      <c r="D1216" s="1" t="s">
        <v>2212</v>
      </c>
      <c r="E1216" s="1" t="s">
        <v>21968</v>
      </c>
      <c r="F1216" s="1" t="s">
        <v>21960</v>
      </c>
      <c r="G1216" s="1" t="s">
        <v>21966</v>
      </c>
      <c r="H1216" s="1" t="s">
        <v>21967</v>
      </c>
      <c r="I1216" s="1" t="s">
        <v>21969</v>
      </c>
      <c r="J1216">
        <v>19854</v>
      </c>
      <c r="K1216">
        <v>19686</v>
      </c>
      <c r="L1216">
        <v>39540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1</v>
      </c>
      <c r="AP1216">
        <v>1</v>
      </c>
    </row>
    <row r="1217" spans="1:42">
      <c r="A1217">
        <v>483036001</v>
      </c>
      <c r="B1217">
        <v>1</v>
      </c>
      <c r="C1217" s="1" t="s">
        <v>48</v>
      </c>
      <c r="D1217" s="1" t="s">
        <v>2212</v>
      </c>
      <c r="E1217" s="1" t="s">
        <v>31527</v>
      </c>
      <c r="F1217" s="1" t="s">
        <v>35813</v>
      </c>
      <c r="G1217" s="1" t="s">
        <v>43</v>
      </c>
      <c r="H1217" s="1" t="s">
        <v>35814</v>
      </c>
      <c r="I1217" s="1" t="s">
        <v>35815</v>
      </c>
      <c r="J1217">
        <v>893</v>
      </c>
      <c r="K1217">
        <v>1511</v>
      </c>
      <c r="L1217">
        <v>2404</v>
      </c>
      <c r="M1217" t="s">
        <v>35867</v>
      </c>
      <c r="N1217" t="s">
        <v>35867</v>
      </c>
      <c r="O1217" t="s">
        <v>35867</v>
      </c>
      <c r="P1217" t="s">
        <v>35867</v>
      </c>
      <c r="Q1217" t="s">
        <v>35867</v>
      </c>
      <c r="R1217" t="s">
        <v>35867</v>
      </c>
      <c r="S1217" t="s">
        <v>35867</v>
      </c>
      <c r="T1217" t="s">
        <v>35867</v>
      </c>
      <c r="U1217" t="s">
        <v>35867</v>
      </c>
      <c r="V1217" t="s">
        <v>35867</v>
      </c>
      <c r="W1217" t="s">
        <v>35867</v>
      </c>
      <c r="X1217" t="s">
        <v>35867</v>
      </c>
      <c r="Y1217" t="s">
        <v>35867</v>
      </c>
      <c r="Z1217" t="s">
        <v>35867</v>
      </c>
      <c r="AA1217" t="s">
        <v>35867</v>
      </c>
      <c r="AB1217" t="s">
        <v>35867</v>
      </c>
      <c r="AC1217" t="s">
        <v>35867</v>
      </c>
      <c r="AD1217" t="s">
        <v>35867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9</v>
      </c>
      <c r="AL1217">
        <v>0</v>
      </c>
      <c r="AM1217">
        <v>0</v>
      </c>
      <c r="AN1217">
        <v>0</v>
      </c>
      <c r="AO1217">
        <v>0</v>
      </c>
      <c r="AP1217">
        <v>1</v>
      </c>
    </row>
    <row r="1218" spans="1:42">
      <c r="A1218">
        <v>223214011</v>
      </c>
      <c r="B1218">
        <v>1</v>
      </c>
      <c r="C1218" s="1" t="s">
        <v>48</v>
      </c>
      <c r="D1218" s="1" t="s">
        <v>2212</v>
      </c>
      <c r="E1218" s="1" t="s">
        <v>21573</v>
      </c>
      <c r="F1218" s="1" t="s">
        <v>21555</v>
      </c>
      <c r="G1218" s="1" t="s">
        <v>21571</v>
      </c>
      <c r="H1218" s="1" t="s">
        <v>21572</v>
      </c>
      <c r="I1218" s="1" t="s">
        <v>21574</v>
      </c>
      <c r="J1218">
        <v>1047</v>
      </c>
      <c r="K1218">
        <v>1370</v>
      </c>
      <c r="L1218">
        <v>2417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1</v>
      </c>
      <c r="AP1218">
        <v>1</v>
      </c>
    </row>
    <row r="1219" spans="1:42">
      <c r="A1219">
        <v>228705001</v>
      </c>
      <c r="B1219">
        <v>1</v>
      </c>
      <c r="C1219" s="1" t="s">
        <v>48</v>
      </c>
      <c r="D1219" s="1" t="s">
        <v>2212</v>
      </c>
      <c r="E1219" s="1" t="s">
        <v>22475</v>
      </c>
      <c r="F1219" s="1" t="s">
        <v>22472</v>
      </c>
      <c r="G1219" s="1" t="s">
        <v>22473</v>
      </c>
      <c r="H1219" s="1" t="s">
        <v>22474</v>
      </c>
      <c r="I1219" s="1" t="s">
        <v>21574</v>
      </c>
      <c r="J1219">
        <v>5565</v>
      </c>
      <c r="K1219">
        <v>6664</v>
      </c>
      <c r="L1219">
        <v>12229</v>
      </c>
      <c r="M1219">
        <v>0</v>
      </c>
      <c r="N1219">
        <v>0</v>
      </c>
      <c r="O1219">
        <v>1</v>
      </c>
      <c r="P1219">
        <v>0</v>
      </c>
      <c r="Q1219">
        <v>1</v>
      </c>
      <c r="R1219">
        <v>4</v>
      </c>
      <c r="S1219">
        <v>18</v>
      </c>
      <c r="T1219">
        <v>0</v>
      </c>
      <c r="U1219">
        <v>0</v>
      </c>
      <c r="V1219">
        <v>0</v>
      </c>
      <c r="W1219">
        <v>0</v>
      </c>
      <c r="X1219">
        <v>3</v>
      </c>
      <c r="Y1219">
        <v>0</v>
      </c>
      <c r="Z1219">
        <v>0</v>
      </c>
      <c r="AA1219">
        <v>2</v>
      </c>
      <c r="AB1219">
        <v>44</v>
      </c>
      <c r="AC1219">
        <v>0</v>
      </c>
      <c r="AD1219">
        <v>0</v>
      </c>
      <c r="AE1219">
        <v>0</v>
      </c>
      <c r="AF1219">
        <v>0</v>
      </c>
      <c r="AG1219">
        <v>6</v>
      </c>
      <c r="AH1219">
        <v>0</v>
      </c>
      <c r="AI1219">
        <v>0</v>
      </c>
      <c r="AJ1219">
        <v>0</v>
      </c>
      <c r="AK1219">
        <v>34</v>
      </c>
      <c r="AL1219">
        <v>0</v>
      </c>
      <c r="AM1219">
        <v>2</v>
      </c>
      <c r="AN1219">
        <v>1</v>
      </c>
      <c r="AO1219">
        <v>1</v>
      </c>
      <c r="AP1219">
        <v>1</v>
      </c>
    </row>
    <row r="1220" spans="1:42">
      <c r="A1220">
        <v>223506001</v>
      </c>
      <c r="B1220">
        <v>1</v>
      </c>
      <c r="C1220" s="1" t="s">
        <v>48</v>
      </c>
      <c r="D1220" s="1" t="s">
        <v>2212</v>
      </c>
      <c r="E1220" s="1" t="s">
        <v>21628</v>
      </c>
      <c r="F1220" s="1" t="s">
        <v>21627</v>
      </c>
      <c r="G1220" s="1" t="s">
        <v>21627</v>
      </c>
      <c r="H1220" s="1" t="s">
        <v>8281</v>
      </c>
      <c r="I1220" s="1" t="s">
        <v>21629</v>
      </c>
      <c r="J1220">
        <v>2127</v>
      </c>
      <c r="K1220">
        <v>2000</v>
      </c>
      <c r="L1220">
        <v>4127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1</v>
      </c>
    </row>
    <row r="1221" spans="1:42">
      <c r="A1221">
        <v>226152001</v>
      </c>
      <c r="B1221">
        <v>1</v>
      </c>
      <c r="C1221" s="1" t="s">
        <v>48</v>
      </c>
      <c r="D1221" s="1" t="s">
        <v>2212</v>
      </c>
      <c r="E1221" s="1" t="s">
        <v>22040</v>
      </c>
      <c r="F1221" s="1" t="s">
        <v>22044</v>
      </c>
      <c r="G1221" s="1" t="s">
        <v>43</v>
      </c>
      <c r="H1221" s="1" t="s">
        <v>22045</v>
      </c>
      <c r="I1221" s="1" t="s">
        <v>22046</v>
      </c>
      <c r="J1221">
        <v>3084</v>
      </c>
      <c r="K1221">
        <v>4347</v>
      </c>
      <c r="L1221">
        <v>7431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0</v>
      </c>
      <c r="S1221">
        <v>4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3</v>
      </c>
      <c r="AC1221">
        <v>2</v>
      </c>
      <c r="AD1221">
        <v>0</v>
      </c>
      <c r="AE1221">
        <v>0</v>
      </c>
      <c r="AF1221">
        <v>0</v>
      </c>
      <c r="AG1221">
        <v>2</v>
      </c>
      <c r="AH1221">
        <v>0</v>
      </c>
      <c r="AI1221">
        <v>0</v>
      </c>
      <c r="AJ1221">
        <v>0</v>
      </c>
      <c r="AK1221">
        <v>3</v>
      </c>
      <c r="AL1221">
        <v>2</v>
      </c>
      <c r="AM1221">
        <v>0</v>
      </c>
      <c r="AN1221">
        <v>1</v>
      </c>
      <c r="AO1221">
        <v>1</v>
      </c>
      <c r="AP1221">
        <v>1</v>
      </c>
    </row>
    <row r="1222" spans="1:42">
      <c r="A1222">
        <v>228644005</v>
      </c>
      <c r="B1222">
        <v>1</v>
      </c>
      <c r="C1222" s="1" t="s">
        <v>48</v>
      </c>
      <c r="D1222" s="1" t="s">
        <v>2212</v>
      </c>
      <c r="E1222" s="1" t="s">
        <v>22040</v>
      </c>
      <c r="F1222" s="1" t="s">
        <v>22441</v>
      </c>
      <c r="G1222" s="1" t="s">
        <v>22040</v>
      </c>
      <c r="H1222" s="1" t="s">
        <v>22451</v>
      </c>
      <c r="I1222" s="1" t="s">
        <v>22452</v>
      </c>
      <c r="J1222">
        <v>1186</v>
      </c>
      <c r="K1222">
        <v>1962</v>
      </c>
      <c r="L1222">
        <v>3148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1</v>
      </c>
    </row>
    <row r="1223" spans="1:42">
      <c r="A1223">
        <v>228802003</v>
      </c>
      <c r="B1223">
        <v>1</v>
      </c>
      <c r="C1223" s="1" t="s">
        <v>48</v>
      </c>
      <c r="D1223" s="1" t="s">
        <v>2212</v>
      </c>
      <c r="E1223" s="1" t="s">
        <v>22017</v>
      </c>
      <c r="F1223" s="1" t="s">
        <v>22512</v>
      </c>
      <c r="G1223" s="1" t="s">
        <v>22516</v>
      </c>
      <c r="H1223" s="1" t="s">
        <v>22517</v>
      </c>
      <c r="I1223" s="1" t="s">
        <v>22518</v>
      </c>
      <c r="J1223">
        <v>3043</v>
      </c>
      <c r="K1223">
        <v>4433</v>
      </c>
      <c r="L1223">
        <v>7476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1</v>
      </c>
    </row>
    <row r="1224" spans="1:42">
      <c r="A1224">
        <v>229115001</v>
      </c>
      <c r="B1224">
        <v>1</v>
      </c>
      <c r="C1224" s="1" t="s">
        <v>48</v>
      </c>
      <c r="D1224" s="1" t="s">
        <v>2212</v>
      </c>
      <c r="E1224" s="1" t="s">
        <v>22060</v>
      </c>
      <c r="F1224" s="1" t="s">
        <v>22552</v>
      </c>
      <c r="G1224" s="1" t="s">
        <v>22553</v>
      </c>
      <c r="H1224" s="1" t="s">
        <v>22554</v>
      </c>
      <c r="I1224" s="1" t="s">
        <v>22555</v>
      </c>
      <c r="J1224">
        <v>18057</v>
      </c>
      <c r="K1224">
        <v>15054</v>
      </c>
      <c r="L1224">
        <v>33111</v>
      </c>
      <c r="M1224">
        <v>0</v>
      </c>
      <c r="N1224">
        <v>0</v>
      </c>
      <c r="O1224">
        <v>3</v>
      </c>
      <c r="P1224">
        <v>0</v>
      </c>
      <c r="Q1224">
        <v>1</v>
      </c>
      <c r="R1224">
        <v>3</v>
      </c>
      <c r="S1224">
        <v>21</v>
      </c>
      <c r="T1224">
        <v>6</v>
      </c>
      <c r="U1224">
        <v>1</v>
      </c>
      <c r="V1224">
        <v>0</v>
      </c>
      <c r="W1224">
        <v>0</v>
      </c>
      <c r="X1224">
        <v>5</v>
      </c>
      <c r="Y1224">
        <v>0</v>
      </c>
      <c r="Z1224">
        <v>1</v>
      </c>
      <c r="AA1224">
        <v>4</v>
      </c>
      <c r="AB1224">
        <v>9</v>
      </c>
      <c r="AC1224">
        <v>1</v>
      </c>
      <c r="AD1224">
        <v>1</v>
      </c>
      <c r="AE1224">
        <v>0</v>
      </c>
      <c r="AF1224">
        <v>0</v>
      </c>
      <c r="AG1224">
        <v>7</v>
      </c>
      <c r="AH1224">
        <v>0</v>
      </c>
      <c r="AI1224">
        <v>0</v>
      </c>
      <c r="AJ1224">
        <v>2</v>
      </c>
      <c r="AK1224">
        <v>14</v>
      </c>
      <c r="AL1224">
        <v>1</v>
      </c>
      <c r="AM1224">
        <v>1</v>
      </c>
      <c r="AN1224">
        <v>1</v>
      </c>
      <c r="AO1224">
        <v>1</v>
      </c>
      <c r="AP1224">
        <v>1</v>
      </c>
    </row>
    <row r="1225" spans="1:42">
      <c r="A1225">
        <v>229337001</v>
      </c>
      <c r="B1225">
        <v>1</v>
      </c>
      <c r="C1225" s="1" t="s">
        <v>48</v>
      </c>
      <c r="D1225" s="1" t="s">
        <v>2212</v>
      </c>
      <c r="E1225" s="1" t="s">
        <v>22060</v>
      </c>
      <c r="F1225" s="1" t="s">
        <v>22622</v>
      </c>
      <c r="G1225" s="1" t="s">
        <v>22623</v>
      </c>
      <c r="H1225" s="1" t="s">
        <v>22624</v>
      </c>
      <c r="I1225" s="1" t="s">
        <v>22625</v>
      </c>
      <c r="J1225">
        <v>1469</v>
      </c>
      <c r="K1225">
        <v>3050</v>
      </c>
      <c r="L1225">
        <v>4519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4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</row>
    <row r="1226" spans="1:42">
      <c r="A1226">
        <v>229115005</v>
      </c>
      <c r="B1226">
        <v>1</v>
      </c>
      <c r="C1226" s="1" t="s">
        <v>48</v>
      </c>
      <c r="D1226" s="1" t="s">
        <v>2212</v>
      </c>
      <c r="E1226" s="1" t="s">
        <v>21648</v>
      </c>
      <c r="F1226" s="1" t="s">
        <v>22552</v>
      </c>
      <c r="G1226" s="1" t="s">
        <v>22558</v>
      </c>
      <c r="H1226" s="1" t="s">
        <v>22559</v>
      </c>
      <c r="I1226" s="1" t="s">
        <v>21650</v>
      </c>
      <c r="J1226">
        <v>18057</v>
      </c>
      <c r="K1226">
        <v>15054</v>
      </c>
      <c r="L1226">
        <v>33111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1</v>
      </c>
      <c r="AP1226">
        <v>1</v>
      </c>
    </row>
    <row r="1227" spans="1:42">
      <c r="A1227">
        <v>409315001</v>
      </c>
      <c r="B1227">
        <v>1</v>
      </c>
      <c r="C1227" s="1" t="s">
        <v>48</v>
      </c>
      <c r="D1227" s="1" t="s">
        <v>2212</v>
      </c>
      <c r="E1227" s="1" t="s">
        <v>22661</v>
      </c>
      <c r="F1227" s="1" t="s">
        <v>27780</v>
      </c>
      <c r="G1227" s="1" t="s">
        <v>27781</v>
      </c>
      <c r="H1227" s="1" t="s">
        <v>27782</v>
      </c>
      <c r="I1227" s="1" t="s">
        <v>27783</v>
      </c>
      <c r="J1227">
        <v>13554</v>
      </c>
      <c r="K1227">
        <v>17678</v>
      </c>
      <c r="L1227">
        <v>31232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1</v>
      </c>
      <c r="AO1227">
        <v>1</v>
      </c>
      <c r="AP1227">
        <v>1</v>
      </c>
    </row>
    <row r="1228" spans="1:42">
      <c r="A1228">
        <v>409315004</v>
      </c>
      <c r="B1228">
        <v>1</v>
      </c>
      <c r="C1228" s="1" t="s">
        <v>48</v>
      </c>
      <c r="D1228" s="1" t="s">
        <v>2212</v>
      </c>
      <c r="E1228" s="1" t="s">
        <v>21569</v>
      </c>
      <c r="F1228" s="1" t="s">
        <v>27780</v>
      </c>
      <c r="G1228" s="1" t="s">
        <v>27790</v>
      </c>
      <c r="H1228" s="1" t="s">
        <v>27791</v>
      </c>
      <c r="I1228" s="1" t="s">
        <v>21570</v>
      </c>
      <c r="J1228">
        <v>13554</v>
      </c>
      <c r="K1228">
        <v>17678</v>
      </c>
      <c r="L1228">
        <v>31232</v>
      </c>
      <c r="M1228" t="s">
        <v>35867</v>
      </c>
      <c r="N1228" t="s">
        <v>35867</v>
      </c>
      <c r="O1228" t="s">
        <v>35867</v>
      </c>
      <c r="P1228" t="s">
        <v>35867</v>
      </c>
      <c r="Q1228" t="s">
        <v>35867</v>
      </c>
      <c r="R1228" t="s">
        <v>35867</v>
      </c>
      <c r="S1228" t="s">
        <v>35867</v>
      </c>
      <c r="T1228" t="s">
        <v>35867</v>
      </c>
      <c r="U1228" t="s">
        <v>35867</v>
      </c>
      <c r="V1228" t="s">
        <v>35867</v>
      </c>
      <c r="W1228" t="s">
        <v>35867</v>
      </c>
      <c r="X1228" t="s">
        <v>35867</v>
      </c>
      <c r="Y1228" t="s">
        <v>35867</v>
      </c>
      <c r="Z1228" t="s">
        <v>35867</v>
      </c>
      <c r="AA1228" t="s">
        <v>35867</v>
      </c>
      <c r="AB1228" t="s">
        <v>35867</v>
      </c>
      <c r="AC1228" t="s">
        <v>35867</v>
      </c>
      <c r="AD1228" t="s">
        <v>35867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</row>
    <row r="1229" spans="1:42">
      <c r="A1229">
        <v>409315005</v>
      </c>
      <c r="B1229">
        <v>1</v>
      </c>
      <c r="C1229" s="1" t="s">
        <v>48</v>
      </c>
      <c r="D1229" s="1" t="s">
        <v>2212</v>
      </c>
      <c r="E1229" s="1" t="s">
        <v>21569</v>
      </c>
      <c r="F1229" s="1" t="s">
        <v>27780</v>
      </c>
      <c r="G1229" s="1" t="s">
        <v>27792</v>
      </c>
      <c r="H1229" s="1" t="s">
        <v>27793</v>
      </c>
      <c r="I1229" s="1" t="s">
        <v>22341</v>
      </c>
      <c r="J1229">
        <v>13554</v>
      </c>
      <c r="K1229">
        <v>17678</v>
      </c>
      <c r="L1229">
        <v>31232</v>
      </c>
      <c r="M1229" t="s">
        <v>35867</v>
      </c>
      <c r="N1229" t="s">
        <v>35867</v>
      </c>
      <c r="O1229" t="s">
        <v>35867</v>
      </c>
      <c r="P1229" t="s">
        <v>35867</v>
      </c>
      <c r="Q1229" t="s">
        <v>35867</v>
      </c>
      <c r="R1229" t="s">
        <v>35867</v>
      </c>
      <c r="S1229" t="s">
        <v>35867</v>
      </c>
      <c r="T1229" t="s">
        <v>35867</v>
      </c>
      <c r="U1229" t="s">
        <v>35867</v>
      </c>
      <c r="V1229" t="s">
        <v>35867</v>
      </c>
      <c r="W1229" t="s">
        <v>35867</v>
      </c>
      <c r="X1229" t="s">
        <v>35867</v>
      </c>
      <c r="Y1229" t="s">
        <v>35867</v>
      </c>
      <c r="Z1229" t="s">
        <v>35867</v>
      </c>
      <c r="AA1229" t="s">
        <v>35867</v>
      </c>
      <c r="AB1229" t="s">
        <v>35867</v>
      </c>
      <c r="AC1229" t="s">
        <v>35867</v>
      </c>
      <c r="AD1229" t="s">
        <v>35867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</row>
    <row r="1230" spans="1:42">
      <c r="A1230">
        <v>223214010</v>
      </c>
      <c r="B1230">
        <v>1</v>
      </c>
      <c r="C1230" s="1" t="s">
        <v>48</v>
      </c>
      <c r="D1230" s="1" t="s">
        <v>2212</v>
      </c>
      <c r="E1230" s="1" t="s">
        <v>21569</v>
      </c>
      <c r="F1230" s="1" t="s">
        <v>21555</v>
      </c>
      <c r="G1230" s="1" t="s">
        <v>21567</v>
      </c>
      <c r="H1230" s="1" t="s">
        <v>21568</v>
      </c>
      <c r="I1230" s="1" t="s">
        <v>21570</v>
      </c>
      <c r="J1230">
        <v>1047</v>
      </c>
      <c r="K1230">
        <v>1370</v>
      </c>
      <c r="L1230">
        <v>2417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1</v>
      </c>
    </row>
    <row r="1231" spans="1:42">
      <c r="A1231">
        <v>224554006</v>
      </c>
      <c r="B1231">
        <v>1</v>
      </c>
      <c r="C1231" s="1" t="s">
        <v>48</v>
      </c>
      <c r="D1231" s="1" t="s">
        <v>2212</v>
      </c>
      <c r="E1231" s="1" t="s">
        <v>21778</v>
      </c>
      <c r="F1231" s="1" t="s">
        <v>21759</v>
      </c>
      <c r="G1231" s="1" t="s">
        <v>21776</v>
      </c>
      <c r="H1231" s="1" t="s">
        <v>21777</v>
      </c>
      <c r="I1231" s="1" t="s">
        <v>21779</v>
      </c>
      <c r="J1231">
        <v>4766</v>
      </c>
      <c r="K1231">
        <v>6825</v>
      </c>
      <c r="L1231">
        <v>11591</v>
      </c>
      <c r="M1231" t="s">
        <v>35867</v>
      </c>
      <c r="N1231" t="s">
        <v>35867</v>
      </c>
      <c r="O1231" t="s">
        <v>35867</v>
      </c>
      <c r="P1231" t="s">
        <v>35867</v>
      </c>
      <c r="Q1231" t="s">
        <v>35867</v>
      </c>
      <c r="R1231" t="s">
        <v>35867</v>
      </c>
      <c r="S1231" t="s">
        <v>35867</v>
      </c>
      <c r="T1231" t="s">
        <v>35867</v>
      </c>
      <c r="U1231" t="s">
        <v>35867</v>
      </c>
      <c r="V1231" t="s">
        <v>35867</v>
      </c>
      <c r="W1231" t="s">
        <v>35867</v>
      </c>
      <c r="X1231" t="s">
        <v>35867</v>
      </c>
      <c r="Y1231" t="s">
        <v>35867</v>
      </c>
      <c r="Z1231" t="s">
        <v>35867</v>
      </c>
      <c r="AA1231" t="s">
        <v>35867</v>
      </c>
      <c r="AB1231" t="s">
        <v>35867</v>
      </c>
      <c r="AC1231" t="s">
        <v>35867</v>
      </c>
      <c r="AD1231" t="s">
        <v>35867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</row>
    <row r="1232" spans="1:42">
      <c r="A1232">
        <v>224554002</v>
      </c>
      <c r="B1232">
        <v>1</v>
      </c>
      <c r="C1232" s="1" t="s">
        <v>48</v>
      </c>
      <c r="D1232" s="1" t="s">
        <v>2212</v>
      </c>
      <c r="E1232" s="1" t="s">
        <v>14698</v>
      </c>
      <c r="F1232" s="1" t="s">
        <v>21759</v>
      </c>
      <c r="G1232" s="1" t="s">
        <v>21763</v>
      </c>
      <c r="H1232" s="1" t="s">
        <v>21764</v>
      </c>
      <c r="I1232" s="1" t="s">
        <v>21765</v>
      </c>
      <c r="J1232">
        <v>4766</v>
      </c>
      <c r="K1232">
        <v>6825</v>
      </c>
      <c r="L1232">
        <v>11591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1</v>
      </c>
    </row>
    <row r="1233" spans="1:42">
      <c r="A1233">
        <v>226806001</v>
      </c>
      <c r="B1233">
        <v>1</v>
      </c>
      <c r="C1233" s="1" t="s">
        <v>48</v>
      </c>
      <c r="D1233" s="1" t="s">
        <v>2212</v>
      </c>
      <c r="E1233" s="1" t="s">
        <v>11599</v>
      </c>
      <c r="F1233" s="1" t="s">
        <v>22091</v>
      </c>
      <c r="G1233" s="1" t="s">
        <v>43</v>
      </c>
      <c r="H1233" s="1" t="s">
        <v>22092</v>
      </c>
      <c r="I1233" s="1" t="s">
        <v>22093</v>
      </c>
      <c r="J1233">
        <v>2137</v>
      </c>
      <c r="K1233">
        <v>3096</v>
      </c>
      <c r="L1233">
        <v>5233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1</v>
      </c>
      <c r="AP1233">
        <v>1</v>
      </c>
    </row>
    <row r="1234" spans="1:42">
      <c r="A1234">
        <v>226806002</v>
      </c>
      <c r="B1234">
        <v>1</v>
      </c>
      <c r="C1234" s="1" t="s">
        <v>48</v>
      </c>
      <c r="D1234" s="1" t="s">
        <v>2212</v>
      </c>
      <c r="E1234" s="1" t="s">
        <v>11599</v>
      </c>
      <c r="F1234" s="1" t="s">
        <v>22091</v>
      </c>
      <c r="G1234" s="1" t="s">
        <v>22094</v>
      </c>
      <c r="H1234" s="1" t="s">
        <v>22095</v>
      </c>
      <c r="I1234" s="1" t="s">
        <v>22096</v>
      </c>
      <c r="J1234">
        <v>2137</v>
      </c>
      <c r="K1234">
        <v>3096</v>
      </c>
      <c r="L1234">
        <v>5233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1</v>
      </c>
    </row>
    <row r="1235" spans="1:42">
      <c r="A1235">
        <v>226806003</v>
      </c>
      <c r="B1235">
        <v>1</v>
      </c>
      <c r="C1235" s="1" t="s">
        <v>48</v>
      </c>
      <c r="D1235" s="1" t="s">
        <v>2212</v>
      </c>
      <c r="E1235" s="1" t="s">
        <v>11599</v>
      </c>
      <c r="F1235" s="1" t="s">
        <v>22091</v>
      </c>
      <c r="G1235" s="1" t="s">
        <v>22097</v>
      </c>
      <c r="H1235" s="1" t="s">
        <v>22098</v>
      </c>
      <c r="I1235" s="1" t="s">
        <v>22096</v>
      </c>
      <c r="J1235">
        <v>2137</v>
      </c>
      <c r="K1235">
        <v>3096</v>
      </c>
      <c r="L1235">
        <v>5233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1</v>
      </c>
      <c r="AP1235">
        <v>1</v>
      </c>
    </row>
    <row r="1236" spans="1:42">
      <c r="A1236">
        <v>224554005</v>
      </c>
      <c r="B1236">
        <v>1</v>
      </c>
      <c r="C1236" s="1" t="s">
        <v>48</v>
      </c>
      <c r="D1236" s="1" t="s">
        <v>2212</v>
      </c>
      <c r="E1236" s="1" t="s">
        <v>21773</v>
      </c>
      <c r="F1236" s="1" t="s">
        <v>21759</v>
      </c>
      <c r="G1236" s="1" t="s">
        <v>21773</v>
      </c>
      <c r="H1236" s="1" t="s">
        <v>21774</v>
      </c>
      <c r="I1236" s="1" t="s">
        <v>21775</v>
      </c>
      <c r="J1236">
        <v>4766</v>
      </c>
      <c r="K1236">
        <v>6825</v>
      </c>
      <c r="L1236">
        <v>11591</v>
      </c>
      <c r="M1236" t="s">
        <v>35867</v>
      </c>
      <c r="N1236" t="s">
        <v>35867</v>
      </c>
      <c r="O1236" t="s">
        <v>35867</v>
      </c>
      <c r="P1236" t="s">
        <v>35867</v>
      </c>
      <c r="Q1236" t="s">
        <v>35867</v>
      </c>
      <c r="R1236" t="s">
        <v>35867</v>
      </c>
      <c r="S1236" t="s">
        <v>35867</v>
      </c>
      <c r="T1236" t="s">
        <v>35867</v>
      </c>
      <c r="U1236" t="s">
        <v>35867</v>
      </c>
      <c r="V1236" t="s">
        <v>35867</v>
      </c>
      <c r="W1236" t="s">
        <v>35867</v>
      </c>
      <c r="X1236" t="s">
        <v>35867</v>
      </c>
      <c r="Y1236" t="s">
        <v>35867</v>
      </c>
      <c r="Z1236" t="s">
        <v>35867</v>
      </c>
      <c r="AA1236" t="s">
        <v>35867</v>
      </c>
      <c r="AB1236" t="s">
        <v>35867</v>
      </c>
      <c r="AC1236" t="s">
        <v>35867</v>
      </c>
      <c r="AD1236" t="s">
        <v>35867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</row>
    <row r="1237" spans="1:42">
      <c r="A1237">
        <v>224545002</v>
      </c>
      <c r="B1237">
        <v>1</v>
      </c>
      <c r="C1237" s="1" t="s">
        <v>48</v>
      </c>
      <c r="D1237" s="1" t="s">
        <v>2212</v>
      </c>
      <c r="E1237" s="1" t="s">
        <v>11536</v>
      </c>
      <c r="F1237" s="1" t="s">
        <v>21751</v>
      </c>
      <c r="G1237" s="1" t="s">
        <v>21756</v>
      </c>
      <c r="H1237" s="1" t="s">
        <v>21757</v>
      </c>
      <c r="I1237" s="1" t="s">
        <v>21758</v>
      </c>
      <c r="J1237">
        <v>633</v>
      </c>
      <c r="K1237">
        <v>1209</v>
      </c>
      <c r="L1237">
        <v>1842</v>
      </c>
      <c r="M1237" t="s">
        <v>35867</v>
      </c>
      <c r="N1237" t="s">
        <v>35867</v>
      </c>
      <c r="O1237" t="s">
        <v>35867</v>
      </c>
      <c r="P1237" t="s">
        <v>35867</v>
      </c>
      <c r="Q1237" t="s">
        <v>35867</v>
      </c>
      <c r="R1237" t="s">
        <v>35867</v>
      </c>
      <c r="S1237" t="s">
        <v>35867</v>
      </c>
      <c r="T1237" t="s">
        <v>35867</v>
      </c>
      <c r="U1237" t="s">
        <v>35867</v>
      </c>
      <c r="V1237" t="s">
        <v>35867</v>
      </c>
      <c r="W1237" t="s">
        <v>35867</v>
      </c>
      <c r="X1237" t="s">
        <v>35867</v>
      </c>
      <c r="Y1237" t="s">
        <v>35867</v>
      </c>
      <c r="Z1237" t="s">
        <v>35867</v>
      </c>
      <c r="AA1237" t="s">
        <v>35867</v>
      </c>
      <c r="AB1237" t="s">
        <v>35867</v>
      </c>
      <c r="AC1237" t="s">
        <v>35867</v>
      </c>
      <c r="AD1237" t="s">
        <v>35867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</row>
    <row r="1238" spans="1:42">
      <c r="A1238">
        <v>228431001</v>
      </c>
      <c r="B1238">
        <v>1</v>
      </c>
      <c r="C1238" s="1" t="s">
        <v>48</v>
      </c>
      <c r="D1238" s="1" t="s">
        <v>2212</v>
      </c>
      <c r="E1238" s="1" t="s">
        <v>22382</v>
      </c>
      <c r="F1238" s="1" t="s">
        <v>22380</v>
      </c>
      <c r="G1238" s="1" t="s">
        <v>43</v>
      </c>
      <c r="H1238" s="1" t="s">
        <v>22381</v>
      </c>
      <c r="I1238" s="1" t="s">
        <v>22383</v>
      </c>
      <c r="J1238">
        <v>4612</v>
      </c>
      <c r="K1238">
        <v>8160</v>
      </c>
      <c r="L1238">
        <v>12772</v>
      </c>
      <c r="M1238">
        <v>0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15</v>
      </c>
      <c r="T1238">
        <v>1</v>
      </c>
      <c r="U1238">
        <v>0</v>
      </c>
      <c r="V1238">
        <v>0</v>
      </c>
      <c r="W1238">
        <v>0</v>
      </c>
      <c r="X1238">
        <v>2</v>
      </c>
      <c r="Y1238">
        <v>0</v>
      </c>
      <c r="Z1238">
        <v>0</v>
      </c>
      <c r="AA1238">
        <v>1</v>
      </c>
      <c r="AB1238">
        <v>18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13</v>
      </c>
      <c r="AL1238">
        <v>0</v>
      </c>
      <c r="AM1238">
        <v>0</v>
      </c>
      <c r="AN1238">
        <v>1</v>
      </c>
      <c r="AO1238">
        <v>1</v>
      </c>
      <c r="AP1238">
        <v>1</v>
      </c>
    </row>
    <row r="1239" spans="1:42">
      <c r="A1239">
        <v>229337004</v>
      </c>
      <c r="B1239">
        <v>1</v>
      </c>
      <c r="C1239" s="1" t="s">
        <v>48</v>
      </c>
      <c r="D1239" s="1" t="s">
        <v>2212</v>
      </c>
      <c r="E1239" s="1" t="s">
        <v>22632</v>
      </c>
      <c r="F1239" s="1" t="s">
        <v>22622</v>
      </c>
      <c r="G1239" s="1" t="s">
        <v>22630</v>
      </c>
      <c r="H1239" s="1" t="s">
        <v>22631</v>
      </c>
      <c r="I1239" s="1" t="s">
        <v>22633</v>
      </c>
      <c r="J1239">
        <v>1469</v>
      </c>
      <c r="K1239">
        <v>3050</v>
      </c>
      <c r="L1239">
        <v>4519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1</v>
      </c>
      <c r="AP1239">
        <v>1</v>
      </c>
    </row>
    <row r="1240" spans="1:42">
      <c r="A1240">
        <v>229018001</v>
      </c>
      <c r="B1240">
        <v>1</v>
      </c>
      <c r="C1240" s="1" t="s">
        <v>48</v>
      </c>
      <c r="D1240" s="1" t="s">
        <v>2212</v>
      </c>
      <c r="E1240" s="1" t="s">
        <v>22211</v>
      </c>
      <c r="F1240" s="1" t="s">
        <v>22538</v>
      </c>
      <c r="G1240" s="1" t="s">
        <v>22539</v>
      </c>
      <c r="H1240" s="1" t="s">
        <v>22540</v>
      </c>
      <c r="I1240" s="1" t="s">
        <v>22541</v>
      </c>
      <c r="J1240">
        <v>2063</v>
      </c>
      <c r="K1240">
        <v>3068</v>
      </c>
      <c r="L1240">
        <v>5131</v>
      </c>
      <c r="M1240">
        <v>0</v>
      </c>
      <c r="N1240">
        <v>0</v>
      </c>
      <c r="O1240">
        <v>0</v>
      </c>
      <c r="P1240">
        <v>0</v>
      </c>
      <c r="Q1240">
        <v>3</v>
      </c>
      <c r="R1240">
        <v>0</v>
      </c>
      <c r="S1240">
        <v>7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4</v>
      </c>
      <c r="AJ1240">
        <v>2</v>
      </c>
      <c r="AK1240">
        <v>4</v>
      </c>
      <c r="AL1240">
        <v>1</v>
      </c>
      <c r="AM1240">
        <v>0</v>
      </c>
      <c r="AN1240">
        <v>1</v>
      </c>
      <c r="AO1240">
        <v>1</v>
      </c>
      <c r="AP1240">
        <v>1</v>
      </c>
    </row>
    <row r="1241" spans="1:42">
      <c r="A1241">
        <v>228802004</v>
      </c>
      <c r="B1241">
        <v>1</v>
      </c>
      <c r="C1241" s="1" t="s">
        <v>48</v>
      </c>
      <c r="D1241" s="1" t="s">
        <v>2212</v>
      </c>
      <c r="E1241" s="1" t="s">
        <v>21863</v>
      </c>
      <c r="F1241" s="1" t="s">
        <v>22512</v>
      </c>
      <c r="G1241" s="1" t="s">
        <v>22519</v>
      </c>
      <c r="H1241" s="1" t="s">
        <v>22520</v>
      </c>
      <c r="I1241" s="1" t="s">
        <v>22521</v>
      </c>
      <c r="J1241">
        <v>3043</v>
      </c>
      <c r="K1241">
        <v>4433</v>
      </c>
      <c r="L1241">
        <v>7476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</v>
      </c>
      <c r="AO1241">
        <v>1</v>
      </c>
      <c r="AP1241">
        <v>1</v>
      </c>
    </row>
    <row r="1242" spans="1:42">
      <c r="A1242">
        <v>227526001</v>
      </c>
      <c r="B1242">
        <v>1</v>
      </c>
      <c r="C1242" s="1" t="s">
        <v>48</v>
      </c>
      <c r="D1242" s="1" t="s">
        <v>2212</v>
      </c>
      <c r="E1242" s="1" t="s">
        <v>22247</v>
      </c>
      <c r="F1242" s="1" t="s">
        <v>22245</v>
      </c>
      <c r="G1242" s="1" t="s">
        <v>43</v>
      </c>
      <c r="H1242" s="1" t="s">
        <v>22246</v>
      </c>
      <c r="I1242" s="1" t="s">
        <v>22248</v>
      </c>
      <c r="J1242">
        <v>3257</v>
      </c>
      <c r="K1242">
        <v>5026</v>
      </c>
      <c r="L1242">
        <v>8283</v>
      </c>
      <c r="M1242">
        <v>0</v>
      </c>
      <c r="N1242">
        <v>0</v>
      </c>
      <c r="O1242">
        <v>2</v>
      </c>
      <c r="P1242">
        <v>0</v>
      </c>
      <c r="Q1242">
        <v>4</v>
      </c>
      <c r="R1242">
        <v>5</v>
      </c>
      <c r="S1242">
        <v>31</v>
      </c>
      <c r="T1242">
        <v>8</v>
      </c>
      <c r="U1242">
        <v>0</v>
      </c>
      <c r="V1242">
        <v>0</v>
      </c>
      <c r="W1242">
        <v>0</v>
      </c>
      <c r="X1242">
        <v>5</v>
      </c>
      <c r="Y1242">
        <v>0</v>
      </c>
      <c r="Z1242">
        <v>5</v>
      </c>
      <c r="AA1242">
        <v>6</v>
      </c>
      <c r="AB1242">
        <v>43</v>
      </c>
      <c r="AC1242">
        <v>7</v>
      </c>
      <c r="AD1242">
        <v>0</v>
      </c>
      <c r="AE1242">
        <v>0</v>
      </c>
      <c r="AF1242">
        <v>0</v>
      </c>
      <c r="AG1242">
        <v>3</v>
      </c>
      <c r="AH1242">
        <v>0</v>
      </c>
      <c r="AI1242">
        <v>3</v>
      </c>
      <c r="AJ1242">
        <v>1</v>
      </c>
      <c r="AK1242">
        <v>16</v>
      </c>
      <c r="AL1242">
        <v>5</v>
      </c>
      <c r="AM1242">
        <v>0</v>
      </c>
      <c r="AN1242">
        <v>1</v>
      </c>
      <c r="AO1242">
        <v>1</v>
      </c>
      <c r="AP1242">
        <v>1</v>
      </c>
    </row>
    <row r="1243" spans="1:42">
      <c r="A1243">
        <v>228787001</v>
      </c>
      <c r="B1243">
        <v>1</v>
      </c>
      <c r="C1243" s="1" t="s">
        <v>48</v>
      </c>
      <c r="D1243" s="1" t="s">
        <v>2212</v>
      </c>
      <c r="E1243" s="1" t="s">
        <v>22502</v>
      </c>
      <c r="F1243" s="1" t="s">
        <v>22500</v>
      </c>
      <c r="G1243" s="1" t="s">
        <v>43</v>
      </c>
      <c r="H1243" s="1" t="s">
        <v>22501</v>
      </c>
      <c r="I1243" s="1" t="s">
        <v>22503</v>
      </c>
      <c r="J1243">
        <v>11955</v>
      </c>
      <c r="K1243">
        <v>9238</v>
      </c>
      <c r="L1243">
        <v>21193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4</v>
      </c>
      <c r="S1243">
        <v>5</v>
      </c>
      <c r="T1243">
        <v>4</v>
      </c>
      <c r="U1243">
        <v>0</v>
      </c>
      <c r="V1243">
        <v>0</v>
      </c>
      <c r="W1243">
        <v>0</v>
      </c>
      <c r="X1243">
        <v>1</v>
      </c>
      <c r="Y1243">
        <v>0</v>
      </c>
      <c r="Z1243">
        <v>0</v>
      </c>
      <c r="AA1243">
        <v>3</v>
      </c>
      <c r="AB1243">
        <v>9</v>
      </c>
      <c r="AC1243">
        <v>4</v>
      </c>
      <c r="AD1243">
        <v>0</v>
      </c>
      <c r="AE1243">
        <v>0</v>
      </c>
      <c r="AF1243">
        <v>0</v>
      </c>
      <c r="AG1243">
        <v>1</v>
      </c>
      <c r="AH1243">
        <v>0</v>
      </c>
      <c r="AI1243">
        <v>1</v>
      </c>
      <c r="AJ1243">
        <v>2</v>
      </c>
      <c r="AK1243">
        <v>11</v>
      </c>
      <c r="AL1243">
        <v>0</v>
      </c>
      <c r="AM1243">
        <v>0</v>
      </c>
      <c r="AN1243">
        <v>1</v>
      </c>
      <c r="AO1243">
        <v>1</v>
      </c>
      <c r="AP1243">
        <v>1</v>
      </c>
    </row>
    <row r="1244" spans="1:42">
      <c r="A1244">
        <v>409315003</v>
      </c>
      <c r="B1244">
        <v>1</v>
      </c>
      <c r="C1244" s="1" t="s">
        <v>48</v>
      </c>
      <c r="D1244" s="1" t="s">
        <v>2212</v>
      </c>
      <c r="E1244" s="1" t="s">
        <v>27789</v>
      </c>
      <c r="F1244" s="1" t="s">
        <v>27780</v>
      </c>
      <c r="G1244" s="1" t="s">
        <v>27787</v>
      </c>
      <c r="H1244" s="1" t="s">
        <v>27788</v>
      </c>
      <c r="I1244" s="1" t="s">
        <v>22337</v>
      </c>
      <c r="J1244">
        <v>13554</v>
      </c>
      <c r="K1244">
        <v>17678</v>
      </c>
      <c r="L1244">
        <v>31232</v>
      </c>
      <c r="M1244" t="s">
        <v>35867</v>
      </c>
      <c r="N1244" t="s">
        <v>35867</v>
      </c>
      <c r="O1244" t="s">
        <v>35867</v>
      </c>
      <c r="P1244" t="s">
        <v>35867</v>
      </c>
      <c r="Q1244" t="s">
        <v>35867</v>
      </c>
      <c r="R1244" t="s">
        <v>35867</v>
      </c>
      <c r="S1244" t="s">
        <v>35867</v>
      </c>
      <c r="T1244" t="s">
        <v>35867</v>
      </c>
      <c r="U1244" t="s">
        <v>35867</v>
      </c>
      <c r="V1244" t="s">
        <v>35867</v>
      </c>
      <c r="W1244" t="s">
        <v>35867</v>
      </c>
      <c r="X1244" t="s">
        <v>35867</v>
      </c>
      <c r="Y1244" t="s">
        <v>35867</v>
      </c>
      <c r="Z1244" t="s">
        <v>35867</v>
      </c>
      <c r="AA1244" t="s">
        <v>35867</v>
      </c>
      <c r="AB1244" t="s">
        <v>35867</v>
      </c>
      <c r="AC1244" t="s">
        <v>35867</v>
      </c>
      <c r="AD1244" t="s">
        <v>35867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</row>
    <row r="1245" spans="1:42">
      <c r="A1245">
        <v>224554003</v>
      </c>
      <c r="B1245">
        <v>1</v>
      </c>
      <c r="C1245" s="1" t="s">
        <v>48</v>
      </c>
      <c r="D1245" s="1" t="s">
        <v>2212</v>
      </c>
      <c r="E1245" s="1" t="s">
        <v>21766</v>
      </c>
      <c r="F1245" s="1" t="s">
        <v>21759</v>
      </c>
      <c r="G1245" s="1" t="s">
        <v>21766</v>
      </c>
      <c r="H1245" s="1" t="s">
        <v>21767</v>
      </c>
      <c r="I1245" s="1" t="s">
        <v>21768</v>
      </c>
      <c r="J1245">
        <v>4766</v>
      </c>
      <c r="K1245">
        <v>6825</v>
      </c>
      <c r="L1245">
        <v>11591</v>
      </c>
      <c r="M1245" t="s">
        <v>35867</v>
      </c>
      <c r="N1245" t="s">
        <v>35867</v>
      </c>
      <c r="O1245" t="s">
        <v>35867</v>
      </c>
      <c r="P1245" t="s">
        <v>35867</v>
      </c>
      <c r="Q1245" t="s">
        <v>35867</v>
      </c>
      <c r="R1245" t="s">
        <v>35867</v>
      </c>
      <c r="S1245" t="s">
        <v>35867</v>
      </c>
      <c r="T1245" t="s">
        <v>35867</v>
      </c>
      <c r="U1245" t="s">
        <v>35867</v>
      </c>
      <c r="V1245" t="s">
        <v>35867</v>
      </c>
      <c r="W1245" t="s">
        <v>35867</v>
      </c>
      <c r="X1245" t="s">
        <v>35867</v>
      </c>
      <c r="Y1245" t="s">
        <v>35867</v>
      </c>
      <c r="Z1245" t="s">
        <v>35867</v>
      </c>
      <c r="AA1245" t="s">
        <v>35867</v>
      </c>
      <c r="AB1245" t="s">
        <v>35867</v>
      </c>
      <c r="AC1245" t="s">
        <v>35867</v>
      </c>
      <c r="AD1245" t="s">
        <v>35867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1</v>
      </c>
    </row>
    <row r="1246" spans="1:42">
      <c r="A1246">
        <v>223214012</v>
      </c>
      <c r="B1246">
        <v>1</v>
      </c>
      <c r="C1246" s="1" t="s">
        <v>48</v>
      </c>
      <c r="D1246" s="1" t="s">
        <v>2212</v>
      </c>
      <c r="E1246" s="1" t="s">
        <v>21494</v>
      </c>
      <c r="F1246" s="1" t="s">
        <v>21555</v>
      </c>
      <c r="G1246" s="1" t="s">
        <v>21575</v>
      </c>
      <c r="H1246" s="1" t="s">
        <v>21576</v>
      </c>
      <c r="I1246" s="1" t="s">
        <v>21577</v>
      </c>
      <c r="J1246">
        <v>1047</v>
      </c>
      <c r="K1246">
        <v>1370</v>
      </c>
      <c r="L1246">
        <v>2417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</v>
      </c>
      <c r="AO1246">
        <v>1</v>
      </c>
      <c r="AP1246">
        <v>1</v>
      </c>
    </row>
    <row r="1247" spans="1:42">
      <c r="A1247">
        <v>228459002</v>
      </c>
      <c r="B1247">
        <v>1</v>
      </c>
      <c r="C1247" s="1" t="s">
        <v>48</v>
      </c>
      <c r="D1247" s="1" t="s">
        <v>2212</v>
      </c>
      <c r="E1247" s="1" t="s">
        <v>21494</v>
      </c>
      <c r="F1247" s="1" t="s">
        <v>22384</v>
      </c>
      <c r="G1247" s="1" t="s">
        <v>22388</v>
      </c>
      <c r="H1247" s="1" t="s">
        <v>22389</v>
      </c>
      <c r="I1247" s="1" t="s">
        <v>22390</v>
      </c>
      <c r="J1247">
        <v>15478</v>
      </c>
      <c r="K1247">
        <v>20068</v>
      </c>
      <c r="L1247">
        <v>35546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</v>
      </c>
      <c r="AO1247">
        <v>1</v>
      </c>
      <c r="AP1247">
        <v>1</v>
      </c>
    </row>
    <row r="1248" spans="1:42">
      <c r="A1248">
        <v>222831001</v>
      </c>
      <c r="B1248">
        <v>1</v>
      </c>
      <c r="C1248" s="1" t="s">
        <v>48</v>
      </c>
      <c r="D1248" s="1" t="s">
        <v>2212</v>
      </c>
      <c r="E1248" s="1" t="s">
        <v>21442</v>
      </c>
      <c r="F1248" s="1" t="s">
        <v>21440</v>
      </c>
      <c r="G1248" s="1" t="s">
        <v>43</v>
      </c>
      <c r="H1248" s="1" t="s">
        <v>21441</v>
      </c>
      <c r="I1248" s="1" t="s">
        <v>21443</v>
      </c>
      <c r="J1248">
        <v>2884</v>
      </c>
      <c r="K1248">
        <v>3652</v>
      </c>
      <c r="L1248">
        <v>6536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4</v>
      </c>
      <c r="T1248">
        <v>1</v>
      </c>
      <c r="U1248">
        <v>0</v>
      </c>
      <c r="V1248">
        <v>0</v>
      </c>
      <c r="W1248">
        <v>0</v>
      </c>
      <c r="X1248">
        <v>1</v>
      </c>
      <c r="Y1248">
        <v>1</v>
      </c>
      <c r="Z1248">
        <v>0</v>
      </c>
      <c r="AA1248">
        <v>1</v>
      </c>
      <c r="AB1248">
        <v>6</v>
      </c>
      <c r="AC1248">
        <v>0</v>
      </c>
      <c r="AD1248">
        <v>0</v>
      </c>
      <c r="AE1248">
        <v>0</v>
      </c>
      <c r="AF1248">
        <v>0</v>
      </c>
      <c r="AG1248">
        <v>3</v>
      </c>
      <c r="AH1248">
        <v>0</v>
      </c>
      <c r="AI1248">
        <v>0</v>
      </c>
      <c r="AJ1248">
        <v>1</v>
      </c>
      <c r="AK1248">
        <v>5</v>
      </c>
      <c r="AL1248">
        <v>1</v>
      </c>
      <c r="AM1248">
        <v>0</v>
      </c>
      <c r="AN1248">
        <v>1</v>
      </c>
      <c r="AO1248">
        <v>1</v>
      </c>
      <c r="AP1248">
        <v>1</v>
      </c>
    </row>
    <row r="1249" spans="1:42">
      <c r="A1249">
        <v>229027001</v>
      </c>
      <c r="B1249">
        <v>1</v>
      </c>
      <c r="C1249" s="1" t="s">
        <v>48</v>
      </c>
      <c r="D1249" s="1" t="s">
        <v>2212</v>
      </c>
      <c r="E1249" s="1" t="s">
        <v>15176</v>
      </c>
      <c r="F1249" s="1" t="s">
        <v>22542</v>
      </c>
      <c r="G1249" s="1" t="s">
        <v>43</v>
      </c>
      <c r="H1249" s="1" t="s">
        <v>22543</v>
      </c>
      <c r="I1249" s="1" t="s">
        <v>22544</v>
      </c>
      <c r="J1249">
        <v>14723</v>
      </c>
      <c r="K1249">
        <v>13900</v>
      </c>
      <c r="L1249">
        <v>28623</v>
      </c>
      <c r="M1249">
        <v>0</v>
      </c>
      <c r="N1249">
        <v>0</v>
      </c>
      <c r="O1249">
        <v>2</v>
      </c>
      <c r="P1249">
        <v>0</v>
      </c>
      <c r="Q1249">
        <v>3</v>
      </c>
      <c r="R1249">
        <v>6</v>
      </c>
      <c r="S1249">
        <v>13</v>
      </c>
      <c r="T1249">
        <v>4</v>
      </c>
      <c r="U1249">
        <v>0</v>
      </c>
      <c r="V1249">
        <v>0</v>
      </c>
      <c r="W1249">
        <v>0</v>
      </c>
      <c r="X1249">
        <v>3</v>
      </c>
      <c r="Y1249">
        <v>0</v>
      </c>
      <c r="Z1249">
        <v>0</v>
      </c>
      <c r="AA1249">
        <v>1</v>
      </c>
      <c r="AB1249">
        <v>18</v>
      </c>
      <c r="AC1249">
        <v>0</v>
      </c>
      <c r="AD1249">
        <v>0</v>
      </c>
      <c r="AE1249">
        <v>0</v>
      </c>
      <c r="AF1249">
        <v>0</v>
      </c>
      <c r="AG1249">
        <v>6</v>
      </c>
      <c r="AH1249">
        <v>0</v>
      </c>
      <c r="AI1249">
        <v>1</v>
      </c>
      <c r="AJ1249">
        <v>0</v>
      </c>
      <c r="AK1249">
        <v>10</v>
      </c>
      <c r="AL1249">
        <v>5</v>
      </c>
      <c r="AM1249">
        <v>0</v>
      </c>
      <c r="AN1249">
        <v>1</v>
      </c>
      <c r="AO1249">
        <v>1</v>
      </c>
      <c r="AP1249">
        <v>1</v>
      </c>
    </row>
    <row r="1250" spans="1:42">
      <c r="A1250">
        <v>229027002</v>
      </c>
      <c r="B1250">
        <v>1</v>
      </c>
      <c r="C1250" s="1" t="s">
        <v>48</v>
      </c>
      <c r="D1250" s="1" t="s">
        <v>2212</v>
      </c>
      <c r="E1250" s="1" t="s">
        <v>15176</v>
      </c>
      <c r="F1250" s="1" t="s">
        <v>22542</v>
      </c>
      <c r="G1250" s="1" t="s">
        <v>910</v>
      </c>
      <c r="H1250" s="1" t="s">
        <v>22545</v>
      </c>
      <c r="I1250" s="1" t="s">
        <v>22546</v>
      </c>
      <c r="J1250">
        <v>14723</v>
      </c>
      <c r="K1250">
        <v>13900</v>
      </c>
      <c r="L1250">
        <v>28623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1</v>
      </c>
      <c r="AO1250">
        <v>1</v>
      </c>
      <c r="AP1250">
        <v>1</v>
      </c>
    </row>
    <row r="1251" spans="1:42">
      <c r="A1251">
        <v>229300006</v>
      </c>
      <c r="B1251">
        <v>1</v>
      </c>
      <c r="C1251" s="1" t="s">
        <v>48</v>
      </c>
      <c r="D1251" s="1" t="s">
        <v>2212</v>
      </c>
      <c r="E1251" s="1" t="s">
        <v>15176</v>
      </c>
      <c r="F1251" s="1" t="s">
        <v>22587</v>
      </c>
      <c r="G1251" s="1" t="s">
        <v>22600</v>
      </c>
      <c r="H1251" s="1" t="s">
        <v>22601</v>
      </c>
      <c r="I1251" s="1" t="s">
        <v>21990</v>
      </c>
      <c r="J1251">
        <v>1643</v>
      </c>
      <c r="K1251">
        <v>2972</v>
      </c>
      <c r="L1251">
        <v>4615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1</v>
      </c>
      <c r="AO1251">
        <v>1</v>
      </c>
      <c r="AP1251">
        <v>1</v>
      </c>
    </row>
    <row r="1252" spans="1:42">
      <c r="A1252">
        <v>228644001</v>
      </c>
      <c r="B1252">
        <v>1</v>
      </c>
      <c r="C1252" s="1" t="s">
        <v>48</v>
      </c>
      <c r="D1252" s="1" t="s">
        <v>2212</v>
      </c>
      <c r="E1252" s="1" t="s">
        <v>21983</v>
      </c>
      <c r="F1252" s="1" t="s">
        <v>22441</v>
      </c>
      <c r="G1252" s="1" t="s">
        <v>22442</v>
      </c>
      <c r="H1252" s="1" t="s">
        <v>22443</v>
      </c>
      <c r="I1252" s="1" t="s">
        <v>22444</v>
      </c>
      <c r="J1252">
        <v>1186</v>
      </c>
      <c r="K1252">
        <v>1962</v>
      </c>
      <c r="L1252">
        <v>3148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14</v>
      </c>
      <c r="T1252">
        <v>2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1</v>
      </c>
      <c r="AL1252">
        <v>1</v>
      </c>
      <c r="AM1252">
        <v>0</v>
      </c>
      <c r="AN1252">
        <v>1</v>
      </c>
      <c r="AO1252">
        <v>1</v>
      </c>
      <c r="AP1252">
        <v>1</v>
      </c>
    </row>
    <row r="1253" spans="1:42">
      <c r="A1253">
        <v>228644002</v>
      </c>
      <c r="B1253">
        <v>1</v>
      </c>
      <c r="C1253" s="1" t="s">
        <v>48</v>
      </c>
      <c r="D1253" s="1" t="s">
        <v>2212</v>
      </c>
      <c r="E1253" s="1" t="s">
        <v>15176</v>
      </c>
      <c r="F1253" s="1" t="s">
        <v>22441</v>
      </c>
      <c r="G1253" s="1" t="s">
        <v>22445</v>
      </c>
      <c r="H1253" s="1" t="s">
        <v>22446</v>
      </c>
      <c r="I1253" s="1" t="s">
        <v>21990</v>
      </c>
      <c r="J1253">
        <v>1186</v>
      </c>
      <c r="K1253">
        <v>1962</v>
      </c>
      <c r="L1253">
        <v>3148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1</v>
      </c>
      <c r="AL1253">
        <v>0</v>
      </c>
      <c r="AM1253">
        <v>0</v>
      </c>
      <c r="AN1253">
        <v>1</v>
      </c>
      <c r="AO1253">
        <v>1</v>
      </c>
      <c r="AP1253">
        <v>1</v>
      </c>
    </row>
    <row r="1254" spans="1:42">
      <c r="A1254">
        <v>228644003</v>
      </c>
      <c r="B1254">
        <v>1</v>
      </c>
      <c r="C1254" s="1" t="s">
        <v>48</v>
      </c>
      <c r="D1254" s="1" t="s">
        <v>2212</v>
      </c>
      <c r="E1254" s="1" t="s">
        <v>15176</v>
      </c>
      <c r="F1254" s="1" t="s">
        <v>22441</v>
      </c>
      <c r="G1254" s="1" t="s">
        <v>22447</v>
      </c>
      <c r="H1254" s="1" t="s">
        <v>22448</v>
      </c>
      <c r="I1254" s="1" t="s">
        <v>21990</v>
      </c>
      <c r="J1254">
        <v>1186</v>
      </c>
      <c r="K1254">
        <v>1962</v>
      </c>
      <c r="L1254">
        <v>3148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1</v>
      </c>
      <c r="AP1254">
        <v>1</v>
      </c>
    </row>
    <row r="1255" spans="1:42">
      <c r="A1255">
        <v>228459001</v>
      </c>
      <c r="B1255">
        <v>1</v>
      </c>
      <c r="C1255" s="1" t="s">
        <v>48</v>
      </c>
      <c r="D1255" s="1" t="s">
        <v>2212</v>
      </c>
      <c r="E1255" s="1" t="s">
        <v>22386</v>
      </c>
      <c r="F1255" s="1" t="s">
        <v>22384</v>
      </c>
      <c r="G1255" s="1" t="s">
        <v>43</v>
      </c>
      <c r="H1255" s="1" t="s">
        <v>22385</v>
      </c>
      <c r="I1255" s="1" t="s">
        <v>22387</v>
      </c>
      <c r="J1255">
        <v>15478</v>
      </c>
      <c r="K1255">
        <v>20068</v>
      </c>
      <c r="L1255">
        <v>35546</v>
      </c>
      <c r="M1255">
        <v>0</v>
      </c>
      <c r="N1255">
        <v>0</v>
      </c>
      <c r="O1255">
        <v>3</v>
      </c>
      <c r="P1255">
        <v>0</v>
      </c>
      <c r="Q1255">
        <v>1</v>
      </c>
      <c r="R1255">
        <v>5</v>
      </c>
      <c r="S1255">
        <v>44</v>
      </c>
      <c r="T1255">
        <v>3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5</v>
      </c>
      <c r="AB1255">
        <v>41</v>
      </c>
      <c r="AC1255">
        <v>3</v>
      </c>
      <c r="AD1255">
        <v>1</v>
      </c>
      <c r="AE1255">
        <v>0</v>
      </c>
      <c r="AF1255">
        <v>0</v>
      </c>
      <c r="AG1255">
        <v>4</v>
      </c>
      <c r="AH1255">
        <v>0</v>
      </c>
      <c r="AI1255">
        <v>3</v>
      </c>
      <c r="AJ1255">
        <v>3</v>
      </c>
      <c r="AK1255">
        <v>33</v>
      </c>
      <c r="AL1255">
        <v>1</v>
      </c>
      <c r="AM1255">
        <v>3</v>
      </c>
      <c r="AN1255">
        <v>1</v>
      </c>
      <c r="AO1255">
        <v>1</v>
      </c>
      <c r="AP1255">
        <v>1</v>
      </c>
    </row>
    <row r="1256" spans="1:42">
      <c r="A1256">
        <v>416801003</v>
      </c>
      <c r="B1256">
        <v>1</v>
      </c>
      <c r="C1256" s="1" t="s">
        <v>48</v>
      </c>
      <c r="D1256" s="1" t="s">
        <v>2212</v>
      </c>
      <c r="E1256" s="1" t="s">
        <v>21331</v>
      </c>
      <c r="F1256" s="1" t="s">
        <v>28079</v>
      </c>
      <c r="G1256" s="1" t="s">
        <v>28085</v>
      </c>
      <c r="H1256" s="1" t="s">
        <v>28086</v>
      </c>
      <c r="I1256" s="1" t="s">
        <v>28087</v>
      </c>
      <c r="J1256">
        <v>113</v>
      </c>
      <c r="K1256">
        <v>204</v>
      </c>
      <c r="L1256">
        <v>317</v>
      </c>
      <c r="M1256" t="s">
        <v>35867</v>
      </c>
      <c r="N1256" t="s">
        <v>35867</v>
      </c>
      <c r="O1256" t="s">
        <v>35867</v>
      </c>
      <c r="P1256" t="s">
        <v>35867</v>
      </c>
      <c r="Q1256" t="s">
        <v>35867</v>
      </c>
      <c r="R1256" t="s">
        <v>35867</v>
      </c>
      <c r="S1256" t="s">
        <v>35867</v>
      </c>
      <c r="T1256" t="s">
        <v>35867</v>
      </c>
      <c r="U1256" t="s">
        <v>35867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</row>
    <row r="1257" spans="1:42">
      <c r="A1257">
        <v>228529001</v>
      </c>
      <c r="B1257">
        <v>1</v>
      </c>
      <c r="C1257" s="1" t="s">
        <v>48</v>
      </c>
      <c r="D1257" s="1" t="s">
        <v>2212</v>
      </c>
      <c r="E1257" s="1" t="s">
        <v>22411</v>
      </c>
      <c r="F1257" s="1" t="s">
        <v>22409</v>
      </c>
      <c r="G1257" s="1" t="s">
        <v>43</v>
      </c>
      <c r="H1257" s="1" t="s">
        <v>22410</v>
      </c>
      <c r="I1257" s="1" t="s">
        <v>22412</v>
      </c>
      <c r="J1257">
        <v>5193</v>
      </c>
      <c r="K1257">
        <v>8114</v>
      </c>
      <c r="L1257">
        <v>13307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20</v>
      </c>
      <c r="T1257">
        <v>0</v>
      </c>
      <c r="U1257">
        <v>0</v>
      </c>
      <c r="V1257">
        <v>0</v>
      </c>
      <c r="W1257">
        <v>0</v>
      </c>
      <c r="X1257">
        <v>1</v>
      </c>
      <c r="Y1257">
        <v>0</v>
      </c>
      <c r="Z1257">
        <v>0</v>
      </c>
      <c r="AA1257">
        <v>0</v>
      </c>
      <c r="AB1257">
        <v>15</v>
      </c>
      <c r="AC1257">
        <v>0</v>
      </c>
      <c r="AD1257">
        <v>0</v>
      </c>
      <c r="AE1257">
        <v>0</v>
      </c>
      <c r="AF1257">
        <v>0</v>
      </c>
      <c r="AG1257">
        <v>9</v>
      </c>
      <c r="AH1257">
        <v>0</v>
      </c>
      <c r="AI1257">
        <v>0</v>
      </c>
      <c r="AJ1257">
        <v>3</v>
      </c>
      <c r="AK1257">
        <v>15</v>
      </c>
      <c r="AL1257">
        <v>0</v>
      </c>
      <c r="AM1257">
        <v>0</v>
      </c>
      <c r="AN1257">
        <v>1</v>
      </c>
      <c r="AO1257">
        <v>1</v>
      </c>
      <c r="AP1257">
        <v>1</v>
      </c>
    </row>
    <row r="1258" spans="1:42">
      <c r="A1258">
        <v>225511002</v>
      </c>
      <c r="B1258">
        <v>1</v>
      </c>
      <c r="C1258" s="1" t="s">
        <v>48</v>
      </c>
      <c r="D1258" s="1" t="s">
        <v>2212</v>
      </c>
      <c r="E1258" s="1" t="s">
        <v>21963</v>
      </c>
      <c r="F1258" s="1" t="s">
        <v>21960</v>
      </c>
      <c r="G1258" s="1" t="s">
        <v>21963</v>
      </c>
      <c r="H1258" s="1" t="s">
        <v>21964</v>
      </c>
      <c r="I1258" s="1" t="s">
        <v>21965</v>
      </c>
      <c r="J1258">
        <v>19854</v>
      </c>
      <c r="K1258">
        <v>19686</v>
      </c>
      <c r="L1258">
        <v>39540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1</v>
      </c>
      <c r="AO1258">
        <v>1</v>
      </c>
      <c r="AP1258">
        <v>1</v>
      </c>
    </row>
    <row r="1259" spans="1:42">
      <c r="A1259">
        <v>223214005</v>
      </c>
      <c r="B1259">
        <v>1</v>
      </c>
      <c r="C1259" s="1" t="s">
        <v>48</v>
      </c>
      <c r="D1259" s="1" t="s">
        <v>2212</v>
      </c>
      <c r="E1259" s="1" t="s">
        <v>21565</v>
      </c>
      <c r="F1259" s="1" t="s">
        <v>21555</v>
      </c>
      <c r="G1259" s="1" t="s">
        <v>21563</v>
      </c>
      <c r="H1259" s="1" t="s">
        <v>21564</v>
      </c>
      <c r="I1259" s="1" t="s">
        <v>21566</v>
      </c>
      <c r="J1259">
        <v>1047</v>
      </c>
      <c r="K1259">
        <v>1370</v>
      </c>
      <c r="L1259">
        <v>2417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1</v>
      </c>
    </row>
    <row r="1260" spans="1:42">
      <c r="A1260">
        <v>224545001</v>
      </c>
      <c r="B1260">
        <v>1</v>
      </c>
      <c r="C1260" s="1" t="s">
        <v>48</v>
      </c>
      <c r="D1260" s="1" t="s">
        <v>2212</v>
      </c>
      <c r="E1260" s="1" t="s">
        <v>21754</v>
      </c>
      <c r="F1260" s="1" t="s">
        <v>21751</v>
      </c>
      <c r="G1260" s="1" t="s">
        <v>21752</v>
      </c>
      <c r="H1260" s="1" t="s">
        <v>21753</v>
      </c>
      <c r="I1260" s="1" t="s">
        <v>21755</v>
      </c>
      <c r="J1260">
        <v>633</v>
      </c>
      <c r="K1260">
        <v>1209</v>
      </c>
      <c r="L1260">
        <v>1842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1</v>
      </c>
      <c r="AP1260">
        <v>1</v>
      </c>
    </row>
    <row r="1261" spans="1:42">
      <c r="A1261">
        <v>228802001</v>
      </c>
      <c r="B1261">
        <v>1</v>
      </c>
      <c r="C1261" s="1" t="s">
        <v>48</v>
      </c>
      <c r="D1261" s="1" t="s">
        <v>2212</v>
      </c>
      <c r="E1261" s="1" t="s">
        <v>22514</v>
      </c>
      <c r="F1261" s="1" t="s">
        <v>22512</v>
      </c>
      <c r="G1261" s="1" t="s">
        <v>43</v>
      </c>
      <c r="H1261" s="1" t="s">
        <v>22513</v>
      </c>
      <c r="I1261" s="1" t="s">
        <v>22515</v>
      </c>
      <c r="J1261">
        <v>3043</v>
      </c>
      <c r="K1261">
        <v>4433</v>
      </c>
      <c r="L1261">
        <v>7476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3</v>
      </c>
      <c r="T1261">
        <v>0</v>
      </c>
      <c r="U1261">
        <v>0</v>
      </c>
      <c r="V1261">
        <v>0</v>
      </c>
      <c r="W1261">
        <v>0</v>
      </c>
      <c r="X1261">
        <v>3</v>
      </c>
      <c r="Y1261">
        <v>0</v>
      </c>
      <c r="Z1261">
        <v>0</v>
      </c>
      <c r="AA1261">
        <v>0</v>
      </c>
      <c r="AB1261">
        <v>2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8</v>
      </c>
      <c r="AL1261">
        <v>2</v>
      </c>
      <c r="AM1261">
        <v>0</v>
      </c>
      <c r="AN1261">
        <v>1</v>
      </c>
      <c r="AO1261">
        <v>1</v>
      </c>
      <c r="AP1261">
        <v>1</v>
      </c>
    </row>
    <row r="1262" spans="1:42">
      <c r="A1262">
        <v>228501004</v>
      </c>
      <c r="B1262">
        <v>1</v>
      </c>
      <c r="C1262" s="1" t="s">
        <v>48</v>
      </c>
      <c r="D1262" s="1" t="s">
        <v>2212</v>
      </c>
      <c r="E1262" s="1" t="s">
        <v>22407</v>
      </c>
      <c r="F1262" s="1" t="s">
        <v>22397</v>
      </c>
      <c r="G1262" s="1" t="s">
        <v>22405</v>
      </c>
      <c r="H1262" s="1" t="s">
        <v>22406</v>
      </c>
      <c r="I1262" s="1" t="s">
        <v>22408</v>
      </c>
      <c r="J1262">
        <v>1185</v>
      </c>
      <c r="K1262">
        <v>1657</v>
      </c>
      <c r="L1262">
        <v>2842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1</v>
      </c>
      <c r="AP1262">
        <v>1</v>
      </c>
    </row>
    <row r="1263" spans="1:42">
      <c r="A1263">
        <v>225502001</v>
      </c>
      <c r="B1263">
        <v>1</v>
      </c>
      <c r="C1263" s="1" t="s">
        <v>48</v>
      </c>
      <c r="D1263" s="1" t="s">
        <v>2212</v>
      </c>
      <c r="E1263" s="1" t="s">
        <v>21958</v>
      </c>
      <c r="F1263" s="1" t="s">
        <v>21956</v>
      </c>
      <c r="G1263" s="1" t="s">
        <v>21956</v>
      </c>
      <c r="H1263" s="1" t="s">
        <v>21957</v>
      </c>
      <c r="I1263" s="1" t="s">
        <v>21959</v>
      </c>
      <c r="J1263">
        <v>1607</v>
      </c>
      <c r="K1263">
        <v>2884</v>
      </c>
      <c r="L1263">
        <v>4491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1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1</v>
      </c>
    </row>
    <row r="1264" spans="1:42">
      <c r="A1264">
        <v>229115007</v>
      </c>
      <c r="B1264">
        <v>1</v>
      </c>
      <c r="C1264" s="1" t="s">
        <v>48</v>
      </c>
      <c r="D1264" s="1" t="s">
        <v>2212</v>
      </c>
      <c r="E1264" s="1" t="s">
        <v>5728</v>
      </c>
      <c r="F1264" s="1" t="s">
        <v>22552</v>
      </c>
      <c r="G1264" s="1" t="s">
        <v>22564</v>
      </c>
      <c r="H1264" s="1" t="s">
        <v>22565</v>
      </c>
      <c r="I1264" s="1" t="s">
        <v>22075</v>
      </c>
      <c r="J1264">
        <v>18057</v>
      </c>
      <c r="K1264">
        <v>15054</v>
      </c>
      <c r="L1264">
        <v>33111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1</v>
      </c>
      <c r="AP1264">
        <v>1</v>
      </c>
    </row>
    <row r="1265" spans="1:42">
      <c r="A1265">
        <v>409315002</v>
      </c>
      <c r="B1265">
        <v>1</v>
      </c>
      <c r="C1265" s="1" t="s">
        <v>48</v>
      </c>
      <c r="D1265" s="1" t="s">
        <v>2212</v>
      </c>
      <c r="E1265" s="1" t="s">
        <v>27786</v>
      </c>
      <c r="F1265" s="1" t="s">
        <v>27780</v>
      </c>
      <c r="G1265" s="1" t="s">
        <v>27784</v>
      </c>
      <c r="H1265" s="1" t="s">
        <v>27785</v>
      </c>
      <c r="I1265" s="1" t="s">
        <v>22337</v>
      </c>
      <c r="J1265">
        <v>13554</v>
      </c>
      <c r="K1265">
        <v>17678</v>
      </c>
      <c r="L1265">
        <v>31232</v>
      </c>
      <c r="M1265" t="s">
        <v>35867</v>
      </c>
      <c r="N1265" t="s">
        <v>35867</v>
      </c>
      <c r="O1265" t="s">
        <v>35867</v>
      </c>
      <c r="P1265" t="s">
        <v>35867</v>
      </c>
      <c r="Q1265" t="s">
        <v>35867</v>
      </c>
      <c r="R1265" t="s">
        <v>35867</v>
      </c>
      <c r="S1265" t="s">
        <v>35867</v>
      </c>
      <c r="T1265" t="s">
        <v>35867</v>
      </c>
      <c r="U1265" t="s">
        <v>35867</v>
      </c>
      <c r="V1265" t="s">
        <v>35867</v>
      </c>
      <c r="W1265" t="s">
        <v>35867</v>
      </c>
      <c r="X1265" t="s">
        <v>35867</v>
      </c>
      <c r="Y1265" t="s">
        <v>35867</v>
      </c>
      <c r="Z1265" t="s">
        <v>35867</v>
      </c>
      <c r="AA1265" t="s">
        <v>35867</v>
      </c>
      <c r="AB1265" t="s">
        <v>35867</v>
      </c>
      <c r="AC1265" t="s">
        <v>35867</v>
      </c>
      <c r="AD1265" t="s">
        <v>35867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</row>
    <row r="1266" spans="1:42">
      <c r="A1266">
        <v>226833001</v>
      </c>
      <c r="B1266">
        <v>1</v>
      </c>
      <c r="C1266" s="1" t="s">
        <v>48</v>
      </c>
      <c r="D1266" s="1" t="s">
        <v>2212</v>
      </c>
      <c r="E1266" s="1" t="s">
        <v>22105</v>
      </c>
      <c r="F1266" s="1" t="s">
        <v>22103</v>
      </c>
      <c r="G1266" s="1" t="s">
        <v>43</v>
      </c>
      <c r="H1266" s="1" t="s">
        <v>22104</v>
      </c>
      <c r="I1266" s="1" t="s">
        <v>22106</v>
      </c>
      <c r="J1266">
        <v>2402</v>
      </c>
      <c r="K1266">
        <v>3468</v>
      </c>
      <c r="L1266">
        <v>5870</v>
      </c>
      <c r="M1266">
        <v>0</v>
      </c>
      <c r="N1266">
        <v>0</v>
      </c>
      <c r="O1266">
        <v>3</v>
      </c>
      <c r="P1266">
        <v>0</v>
      </c>
      <c r="Q1266">
        <v>0</v>
      </c>
      <c r="R1266">
        <v>1</v>
      </c>
      <c r="S1266">
        <v>25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23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2</v>
      </c>
      <c r="AK1266">
        <v>18</v>
      </c>
      <c r="AL1266">
        <v>0</v>
      </c>
      <c r="AM1266">
        <v>0</v>
      </c>
      <c r="AN1266">
        <v>1</v>
      </c>
      <c r="AO1266">
        <v>1</v>
      </c>
      <c r="AP1266">
        <v>1</v>
      </c>
    </row>
    <row r="1267" spans="1:42">
      <c r="A1267">
        <v>230728003</v>
      </c>
      <c r="B1267">
        <v>1</v>
      </c>
      <c r="C1267" s="1" t="s">
        <v>48</v>
      </c>
      <c r="D1267" s="1" t="s">
        <v>2036</v>
      </c>
      <c r="E1267" s="1" t="s">
        <v>22886</v>
      </c>
      <c r="F1267" s="1" t="s">
        <v>22877</v>
      </c>
      <c r="G1267" s="1" t="s">
        <v>22884</v>
      </c>
      <c r="H1267" s="1" t="s">
        <v>22885</v>
      </c>
      <c r="I1267" s="1" t="s">
        <v>22887</v>
      </c>
      <c r="J1267">
        <v>12724</v>
      </c>
      <c r="K1267">
        <v>15088</v>
      </c>
      <c r="L1267">
        <v>27812</v>
      </c>
      <c r="M1267" t="s">
        <v>35867</v>
      </c>
      <c r="N1267" t="s">
        <v>35867</v>
      </c>
      <c r="O1267" t="s">
        <v>35867</v>
      </c>
      <c r="P1267" t="s">
        <v>35867</v>
      </c>
      <c r="Q1267" t="s">
        <v>35867</v>
      </c>
      <c r="R1267" t="s">
        <v>35867</v>
      </c>
      <c r="S1267" t="s">
        <v>35867</v>
      </c>
      <c r="T1267" t="s">
        <v>35867</v>
      </c>
      <c r="U1267" t="s">
        <v>35867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</row>
    <row r="1268" spans="1:42">
      <c r="A1268">
        <v>230603001</v>
      </c>
      <c r="B1268">
        <v>1</v>
      </c>
      <c r="C1268" s="1" t="s">
        <v>48</v>
      </c>
      <c r="D1268" s="1" t="s">
        <v>2036</v>
      </c>
      <c r="E1268" s="1" t="s">
        <v>22820</v>
      </c>
      <c r="F1268" s="1" t="s">
        <v>22854</v>
      </c>
      <c r="G1268" s="1" t="s">
        <v>22854</v>
      </c>
      <c r="H1268" s="1" t="s">
        <v>22855</v>
      </c>
      <c r="I1268" s="1" t="s">
        <v>22821</v>
      </c>
      <c r="J1268">
        <v>3465</v>
      </c>
      <c r="K1268">
        <v>4280</v>
      </c>
      <c r="L1268">
        <v>7745</v>
      </c>
      <c r="M1268">
        <v>0</v>
      </c>
      <c r="N1268">
        <v>0</v>
      </c>
      <c r="O1268">
        <v>2</v>
      </c>
      <c r="P1268">
        <v>0</v>
      </c>
      <c r="Q1268">
        <v>0</v>
      </c>
      <c r="R1268">
        <v>0</v>
      </c>
      <c r="S1268">
        <v>3</v>
      </c>
      <c r="T1268">
        <v>1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2</v>
      </c>
      <c r="AC1268">
        <v>0</v>
      </c>
      <c r="AD1268">
        <v>0</v>
      </c>
      <c r="AE1268">
        <v>0</v>
      </c>
      <c r="AF1268">
        <v>0</v>
      </c>
      <c r="AG1268">
        <v>3</v>
      </c>
      <c r="AH1268">
        <v>0</v>
      </c>
      <c r="AI1268">
        <v>0</v>
      </c>
      <c r="AJ1268">
        <v>0</v>
      </c>
      <c r="AK1268">
        <v>3</v>
      </c>
      <c r="AL1268">
        <v>0</v>
      </c>
      <c r="AM1268">
        <v>1</v>
      </c>
      <c r="AN1268">
        <v>1</v>
      </c>
      <c r="AO1268">
        <v>1</v>
      </c>
      <c r="AP1268">
        <v>1</v>
      </c>
    </row>
    <row r="1269" spans="1:42">
      <c r="A1269">
        <v>230597001</v>
      </c>
      <c r="B1269">
        <v>1</v>
      </c>
      <c r="C1269" s="1" t="s">
        <v>48</v>
      </c>
      <c r="D1269" s="1" t="s">
        <v>2036</v>
      </c>
      <c r="E1269" s="1" t="s">
        <v>22849</v>
      </c>
      <c r="F1269" s="1" t="s">
        <v>22847</v>
      </c>
      <c r="G1269" s="1" t="s">
        <v>43</v>
      </c>
      <c r="H1269" s="1" t="s">
        <v>22848</v>
      </c>
      <c r="I1269" s="1" t="s">
        <v>22850</v>
      </c>
      <c r="J1269">
        <v>2032</v>
      </c>
      <c r="K1269">
        <v>2573</v>
      </c>
      <c r="L1269">
        <v>4605</v>
      </c>
      <c r="M1269">
        <v>0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>
        <v>0</v>
      </c>
      <c r="AK1269">
        <v>3</v>
      </c>
      <c r="AL1269">
        <v>0</v>
      </c>
      <c r="AM1269">
        <v>0</v>
      </c>
      <c r="AN1269">
        <v>1</v>
      </c>
      <c r="AO1269">
        <v>1</v>
      </c>
      <c r="AP1269">
        <v>1</v>
      </c>
    </row>
    <row r="1270" spans="1:42">
      <c r="A1270">
        <v>230782002</v>
      </c>
      <c r="B1270">
        <v>1</v>
      </c>
      <c r="C1270" s="1" t="s">
        <v>48</v>
      </c>
      <c r="D1270" s="1" t="s">
        <v>2036</v>
      </c>
      <c r="E1270" s="1" t="s">
        <v>2035</v>
      </c>
      <c r="F1270" s="1" t="s">
        <v>22917</v>
      </c>
      <c r="G1270" s="1" t="s">
        <v>22921</v>
      </c>
      <c r="H1270" s="1" t="s">
        <v>22922</v>
      </c>
      <c r="I1270" s="1" t="s">
        <v>22858</v>
      </c>
      <c r="J1270">
        <v>11824</v>
      </c>
      <c r="K1270">
        <v>13331</v>
      </c>
      <c r="L1270">
        <v>25155</v>
      </c>
      <c r="M1270" t="s">
        <v>35867</v>
      </c>
      <c r="N1270" t="s">
        <v>35867</v>
      </c>
      <c r="O1270" t="s">
        <v>35867</v>
      </c>
      <c r="P1270" t="s">
        <v>35867</v>
      </c>
      <c r="Q1270" t="s">
        <v>35867</v>
      </c>
      <c r="R1270" t="s">
        <v>35867</v>
      </c>
      <c r="S1270" t="s">
        <v>35867</v>
      </c>
      <c r="T1270" t="s">
        <v>35867</v>
      </c>
      <c r="U1270" t="s">
        <v>35867</v>
      </c>
      <c r="V1270" t="s">
        <v>35867</v>
      </c>
      <c r="W1270" t="s">
        <v>35867</v>
      </c>
      <c r="X1270" t="s">
        <v>35867</v>
      </c>
      <c r="Y1270" t="s">
        <v>35867</v>
      </c>
      <c r="Z1270" t="s">
        <v>35867</v>
      </c>
      <c r="AA1270" t="s">
        <v>35867</v>
      </c>
      <c r="AB1270" t="s">
        <v>35867</v>
      </c>
      <c r="AC1270" t="s">
        <v>35867</v>
      </c>
      <c r="AD1270" t="s">
        <v>35867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1</v>
      </c>
    </row>
    <row r="1271" spans="1:42">
      <c r="A1271">
        <v>230728001</v>
      </c>
      <c r="B1271">
        <v>1</v>
      </c>
      <c r="C1271" s="1" t="s">
        <v>48</v>
      </c>
      <c r="D1271" s="1" t="s">
        <v>2036</v>
      </c>
      <c r="E1271" s="1" t="s">
        <v>22776</v>
      </c>
      <c r="F1271" s="1" t="s">
        <v>22877</v>
      </c>
      <c r="G1271" s="1" t="s">
        <v>43</v>
      </c>
      <c r="H1271" s="1" t="s">
        <v>22878</v>
      </c>
      <c r="I1271" s="1" t="s">
        <v>22879</v>
      </c>
      <c r="J1271">
        <v>12724</v>
      </c>
      <c r="K1271">
        <v>15088</v>
      </c>
      <c r="L1271">
        <v>27812</v>
      </c>
      <c r="M1271">
        <v>0</v>
      </c>
      <c r="N1271">
        <v>0</v>
      </c>
      <c r="O1271">
        <v>3</v>
      </c>
      <c r="P1271">
        <v>0</v>
      </c>
      <c r="Q1271">
        <v>0</v>
      </c>
      <c r="R1271">
        <v>0</v>
      </c>
      <c r="S1271">
        <v>12</v>
      </c>
      <c r="T1271">
        <v>1</v>
      </c>
      <c r="U1271">
        <v>0</v>
      </c>
      <c r="V1271">
        <v>0</v>
      </c>
      <c r="W1271">
        <v>0</v>
      </c>
      <c r="X1271">
        <v>6</v>
      </c>
      <c r="Y1271">
        <v>0</v>
      </c>
      <c r="Z1271">
        <v>0</v>
      </c>
      <c r="AA1271">
        <v>0</v>
      </c>
      <c r="AB1271">
        <v>9</v>
      </c>
      <c r="AC1271">
        <v>0</v>
      </c>
      <c r="AD1271">
        <v>0</v>
      </c>
      <c r="AE1271">
        <v>0</v>
      </c>
      <c r="AF1271">
        <v>0</v>
      </c>
      <c r="AG1271">
        <v>3</v>
      </c>
      <c r="AH1271">
        <v>0</v>
      </c>
      <c r="AI1271">
        <v>0</v>
      </c>
      <c r="AJ1271">
        <v>0</v>
      </c>
      <c r="AK1271">
        <v>3</v>
      </c>
      <c r="AL1271">
        <v>0</v>
      </c>
      <c r="AM1271">
        <v>0</v>
      </c>
      <c r="AN1271">
        <v>1</v>
      </c>
      <c r="AO1271">
        <v>1</v>
      </c>
      <c r="AP1271">
        <v>1</v>
      </c>
    </row>
    <row r="1272" spans="1:42">
      <c r="A1272">
        <v>230782001</v>
      </c>
      <c r="B1272">
        <v>1</v>
      </c>
      <c r="C1272" s="1" t="s">
        <v>48</v>
      </c>
      <c r="D1272" s="1" t="s">
        <v>2036</v>
      </c>
      <c r="E1272" s="1" t="s">
        <v>2040</v>
      </c>
      <c r="F1272" s="1" t="s">
        <v>22917</v>
      </c>
      <c r="G1272" s="1" t="s">
        <v>22918</v>
      </c>
      <c r="H1272" s="1" t="s">
        <v>22919</v>
      </c>
      <c r="I1272" s="1" t="s">
        <v>22920</v>
      </c>
      <c r="J1272">
        <v>11824</v>
      </c>
      <c r="K1272">
        <v>13331</v>
      </c>
      <c r="L1272">
        <v>25155</v>
      </c>
      <c r="M1272">
        <v>0</v>
      </c>
      <c r="N1272">
        <v>0</v>
      </c>
      <c r="O1272">
        <v>2</v>
      </c>
      <c r="P1272">
        <v>0</v>
      </c>
      <c r="Q1272">
        <v>0</v>
      </c>
      <c r="R1272">
        <v>0</v>
      </c>
      <c r="S1272">
        <v>11</v>
      </c>
      <c r="T1272">
        <v>0</v>
      </c>
      <c r="U1272">
        <v>0</v>
      </c>
      <c r="V1272">
        <v>0</v>
      </c>
      <c r="W1272">
        <v>0</v>
      </c>
      <c r="X1272">
        <v>3</v>
      </c>
      <c r="Y1272">
        <v>0</v>
      </c>
      <c r="Z1272">
        <v>0</v>
      </c>
      <c r="AA1272">
        <v>0</v>
      </c>
      <c r="AB1272">
        <v>5</v>
      </c>
      <c r="AC1272">
        <v>0</v>
      </c>
      <c r="AD1272">
        <v>1</v>
      </c>
      <c r="AE1272">
        <v>0</v>
      </c>
      <c r="AF1272">
        <v>0</v>
      </c>
      <c r="AG1272">
        <v>2</v>
      </c>
      <c r="AH1272">
        <v>0</v>
      </c>
      <c r="AI1272">
        <v>0</v>
      </c>
      <c r="AJ1272">
        <v>0</v>
      </c>
      <c r="AK1272">
        <v>8</v>
      </c>
      <c r="AL1272">
        <v>3</v>
      </c>
      <c r="AM1272">
        <v>0</v>
      </c>
      <c r="AN1272">
        <v>1</v>
      </c>
      <c r="AO1272">
        <v>1</v>
      </c>
      <c r="AP1272">
        <v>1</v>
      </c>
    </row>
    <row r="1273" spans="1:42">
      <c r="A1273">
        <v>230737001</v>
      </c>
      <c r="B1273">
        <v>1</v>
      </c>
      <c r="C1273" s="1" t="s">
        <v>48</v>
      </c>
      <c r="D1273" s="1" t="s">
        <v>2036</v>
      </c>
      <c r="E1273" s="1" t="s">
        <v>22890</v>
      </c>
      <c r="F1273" s="1" t="s">
        <v>22888</v>
      </c>
      <c r="G1273" s="1" t="s">
        <v>43</v>
      </c>
      <c r="H1273" s="1" t="s">
        <v>22889</v>
      </c>
      <c r="I1273" s="1" t="s">
        <v>22891</v>
      </c>
      <c r="J1273">
        <v>16984</v>
      </c>
      <c r="K1273">
        <v>13580</v>
      </c>
      <c r="L1273">
        <v>30564</v>
      </c>
      <c r="M1273">
        <v>0</v>
      </c>
      <c r="N1273">
        <v>0</v>
      </c>
      <c r="O1273">
        <v>3</v>
      </c>
      <c r="P1273">
        <v>0</v>
      </c>
      <c r="Q1273">
        <v>0</v>
      </c>
      <c r="R1273">
        <v>0</v>
      </c>
      <c r="S1273">
        <v>7</v>
      </c>
      <c r="T1273">
        <v>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3</v>
      </c>
      <c r="AC1273">
        <v>5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3</v>
      </c>
      <c r="AL1273">
        <v>0</v>
      </c>
      <c r="AM1273">
        <v>0</v>
      </c>
      <c r="AN1273">
        <v>1</v>
      </c>
      <c r="AO1273">
        <v>1</v>
      </c>
      <c r="AP1273">
        <v>1</v>
      </c>
    </row>
    <row r="1274" spans="1:42">
      <c r="A1274">
        <v>230728002</v>
      </c>
      <c r="B1274">
        <v>1</v>
      </c>
      <c r="C1274" s="1" t="s">
        <v>48</v>
      </c>
      <c r="D1274" s="1" t="s">
        <v>2036</v>
      </c>
      <c r="E1274" s="1" t="s">
        <v>22882</v>
      </c>
      <c r="F1274" s="1" t="s">
        <v>22877</v>
      </c>
      <c r="G1274" s="1" t="s">
        <v>22880</v>
      </c>
      <c r="H1274" s="1" t="s">
        <v>22881</v>
      </c>
      <c r="I1274" s="1" t="s">
        <v>22883</v>
      </c>
      <c r="J1274">
        <v>12724</v>
      </c>
      <c r="K1274">
        <v>15088</v>
      </c>
      <c r="L1274">
        <v>27812</v>
      </c>
      <c r="M1274" t="s">
        <v>35867</v>
      </c>
      <c r="N1274" t="s">
        <v>35867</v>
      </c>
      <c r="O1274" t="s">
        <v>35867</v>
      </c>
      <c r="P1274" t="s">
        <v>35867</v>
      </c>
      <c r="Q1274" t="s">
        <v>35867</v>
      </c>
      <c r="R1274" t="s">
        <v>35867</v>
      </c>
      <c r="S1274" t="s">
        <v>35867</v>
      </c>
      <c r="T1274" t="s">
        <v>35867</v>
      </c>
      <c r="U1274" t="s">
        <v>35867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2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1</v>
      </c>
      <c r="AP1274">
        <v>1</v>
      </c>
    </row>
    <row r="1275" spans="1:42">
      <c r="A1275">
        <v>230597002</v>
      </c>
      <c r="B1275">
        <v>1</v>
      </c>
      <c r="C1275" s="1" t="s">
        <v>48</v>
      </c>
      <c r="D1275" s="1" t="s">
        <v>2036</v>
      </c>
      <c r="E1275" s="1" t="s">
        <v>12092</v>
      </c>
      <c r="F1275" s="1" t="s">
        <v>22847</v>
      </c>
      <c r="G1275" s="1" t="s">
        <v>22851</v>
      </c>
      <c r="H1275" s="1" t="s">
        <v>22852</v>
      </c>
      <c r="I1275" s="1" t="s">
        <v>22853</v>
      </c>
      <c r="J1275">
        <v>2032</v>
      </c>
      <c r="K1275">
        <v>2573</v>
      </c>
      <c r="L1275">
        <v>4605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1</v>
      </c>
      <c r="AP1275">
        <v>1</v>
      </c>
    </row>
    <row r="1276" spans="1:42">
      <c r="A1276">
        <v>230764001</v>
      </c>
      <c r="B1276">
        <v>1</v>
      </c>
      <c r="C1276" s="1" t="s">
        <v>48</v>
      </c>
      <c r="D1276" s="1" t="s">
        <v>2036</v>
      </c>
      <c r="E1276" s="1" t="s">
        <v>22805</v>
      </c>
      <c r="F1276" s="1" t="s">
        <v>22914</v>
      </c>
      <c r="G1276" s="1" t="s">
        <v>43</v>
      </c>
      <c r="H1276" s="1" t="s">
        <v>22915</v>
      </c>
      <c r="I1276" s="1" t="s">
        <v>22916</v>
      </c>
      <c r="J1276">
        <v>17754</v>
      </c>
      <c r="K1276">
        <v>14323</v>
      </c>
      <c r="L1276">
        <v>32077</v>
      </c>
      <c r="M1276">
        <v>0</v>
      </c>
      <c r="N1276">
        <v>0</v>
      </c>
      <c r="O1276">
        <v>5</v>
      </c>
      <c r="P1276">
        <v>0</v>
      </c>
      <c r="Q1276">
        <v>0</v>
      </c>
      <c r="R1276">
        <v>3</v>
      </c>
      <c r="S1276">
        <v>90</v>
      </c>
      <c r="T1276">
        <v>0</v>
      </c>
      <c r="U1276">
        <v>0</v>
      </c>
      <c r="V1276">
        <v>0</v>
      </c>
      <c r="W1276">
        <v>0</v>
      </c>
      <c r="X1276">
        <v>5</v>
      </c>
      <c r="Y1276">
        <v>0</v>
      </c>
      <c r="Z1276">
        <v>1</v>
      </c>
      <c r="AA1276">
        <v>1</v>
      </c>
      <c r="AB1276">
        <v>91</v>
      </c>
      <c r="AC1276">
        <v>0</v>
      </c>
      <c r="AD1276">
        <v>1</v>
      </c>
      <c r="AE1276">
        <v>0</v>
      </c>
      <c r="AF1276">
        <v>0</v>
      </c>
      <c r="AG1276">
        <v>10</v>
      </c>
      <c r="AH1276">
        <v>0</v>
      </c>
      <c r="AI1276">
        <v>0</v>
      </c>
      <c r="AJ1276">
        <v>2</v>
      </c>
      <c r="AK1276">
        <v>160</v>
      </c>
      <c r="AL1276">
        <v>3</v>
      </c>
      <c r="AM1276">
        <v>5</v>
      </c>
      <c r="AN1276">
        <v>1</v>
      </c>
      <c r="AO1276">
        <v>1</v>
      </c>
      <c r="AP1276">
        <v>1</v>
      </c>
    </row>
    <row r="1277" spans="1:42">
      <c r="A1277">
        <v>230171001</v>
      </c>
      <c r="B1277">
        <v>1</v>
      </c>
      <c r="C1277" s="1" t="s">
        <v>48</v>
      </c>
      <c r="D1277" s="1" t="s">
        <v>2036</v>
      </c>
      <c r="E1277" s="1" t="s">
        <v>22816</v>
      </c>
      <c r="F1277" s="1" t="s">
        <v>22814</v>
      </c>
      <c r="G1277" s="1" t="s">
        <v>43</v>
      </c>
      <c r="H1277" s="1" t="s">
        <v>22815</v>
      </c>
      <c r="I1277" s="1" t="s">
        <v>22817</v>
      </c>
      <c r="J1277">
        <v>3960</v>
      </c>
      <c r="K1277">
        <v>4390</v>
      </c>
      <c r="L1277">
        <v>8350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5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3</v>
      </c>
      <c r="AC1277">
        <v>0</v>
      </c>
      <c r="AD1277">
        <v>0</v>
      </c>
      <c r="AE1277">
        <v>0</v>
      </c>
      <c r="AF1277">
        <v>0</v>
      </c>
      <c r="AG1277">
        <v>2</v>
      </c>
      <c r="AH1277">
        <v>0</v>
      </c>
      <c r="AI1277">
        <v>0</v>
      </c>
      <c r="AJ1277">
        <v>0</v>
      </c>
      <c r="AK1277">
        <v>4</v>
      </c>
      <c r="AL1277">
        <v>0</v>
      </c>
      <c r="AM1277">
        <v>0</v>
      </c>
      <c r="AN1277">
        <v>1</v>
      </c>
      <c r="AO1277">
        <v>1</v>
      </c>
      <c r="AP1277">
        <v>1</v>
      </c>
    </row>
    <row r="1278" spans="1:42">
      <c r="A1278">
        <v>233921004</v>
      </c>
      <c r="B1278">
        <v>1</v>
      </c>
      <c r="C1278" s="1" t="s">
        <v>48</v>
      </c>
      <c r="D1278" s="1" t="s">
        <v>359</v>
      </c>
      <c r="E1278" s="1" t="s">
        <v>23525</v>
      </c>
      <c r="F1278" s="1" t="s">
        <v>23516</v>
      </c>
      <c r="G1278" s="1" t="s">
        <v>23381</v>
      </c>
      <c r="H1278" s="1" t="s">
        <v>23524</v>
      </c>
      <c r="I1278" s="1" t="s">
        <v>23384</v>
      </c>
      <c r="J1278">
        <v>18094</v>
      </c>
      <c r="K1278">
        <v>13111</v>
      </c>
      <c r="L1278">
        <v>31205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1</v>
      </c>
      <c r="AP1278">
        <v>1</v>
      </c>
    </row>
    <row r="1279" spans="1:42">
      <c r="A1279">
        <v>233277003</v>
      </c>
      <c r="B1279">
        <v>1</v>
      </c>
      <c r="C1279" s="1" t="s">
        <v>48</v>
      </c>
      <c r="D1279" s="1" t="s">
        <v>359</v>
      </c>
      <c r="E1279" s="1" t="s">
        <v>23383</v>
      </c>
      <c r="F1279" s="1" t="s">
        <v>23373</v>
      </c>
      <c r="G1279" s="1" t="s">
        <v>23381</v>
      </c>
      <c r="H1279" s="1" t="s">
        <v>23382</v>
      </c>
      <c r="I1279" s="1" t="s">
        <v>23384</v>
      </c>
      <c r="J1279">
        <v>4207</v>
      </c>
      <c r="K1279">
        <v>5721</v>
      </c>
      <c r="L1279">
        <v>9928</v>
      </c>
      <c r="M1279" t="s">
        <v>35867</v>
      </c>
      <c r="N1279" t="s">
        <v>35867</v>
      </c>
      <c r="O1279" t="s">
        <v>35867</v>
      </c>
      <c r="P1279" t="s">
        <v>35867</v>
      </c>
      <c r="Q1279" t="s">
        <v>35867</v>
      </c>
      <c r="R1279" t="s">
        <v>35867</v>
      </c>
      <c r="S1279" t="s">
        <v>35867</v>
      </c>
      <c r="T1279" t="s">
        <v>35867</v>
      </c>
      <c r="U1279" t="s">
        <v>35867</v>
      </c>
      <c r="V1279" t="s">
        <v>35867</v>
      </c>
      <c r="W1279" t="s">
        <v>35867</v>
      </c>
      <c r="X1279" t="s">
        <v>35867</v>
      </c>
      <c r="Y1279" t="s">
        <v>35867</v>
      </c>
      <c r="Z1279" t="s">
        <v>35867</v>
      </c>
      <c r="AA1279" t="s">
        <v>35867</v>
      </c>
      <c r="AB1279" t="s">
        <v>35867</v>
      </c>
      <c r="AC1279" t="s">
        <v>35867</v>
      </c>
      <c r="AD1279" t="s">
        <v>35867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</row>
    <row r="1280" spans="1:42">
      <c r="A1280">
        <v>234076006</v>
      </c>
      <c r="B1280">
        <v>1</v>
      </c>
      <c r="C1280" s="1" t="s">
        <v>48</v>
      </c>
      <c r="D1280" s="1" t="s">
        <v>359</v>
      </c>
      <c r="E1280" s="1" t="s">
        <v>23383</v>
      </c>
      <c r="F1280" s="1" t="s">
        <v>23561</v>
      </c>
      <c r="G1280" s="1" t="s">
        <v>23570</v>
      </c>
      <c r="H1280" s="1" t="s">
        <v>23382</v>
      </c>
      <c r="I1280" s="1" t="s">
        <v>23571</v>
      </c>
      <c r="J1280">
        <v>10754</v>
      </c>
      <c r="K1280">
        <v>12710</v>
      </c>
      <c r="L1280">
        <v>23464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1</v>
      </c>
    </row>
    <row r="1281" spans="1:42">
      <c r="A1281">
        <v>233921007</v>
      </c>
      <c r="B1281">
        <v>1</v>
      </c>
      <c r="C1281" s="1" t="s">
        <v>48</v>
      </c>
      <c r="D1281" s="1" t="s">
        <v>359</v>
      </c>
      <c r="E1281" s="1" t="s">
        <v>4251</v>
      </c>
      <c r="F1281" s="1" t="s">
        <v>23516</v>
      </c>
      <c r="G1281" s="1" t="s">
        <v>23530</v>
      </c>
      <c r="H1281" s="1" t="s">
        <v>23531</v>
      </c>
      <c r="I1281" s="1" t="s">
        <v>4252</v>
      </c>
      <c r="J1281">
        <v>18094</v>
      </c>
      <c r="K1281">
        <v>13111</v>
      </c>
      <c r="L1281">
        <v>31205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1</v>
      </c>
    </row>
    <row r="1282" spans="1:42">
      <c r="A1282">
        <v>233921014</v>
      </c>
      <c r="B1282">
        <v>1</v>
      </c>
      <c r="C1282" s="1" t="s">
        <v>48</v>
      </c>
      <c r="D1282" s="1" t="s">
        <v>359</v>
      </c>
      <c r="E1282" s="1" t="s">
        <v>4255</v>
      </c>
      <c r="F1282" s="1" t="s">
        <v>23516</v>
      </c>
      <c r="G1282" s="1" t="s">
        <v>23547</v>
      </c>
      <c r="H1282" s="1" t="s">
        <v>23548</v>
      </c>
      <c r="I1282" s="1" t="s">
        <v>23549</v>
      </c>
      <c r="J1282">
        <v>18094</v>
      </c>
      <c r="K1282">
        <v>13111</v>
      </c>
      <c r="L1282">
        <v>31205</v>
      </c>
      <c r="M1282" t="s">
        <v>35867</v>
      </c>
      <c r="N1282" t="s">
        <v>35867</v>
      </c>
      <c r="O1282" t="s">
        <v>35867</v>
      </c>
      <c r="P1282" t="s">
        <v>35867</v>
      </c>
      <c r="Q1282" t="s">
        <v>35867</v>
      </c>
      <c r="R1282" t="s">
        <v>35867</v>
      </c>
      <c r="S1282" t="s">
        <v>35867</v>
      </c>
      <c r="T1282" t="s">
        <v>35867</v>
      </c>
      <c r="U1282" t="s">
        <v>35867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</row>
    <row r="1283" spans="1:42">
      <c r="A1283">
        <v>233921001</v>
      </c>
      <c r="B1283">
        <v>1</v>
      </c>
      <c r="C1283" s="1" t="s">
        <v>48</v>
      </c>
      <c r="D1283" s="1" t="s">
        <v>359</v>
      </c>
      <c r="E1283" s="1" t="s">
        <v>23519</v>
      </c>
      <c r="F1283" s="1" t="s">
        <v>23516</v>
      </c>
      <c r="G1283" s="1" t="s">
        <v>23517</v>
      </c>
      <c r="H1283" s="1" t="s">
        <v>23518</v>
      </c>
      <c r="I1283" s="1" t="s">
        <v>23520</v>
      </c>
      <c r="J1283">
        <v>18094</v>
      </c>
      <c r="K1283">
        <v>13111</v>
      </c>
      <c r="L1283">
        <v>31205</v>
      </c>
      <c r="M1283">
        <v>1</v>
      </c>
      <c r="N1283">
        <v>0</v>
      </c>
      <c r="O1283">
        <v>16</v>
      </c>
      <c r="P1283">
        <v>0</v>
      </c>
      <c r="Q1283">
        <v>0</v>
      </c>
      <c r="R1283">
        <v>3</v>
      </c>
      <c r="S1283">
        <v>30</v>
      </c>
      <c r="T1283">
        <v>3</v>
      </c>
      <c r="U1283">
        <v>0</v>
      </c>
      <c r="V1283">
        <v>0</v>
      </c>
      <c r="W1283">
        <v>0</v>
      </c>
      <c r="X1283">
        <v>8</v>
      </c>
      <c r="Y1283">
        <v>0</v>
      </c>
      <c r="Z1283">
        <v>1</v>
      </c>
      <c r="AA1283">
        <v>6</v>
      </c>
      <c r="AB1283">
        <v>26</v>
      </c>
      <c r="AC1283">
        <v>3</v>
      </c>
      <c r="AD1283">
        <v>1</v>
      </c>
      <c r="AE1283">
        <v>0</v>
      </c>
      <c r="AF1283">
        <v>0</v>
      </c>
      <c r="AG1283">
        <v>12</v>
      </c>
      <c r="AH1283">
        <v>0</v>
      </c>
      <c r="AI1283">
        <v>0</v>
      </c>
      <c r="AJ1283">
        <v>0</v>
      </c>
      <c r="AK1283">
        <v>20</v>
      </c>
      <c r="AL1283">
        <v>3</v>
      </c>
      <c r="AM1283">
        <v>1</v>
      </c>
      <c r="AN1283">
        <v>1</v>
      </c>
      <c r="AO1283">
        <v>1</v>
      </c>
      <c r="AP1283">
        <v>1</v>
      </c>
    </row>
    <row r="1284" spans="1:42">
      <c r="A1284">
        <v>234076001</v>
      </c>
      <c r="B1284">
        <v>1</v>
      </c>
      <c r="C1284" s="1" t="s">
        <v>48</v>
      </c>
      <c r="D1284" s="1" t="s">
        <v>359</v>
      </c>
      <c r="E1284" s="1" t="s">
        <v>23368</v>
      </c>
      <c r="F1284" s="1" t="s">
        <v>23561</v>
      </c>
      <c r="G1284" s="1" t="s">
        <v>43</v>
      </c>
      <c r="H1284" s="1" t="s">
        <v>23562</v>
      </c>
      <c r="I1284" s="1" t="s">
        <v>23563</v>
      </c>
      <c r="J1284">
        <v>10754</v>
      </c>
      <c r="K1284">
        <v>12710</v>
      </c>
      <c r="L1284">
        <v>23464</v>
      </c>
      <c r="M1284">
        <v>0</v>
      </c>
      <c r="N1284">
        <v>0</v>
      </c>
      <c r="O1284">
        <v>13</v>
      </c>
      <c r="P1284">
        <v>0</v>
      </c>
      <c r="Q1284">
        <v>1</v>
      </c>
      <c r="R1284">
        <v>0</v>
      </c>
      <c r="S1284">
        <v>54</v>
      </c>
      <c r="T1284">
        <v>16</v>
      </c>
      <c r="U1284">
        <v>0</v>
      </c>
      <c r="V1284">
        <v>0</v>
      </c>
      <c r="W1284">
        <v>0</v>
      </c>
      <c r="X1284">
        <v>11</v>
      </c>
      <c r="Y1284">
        <v>0</v>
      </c>
      <c r="Z1284">
        <v>1</v>
      </c>
      <c r="AA1284">
        <v>2</v>
      </c>
      <c r="AB1284">
        <v>60</v>
      </c>
      <c r="AC1284">
        <v>9</v>
      </c>
      <c r="AD1284">
        <v>1</v>
      </c>
      <c r="AE1284">
        <v>0</v>
      </c>
      <c r="AF1284">
        <v>0</v>
      </c>
      <c r="AG1284">
        <v>27</v>
      </c>
      <c r="AH1284">
        <v>0</v>
      </c>
      <c r="AI1284">
        <v>0</v>
      </c>
      <c r="AJ1284">
        <v>3</v>
      </c>
      <c r="AK1284">
        <v>58</v>
      </c>
      <c r="AL1284">
        <v>21</v>
      </c>
      <c r="AM1284">
        <v>0</v>
      </c>
      <c r="AN1284">
        <v>1</v>
      </c>
      <c r="AO1284">
        <v>1</v>
      </c>
      <c r="AP1284">
        <v>1</v>
      </c>
    </row>
    <row r="1285" spans="1:42">
      <c r="A1285">
        <v>233921012</v>
      </c>
      <c r="B1285">
        <v>1</v>
      </c>
      <c r="C1285" s="1" t="s">
        <v>48</v>
      </c>
      <c r="D1285" s="1" t="s">
        <v>359</v>
      </c>
      <c r="E1285" s="1" t="s">
        <v>8954</v>
      </c>
      <c r="F1285" s="1" t="s">
        <v>23516</v>
      </c>
      <c r="G1285" s="1" t="s">
        <v>23542</v>
      </c>
      <c r="H1285" s="1" t="s">
        <v>23543</v>
      </c>
      <c r="I1285" s="1" t="s">
        <v>23544</v>
      </c>
      <c r="J1285">
        <v>18094</v>
      </c>
      <c r="K1285">
        <v>13111</v>
      </c>
      <c r="L1285">
        <v>31205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1</v>
      </c>
    </row>
    <row r="1286" spans="1:42">
      <c r="A1286">
        <v>232186001</v>
      </c>
      <c r="B1286">
        <v>1</v>
      </c>
      <c r="C1286" s="1" t="s">
        <v>48</v>
      </c>
      <c r="D1286" s="1" t="s">
        <v>359</v>
      </c>
      <c r="E1286" s="1" t="s">
        <v>23137</v>
      </c>
      <c r="F1286" s="1" t="s">
        <v>23135</v>
      </c>
      <c r="G1286" s="1" t="s">
        <v>43</v>
      </c>
      <c r="H1286" s="1" t="s">
        <v>23136</v>
      </c>
      <c r="I1286" s="1" t="s">
        <v>23138</v>
      </c>
      <c r="J1286">
        <v>15601</v>
      </c>
      <c r="K1286">
        <v>18316</v>
      </c>
      <c r="L1286">
        <v>33917</v>
      </c>
      <c r="M1286">
        <v>0</v>
      </c>
      <c r="N1286">
        <v>0</v>
      </c>
      <c r="O1286">
        <v>8</v>
      </c>
      <c r="P1286">
        <v>0</v>
      </c>
      <c r="Q1286">
        <v>0</v>
      </c>
      <c r="R1286">
        <v>0</v>
      </c>
      <c r="S1286">
        <v>31</v>
      </c>
      <c r="T1286">
        <v>0</v>
      </c>
      <c r="U1286">
        <v>0</v>
      </c>
      <c r="V1286">
        <v>0</v>
      </c>
      <c r="W1286">
        <v>0</v>
      </c>
      <c r="X1286">
        <v>7</v>
      </c>
      <c r="Y1286">
        <v>0</v>
      </c>
      <c r="Z1286">
        <v>1</v>
      </c>
      <c r="AA1286">
        <v>3</v>
      </c>
      <c r="AB1286">
        <v>40</v>
      </c>
      <c r="AC1286">
        <v>3</v>
      </c>
      <c r="AD1286">
        <v>2</v>
      </c>
      <c r="AE1286">
        <v>0</v>
      </c>
      <c r="AF1286">
        <v>0</v>
      </c>
      <c r="AG1286">
        <v>9</v>
      </c>
      <c r="AH1286">
        <v>1</v>
      </c>
      <c r="AI1286">
        <v>1</v>
      </c>
      <c r="AJ1286">
        <v>2</v>
      </c>
      <c r="AK1286">
        <v>11</v>
      </c>
      <c r="AL1286">
        <v>1</v>
      </c>
      <c r="AM1286">
        <v>1</v>
      </c>
      <c r="AN1286">
        <v>1</v>
      </c>
      <c r="AO1286">
        <v>1</v>
      </c>
      <c r="AP1286">
        <v>1</v>
      </c>
    </row>
    <row r="1287" spans="1:42">
      <c r="A1287">
        <v>234076002</v>
      </c>
      <c r="B1287">
        <v>1</v>
      </c>
      <c r="C1287" s="1" t="s">
        <v>48</v>
      </c>
      <c r="D1287" s="1" t="s">
        <v>359</v>
      </c>
      <c r="E1287" s="1" t="s">
        <v>4283</v>
      </c>
      <c r="F1287" s="1" t="s">
        <v>23561</v>
      </c>
      <c r="G1287" s="1" t="s">
        <v>23564</v>
      </c>
      <c r="H1287" s="1" t="s">
        <v>23522</v>
      </c>
      <c r="I1287" s="1" t="s">
        <v>23565</v>
      </c>
      <c r="J1287">
        <v>10754</v>
      </c>
      <c r="K1287">
        <v>12710</v>
      </c>
      <c r="L1287">
        <v>23464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</row>
    <row r="1288" spans="1:42">
      <c r="A1288">
        <v>234030004</v>
      </c>
      <c r="B1288">
        <v>1</v>
      </c>
      <c r="C1288" s="1" t="s">
        <v>48</v>
      </c>
      <c r="D1288" s="1" t="s">
        <v>359</v>
      </c>
      <c r="E1288" s="1" t="s">
        <v>4283</v>
      </c>
      <c r="F1288" s="1" t="s">
        <v>23553</v>
      </c>
      <c r="G1288" s="1" t="s">
        <v>23559</v>
      </c>
      <c r="H1288" s="1" t="s">
        <v>23560</v>
      </c>
      <c r="I1288" s="1" t="s">
        <v>4284</v>
      </c>
      <c r="J1288">
        <v>13091</v>
      </c>
      <c r="K1288">
        <v>17883</v>
      </c>
      <c r="L1288">
        <v>30974</v>
      </c>
      <c r="M1288" t="s">
        <v>35867</v>
      </c>
      <c r="N1288" t="s">
        <v>35867</v>
      </c>
      <c r="O1288" t="s">
        <v>35867</v>
      </c>
      <c r="P1288" t="s">
        <v>35867</v>
      </c>
      <c r="Q1288" t="s">
        <v>35867</v>
      </c>
      <c r="R1288" t="s">
        <v>35867</v>
      </c>
      <c r="S1288" t="s">
        <v>35867</v>
      </c>
      <c r="T1288" t="s">
        <v>35867</v>
      </c>
      <c r="U1288" t="s">
        <v>35867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1</v>
      </c>
      <c r="AP1288">
        <v>1</v>
      </c>
    </row>
    <row r="1289" spans="1:42">
      <c r="A1289">
        <v>233921003</v>
      </c>
      <c r="B1289">
        <v>1</v>
      </c>
      <c r="C1289" s="1" t="s">
        <v>48</v>
      </c>
      <c r="D1289" s="1" t="s">
        <v>359</v>
      </c>
      <c r="E1289" s="1" t="s">
        <v>4283</v>
      </c>
      <c r="F1289" s="1" t="s">
        <v>23516</v>
      </c>
      <c r="G1289" s="1" t="s">
        <v>23521</v>
      </c>
      <c r="H1289" s="1" t="s">
        <v>23522</v>
      </c>
      <c r="I1289" s="1" t="s">
        <v>23523</v>
      </c>
      <c r="J1289">
        <v>18094</v>
      </c>
      <c r="K1289">
        <v>13111</v>
      </c>
      <c r="L1289">
        <v>31205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1</v>
      </c>
      <c r="AP1289">
        <v>1</v>
      </c>
    </row>
    <row r="1290" spans="1:42">
      <c r="A1290">
        <v>232566001</v>
      </c>
      <c r="B1290">
        <v>1</v>
      </c>
      <c r="C1290" s="1" t="s">
        <v>48</v>
      </c>
      <c r="D1290" s="1" t="s">
        <v>359</v>
      </c>
      <c r="E1290" s="1" t="s">
        <v>23202</v>
      </c>
      <c r="F1290" s="1" t="s">
        <v>23200</v>
      </c>
      <c r="G1290" s="1" t="s">
        <v>43</v>
      </c>
      <c r="H1290" s="1" t="s">
        <v>23201</v>
      </c>
      <c r="I1290" s="1" t="s">
        <v>23203</v>
      </c>
      <c r="J1290">
        <v>1591</v>
      </c>
      <c r="K1290">
        <v>3369</v>
      </c>
      <c r="L1290">
        <v>4960</v>
      </c>
      <c r="M1290">
        <v>0</v>
      </c>
      <c r="N1290">
        <v>0</v>
      </c>
      <c r="O1290">
        <v>2</v>
      </c>
      <c r="P1290">
        <v>0</v>
      </c>
      <c r="Q1290">
        <v>1</v>
      </c>
      <c r="R1290">
        <v>0</v>
      </c>
      <c r="S1290">
        <v>5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2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10</v>
      </c>
      <c r="AL1290">
        <v>5</v>
      </c>
      <c r="AM1290">
        <v>1</v>
      </c>
      <c r="AN1290">
        <v>1</v>
      </c>
      <c r="AO1290">
        <v>1</v>
      </c>
      <c r="AP1290">
        <v>1</v>
      </c>
    </row>
    <row r="1291" spans="1:42">
      <c r="A1291">
        <v>232681001</v>
      </c>
      <c r="B1291">
        <v>1</v>
      </c>
      <c r="C1291" s="1" t="s">
        <v>48</v>
      </c>
      <c r="D1291" s="1" t="s">
        <v>359</v>
      </c>
      <c r="E1291" s="1" t="s">
        <v>23235</v>
      </c>
      <c r="F1291" s="1" t="s">
        <v>23233</v>
      </c>
      <c r="G1291" s="1" t="s">
        <v>23233</v>
      </c>
      <c r="H1291" s="1" t="s">
        <v>23234</v>
      </c>
      <c r="I1291" s="1" t="s">
        <v>23236</v>
      </c>
      <c r="J1291">
        <v>1709</v>
      </c>
      <c r="K1291">
        <v>3122</v>
      </c>
      <c r="L1291">
        <v>4831</v>
      </c>
      <c r="M1291">
        <v>0</v>
      </c>
      <c r="N1291">
        <v>0</v>
      </c>
      <c r="O1291">
        <v>4</v>
      </c>
      <c r="P1291">
        <v>0</v>
      </c>
      <c r="Q1291">
        <v>1</v>
      </c>
      <c r="R1291">
        <v>3</v>
      </c>
      <c r="S1291">
        <v>2</v>
      </c>
      <c r="T1291">
        <v>0</v>
      </c>
      <c r="U1291">
        <v>3</v>
      </c>
      <c r="V1291">
        <v>0</v>
      </c>
      <c r="W1291">
        <v>0</v>
      </c>
      <c r="X1291">
        <v>5</v>
      </c>
      <c r="Y1291">
        <v>0</v>
      </c>
      <c r="Z1291">
        <v>0</v>
      </c>
      <c r="AA1291">
        <v>1</v>
      </c>
      <c r="AB1291">
        <v>8</v>
      </c>
      <c r="AC1291">
        <v>0</v>
      </c>
      <c r="AD1291">
        <v>5</v>
      </c>
      <c r="AE1291">
        <v>0</v>
      </c>
      <c r="AF1291">
        <v>0</v>
      </c>
      <c r="AG1291">
        <v>2</v>
      </c>
      <c r="AH1291">
        <v>0</v>
      </c>
      <c r="AI1291">
        <v>0</v>
      </c>
      <c r="AJ1291">
        <v>1</v>
      </c>
      <c r="AK1291">
        <v>2</v>
      </c>
      <c r="AL1291">
        <v>0</v>
      </c>
      <c r="AM1291">
        <v>0</v>
      </c>
      <c r="AN1291">
        <v>1</v>
      </c>
      <c r="AO1291">
        <v>1</v>
      </c>
      <c r="AP1291">
        <v>1</v>
      </c>
    </row>
    <row r="1292" spans="1:42">
      <c r="A1292">
        <v>232681002</v>
      </c>
      <c r="B1292">
        <v>1</v>
      </c>
      <c r="C1292" s="1" t="s">
        <v>48</v>
      </c>
      <c r="D1292" s="1" t="s">
        <v>359</v>
      </c>
      <c r="E1292" s="1" t="s">
        <v>22568</v>
      </c>
      <c r="F1292" s="1" t="s">
        <v>23233</v>
      </c>
      <c r="G1292" s="1" t="s">
        <v>23237</v>
      </c>
      <c r="H1292" s="1" t="s">
        <v>23238</v>
      </c>
      <c r="I1292" s="1" t="s">
        <v>23239</v>
      </c>
      <c r="J1292">
        <v>1709</v>
      </c>
      <c r="K1292">
        <v>3122</v>
      </c>
      <c r="L1292">
        <v>4831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1</v>
      </c>
      <c r="AP1292">
        <v>1</v>
      </c>
    </row>
    <row r="1293" spans="1:42">
      <c r="A1293">
        <v>231624002</v>
      </c>
      <c r="B1293">
        <v>1</v>
      </c>
      <c r="C1293" s="1" t="s">
        <v>48</v>
      </c>
      <c r="D1293" s="1" t="s">
        <v>359</v>
      </c>
      <c r="E1293" s="1" t="s">
        <v>23054</v>
      </c>
      <c r="F1293" s="1" t="s">
        <v>23049</v>
      </c>
      <c r="G1293" s="1" t="s">
        <v>23052</v>
      </c>
      <c r="H1293" s="1" t="s">
        <v>23053</v>
      </c>
      <c r="I1293" s="1" t="s">
        <v>23055</v>
      </c>
      <c r="J1293">
        <v>3789</v>
      </c>
      <c r="K1293">
        <v>4587</v>
      </c>
      <c r="L1293">
        <v>8376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1</v>
      </c>
      <c r="AP1293">
        <v>1</v>
      </c>
    </row>
    <row r="1294" spans="1:42">
      <c r="A1294">
        <v>232423001</v>
      </c>
      <c r="B1294">
        <v>1</v>
      </c>
      <c r="C1294" s="1" t="s">
        <v>48</v>
      </c>
      <c r="D1294" s="1" t="s">
        <v>359</v>
      </c>
      <c r="E1294" s="1" t="s">
        <v>23125</v>
      </c>
      <c r="F1294" s="1" t="s">
        <v>23179</v>
      </c>
      <c r="G1294" s="1" t="s">
        <v>23180</v>
      </c>
      <c r="H1294" s="1" t="s">
        <v>23181</v>
      </c>
      <c r="I1294" s="1" t="s">
        <v>23182</v>
      </c>
      <c r="J1294">
        <v>8063</v>
      </c>
      <c r="K1294">
        <v>12118</v>
      </c>
      <c r="L1294">
        <v>20181</v>
      </c>
      <c r="M1294">
        <v>0</v>
      </c>
      <c r="N1294">
        <v>0</v>
      </c>
      <c r="O1294">
        <v>2</v>
      </c>
      <c r="P1294">
        <v>0</v>
      </c>
      <c r="Q1294">
        <v>1</v>
      </c>
      <c r="R1294">
        <v>0</v>
      </c>
      <c r="S1294">
        <v>16</v>
      </c>
      <c r="T1294">
        <v>1</v>
      </c>
      <c r="U1294">
        <v>0</v>
      </c>
      <c r="V1294">
        <v>0</v>
      </c>
      <c r="W1294">
        <v>0</v>
      </c>
      <c r="X1294">
        <v>4</v>
      </c>
      <c r="Y1294">
        <v>0</v>
      </c>
      <c r="Z1294">
        <v>0</v>
      </c>
      <c r="AA1294">
        <v>0</v>
      </c>
      <c r="AB1294">
        <v>14</v>
      </c>
      <c r="AC1294">
        <v>2</v>
      </c>
      <c r="AD1294">
        <v>0</v>
      </c>
      <c r="AE1294">
        <v>0</v>
      </c>
      <c r="AF1294">
        <v>0</v>
      </c>
      <c r="AG1294">
        <v>6</v>
      </c>
      <c r="AH1294">
        <v>0</v>
      </c>
      <c r="AI1294">
        <v>0</v>
      </c>
      <c r="AJ1294">
        <v>2</v>
      </c>
      <c r="AK1294">
        <v>22</v>
      </c>
      <c r="AL1294">
        <v>0</v>
      </c>
      <c r="AM1294">
        <v>1</v>
      </c>
      <c r="AN1294">
        <v>1</v>
      </c>
      <c r="AO1294">
        <v>1</v>
      </c>
      <c r="AP1294">
        <v>1</v>
      </c>
    </row>
    <row r="1295" spans="1:42">
      <c r="A1295">
        <v>232681003</v>
      </c>
      <c r="B1295">
        <v>1</v>
      </c>
      <c r="C1295" s="1" t="s">
        <v>48</v>
      </c>
      <c r="D1295" s="1" t="s">
        <v>359</v>
      </c>
      <c r="E1295" s="1" t="s">
        <v>23242</v>
      </c>
      <c r="F1295" s="1" t="s">
        <v>23233</v>
      </c>
      <c r="G1295" s="1" t="s">
        <v>23240</v>
      </c>
      <c r="H1295" s="1" t="s">
        <v>23241</v>
      </c>
      <c r="I1295" s="1" t="s">
        <v>23243</v>
      </c>
      <c r="J1295">
        <v>1709</v>
      </c>
      <c r="K1295">
        <v>3122</v>
      </c>
      <c r="L1295">
        <v>4831</v>
      </c>
      <c r="M1295" t="s">
        <v>35867</v>
      </c>
      <c r="N1295" t="s">
        <v>35867</v>
      </c>
      <c r="O1295" t="s">
        <v>35867</v>
      </c>
      <c r="P1295" t="s">
        <v>35867</v>
      </c>
      <c r="Q1295" t="s">
        <v>35867</v>
      </c>
      <c r="R1295" t="s">
        <v>35867</v>
      </c>
      <c r="S1295" t="s">
        <v>35867</v>
      </c>
      <c r="T1295" t="s">
        <v>35867</v>
      </c>
      <c r="U1295" t="s">
        <v>35867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1</v>
      </c>
      <c r="AP1295">
        <v>1</v>
      </c>
    </row>
    <row r="1296" spans="1:42">
      <c r="A1296">
        <v>233921008</v>
      </c>
      <c r="B1296">
        <v>1</v>
      </c>
      <c r="C1296" s="1" t="s">
        <v>48</v>
      </c>
      <c r="D1296" s="1" t="s">
        <v>359</v>
      </c>
      <c r="E1296" s="1" t="s">
        <v>4503</v>
      </c>
      <c r="F1296" s="1" t="s">
        <v>23516</v>
      </c>
      <c r="G1296" s="1" t="s">
        <v>23532</v>
      </c>
      <c r="H1296" s="1" t="s">
        <v>23533</v>
      </c>
      <c r="I1296" s="1" t="s">
        <v>23534</v>
      </c>
      <c r="J1296">
        <v>18094</v>
      </c>
      <c r="K1296">
        <v>13111</v>
      </c>
      <c r="L1296">
        <v>31205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1</v>
      </c>
    </row>
    <row r="1297" spans="1:42">
      <c r="A1297">
        <v>234085001</v>
      </c>
      <c r="B1297">
        <v>1</v>
      </c>
      <c r="C1297" s="1" t="s">
        <v>48</v>
      </c>
      <c r="D1297" s="1" t="s">
        <v>359</v>
      </c>
      <c r="E1297" s="1" t="s">
        <v>9070</v>
      </c>
      <c r="F1297" s="1" t="s">
        <v>23574</v>
      </c>
      <c r="G1297" s="1" t="s">
        <v>23574</v>
      </c>
      <c r="H1297" s="1" t="s">
        <v>23575</v>
      </c>
      <c r="I1297" s="1" t="s">
        <v>23576</v>
      </c>
      <c r="J1297">
        <v>1499</v>
      </c>
      <c r="K1297">
        <v>176</v>
      </c>
      <c r="L1297">
        <v>1675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16</v>
      </c>
      <c r="T1297">
        <v>0</v>
      </c>
      <c r="U1297">
        <v>1</v>
      </c>
      <c r="V1297">
        <v>0</v>
      </c>
      <c r="W1297">
        <v>0</v>
      </c>
      <c r="X1297">
        <v>2</v>
      </c>
      <c r="Y1297">
        <v>0</v>
      </c>
      <c r="Z1297">
        <v>0</v>
      </c>
      <c r="AA1297">
        <v>0</v>
      </c>
      <c r="AB1297">
        <v>42</v>
      </c>
      <c r="AC1297">
        <v>0</v>
      </c>
      <c r="AD1297">
        <v>1</v>
      </c>
      <c r="AE1297">
        <v>0</v>
      </c>
      <c r="AF1297">
        <v>0</v>
      </c>
      <c r="AG1297">
        <v>2</v>
      </c>
      <c r="AH1297">
        <v>0</v>
      </c>
      <c r="AI1297">
        <v>0</v>
      </c>
      <c r="AJ1297">
        <v>1</v>
      </c>
      <c r="AK1297">
        <v>13</v>
      </c>
      <c r="AL1297">
        <v>0</v>
      </c>
      <c r="AM1297">
        <v>0</v>
      </c>
      <c r="AN1297">
        <v>1</v>
      </c>
      <c r="AO1297">
        <v>1</v>
      </c>
      <c r="AP1297">
        <v>1</v>
      </c>
    </row>
    <row r="1298" spans="1:42">
      <c r="A1298">
        <v>232566002</v>
      </c>
      <c r="B1298">
        <v>1</v>
      </c>
      <c r="C1298" s="1" t="s">
        <v>48</v>
      </c>
      <c r="D1298" s="1" t="s">
        <v>359</v>
      </c>
      <c r="E1298" s="1" t="s">
        <v>23206</v>
      </c>
      <c r="F1298" s="1" t="s">
        <v>23200</v>
      </c>
      <c r="G1298" s="1" t="s">
        <v>23204</v>
      </c>
      <c r="H1298" s="1" t="s">
        <v>23205</v>
      </c>
      <c r="I1298" s="1" t="s">
        <v>23207</v>
      </c>
      <c r="J1298">
        <v>1591</v>
      </c>
      <c r="K1298">
        <v>3369</v>
      </c>
      <c r="L1298">
        <v>4960</v>
      </c>
      <c r="M1298" t="s">
        <v>35867</v>
      </c>
      <c r="N1298" t="s">
        <v>35867</v>
      </c>
      <c r="O1298" t="s">
        <v>35867</v>
      </c>
      <c r="P1298" t="s">
        <v>35867</v>
      </c>
      <c r="Q1298" t="s">
        <v>35867</v>
      </c>
      <c r="R1298" t="s">
        <v>35867</v>
      </c>
      <c r="S1298" t="s">
        <v>35867</v>
      </c>
      <c r="T1298" t="s">
        <v>35867</v>
      </c>
      <c r="U1298" t="s">
        <v>35867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1</v>
      </c>
      <c r="AP1298">
        <v>1</v>
      </c>
    </row>
    <row r="1299" spans="1:42">
      <c r="A1299">
        <v>233921011</v>
      </c>
      <c r="B1299">
        <v>1</v>
      </c>
      <c r="C1299" s="1" t="s">
        <v>48</v>
      </c>
      <c r="D1299" s="1" t="s">
        <v>359</v>
      </c>
      <c r="E1299" s="1" t="s">
        <v>23540</v>
      </c>
      <c r="F1299" s="1" t="s">
        <v>23516</v>
      </c>
      <c r="G1299" s="1" t="s">
        <v>23538</v>
      </c>
      <c r="H1299" s="1" t="s">
        <v>23539</v>
      </c>
      <c r="I1299" s="1" t="s">
        <v>23541</v>
      </c>
      <c r="J1299">
        <v>18094</v>
      </c>
      <c r="K1299">
        <v>13111</v>
      </c>
      <c r="L1299">
        <v>31205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1</v>
      </c>
    </row>
    <row r="1300" spans="1:42">
      <c r="A1300">
        <v>231712001</v>
      </c>
      <c r="B1300">
        <v>1</v>
      </c>
      <c r="C1300" s="1" t="s">
        <v>48</v>
      </c>
      <c r="D1300" s="1" t="s">
        <v>359</v>
      </c>
      <c r="E1300" s="1" t="s">
        <v>23089</v>
      </c>
      <c r="F1300" s="1" t="s">
        <v>23087</v>
      </c>
      <c r="G1300" s="1" t="s">
        <v>43</v>
      </c>
      <c r="H1300" s="1" t="s">
        <v>23088</v>
      </c>
      <c r="I1300" s="1" t="s">
        <v>23090</v>
      </c>
      <c r="J1300">
        <v>2248</v>
      </c>
      <c r="K1300">
        <v>2984</v>
      </c>
      <c r="L1300">
        <v>5232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3</v>
      </c>
      <c r="T1300">
        <v>0</v>
      </c>
      <c r="U1300">
        <v>1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7</v>
      </c>
      <c r="AC1300">
        <v>1</v>
      </c>
      <c r="AD1300">
        <v>0</v>
      </c>
      <c r="AE1300">
        <v>0</v>
      </c>
      <c r="AF1300">
        <v>0</v>
      </c>
      <c r="AG1300">
        <v>9</v>
      </c>
      <c r="AH1300">
        <v>0</v>
      </c>
      <c r="AI1300">
        <v>1</v>
      </c>
      <c r="AJ1300">
        <v>2</v>
      </c>
      <c r="AK1300">
        <v>3</v>
      </c>
      <c r="AL1300">
        <v>0</v>
      </c>
      <c r="AM1300">
        <v>4</v>
      </c>
      <c r="AN1300">
        <v>1</v>
      </c>
      <c r="AO1300">
        <v>1</v>
      </c>
      <c r="AP1300">
        <v>1</v>
      </c>
    </row>
    <row r="1301" spans="1:42">
      <c r="A1301">
        <v>231624004</v>
      </c>
      <c r="B1301">
        <v>1</v>
      </c>
      <c r="C1301" s="1" t="s">
        <v>48</v>
      </c>
      <c r="D1301" s="1" t="s">
        <v>359</v>
      </c>
      <c r="E1301" s="1" t="s">
        <v>4259</v>
      </c>
      <c r="F1301" s="1" t="s">
        <v>23049</v>
      </c>
      <c r="G1301" s="1" t="s">
        <v>23058</v>
      </c>
      <c r="H1301" s="1" t="s">
        <v>23059</v>
      </c>
      <c r="I1301" s="1" t="s">
        <v>23060</v>
      </c>
      <c r="J1301">
        <v>3789</v>
      </c>
      <c r="K1301">
        <v>4587</v>
      </c>
      <c r="L1301">
        <v>8376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1</v>
      </c>
      <c r="AP1301">
        <v>1</v>
      </c>
    </row>
    <row r="1302" spans="1:42">
      <c r="A1302">
        <v>234076007</v>
      </c>
      <c r="B1302">
        <v>1</v>
      </c>
      <c r="C1302" s="1" t="s">
        <v>48</v>
      </c>
      <c r="D1302" s="1" t="s">
        <v>359</v>
      </c>
      <c r="E1302" s="1" t="s">
        <v>4259</v>
      </c>
      <c r="F1302" s="1" t="s">
        <v>23561</v>
      </c>
      <c r="G1302" s="1" t="s">
        <v>23572</v>
      </c>
      <c r="H1302" s="1" t="s">
        <v>23573</v>
      </c>
      <c r="I1302" s="1" t="s">
        <v>23060</v>
      </c>
      <c r="J1302">
        <v>10754</v>
      </c>
      <c r="K1302">
        <v>12710</v>
      </c>
      <c r="L1302">
        <v>23464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1</v>
      </c>
      <c r="AP1302">
        <v>1</v>
      </c>
    </row>
    <row r="1303" spans="1:42">
      <c r="A1303">
        <v>231970001</v>
      </c>
      <c r="B1303">
        <v>1</v>
      </c>
      <c r="C1303" s="1" t="s">
        <v>48</v>
      </c>
      <c r="D1303" s="1" t="s">
        <v>359</v>
      </c>
      <c r="E1303" s="1" t="s">
        <v>13914</v>
      </c>
      <c r="F1303" s="1" t="s">
        <v>23112</v>
      </c>
      <c r="G1303" s="1" t="s">
        <v>43</v>
      </c>
      <c r="H1303" s="1" t="s">
        <v>23113</v>
      </c>
      <c r="I1303" s="1" t="s">
        <v>23114</v>
      </c>
      <c r="J1303">
        <v>439</v>
      </c>
      <c r="K1303">
        <v>578</v>
      </c>
      <c r="L1303">
        <v>1017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</v>
      </c>
      <c r="AK1303">
        <v>1</v>
      </c>
      <c r="AL1303">
        <v>1</v>
      </c>
      <c r="AM1303">
        <v>0</v>
      </c>
      <c r="AN1303">
        <v>1</v>
      </c>
      <c r="AO1303">
        <v>1</v>
      </c>
      <c r="AP1303">
        <v>1</v>
      </c>
    </row>
    <row r="1304" spans="1:42">
      <c r="A1304">
        <v>232937001</v>
      </c>
      <c r="B1304">
        <v>1</v>
      </c>
      <c r="C1304" s="1" t="s">
        <v>48</v>
      </c>
      <c r="D1304" s="1" t="s">
        <v>359</v>
      </c>
      <c r="E1304" s="1" t="s">
        <v>358</v>
      </c>
      <c r="F1304" s="1" t="s">
        <v>23295</v>
      </c>
      <c r="G1304" s="1" t="s">
        <v>23295</v>
      </c>
      <c r="H1304" s="1" t="s">
        <v>23296</v>
      </c>
      <c r="I1304" s="1" t="s">
        <v>23297</v>
      </c>
      <c r="J1304">
        <v>2365</v>
      </c>
      <c r="K1304">
        <v>4363</v>
      </c>
      <c r="L1304">
        <v>6728</v>
      </c>
      <c r="M1304">
        <v>0</v>
      </c>
      <c r="N1304">
        <v>0</v>
      </c>
      <c r="O1304">
        <v>3</v>
      </c>
      <c r="P1304">
        <v>0</v>
      </c>
      <c r="Q1304">
        <v>4</v>
      </c>
      <c r="R1304">
        <v>2</v>
      </c>
      <c r="S1304">
        <v>32</v>
      </c>
      <c r="T1304">
        <v>3</v>
      </c>
      <c r="U1304">
        <v>3</v>
      </c>
      <c r="V1304">
        <v>0</v>
      </c>
      <c r="W1304">
        <v>0</v>
      </c>
      <c r="X1304">
        <v>2</v>
      </c>
      <c r="Y1304">
        <v>1</v>
      </c>
      <c r="Z1304">
        <v>2</v>
      </c>
      <c r="AA1304">
        <v>2</v>
      </c>
      <c r="AB1304">
        <v>34</v>
      </c>
      <c r="AC1304">
        <v>2</v>
      </c>
      <c r="AD1304">
        <v>3</v>
      </c>
      <c r="AE1304">
        <v>0</v>
      </c>
      <c r="AF1304">
        <v>0</v>
      </c>
      <c r="AG1304">
        <v>2</v>
      </c>
      <c r="AH1304">
        <v>0</v>
      </c>
      <c r="AI1304">
        <v>2</v>
      </c>
      <c r="AJ1304">
        <v>6</v>
      </c>
      <c r="AK1304">
        <v>23</v>
      </c>
      <c r="AL1304">
        <v>1</v>
      </c>
      <c r="AM1304">
        <v>1</v>
      </c>
      <c r="AN1304">
        <v>1</v>
      </c>
      <c r="AO1304">
        <v>1</v>
      </c>
      <c r="AP1304">
        <v>1</v>
      </c>
    </row>
    <row r="1305" spans="1:42">
      <c r="A1305">
        <v>232982001</v>
      </c>
      <c r="B1305">
        <v>1</v>
      </c>
      <c r="C1305" s="1" t="s">
        <v>48</v>
      </c>
      <c r="D1305" s="1" t="s">
        <v>359</v>
      </c>
      <c r="E1305" s="1" t="s">
        <v>13914</v>
      </c>
      <c r="F1305" s="1" t="s">
        <v>23344</v>
      </c>
      <c r="G1305" s="1" t="s">
        <v>23344</v>
      </c>
      <c r="H1305" s="1" t="s">
        <v>23345</v>
      </c>
      <c r="I1305" s="1" t="s">
        <v>23346</v>
      </c>
      <c r="J1305">
        <v>11199</v>
      </c>
      <c r="K1305">
        <v>13629</v>
      </c>
      <c r="L1305">
        <v>24828</v>
      </c>
      <c r="M1305">
        <v>0</v>
      </c>
      <c r="N1305">
        <v>0</v>
      </c>
      <c r="O1305">
        <v>7</v>
      </c>
      <c r="P1305">
        <v>0</v>
      </c>
      <c r="Q1305">
        <v>6</v>
      </c>
      <c r="R1305">
        <v>2</v>
      </c>
      <c r="S1305">
        <v>34</v>
      </c>
      <c r="T1305">
        <v>6</v>
      </c>
      <c r="U1305">
        <v>0</v>
      </c>
      <c r="V1305">
        <v>0</v>
      </c>
      <c r="W1305">
        <v>0</v>
      </c>
      <c r="X1305">
        <v>7</v>
      </c>
      <c r="Y1305">
        <v>0</v>
      </c>
      <c r="Z1305">
        <v>0</v>
      </c>
      <c r="AA1305">
        <v>2</v>
      </c>
      <c r="AB1305">
        <v>22</v>
      </c>
      <c r="AC1305">
        <v>4</v>
      </c>
      <c r="AD1305">
        <v>1</v>
      </c>
      <c r="AE1305">
        <v>0</v>
      </c>
      <c r="AF1305">
        <v>0</v>
      </c>
      <c r="AG1305">
        <v>5</v>
      </c>
      <c r="AH1305">
        <v>0</v>
      </c>
      <c r="AI1305">
        <v>3</v>
      </c>
      <c r="AJ1305">
        <v>2</v>
      </c>
      <c r="AK1305">
        <v>31</v>
      </c>
      <c r="AL1305">
        <v>4</v>
      </c>
      <c r="AM1305">
        <v>1</v>
      </c>
      <c r="AN1305">
        <v>1</v>
      </c>
      <c r="AO1305">
        <v>1</v>
      </c>
      <c r="AP1305">
        <v>1</v>
      </c>
    </row>
    <row r="1306" spans="1:42">
      <c r="A1306">
        <v>102368005</v>
      </c>
      <c r="B1306">
        <v>1</v>
      </c>
      <c r="C1306" s="1" t="s">
        <v>48</v>
      </c>
      <c r="D1306" s="1" t="s">
        <v>359</v>
      </c>
      <c r="E1306" s="1" t="s">
        <v>358</v>
      </c>
      <c r="F1306" s="1" t="s">
        <v>341</v>
      </c>
      <c r="G1306" s="1" t="s">
        <v>356</v>
      </c>
      <c r="H1306" s="1" t="s">
        <v>357</v>
      </c>
      <c r="I1306" s="1" t="s">
        <v>360</v>
      </c>
      <c r="J1306">
        <v>7506</v>
      </c>
      <c r="K1306">
        <v>13067</v>
      </c>
      <c r="L1306">
        <v>20573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1</v>
      </c>
    </row>
    <row r="1307" spans="1:42">
      <c r="A1307">
        <v>234155001</v>
      </c>
      <c r="B1307">
        <v>1</v>
      </c>
      <c r="C1307" s="1" t="s">
        <v>48</v>
      </c>
      <c r="D1307" s="1" t="s">
        <v>359</v>
      </c>
      <c r="E1307" s="1" t="s">
        <v>23414</v>
      </c>
      <c r="F1307" s="1" t="s">
        <v>23582</v>
      </c>
      <c r="G1307" s="1" t="s">
        <v>43</v>
      </c>
      <c r="H1307" s="1" t="s">
        <v>23583</v>
      </c>
      <c r="I1307" s="1" t="s">
        <v>23584</v>
      </c>
      <c r="J1307">
        <v>2317</v>
      </c>
      <c r="K1307">
        <v>3446</v>
      </c>
      <c r="L1307">
        <v>5763</v>
      </c>
      <c r="M1307">
        <v>0</v>
      </c>
      <c r="N1307">
        <v>0</v>
      </c>
      <c r="O1307">
        <v>1</v>
      </c>
      <c r="P1307">
        <v>0</v>
      </c>
      <c r="Q1307">
        <v>2</v>
      </c>
      <c r="R1307">
        <v>6</v>
      </c>
      <c r="S1307">
        <v>7</v>
      </c>
      <c r="T1307">
        <v>5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3</v>
      </c>
      <c r="AA1307">
        <v>7</v>
      </c>
      <c r="AB1307">
        <v>4</v>
      </c>
      <c r="AC1307">
        <v>4</v>
      </c>
      <c r="AD1307">
        <v>1</v>
      </c>
      <c r="AE1307">
        <v>1</v>
      </c>
      <c r="AF1307">
        <v>0</v>
      </c>
      <c r="AG1307">
        <v>1</v>
      </c>
      <c r="AH1307">
        <v>0</v>
      </c>
      <c r="AI1307">
        <v>2</v>
      </c>
      <c r="AJ1307">
        <v>4</v>
      </c>
      <c r="AK1307">
        <v>2</v>
      </c>
      <c r="AL1307">
        <v>3</v>
      </c>
      <c r="AM1307">
        <v>0</v>
      </c>
      <c r="AN1307">
        <v>1</v>
      </c>
      <c r="AO1307">
        <v>1</v>
      </c>
      <c r="AP1307">
        <v>1</v>
      </c>
    </row>
    <row r="1308" spans="1:42">
      <c r="A1308">
        <v>233277001</v>
      </c>
      <c r="B1308">
        <v>1</v>
      </c>
      <c r="C1308" s="1" t="s">
        <v>48</v>
      </c>
      <c r="D1308" s="1" t="s">
        <v>359</v>
      </c>
      <c r="E1308" s="1" t="s">
        <v>23375</v>
      </c>
      <c r="F1308" s="1" t="s">
        <v>23373</v>
      </c>
      <c r="G1308" s="1" t="s">
        <v>43</v>
      </c>
      <c r="H1308" s="1" t="s">
        <v>23374</v>
      </c>
      <c r="I1308" s="1" t="s">
        <v>23376</v>
      </c>
      <c r="J1308">
        <v>4207</v>
      </c>
      <c r="K1308">
        <v>5721</v>
      </c>
      <c r="L1308">
        <v>9928</v>
      </c>
      <c r="M1308">
        <v>0</v>
      </c>
      <c r="N1308">
        <v>0</v>
      </c>
      <c r="O1308">
        <v>7</v>
      </c>
      <c r="P1308">
        <v>0</v>
      </c>
      <c r="Q1308">
        <v>0</v>
      </c>
      <c r="R1308">
        <v>4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4</v>
      </c>
      <c r="Y1308">
        <v>0</v>
      </c>
      <c r="Z1308">
        <v>0</v>
      </c>
      <c r="AA1308">
        <v>2</v>
      </c>
      <c r="AB1308">
        <v>6</v>
      </c>
      <c r="AC1308">
        <v>2</v>
      </c>
      <c r="AD1308">
        <v>1</v>
      </c>
      <c r="AE1308">
        <v>0</v>
      </c>
      <c r="AF1308">
        <v>0</v>
      </c>
      <c r="AG1308">
        <v>7</v>
      </c>
      <c r="AH1308">
        <v>0</v>
      </c>
      <c r="AI1308">
        <v>0</v>
      </c>
      <c r="AJ1308">
        <v>0</v>
      </c>
      <c r="AK1308">
        <v>5</v>
      </c>
      <c r="AL1308">
        <v>0</v>
      </c>
      <c r="AM1308">
        <v>2</v>
      </c>
      <c r="AN1308">
        <v>1</v>
      </c>
      <c r="AO1308">
        <v>1</v>
      </c>
      <c r="AP1308">
        <v>1</v>
      </c>
    </row>
    <row r="1309" spans="1:42">
      <c r="A1309">
        <v>234076005</v>
      </c>
      <c r="B1309">
        <v>1</v>
      </c>
      <c r="C1309" s="1" t="s">
        <v>48</v>
      </c>
      <c r="D1309" s="1" t="s">
        <v>359</v>
      </c>
      <c r="E1309" s="1" t="s">
        <v>6429</v>
      </c>
      <c r="F1309" s="1" t="s">
        <v>23561</v>
      </c>
      <c r="G1309" s="1" t="s">
        <v>23568</v>
      </c>
      <c r="H1309" s="1" t="s">
        <v>23569</v>
      </c>
      <c r="I1309" s="1" t="s">
        <v>23537</v>
      </c>
      <c r="J1309">
        <v>10754</v>
      </c>
      <c r="K1309">
        <v>12710</v>
      </c>
      <c r="L1309">
        <v>23464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1</v>
      </c>
      <c r="AP1309">
        <v>1</v>
      </c>
    </row>
    <row r="1310" spans="1:42">
      <c r="A1310">
        <v>234030001</v>
      </c>
      <c r="B1310">
        <v>1</v>
      </c>
      <c r="C1310" s="1" t="s">
        <v>48</v>
      </c>
      <c r="D1310" s="1" t="s">
        <v>359</v>
      </c>
      <c r="E1310" s="1" t="s">
        <v>6429</v>
      </c>
      <c r="F1310" s="1" t="s">
        <v>23553</v>
      </c>
      <c r="G1310" s="1" t="s">
        <v>23554</v>
      </c>
      <c r="H1310" s="1" t="s">
        <v>23555</v>
      </c>
      <c r="I1310" s="1" t="s">
        <v>23556</v>
      </c>
      <c r="J1310">
        <v>13091</v>
      </c>
      <c r="K1310">
        <v>17883</v>
      </c>
      <c r="L1310">
        <v>30974</v>
      </c>
      <c r="M1310">
        <v>0</v>
      </c>
      <c r="N1310">
        <v>0</v>
      </c>
      <c r="O1310">
        <v>2</v>
      </c>
      <c r="P1310">
        <v>0</v>
      </c>
      <c r="Q1310">
        <v>0</v>
      </c>
      <c r="R1310">
        <v>1</v>
      </c>
      <c r="S1310">
        <v>9</v>
      </c>
      <c r="T1310">
        <v>1</v>
      </c>
      <c r="U1310">
        <v>1</v>
      </c>
      <c r="V1310">
        <v>0</v>
      </c>
      <c r="W1310">
        <v>0</v>
      </c>
      <c r="X1310">
        <v>3</v>
      </c>
      <c r="Y1310">
        <v>0</v>
      </c>
      <c r="Z1310">
        <v>3</v>
      </c>
      <c r="AA1310">
        <v>2</v>
      </c>
      <c r="AB1310">
        <v>15</v>
      </c>
      <c r="AC1310">
        <v>4</v>
      </c>
      <c r="AD1310">
        <v>1</v>
      </c>
      <c r="AE1310">
        <v>0</v>
      </c>
      <c r="AF1310">
        <v>0</v>
      </c>
      <c r="AG1310">
        <v>3</v>
      </c>
      <c r="AH1310">
        <v>0</v>
      </c>
      <c r="AI1310">
        <v>0</v>
      </c>
      <c r="AJ1310">
        <v>1</v>
      </c>
      <c r="AK1310">
        <v>23</v>
      </c>
      <c r="AL1310">
        <v>2</v>
      </c>
      <c r="AM1310">
        <v>0</v>
      </c>
      <c r="AN1310">
        <v>1</v>
      </c>
      <c r="AO1310">
        <v>1</v>
      </c>
      <c r="AP1310">
        <v>1</v>
      </c>
    </row>
    <row r="1311" spans="1:42">
      <c r="A1311">
        <v>234030002</v>
      </c>
      <c r="B1311">
        <v>1</v>
      </c>
      <c r="C1311" s="1" t="s">
        <v>48</v>
      </c>
      <c r="D1311" s="1" t="s">
        <v>359</v>
      </c>
      <c r="E1311" s="1" t="s">
        <v>6429</v>
      </c>
      <c r="F1311" s="1" t="s">
        <v>23553</v>
      </c>
      <c r="G1311" s="1" t="s">
        <v>23557</v>
      </c>
      <c r="H1311" s="1" t="s">
        <v>23558</v>
      </c>
      <c r="I1311" s="1" t="s">
        <v>23556</v>
      </c>
      <c r="J1311">
        <v>13091</v>
      </c>
      <c r="K1311">
        <v>17883</v>
      </c>
      <c r="L1311">
        <v>30974</v>
      </c>
      <c r="M1311">
        <v>0</v>
      </c>
      <c r="N1311">
        <v>0</v>
      </c>
      <c r="O1311">
        <v>2</v>
      </c>
      <c r="P1311">
        <v>0</v>
      </c>
      <c r="Q1311">
        <v>1</v>
      </c>
      <c r="R1311">
        <v>2</v>
      </c>
      <c r="S1311">
        <v>2</v>
      </c>
      <c r="T1311">
        <v>1</v>
      </c>
      <c r="U1311">
        <v>0</v>
      </c>
      <c r="V1311">
        <v>0</v>
      </c>
      <c r="W1311">
        <v>0</v>
      </c>
      <c r="X1311">
        <v>2</v>
      </c>
      <c r="Y1311">
        <v>0</v>
      </c>
      <c r="Z1311">
        <v>1</v>
      </c>
      <c r="AA1311">
        <v>5</v>
      </c>
      <c r="AB1311">
        <v>2</v>
      </c>
      <c r="AC1311">
        <v>5</v>
      </c>
      <c r="AD1311">
        <v>0</v>
      </c>
      <c r="AE1311">
        <v>0</v>
      </c>
      <c r="AF1311">
        <v>0</v>
      </c>
      <c r="AG1311">
        <v>4</v>
      </c>
      <c r="AH1311">
        <v>0</v>
      </c>
      <c r="AI1311">
        <v>0</v>
      </c>
      <c r="AJ1311">
        <v>4</v>
      </c>
      <c r="AK1311">
        <v>1</v>
      </c>
      <c r="AL1311">
        <v>9</v>
      </c>
      <c r="AM1311">
        <v>1</v>
      </c>
      <c r="AN1311">
        <v>1</v>
      </c>
      <c r="AO1311">
        <v>1</v>
      </c>
      <c r="AP1311">
        <v>1</v>
      </c>
    </row>
    <row r="1312" spans="1:42">
      <c r="A1312">
        <v>233921010</v>
      </c>
      <c r="B1312">
        <v>1</v>
      </c>
      <c r="C1312" s="1" t="s">
        <v>48</v>
      </c>
      <c r="D1312" s="1" t="s">
        <v>359</v>
      </c>
      <c r="E1312" s="1" t="s">
        <v>6429</v>
      </c>
      <c r="F1312" s="1" t="s">
        <v>23516</v>
      </c>
      <c r="G1312" s="1" t="s">
        <v>23535</v>
      </c>
      <c r="H1312" s="1" t="s">
        <v>23536</v>
      </c>
      <c r="I1312" s="1" t="s">
        <v>23537</v>
      </c>
      <c r="J1312">
        <v>18094</v>
      </c>
      <c r="K1312">
        <v>13111</v>
      </c>
      <c r="L1312">
        <v>31205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1</v>
      </c>
    </row>
    <row r="1313" spans="1:42">
      <c r="A1313">
        <v>233277002</v>
      </c>
      <c r="B1313">
        <v>1</v>
      </c>
      <c r="C1313" s="1" t="s">
        <v>48</v>
      </c>
      <c r="D1313" s="1" t="s">
        <v>359</v>
      </c>
      <c r="E1313" s="1" t="s">
        <v>23379</v>
      </c>
      <c r="F1313" s="1" t="s">
        <v>23373</v>
      </c>
      <c r="G1313" s="1" t="s">
        <v>23377</v>
      </c>
      <c r="H1313" s="1" t="s">
        <v>23378</v>
      </c>
      <c r="I1313" s="1" t="s">
        <v>23380</v>
      </c>
      <c r="J1313">
        <v>4207</v>
      </c>
      <c r="K1313">
        <v>5721</v>
      </c>
      <c r="L1313">
        <v>9928</v>
      </c>
      <c r="M1313" t="s">
        <v>35867</v>
      </c>
      <c r="N1313" t="s">
        <v>35867</v>
      </c>
      <c r="O1313" t="s">
        <v>35867</v>
      </c>
      <c r="P1313" t="s">
        <v>35867</v>
      </c>
      <c r="Q1313" t="s">
        <v>35867</v>
      </c>
      <c r="R1313" t="s">
        <v>35867</v>
      </c>
      <c r="S1313" t="s">
        <v>35867</v>
      </c>
      <c r="T1313" t="s">
        <v>35867</v>
      </c>
      <c r="U1313" t="s">
        <v>35867</v>
      </c>
      <c r="V1313" t="s">
        <v>35867</v>
      </c>
      <c r="W1313" t="s">
        <v>35867</v>
      </c>
      <c r="X1313" t="s">
        <v>35867</v>
      </c>
      <c r="Y1313" t="s">
        <v>35867</v>
      </c>
      <c r="Z1313" t="s">
        <v>35867</v>
      </c>
      <c r="AA1313" t="s">
        <v>35867</v>
      </c>
      <c r="AB1313" t="s">
        <v>35867</v>
      </c>
      <c r="AC1313" t="s">
        <v>35867</v>
      </c>
      <c r="AD1313" t="s">
        <v>35867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2</v>
      </c>
      <c r="AL1313">
        <v>0</v>
      </c>
      <c r="AM1313">
        <v>0</v>
      </c>
      <c r="AN1313">
        <v>0</v>
      </c>
      <c r="AO1313">
        <v>0</v>
      </c>
      <c r="AP1313">
        <v>1</v>
      </c>
    </row>
    <row r="1314" spans="1:42">
      <c r="A1314">
        <v>233277004</v>
      </c>
      <c r="B1314">
        <v>1</v>
      </c>
      <c r="C1314" s="1" t="s">
        <v>48</v>
      </c>
      <c r="D1314" s="1" t="s">
        <v>359</v>
      </c>
      <c r="E1314" s="1" t="s">
        <v>23379</v>
      </c>
      <c r="F1314" s="1" t="s">
        <v>23373</v>
      </c>
      <c r="G1314" s="1" t="s">
        <v>23385</v>
      </c>
      <c r="H1314" s="1" t="s">
        <v>23386</v>
      </c>
      <c r="I1314" s="1" t="s">
        <v>23104</v>
      </c>
      <c r="J1314">
        <v>4207</v>
      </c>
      <c r="K1314">
        <v>5721</v>
      </c>
      <c r="L1314">
        <v>9928</v>
      </c>
      <c r="M1314" t="s">
        <v>35867</v>
      </c>
      <c r="N1314" t="s">
        <v>35867</v>
      </c>
      <c r="O1314" t="s">
        <v>35867</v>
      </c>
      <c r="P1314" t="s">
        <v>35867</v>
      </c>
      <c r="Q1314" t="s">
        <v>35867</v>
      </c>
      <c r="R1314" t="s">
        <v>35867</v>
      </c>
      <c r="S1314" t="s">
        <v>35867</v>
      </c>
      <c r="T1314" t="s">
        <v>35867</v>
      </c>
      <c r="U1314" t="s">
        <v>35867</v>
      </c>
      <c r="V1314" t="s">
        <v>35867</v>
      </c>
      <c r="W1314" t="s">
        <v>35867</v>
      </c>
      <c r="X1314" t="s">
        <v>35867</v>
      </c>
      <c r="Y1314" t="s">
        <v>35867</v>
      </c>
      <c r="Z1314" t="s">
        <v>35867</v>
      </c>
      <c r="AA1314" t="s">
        <v>35867</v>
      </c>
      <c r="AB1314" t="s">
        <v>35867</v>
      </c>
      <c r="AC1314" t="s">
        <v>35867</v>
      </c>
      <c r="AD1314" t="s">
        <v>35867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</row>
    <row r="1315" spans="1:42">
      <c r="A1315">
        <v>234076003</v>
      </c>
      <c r="B1315">
        <v>1</v>
      </c>
      <c r="C1315" s="1" t="s">
        <v>48</v>
      </c>
      <c r="D1315" s="1" t="s">
        <v>359</v>
      </c>
      <c r="E1315" s="1" t="s">
        <v>23379</v>
      </c>
      <c r="F1315" s="1" t="s">
        <v>23561</v>
      </c>
      <c r="G1315" s="1" t="s">
        <v>23566</v>
      </c>
      <c r="H1315" s="1" t="s">
        <v>23567</v>
      </c>
      <c r="I1315" s="1" t="s">
        <v>23380</v>
      </c>
      <c r="J1315">
        <v>10754</v>
      </c>
      <c r="K1315">
        <v>12710</v>
      </c>
      <c r="L1315">
        <v>23464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1</v>
      </c>
    </row>
    <row r="1316" spans="1:42">
      <c r="A1316">
        <v>233921005</v>
      </c>
      <c r="B1316">
        <v>1</v>
      </c>
      <c r="C1316" s="1" t="s">
        <v>48</v>
      </c>
      <c r="D1316" s="1" t="s">
        <v>359</v>
      </c>
      <c r="E1316" s="1" t="s">
        <v>23379</v>
      </c>
      <c r="F1316" s="1" t="s">
        <v>23516</v>
      </c>
      <c r="G1316" s="1" t="s">
        <v>23526</v>
      </c>
      <c r="H1316" s="1" t="s">
        <v>23378</v>
      </c>
      <c r="I1316" s="1" t="s">
        <v>23527</v>
      </c>
      <c r="J1316">
        <v>18094</v>
      </c>
      <c r="K1316">
        <v>13111</v>
      </c>
      <c r="L1316">
        <v>31205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1</v>
      </c>
      <c r="AP1316">
        <v>1</v>
      </c>
    </row>
    <row r="1317" spans="1:42">
      <c r="A1317">
        <v>233921013</v>
      </c>
      <c r="B1317">
        <v>1</v>
      </c>
      <c r="C1317" s="1" t="s">
        <v>48</v>
      </c>
      <c r="D1317" s="1" t="s">
        <v>359</v>
      </c>
      <c r="E1317" s="1" t="s">
        <v>23379</v>
      </c>
      <c r="F1317" s="1" t="s">
        <v>23516</v>
      </c>
      <c r="G1317" s="1" t="s">
        <v>23545</v>
      </c>
      <c r="H1317" s="1" t="s">
        <v>23546</v>
      </c>
      <c r="I1317" s="1" t="s">
        <v>23527</v>
      </c>
      <c r="J1317">
        <v>18094</v>
      </c>
      <c r="K1317">
        <v>13111</v>
      </c>
      <c r="L1317">
        <v>31205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1</v>
      </c>
    </row>
    <row r="1318" spans="1:42">
      <c r="A1318">
        <v>232566003</v>
      </c>
      <c r="B1318">
        <v>1</v>
      </c>
      <c r="C1318" s="1" t="s">
        <v>48</v>
      </c>
      <c r="D1318" s="1" t="s">
        <v>359</v>
      </c>
      <c r="E1318" s="1" t="s">
        <v>23210</v>
      </c>
      <c r="F1318" s="1" t="s">
        <v>23200</v>
      </c>
      <c r="G1318" s="1" t="s">
        <v>23208</v>
      </c>
      <c r="H1318" s="1" t="s">
        <v>23209</v>
      </c>
      <c r="I1318" s="1" t="s">
        <v>23203</v>
      </c>
      <c r="J1318">
        <v>1591</v>
      </c>
      <c r="K1318">
        <v>3369</v>
      </c>
      <c r="L1318">
        <v>4960</v>
      </c>
      <c r="M1318" t="s">
        <v>35867</v>
      </c>
      <c r="N1318" t="s">
        <v>35867</v>
      </c>
      <c r="O1318" t="s">
        <v>35867</v>
      </c>
      <c r="P1318" t="s">
        <v>35867</v>
      </c>
      <c r="Q1318" t="s">
        <v>35867</v>
      </c>
      <c r="R1318" t="s">
        <v>35867</v>
      </c>
      <c r="S1318" t="s">
        <v>35867</v>
      </c>
      <c r="T1318" t="s">
        <v>35867</v>
      </c>
      <c r="U1318" t="s">
        <v>35867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1</v>
      </c>
    </row>
    <row r="1319" spans="1:42">
      <c r="A1319">
        <v>163204014</v>
      </c>
      <c r="B1319">
        <v>1</v>
      </c>
      <c r="C1319" s="1" t="s">
        <v>48</v>
      </c>
      <c r="D1319" s="1" t="s">
        <v>359</v>
      </c>
      <c r="E1319" s="1" t="s">
        <v>10211</v>
      </c>
      <c r="F1319" s="1" t="s">
        <v>10195</v>
      </c>
      <c r="G1319" s="1" t="s">
        <v>10209</v>
      </c>
      <c r="H1319" s="1" t="s">
        <v>10210</v>
      </c>
      <c r="I1319" s="1" t="s">
        <v>10212</v>
      </c>
      <c r="J1319">
        <v>19544</v>
      </c>
      <c r="K1319">
        <v>20013</v>
      </c>
      <c r="L1319">
        <v>39557</v>
      </c>
      <c r="M1319" t="s">
        <v>35867</v>
      </c>
      <c r="N1319" t="s">
        <v>35867</v>
      </c>
      <c r="O1319" t="s">
        <v>35867</v>
      </c>
      <c r="P1319" t="s">
        <v>35867</v>
      </c>
      <c r="Q1319" t="s">
        <v>35867</v>
      </c>
      <c r="R1319" t="s">
        <v>35867</v>
      </c>
      <c r="S1319" t="s">
        <v>35867</v>
      </c>
      <c r="T1319" t="s">
        <v>35867</v>
      </c>
      <c r="U1319" t="s">
        <v>35867</v>
      </c>
      <c r="V1319" t="s">
        <v>35867</v>
      </c>
      <c r="W1319" t="s">
        <v>35867</v>
      </c>
      <c r="X1319" t="s">
        <v>35867</v>
      </c>
      <c r="Y1319" t="s">
        <v>35867</v>
      </c>
      <c r="Z1319" t="s">
        <v>35867</v>
      </c>
      <c r="AA1319" t="s">
        <v>35867</v>
      </c>
      <c r="AB1319" t="s">
        <v>35867</v>
      </c>
      <c r="AC1319" t="s">
        <v>35867</v>
      </c>
      <c r="AD1319" t="s">
        <v>35867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</row>
    <row r="1320" spans="1:42">
      <c r="A1320">
        <v>233921006</v>
      </c>
      <c r="B1320">
        <v>1</v>
      </c>
      <c r="C1320" s="1" t="s">
        <v>48</v>
      </c>
      <c r="D1320" s="1" t="s">
        <v>359</v>
      </c>
      <c r="E1320" s="1" t="s">
        <v>23030</v>
      </c>
      <c r="F1320" s="1" t="s">
        <v>23516</v>
      </c>
      <c r="G1320" s="1" t="s">
        <v>23528</v>
      </c>
      <c r="H1320" s="1" t="s">
        <v>23529</v>
      </c>
      <c r="I1320" s="1" t="s">
        <v>23027</v>
      </c>
      <c r="J1320">
        <v>18094</v>
      </c>
      <c r="K1320">
        <v>13111</v>
      </c>
      <c r="L1320">
        <v>31205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1</v>
      </c>
      <c r="AP1320">
        <v>1</v>
      </c>
    </row>
    <row r="1321" spans="1:42">
      <c r="A1321">
        <v>231624005</v>
      </c>
      <c r="B1321">
        <v>1</v>
      </c>
      <c r="C1321" s="1" t="s">
        <v>48</v>
      </c>
      <c r="D1321" s="1" t="s">
        <v>359</v>
      </c>
      <c r="E1321" s="1" t="s">
        <v>23063</v>
      </c>
      <c r="F1321" s="1" t="s">
        <v>23049</v>
      </c>
      <c r="G1321" s="1" t="s">
        <v>23061</v>
      </c>
      <c r="H1321" s="1" t="s">
        <v>23062</v>
      </c>
      <c r="I1321" s="1" t="s">
        <v>23064</v>
      </c>
      <c r="J1321">
        <v>3789</v>
      </c>
      <c r="K1321">
        <v>4587</v>
      </c>
      <c r="L1321">
        <v>8376</v>
      </c>
      <c r="M1321" t="s">
        <v>35867</v>
      </c>
      <c r="N1321" t="s">
        <v>35867</v>
      </c>
      <c r="O1321" t="s">
        <v>35867</v>
      </c>
      <c r="P1321" t="s">
        <v>35867</v>
      </c>
      <c r="Q1321" t="s">
        <v>35867</v>
      </c>
      <c r="R1321" t="s">
        <v>35867</v>
      </c>
      <c r="S1321" t="s">
        <v>35867</v>
      </c>
      <c r="T1321" t="s">
        <v>35867</v>
      </c>
      <c r="U1321" t="s">
        <v>35867</v>
      </c>
      <c r="V1321" t="s">
        <v>35867</v>
      </c>
      <c r="W1321" t="s">
        <v>35867</v>
      </c>
      <c r="X1321" t="s">
        <v>35867</v>
      </c>
      <c r="Y1321" t="s">
        <v>35867</v>
      </c>
      <c r="Z1321" t="s">
        <v>35867</v>
      </c>
      <c r="AA1321" t="s">
        <v>35867</v>
      </c>
      <c r="AB1321" t="s">
        <v>35867</v>
      </c>
      <c r="AC1321" t="s">
        <v>35867</v>
      </c>
      <c r="AD1321" t="s">
        <v>35867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</row>
    <row r="1322" spans="1:42">
      <c r="A1322">
        <v>231624001</v>
      </c>
      <c r="B1322">
        <v>1</v>
      </c>
      <c r="C1322" s="1" t="s">
        <v>48</v>
      </c>
      <c r="D1322" s="1" t="s">
        <v>359</v>
      </c>
      <c r="E1322" s="1" t="s">
        <v>8991</v>
      </c>
      <c r="F1322" s="1" t="s">
        <v>23049</v>
      </c>
      <c r="G1322" s="1" t="s">
        <v>43</v>
      </c>
      <c r="H1322" s="1" t="s">
        <v>23050</v>
      </c>
      <c r="I1322" s="1" t="s">
        <v>23051</v>
      </c>
      <c r="J1322">
        <v>3789</v>
      </c>
      <c r="K1322">
        <v>4587</v>
      </c>
      <c r="L1322">
        <v>8376</v>
      </c>
      <c r="M1322">
        <v>0</v>
      </c>
      <c r="N1322">
        <v>0</v>
      </c>
      <c r="O1322">
        <v>8</v>
      </c>
      <c r="P1322">
        <v>0</v>
      </c>
      <c r="Q1322">
        <v>1</v>
      </c>
      <c r="R1322">
        <v>0</v>
      </c>
      <c r="S1322">
        <v>29</v>
      </c>
      <c r="T1322">
        <v>7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12</v>
      </c>
      <c r="AC1322">
        <v>1</v>
      </c>
      <c r="AD1322">
        <v>1</v>
      </c>
      <c r="AE1322">
        <v>0</v>
      </c>
      <c r="AF1322">
        <v>0</v>
      </c>
      <c r="AG1322">
        <v>3</v>
      </c>
      <c r="AH1322">
        <v>0</v>
      </c>
      <c r="AI1322">
        <v>0</v>
      </c>
      <c r="AJ1322">
        <v>0</v>
      </c>
      <c r="AK1322">
        <v>22</v>
      </c>
      <c r="AL1322">
        <v>2</v>
      </c>
      <c r="AM1322">
        <v>0</v>
      </c>
      <c r="AN1322">
        <v>1</v>
      </c>
      <c r="AO1322">
        <v>1</v>
      </c>
      <c r="AP1322">
        <v>1</v>
      </c>
    </row>
    <row r="1323" spans="1:42">
      <c r="A1323">
        <v>233897001</v>
      </c>
      <c r="B1323">
        <v>1</v>
      </c>
      <c r="C1323" s="1" t="s">
        <v>48</v>
      </c>
      <c r="D1323" s="1" t="s">
        <v>359</v>
      </c>
      <c r="E1323" s="1" t="s">
        <v>23510</v>
      </c>
      <c r="F1323" s="1" t="s">
        <v>23507</v>
      </c>
      <c r="G1323" s="1" t="s">
        <v>23508</v>
      </c>
      <c r="H1323" s="1" t="s">
        <v>23509</v>
      </c>
      <c r="I1323" s="1" t="s">
        <v>23511</v>
      </c>
      <c r="J1323">
        <v>954</v>
      </c>
      <c r="K1323">
        <v>1337</v>
      </c>
      <c r="L1323">
        <v>2291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0</v>
      </c>
      <c r="Z1323">
        <v>0</v>
      </c>
      <c r="AA1323">
        <v>0</v>
      </c>
      <c r="AB1323">
        <v>13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4</v>
      </c>
      <c r="AL1323">
        <v>0</v>
      </c>
      <c r="AM1323">
        <v>0</v>
      </c>
      <c r="AN1323">
        <v>1</v>
      </c>
      <c r="AO1323">
        <v>1</v>
      </c>
      <c r="AP1323">
        <v>1</v>
      </c>
    </row>
    <row r="1324" spans="1:42">
      <c r="A1324">
        <v>243665001</v>
      </c>
      <c r="B1324">
        <v>1</v>
      </c>
      <c r="C1324" s="1" t="s">
        <v>48</v>
      </c>
      <c r="D1324" s="1" t="s">
        <v>23154</v>
      </c>
      <c r="E1324" s="1" t="s">
        <v>25207</v>
      </c>
      <c r="F1324" s="1" t="s">
        <v>25204</v>
      </c>
      <c r="G1324" s="1" t="s">
        <v>25205</v>
      </c>
      <c r="H1324" s="1" t="s">
        <v>25206</v>
      </c>
      <c r="I1324" s="1" t="s">
        <v>25208</v>
      </c>
      <c r="J1324">
        <v>703</v>
      </c>
      <c r="K1324">
        <v>1618</v>
      </c>
      <c r="L1324">
        <v>2321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5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3</v>
      </c>
      <c r="AA1324">
        <v>6</v>
      </c>
      <c r="AB1324">
        <v>10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8</v>
      </c>
      <c r="AK1324">
        <v>2</v>
      </c>
      <c r="AL1324">
        <v>0</v>
      </c>
      <c r="AM1324">
        <v>0</v>
      </c>
      <c r="AN1324">
        <v>1</v>
      </c>
      <c r="AO1324">
        <v>1</v>
      </c>
      <c r="AP1324">
        <v>1</v>
      </c>
    </row>
    <row r="1325" spans="1:42">
      <c r="A1325">
        <v>243665002</v>
      </c>
      <c r="B1325">
        <v>1</v>
      </c>
      <c r="C1325" s="1" t="s">
        <v>48</v>
      </c>
      <c r="D1325" s="1" t="s">
        <v>23154</v>
      </c>
      <c r="E1325" s="1" t="s">
        <v>25211</v>
      </c>
      <c r="F1325" s="1" t="s">
        <v>25204</v>
      </c>
      <c r="G1325" s="1" t="s">
        <v>25209</v>
      </c>
      <c r="H1325" s="1" t="s">
        <v>25210</v>
      </c>
      <c r="I1325" s="1" t="s">
        <v>25212</v>
      </c>
      <c r="J1325">
        <v>703</v>
      </c>
      <c r="K1325">
        <v>1618</v>
      </c>
      <c r="L1325">
        <v>2321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2</v>
      </c>
      <c r="AC1325">
        <v>1</v>
      </c>
      <c r="AD1325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</v>
      </c>
      <c r="AO1325">
        <v>1</v>
      </c>
      <c r="AP1325">
        <v>1</v>
      </c>
    </row>
    <row r="1326" spans="1:42">
      <c r="A1326">
        <v>231174001</v>
      </c>
      <c r="B1326">
        <v>1</v>
      </c>
      <c r="C1326" s="1" t="s">
        <v>48</v>
      </c>
      <c r="D1326" s="1" t="s">
        <v>10937</v>
      </c>
      <c r="E1326" s="1" t="s">
        <v>22930</v>
      </c>
      <c r="F1326" s="1" t="s">
        <v>23016</v>
      </c>
      <c r="G1326" s="1" t="s">
        <v>43</v>
      </c>
      <c r="H1326" s="1" t="s">
        <v>23017</v>
      </c>
      <c r="I1326" s="1" t="s">
        <v>23018</v>
      </c>
      <c r="J1326">
        <v>5550</v>
      </c>
      <c r="K1326">
        <v>7173</v>
      </c>
      <c r="L1326">
        <v>12723</v>
      </c>
      <c r="M1326">
        <v>0</v>
      </c>
      <c r="N1326">
        <v>0</v>
      </c>
      <c r="O1326">
        <v>5</v>
      </c>
      <c r="P1326">
        <v>0</v>
      </c>
      <c r="Q1326">
        <v>1</v>
      </c>
      <c r="R1326">
        <v>0</v>
      </c>
      <c r="S1326">
        <v>36</v>
      </c>
      <c r="T1326">
        <v>0</v>
      </c>
      <c r="U1326">
        <v>4</v>
      </c>
      <c r="V1326">
        <v>0</v>
      </c>
      <c r="W1326">
        <v>0</v>
      </c>
      <c r="X1326">
        <v>13</v>
      </c>
      <c r="Y1326">
        <v>0</v>
      </c>
      <c r="Z1326">
        <v>2</v>
      </c>
      <c r="AA1326">
        <v>2</v>
      </c>
      <c r="AB1326">
        <v>29</v>
      </c>
      <c r="AC1326">
        <v>0</v>
      </c>
      <c r="AD1326">
        <v>2</v>
      </c>
      <c r="AE1326">
        <v>0</v>
      </c>
      <c r="AF1326">
        <v>0</v>
      </c>
      <c r="AG1326">
        <v>11</v>
      </c>
      <c r="AH1326">
        <v>0</v>
      </c>
      <c r="AI1326">
        <v>0</v>
      </c>
      <c r="AJ1326">
        <v>1</v>
      </c>
      <c r="AK1326">
        <v>49</v>
      </c>
      <c r="AL1326">
        <v>0</v>
      </c>
      <c r="AM1326">
        <v>4</v>
      </c>
      <c r="AN1326">
        <v>1</v>
      </c>
      <c r="AO1326">
        <v>1</v>
      </c>
      <c r="AP1326">
        <v>1</v>
      </c>
    </row>
    <row r="1327" spans="1:42">
      <c r="A1327">
        <v>230834001</v>
      </c>
      <c r="B1327">
        <v>1</v>
      </c>
      <c r="C1327" s="1" t="s">
        <v>48</v>
      </c>
      <c r="D1327" s="1" t="s">
        <v>10937</v>
      </c>
      <c r="E1327" s="1" t="s">
        <v>22934</v>
      </c>
      <c r="F1327" s="1" t="s">
        <v>22932</v>
      </c>
      <c r="G1327" s="1" t="s">
        <v>43</v>
      </c>
      <c r="H1327" s="1" t="s">
        <v>22933</v>
      </c>
      <c r="I1327" s="1" t="s">
        <v>22935</v>
      </c>
      <c r="J1327">
        <v>1028</v>
      </c>
      <c r="K1327">
        <v>1147</v>
      </c>
      <c r="L1327">
        <v>2175</v>
      </c>
      <c r="M1327">
        <v>0</v>
      </c>
      <c r="N1327">
        <v>0</v>
      </c>
      <c r="O1327">
        <v>3</v>
      </c>
      <c r="P1327">
        <v>0</v>
      </c>
      <c r="Q1327">
        <v>0</v>
      </c>
      <c r="R1327">
        <v>1</v>
      </c>
      <c r="S1327">
        <v>10</v>
      </c>
      <c r="T1327">
        <v>0</v>
      </c>
      <c r="U1327">
        <v>0</v>
      </c>
      <c r="V1327">
        <v>0</v>
      </c>
      <c r="W1327">
        <v>0</v>
      </c>
      <c r="X1327">
        <v>3</v>
      </c>
      <c r="Y1327">
        <v>0</v>
      </c>
      <c r="Z1327">
        <v>0</v>
      </c>
      <c r="AA1327">
        <v>1</v>
      </c>
      <c r="AB1327">
        <v>13</v>
      </c>
      <c r="AC1327">
        <v>2</v>
      </c>
      <c r="AD1327">
        <v>0</v>
      </c>
      <c r="AE1327">
        <v>0</v>
      </c>
      <c r="AF1327">
        <v>0</v>
      </c>
      <c r="AG1327">
        <v>3</v>
      </c>
      <c r="AH1327">
        <v>0</v>
      </c>
      <c r="AI1327">
        <v>0</v>
      </c>
      <c r="AJ1327">
        <v>1</v>
      </c>
      <c r="AK1327">
        <v>7</v>
      </c>
      <c r="AL1327">
        <v>0</v>
      </c>
      <c r="AM1327">
        <v>0</v>
      </c>
      <c r="AN1327">
        <v>1</v>
      </c>
      <c r="AO1327">
        <v>1</v>
      </c>
      <c r="AP1327">
        <v>1</v>
      </c>
    </row>
    <row r="1328" spans="1:42">
      <c r="A1328">
        <v>230913001</v>
      </c>
      <c r="B1328">
        <v>1</v>
      </c>
      <c r="C1328" s="1" t="s">
        <v>48</v>
      </c>
      <c r="D1328" s="1" t="s">
        <v>10937</v>
      </c>
      <c r="E1328" s="1" t="s">
        <v>22959</v>
      </c>
      <c r="F1328" s="1" t="s">
        <v>22957</v>
      </c>
      <c r="G1328" s="1" t="s">
        <v>22957</v>
      </c>
      <c r="H1328" s="1" t="s">
        <v>22958</v>
      </c>
      <c r="I1328" s="1" t="s">
        <v>22960</v>
      </c>
      <c r="J1328">
        <v>572</v>
      </c>
      <c r="K1328">
        <v>1120</v>
      </c>
      <c r="L1328">
        <v>1692</v>
      </c>
      <c r="M1328">
        <v>0</v>
      </c>
      <c r="N1328">
        <v>0</v>
      </c>
      <c r="O1328">
        <v>3</v>
      </c>
      <c r="P1328">
        <v>0</v>
      </c>
      <c r="Q1328">
        <v>0</v>
      </c>
      <c r="R1328">
        <v>0</v>
      </c>
      <c r="S1328">
        <v>3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1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7</v>
      </c>
      <c r="AL1328">
        <v>0</v>
      </c>
      <c r="AM1328">
        <v>1</v>
      </c>
      <c r="AN1328">
        <v>1</v>
      </c>
      <c r="AO1328">
        <v>1</v>
      </c>
      <c r="AP1328">
        <v>1</v>
      </c>
    </row>
    <row r="1329" spans="1:42">
      <c r="A1329">
        <v>230931001</v>
      </c>
      <c r="B1329">
        <v>1</v>
      </c>
      <c r="C1329" s="1" t="s">
        <v>48</v>
      </c>
      <c r="D1329" s="1" t="s">
        <v>10937</v>
      </c>
      <c r="E1329" s="1" t="s">
        <v>22963</v>
      </c>
      <c r="F1329" s="1" t="s">
        <v>22961</v>
      </c>
      <c r="G1329" s="1" t="s">
        <v>43</v>
      </c>
      <c r="H1329" s="1" t="s">
        <v>22962</v>
      </c>
      <c r="I1329" s="1" t="s">
        <v>22964</v>
      </c>
      <c r="J1329">
        <v>806</v>
      </c>
      <c r="K1329">
        <v>713</v>
      </c>
      <c r="L1329">
        <v>1519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0</v>
      </c>
      <c r="AN1329">
        <v>1</v>
      </c>
      <c r="AO1329">
        <v>1</v>
      </c>
      <c r="AP1329">
        <v>1</v>
      </c>
    </row>
    <row r="1330" spans="1:42">
      <c r="A1330">
        <v>231165001</v>
      </c>
      <c r="B1330">
        <v>1</v>
      </c>
      <c r="C1330" s="1" t="s">
        <v>48</v>
      </c>
      <c r="D1330" s="1" t="s">
        <v>10937</v>
      </c>
      <c r="E1330" s="1" t="s">
        <v>23014</v>
      </c>
      <c r="F1330" s="1" t="s">
        <v>23012</v>
      </c>
      <c r="G1330" s="1" t="s">
        <v>43</v>
      </c>
      <c r="H1330" s="1" t="s">
        <v>23013</v>
      </c>
      <c r="I1330" s="1" t="s">
        <v>23015</v>
      </c>
      <c r="J1330">
        <v>899</v>
      </c>
      <c r="K1330">
        <v>644</v>
      </c>
      <c r="L1330">
        <v>1543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2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1</v>
      </c>
      <c r="AO1330">
        <v>1</v>
      </c>
      <c r="AP1330">
        <v>1</v>
      </c>
    </row>
    <row r="1331" spans="1:42">
      <c r="A1331">
        <v>234669001</v>
      </c>
      <c r="B1331">
        <v>1</v>
      </c>
      <c r="C1331" s="1" t="s">
        <v>48</v>
      </c>
      <c r="D1331" s="1" t="s">
        <v>483</v>
      </c>
      <c r="E1331" s="1" t="s">
        <v>13729</v>
      </c>
      <c r="F1331" s="1" t="s">
        <v>23624</v>
      </c>
      <c r="G1331" s="1" t="s">
        <v>43</v>
      </c>
      <c r="H1331" s="1" t="s">
        <v>23625</v>
      </c>
      <c r="I1331" s="1" t="s">
        <v>23626</v>
      </c>
      <c r="J1331">
        <v>6316</v>
      </c>
      <c r="K1331">
        <v>7504</v>
      </c>
      <c r="L1331">
        <v>13820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3</v>
      </c>
      <c r="T1331">
        <v>2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1</v>
      </c>
      <c r="AK1331">
        <v>5</v>
      </c>
      <c r="AL1331">
        <v>6</v>
      </c>
      <c r="AM1331">
        <v>0</v>
      </c>
      <c r="AN1331">
        <v>1</v>
      </c>
      <c r="AO1331">
        <v>1</v>
      </c>
      <c r="AP1331">
        <v>1</v>
      </c>
    </row>
    <row r="1332" spans="1:42">
      <c r="A1332">
        <v>234669002</v>
      </c>
      <c r="B1332">
        <v>1</v>
      </c>
      <c r="C1332" s="1" t="s">
        <v>48</v>
      </c>
      <c r="D1332" s="1" t="s">
        <v>483</v>
      </c>
      <c r="E1332" s="1" t="s">
        <v>23628</v>
      </c>
      <c r="F1332" s="1" t="s">
        <v>23624</v>
      </c>
      <c r="G1332" s="1" t="s">
        <v>697</v>
      </c>
      <c r="H1332" s="1" t="s">
        <v>23627</v>
      </c>
      <c r="I1332" s="1" t="s">
        <v>23629</v>
      </c>
      <c r="J1332">
        <v>6316</v>
      </c>
      <c r="K1332">
        <v>7504</v>
      </c>
      <c r="L1332">
        <v>13820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</row>
    <row r="1333" spans="1:42">
      <c r="A1333">
        <v>380377001</v>
      </c>
      <c r="B1333">
        <v>1</v>
      </c>
      <c r="C1333" s="1" t="s">
        <v>48</v>
      </c>
      <c r="D1333" s="1" t="s">
        <v>483</v>
      </c>
      <c r="E1333" s="1" t="s">
        <v>489</v>
      </c>
      <c r="F1333" s="1" t="s">
        <v>26904</v>
      </c>
      <c r="G1333" s="1" t="s">
        <v>26905</v>
      </c>
      <c r="H1333" s="1" t="s">
        <v>26906</v>
      </c>
      <c r="I1333" s="1" t="s">
        <v>26907</v>
      </c>
      <c r="J1333">
        <v>232</v>
      </c>
      <c r="K1333">
        <v>449</v>
      </c>
      <c r="L1333">
        <v>681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2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1</v>
      </c>
    </row>
    <row r="1334" spans="1:42">
      <c r="A1334">
        <v>237011001</v>
      </c>
      <c r="B1334">
        <v>1</v>
      </c>
      <c r="C1334" s="1" t="s">
        <v>48</v>
      </c>
      <c r="D1334" s="1" t="s">
        <v>483</v>
      </c>
      <c r="E1334" s="1" t="s">
        <v>489</v>
      </c>
      <c r="F1334" s="1" t="s">
        <v>24034</v>
      </c>
      <c r="G1334" s="1" t="s">
        <v>43</v>
      </c>
      <c r="H1334" s="1" t="s">
        <v>24035</v>
      </c>
      <c r="I1334" s="1" t="s">
        <v>24036</v>
      </c>
      <c r="J1334">
        <v>6632</v>
      </c>
      <c r="K1334">
        <v>8318</v>
      </c>
      <c r="L1334">
        <v>14950</v>
      </c>
      <c r="M1334">
        <v>0</v>
      </c>
      <c r="N1334">
        <v>0</v>
      </c>
      <c r="O1334">
        <v>2</v>
      </c>
      <c r="P1334">
        <v>0</v>
      </c>
      <c r="Q1334">
        <v>1</v>
      </c>
      <c r="R1334">
        <v>2</v>
      </c>
      <c r="S1334">
        <v>12</v>
      </c>
      <c r="T1334">
        <v>7</v>
      </c>
      <c r="U1334">
        <v>0</v>
      </c>
      <c r="V1334">
        <v>0</v>
      </c>
      <c r="W1334">
        <v>0</v>
      </c>
      <c r="X1334">
        <v>4</v>
      </c>
      <c r="Y1334">
        <v>0</v>
      </c>
      <c r="Z1334">
        <v>0</v>
      </c>
      <c r="AA1334">
        <v>2</v>
      </c>
      <c r="AB1334">
        <v>7</v>
      </c>
      <c r="AC1334">
        <v>1</v>
      </c>
      <c r="AD1334">
        <v>1</v>
      </c>
      <c r="AE1334">
        <v>0</v>
      </c>
      <c r="AF1334">
        <v>0</v>
      </c>
      <c r="AG1334">
        <v>3</v>
      </c>
      <c r="AH1334">
        <v>0</v>
      </c>
      <c r="AI1334">
        <v>0</v>
      </c>
      <c r="AJ1334">
        <v>3</v>
      </c>
      <c r="AK1334">
        <v>14</v>
      </c>
      <c r="AL1334">
        <v>2</v>
      </c>
      <c r="AM1334">
        <v>1</v>
      </c>
      <c r="AN1334">
        <v>1</v>
      </c>
      <c r="AO1334">
        <v>1</v>
      </c>
      <c r="AP1334">
        <v>1</v>
      </c>
    </row>
    <row r="1335" spans="1:42">
      <c r="A1335">
        <v>377555001</v>
      </c>
      <c r="B1335">
        <v>1</v>
      </c>
      <c r="C1335" s="1" t="s">
        <v>48</v>
      </c>
      <c r="D1335" s="1" t="s">
        <v>483</v>
      </c>
      <c r="E1335" s="1" t="s">
        <v>26835</v>
      </c>
      <c r="F1335" s="1" t="s">
        <v>26832</v>
      </c>
      <c r="G1335" s="1" t="s">
        <v>26833</v>
      </c>
      <c r="H1335" s="1" t="s">
        <v>26834</v>
      </c>
      <c r="I1335" s="1" t="s">
        <v>26836</v>
      </c>
      <c r="J1335">
        <v>2256</v>
      </c>
      <c r="K1335">
        <v>2348</v>
      </c>
      <c r="L1335">
        <v>4604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4</v>
      </c>
      <c r="T1335">
        <v>0</v>
      </c>
      <c r="U1335">
        <v>1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2</v>
      </c>
      <c r="AC1335">
        <v>1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2</v>
      </c>
      <c r="AL1335">
        <v>2</v>
      </c>
      <c r="AM1335">
        <v>0</v>
      </c>
      <c r="AN1335">
        <v>1</v>
      </c>
      <c r="AO1335">
        <v>1</v>
      </c>
      <c r="AP1335">
        <v>1</v>
      </c>
    </row>
    <row r="1336" spans="1:42">
      <c r="A1336">
        <v>236188001</v>
      </c>
      <c r="B1336">
        <v>1</v>
      </c>
      <c r="C1336" s="1" t="s">
        <v>48</v>
      </c>
      <c r="D1336" s="1" t="s">
        <v>483</v>
      </c>
      <c r="E1336" s="1" t="s">
        <v>23639</v>
      </c>
      <c r="F1336" s="1" t="s">
        <v>23868</v>
      </c>
      <c r="G1336" s="1" t="s">
        <v>23869</v>
      </c>
      <c r="H1336" s="1" t="s">
        <v>23870</v>
      </c>
      <c r="I1336" s="1" t="s">
        <v>23871</v>
      </c>
      <c r="J1336">
        <v>3334</v>
      </c>
      <c r="K1336">
        <v>3995</v>
      </c>
      <c r="L1336">
        <v>7329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4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2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</v>
      </c>
      <c r="AP1336">
        <v>1</v>
      </c>
    </row>
    <row r="1337" spans="1:42">
      <c r="A1337">
        <v>234845001</v>
      </c>
      <c r="B1337">
        <v>1</v>
      </c>
      <c r="C1337" s="1" t="s">
        <v>48</v>
      </c>
      <c r="D1337" s="1" t="s">
        <v>483</v>
      </c>
      <c r="E1337" s="1" t="s">
        <v>23681</v>
      </c>
      <c r="F1337" s="1" t="s">
        <v>23679</v>
      </c>
      <c r="G1337" s="1" t="s">
        <v>43</v>
      </c>
      <c r="H1337" s="1" t="s">
        <v>23680</v>
      </c>
      <c r="I1337" s="1" t="s">
        <v>23682</v>
      </c>
      <c r="J1337">
        <v>1567</v>
      </c>
      <c r="K1337">
        <v>1886</v>
      </c>
      <c r="L1337">
        <v>3453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2</v>
      </c>
      <c r="AJ1337">
        <v>0</v>
      </c>
      <c r="AK1337">
        <v>1</v>
      </c>
      <c r="AL1337">
        <v>0</v>
      </c>
      <c r="AM1337">
        <v>0</v>
      </c>
      <c r="AN1337">
        <v>1</v>
      </c>
      <c r="AO1337">
        <v>1</v>
      </c>
      <c r="AP1337">
        <v>1</v>
      </c>
    </row>
    <row r="1338" spans="1:42">
      <c r="A1338">
        <v>235097001</v>
      </c>
      <c r="B1338">
        <v>1</v>
      </c>
      <c r="C1338" s="1" t="s">
        <v>48</v>
      </c>
      <c r="D1338" s="1" t="s">
        <v>483</v>
      </c>
      <c r="E1338" s="1" t="s">
        <v>23732</v>
      </c>
      <c r="F1338" s="1" t="s">
        <v>23729</v>
      </c>
      <c r="G1338" s="1" t="s">
        <v>23730</v>
      </c>
      <c r="H1338" s="1" t="s">
        <v>23731</v>
      </c>
      <c r="I1338" s="1" t="s">
        <v>23733</v>
      </c>
      <c r="J1338">
        <v>5736</v>
      </c>
      <c r="K1338">
        <v>7055</v>
      </c>
      <c r="L1338">
        <v>12791</v>
      </c>
      <c r="M1338">
        <v>0</v>
      </c>
      <c r="N1338">
        <v>0</v>
      </c>
      <c r="O1338">
        <v>11</v>
      </c>
      <c r="P1338">
        <v>0</v>
      </c>
      <c r="Q1338">
        <v>1</v>
      </c>
      <c r="R1338">
        <v>0</v>
      </c>
      <c r="S1338">
        <v>16</v>
      </c>
      <c r="T1338">
        <v>0</v>
      </c>
      <c r="U1338">
        <v>0</v>
      </c>
      <c r="V1338">
        <v>0</v>
      </c>
      <c r="W1338">
        <v>0</v>
      </c>
      <c r="X1338">
        <v>3</v>
      </c>
      <c r="Y1338">
        <v>0</v>
      </c>
      <c r="Z1338">
        <v>1</v>
      </c>
      <c r="AA1338">
        <v>0</v>
      </c>
      <c r="AB1338">
        <v>11</v>
      </c>
      <c r="AC1338">
        <v>3</v>
      </c>
      <c r="AD1338">
        <v>0</v>
      </c>
      <c r="AE1338">
        <v>0</v>
      </c>
      <c r="AF1338">
        <v>0</v>
      </c>
      <c r="AG1338">
        <v>1</v>
      </c>
      <c r="AH1338">
        <v>0</v>
      </c>
      <c r="AI1338">
        <v>0</v>
      </c>
      <c r="AJ1338">
        <v>2</v>
      </c>
      <c r="AK1338">
        <v>11</v>
      </c>
      <c r="AL1338">
        <v>0</v>
      </c>
      <c r="AM1338">
        <v>1</v>
      </c>
      <c r="AN1338">
        <v>1</v>
      </c>
      <c r="AO1338">
        <v>1</v>
      </c>
      <c r="AP1338">
        <v>1</v>
      </c>
    </row>
    <row r="1339" spans="1:42">
      <c r="A1339">
        <v>234827007</v>
      </c>
      <c r="B1339">
        <v>1</v>
      </c>
      <c r="C1339" s="1" t="s">
        <v>48</v>
      </c>
      <c r="D1339" s="1" t="s">
        <v>483</v>
      </c>
      <c r="E1339" s="1" t="s">
        <v>8022</v>
      </c>
      <c r="F1339" s="1" t="s">
        <v>23646</v>
      </c>
      <c r="G1339" s="1" t="s">
        <v>23668</v>
      </c>
      <c r="H1339" s="1" t="s">
        <v>23669</v>
      </c>
      <c r="I1339" s="1" t="s">
        <v>23670</v>
      </c>
      <c r="J1339">
        <v>5552</v>
      </c>
      <c r="K1339">
        <v>5735</v>
      </c>
      <c r="L1339">
        <v>11287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</v>
      </c>
      <c r="AP1339">
        <v>1</v>
      </c>
    </row>
    <row r="1340" spans="1:42">
      <c r="A1340">
        <v>234827001</v>
      </c>
      <c r="B1340">
        <v>1</v>
      </c>
      <c r="C1340" s="1" t="s">
        <v>48</v>
      </c>
      <c r="D1340" s="1" t="s">
        <v>483</v>
      </c>
      <c r="E1340" s="1" t="s">
        <v>23648</v>
      </c>
      <c r="F1340" s="1" t="s">
        <v>23646</v>
      </c>
      <c r="G1340" s="1" t="s">
        <v>23646</v>
      </c>
      <c r="H1340" s="1" t="s">
        <v>23647</v>
      </c>
      <c r="I1340" s="1" t="s">
        <v>23649</v>
      </c>
      <c r="J1340">
        <v>5552</v>
      </c>
      <c r="K1340">
        <v>5735</v>
      </c>
      <c r="L1340">
        <v>11287</v>
      </c>
      <c r="M1340">
        <v>0</v>
      </c>
      <c r="N1340">
        <v>0</v>
      </c>
      <c r="O1340">
        <v>4</v>
      </c>
      <c r="P1340">
        <v>0</v>
      </c>
      <c r="Q1340">
        <v>2</v>
      </c>
      <c r="R1340">
        <v>3</v>
      </c>
      <c r="S1340">
        <v>17</v>
      </c>
      <c r="T1340">
        <v>2</v>
      </c>
      <c r="U1340">
        <v>1</v>
      </c>
      <c r="V1340">
        <v>0</v>
      </c>
      <c r="W1340">
        <v>0</v>
      </c>
      <c r="X1340">
        <v>6</v>
      </c>
      <c r="Y1340">
        <v>0</v>
      </c>
      <c r="Z1340">
        <v>1</v>
      </c>
      <c r="AA1340">
        <v>2</v>
      </c>
      <c r="AB1340">
        <v>19</v>
      </c>
      <c r="AC1340">
        <v>5</v>
      </c>
      <c r="AD1340">
        <v>4</v>
      </c>
      <c r="AE1340">
        <v>1</v>
      </c>
      <c r="AF1340">
        <v>0</v>
      </c>
      <c r="AG1340">
        <v>1</v>
      </c>
      <c r="AH1340">
        <v>0</v>
      </c>
      <c r="AI1340">
        <v>2</v>
      </c>
      <c r="AJ1340">
        <v>3</v>
      </c>
      <c r="AK1340">
        <v>46</v>
      </c>
      <c r="AL1340">
        <v>1</v>
      </c>
      <c r="AM1340">
        <v>2</v>
      </c>
      <c r="AN1340">
        <v>1</v>
      </c>
      <c r="AO1340">
        <v>1</v>
      </c>
      <c r="AP1340">
        <v>1</v>
      </c>
    </row>
    <row r="1341" spans="1:42">
      <c r="A1341">
        <v>234827005</v>
      </c>
      <c r="B1341">
        <v>1</v>
      </c>
      <c r="C1341" s="1" t="s">
        <v>48</v>
      </c>
      <c r="D1341" s="1" t="s">
        <v>483</v>
      </c>
      <c r="E1341" s="1" t="s">
        <v>23663</v>
      </c>
      <c r="F1341" s="1" t="s">
        <v>23646</v>
      </c>
      <c r="G1341" s="1" t="s">
        <v>23661</v>
      </c>
      <c r="H1341" s="1" t="s">
        <v>23662</v>
      </c>
      <c r="I1341" s="1" t="s">
        <v>23664</v>
      </c>
      <c r="J1341">
        <v>5552</v>
      </c>
      <c r="K1341">
        <v>5735</v>
      </c>
      <c r="L1341">
        <v>11287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1</v>
      </c>
      <c r="AP1341">
        <v>1</v>
      </c>
    </row>
    <row r="1342" spans="1:42">
      <c r="A1342">
        <v>236258002</v>
      </c>
      <c r="B1342">
        <v>1</v>
      </c>
      <c r="C1342" s="1" t="s">
        <v>48</v>
      </c>
      <c r="D1342" s="1" t="s">
        <v>483</v>
      </c>
      <c r="E1342" s="1" t="s">
        <v>23893</v>
      </c>
      <c r="F1342" s="1" t="s">
        <v>23887</v>
      </c>
      <c r="G1342" s="1" t="s">
        <v>23891</v>
      </c>
      <c r="H1342" s="1" t="s">
        <v>23892</v>
      </c>
      <c r="I1342" s="1" t="s">
        <v>23894</v>
      </c>
      <c r="J1342">
        <v>1128</v>
      </c>
      <c r="K1342">
        <v>1277</v>
      </c>
      <c r="L1342">
        <v>2405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1</v>
      </c>
      <c r="AP1342">
        <v>1</v>
      </c>
    </row>
    <row r="1343" spans="1:42">
      <c r="A1343">
        <v>234827006</v>
      </c>
      <c r="B1343">
        <v>1</v>
      </c>
      <c r="C1343" s="1" t="s">
        <v>48</v>
      </c>
      <c r="D1343" s="1" t="s">
        <v>483</v>
      </c>
      <c r="E1343" s="1" t="s">
        <v>4628</v>
      </c>
      <c r="F1343" s="1" t="s">
        <v>23646</v>
      </c>
      <c r="G1343" s="1" t="s">
        <v>23665</v>
      </c>
      <c r="H1343" s="1" t="s">
        <v>23666</v>
      </c>
      <c r="I1343" s="1" t="s">
        <v>23667</v>
      </c>
      <c r="J1343">
        <v>5552</v>
      </c>
      <c r="K1343">
        <v>5735</v>
      </c>
      <c r="L1343">
        <v>11287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1</v>
      </c>
    </row>
    <row r="1344" spans="1:42">
      <c r="A1344">
        <v>235699001</v>
      </c>
      <c r="B1344">
        <v>1</v>
      </c>
      <c r="C1344" s="1" t="s">
        <v>48</v>
      </c>
      <c r="D1344" s="1" t="s">
        <v>483</v>
      </c>
      <c r="E1344" s="1" t="s">
        <v>23837</v>
      </c>
      <c r="F1344" s="1" t="s">
        <v>23834</v>
      </c>
      <c r="G1344" s="1" t="s">
        <v>23835</v>
      </c>
      <c r="H1344" s="1" t="s">
        <v>23836</v>
      </c>
      <c r="I1344" s="1" t="s">
        <v>23838</v>
      </c>
      <c r="J1344">
        <v>1525</v>
      </c>
      <c r="K1344">
        <v>2294</v>
      </c>
      <c r="L1344">
        <v>3819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1</v>
      </c>
      <c r="AO1344">
        <v>1</v>
      </c>
      <c r="AP1344">
        <v>1</v>
      </c>
    </row>
    <row r="1345" spans="1:42">
      <c r="A1345">
        <v>234827003</v>
      </c>
      <c r="B1345">
        <v>1</v>
      </c>
      <c r="C1345" s="1" t="s">
        <v>48</v>
      </c>
      <c r="D1345" s="1" t="s">
        <v>483</v>
      </c>
      <c r="E1345" s="1" t="s">
        <v>3784</v>
      </c>
      <c r="F1345" s="1" t="s">
        <v>23646</v>
      </c>
      <c r="G1345" s="1" t="s">
        <v>23654</v>
      </c>
      <c r="H1345" s="1" t="s">
        <v>23655</v>
      </c>
      <c r="I1345" s="1" t="s">
        <v>23656</v>
      </c>
      <c r="J1345">
        <v>5552</v>
      </c>
      <c r="K1345">
        <v>5735</v>
      </c>
      <c r="L1345">
        <v>11287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1</v>
      </c>
    </row>
    <row r="1346" spans="1:42">
      <c r="A1346">
        <v>234827004</v>
      </c>
      <c r="B1346">
        <v>1</v>
      </c>
      <c r="C1346" s="1" t="s">
        <v>48</v>
      </c>
      <c r="D1346" s="1" t="s">
        <v>483</v>
      </c>
      <c r="E1346" s="1" t="s">
        <v>23659</v>
      </c>
      <c r="F1346" s="1" t="s">
        <v>23646</v>
      </c>
      <c r="G1346" s="1" t="s">
        <v>23657</v>
      </c>
      <c r="H1346" s="1" t="s">
        <v>23658</v>
      </c>
      <c r="I1346" s="1" t="s">
        <v>23660</v>
      </c>
      <c r="J1346">
        <v>5552</v>
      </c>
      <c r="K1346">
        <v>5735</v>
      </c>
      <c r="L1346">
        <v>11287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1</v>
      </c>
      <c r="AP1346">
        <v>1</v>
      </c>
    </row>
    <row r="1347" spans="1:42">
      <c r="A1347">
        <v>234845002</v>
      </c>
      <c r="B1347">
        <v>1</v>
      </c>
      <c r="C1347" s="1" t="s">
        <v>48</v>
      </c>
      <c r="D1347" s="1" t="s">
        <v>483</v>
      </c>
      <c r="E1347" s="1" t="s">
        <v>23685</v>
      </c>
      <c r="F1347" s="1" t="s">
        <v>23679</v>
      </c>
      <c r="G1347" s="1" t="s">
        <v>23683</v>
      </c>
      <c r="H1347" s="1" t="s">
        <v>23684</v>
      </c>
      <c r="I1347" s="1" t="s">
        <v>23686</v>
      </c>
      <c r="J1347">
        <v>1567</v>
      </c>
      <c r="K1347">
        <v>1886</v>
      </c>
      <c r="L1347">
        <v>3453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1</v>
      </c>
      <c r="AP1347">
        <v>1</v>
      </c>
    </row>
    <row r="1348" spans="1:42">
      <c r="A1348">
        <v>234827008</v>
      </c>
      <c r="B1348">
        <v>1</v>
      </c>
      <c r="C1348" s="1" t="s">
        <v>48</v>
      </c>
      <c r="D1348" s="1" t="s">
        <v>483</v>
      </c>
      <c r="E1348" s="1" t="s">
        <v>23673</v>
      </c>
      <c r="F1348" s="1" t="s">
        <v>23646</v>
      </c>
      <c r="G1348" s="1" t="s">
        <v>23671</v>
      </c>
      <c r="H1348" s="1" t="s">
        <v>23672</v>
      </c>
      <c r="I1348" s="1" t="s">
        <v>23674</v>
      </c>
      <c r="J1348">
        <v>5552</v>
      </c>
      <c r="K1348">
        <v>5735</v>
      </c>
      <c r="L1348">
        <v>11287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1</v>
      </c>
      <c r="AP1348">
        <v>1</v>
      </c>
    </row>
    <row r="1349" spans="1:42">
      <c r="A1349">
        <v>235167001</v>
      </c>
      <c r="B1349">
        <v>1</v>
      </c>
      <c r="C1349" s="1" t="s">
        <v>48</v>
      </c>
      <c r="D1349" s="1" t="s">
        <v>483</v>
      </c>
      <c r="E1349" s="1" t="s">
        <v>23756</v>
      </c>
      <c r="F1349" s="1" t="s">
        <v>23754</v>
      </c>
      <c r="G1349" s="1" t="s">
        <v>43</v>
      </c>
      <c r="H1349" s="1" t="s">
        <v>23755</v>
      </c>
      <c r="I1349" s="1" t="s">
        <v>23757</v>
      </c>
      <c r="J1349">
        <v>2003</v>
      </c>
      <c r="K1349">
        <v>2395</v>
      </c>
      <c r="L1349">
        <v>4398</v>
      </c>
      <c r="M1349">
        <v>0</v>
      </c>
      <c r="N1349">
        <v>0</v>
      </c>
      <c r="O1349">
        <v>3</v>
      </c>
      <c r="P1349">
        <v>0</v>
      </c>
      <c r="Q1349">
        <v>1</v>
      </c>
      <c r="R1349">
        <v>0</v>
      </c>
      <c r="S1349">
        <v>13</v>
      </c>
      <c r="T1349">
        <v>0</v>
      </c>
      <c r="U1349">
        <v>2</v>
      </c>
      <c r="V1349">
        <v>0</v>
      </c>
      <c r="W1349">
        <v>0</v>
      </c>
      <c r="X1349">
        <v>3</v>
      </c>
      <c r="Y1349">
        <v>0</v>
      </c>
      <c r="Z1349">
        <v>0</v>
      </c>
      <c r="AA1349">
        <v>0</v>
      </c>
      <c r="AB1349">
        <v>14</v>
      </c>
      <c r="AC1349">
        <v>1</v>
      </c>
      <c r="AD1349">
        <v>1</v>
      </c>
      <c r="AE1349">
        <v>0</v>
      </c>
      <c r="AF1349">
        <v>0</v>
      </c>
      <c r="AG1349">
        <v>3</v>
      </c>
      <c r="AH1349">
        <v>0</v>
      </c>
      <c r="AI1349">
        <v>1</v>
      </c>
      <c r="AJ1349">
        <v>0</v>
      </c>
      <c r="AK1349">
        <v>18</v>
      </c>
      <c r="AL1349">
        <v>0</v>
      </c>
      <c r="AM1349">
        <v>0</v>
      </c>
      <c r="AN1349">
        <v>1</v>
      </c>
      <c r="AO1349">
        <v>1</v>
      </c>
      <c r="AP1349">
        <v>1</v>
      </c>
    </row>
    <row r="1350" spans="1:42">
      <c r="A1350">
        <v>234979001</v>
      </c>
      <c r="B1350">
        <v>1</v>
      </c>
      <c r="C1350" s="1" t="s">
        <v>48</v>
      </c>
      <c r="D1350" s="1" t="s">
        <v>483</v>
      </c>
      <c r="E1350" s="1" t="s">
        <v>23721</v>
      </c>
      <c r="F1350" s="1" t="s">
        <v>23718</v>
      </c>
      <c r="G1350" s="1" t="s">
        <v>23719</v>
      </c>
      <c r="H1350" s="1" t="s">
        <v>23720</v>
      </c>
      <c r="I1350" s="1" t="s">
        <v>23722</v>
      </c>
      <c r="J1350">
        <v>3081</v>
      </c>
      <c r="K1350">
        <v>3399</v>
      </c>
      <c r="L1350">
        <v>6480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3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1</v>
      </c>
      <c r="AP1350">
        <v>1</v>
      </c>
    </row>
    <row r="1351" spans="1:42">
      <c r="A1351">
        <v>236258001</v>
      </c>
      <c r="B1351">
        <v>1</v>
      </c>
      <c r="C1351" s="1" t="s">
        <v>48</v>
      </c>
      <c r="D1351" s="1" t="s">
        <v>483</v>
      </c>
      <c r="E1351" s="1" t="s">
        <v>23889</v>
      </c>
      <c r="F1351" s="1" t="s">
        <v>23887</v>
      </c>
      <c r="G1351" s="1" t="s">
        <v>43</v>
      </c>
      <c r="H1351" s="1" t="s">
        <v>23888</v>
      </c>
      <c r="I1351" s="1" t="s">
        <v>23890</v>
      </c>
      <c r="J1351">
        <v>1128</v>
      </c>
      <c r="K1351">
        <v>1277</v>
      </c>
      <c r="L1351">
        <v>2405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1</v>
      </c>
    </row>
    <row r="1352" spans="1:42">
      <c r="A1352">
        <v>236258004</v>
      </c>
      <c r="B1352">
        <v>1</v>
      </c>
      <c r="C1352" s="1" t="s">
        <v>48</v>
      </c>
      <c r="D1352" s="1" t="s">
        <v>483</v>
      </c>
      <c r="E1352" s="1" t="s">
        <v>23899</v>
      </c>
      <c r="F1352" s="1" t="s">
        <v>23887</v>
      </c>
      <c r="G1352" s="1" t="s">
        <v>23897</v>
      </c>
      <c r="H1352" s="1" t="s">
        <v>23898</v>
      </c>
      <c r="I1352" s="1" t="s">
        <v>23900</v>
      </c>
      <c r="J1352">
        <v>1128</v>
      </c>
      <c r="K1352">
        <v>1277</v>
      </c>
      <c r="L1352">
        <v>2405</v>
      </c>
      <c r="M1352" t="s">
        <v>35867</v>
      </c>
      <c r="N1352" t="s">
        <v>35867</v>
      </c>
      <c r="O1352" t="s">
        <v>35867</v>
      </c>
      <c r="P1352" t="s">
        <v>35867</v>
      </c>
      <c r="Q1352" t="s">
        <v>35867</v>
      </c>
      <c r="R1352" t="s">
        <v>35867</v>
      </c>
      <c r="S1352" t="s">
        <v>35867</v>
      </c>
      <c r="T1352" t="s">
        <v>35867</v>
      </c>
      <c r="U1352" t="s">
        <v>35867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1</v>
      </c>
    </row>
    <row r="1353" spans="1:42">
      <c r="A1353">
        <v>236258005</v>
      </c>
      <c r="B1353">
        <v>1</v>
      </c>
      <c r="C1353" s="1" t="s">
        <v>48</v>
      </c>
      <c r="D1353" s="1" t="s">
        <v>483</v>
      </c>
      <c r="E1353" s="1" t="s">
        <v>23903</v>
      </c>
      <c r="F1353" s="1" t="s">
        <v>23887</v>
      </c>
      <c r="G1353" s="1" t="s">
        <v>23901</v>
      </c>
      <c r="H1353" s="1" t="s">
        <v>23902</v>
      </c>
      <c r="I1353" s="1" t="s">
        <v>23904</v>
      </c>
      <c r="J1353">
        <v>1128</v>
      </c>
      <c r="K1353">
        <v>1277</v>
      </c>
      <c r="L1353">
        <v>2405</v>
      </c>
      <c r="M1353" t="s">
        <v>35867</v>
      </c>
      <c r="N1353" t="s">
        <v>35867</v>
      </c>
      <c r="O1353" t="s">
        <v>35867</v>
      </c>
      <c r="P1353" t="s">
        <v>35867</v>
      </c>
      <c r="Q1353" t="s">
        <v>35867</v>
      </c>
      <c r="R1353" t="s">
        <v>35867</v>
      </c>
      <c r="S1353" t="s">
        <v>35867</v>
      </c>
      <c r="T1353" t="s">
        <v>35867</v>
      </c>
      <c r="U1353" t="s">
        <v>35867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1</v>
      </c>
      <c r="AP1353">
        <v>1</v>
      </c>
    </row>
    <row r="1354" spans="1:42">
      <c r="A1354">
        <v>236258003</v>
      </c>
      <c r="B1354">
        <v>1</v>
      </c>
      <c r="C1354" s="1" t="s">
        <v>48</v>
      </c>
      <c r="D1354" s="1" t="s">
        <v>483</v>
      </c>
      <c r="E1354" s="1" t="s">
        <v>22946</v>
      </c>
      <c r="F1354" s="1" t="s">
        <v>23887</v>
      </c>
      <c r="G1354" s="1" t="s">
        <v>23895</v>
      </c>
      <c r="H1354" s="1" t="s">
        <v>23896</v>
      </c>
      <c r="I1354" s="1" t="s">
        <v>22948</v>
      </c>
      <c r="J1354">
        <v>1128</v>
      </c>
      <c r="K1354">
        <v>1277</v>
      </c>
      <c r="L1354">
        <v>2405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1</v>
      </c>
    </row>
    <row r="1355" spans="1:42">
      <c r="A1355">
        <v>236188003</v>
      </c>
      <c r="B1355">
        <v>1</v>
      </c>
      <c r="C1355" s="1" t="s">
        <v>48</v>
      </c>
      <c r="D1355" s="1" t="s">
        <v>483</v>
      </c>
      <c r="E1355" s="1" t="s">
        <v>23875</v>
      </c>
      <c r="F1355" s="1" t="s">
        <v>23868</v>
      </c>
      <c r="G1355" s="1" t="s">
        <v>23875</v>
      </c>
      <c r="H1355" s="1" t="s">
        <v>23876</v>
      </c>
      <c r="I1355" s="1" t="s">
        <v>23877</v>
      </c>
      <c r="J1355">
        <v>3334</v>
      </c>
      <c r="K1355">
        <v>3995</v>
      </c>
      <c r="L1355">
        <v>7329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1</v>
      </c>
      <c r="AP1355">
        <v>1</v>
      </c>
    </row>
    <row r="1356" spans="1:42">
      <c r="A1356">
        <v>236939001</v>
      </c>
      <c r="B1356">
        <v>1</v>
      </c>
      <c r="C1356" s="1" t="s">
        <v>48</v>
      </c>
      <c r="D1356" s="1" t="s">
        <v>483</v>
      </c>
      <c r="E1356" s="1" t="s">
        <v>23994</v>
      </c>
      <c r="F1356" s="1" t="s">
        <v>24014</v>
      </c>
      <c r="G1356" s="1" t="s">
        <v>43</v>
      </c>
      <c r="H1356" s="1" t="s">
        <v>24015</v>
      </c>
      <c r="I1356" s="1" t="s">
        <v>24016</v>
      </c>
      <c r="J1356">
        <v>13607</v>
      </c>
      <c r="K1356">
        <v>14035</v>
      </c>
      <c r="L1356">
        <v>27642</v>
      </c>
      <c r="M1356">
        <v>0</v>
      </c>
      <c r="N1356">
        <v>0</v>
      </c>
      <c r="O1356">
        <v>8</v>
      </c>
      <c r="P1356">
        <v>0</v>
      </c>
      <c r="Q1356">
        <v>0</v>
      </c>
      <c r="R1356">
        <v>2</v>
      </c>
      <c r="S1356">
        <v>25</v>
      </c>
      <c r="T1356">
        <v>4</v>
      </c>
      <c r="U1356">
        <v>0</v>
      </c>
      <c r="V1356">
        <v>0</v>
      </c>
      <c r="W1356">
        <v>0</v>
      </c>
      <c r="X1356">
        <v>6</v>
      </c>
      <c r="Y1356">
        <v>0</v>
      </c>
      <c r="Z1356">
        <v>1</v>
      </c>
      <c r="AA1356">
        <v>0</v>
      </c>
      <c r="AB1356">
        <v>51</v>
      </c>
      <c r="AC1356">
        <v>1</v>
      </c>
      <c r="AD1356">
        <v>5</v>
      </c>
      <c r="AE1356">
        <v>0</v>
      </c>
      <c r="AF1356">
        <v>0</v>
      </c>
      <c r="AG1356">
        <v>10</v>
      </c>
      <c r="AH1356">
        <v>0</v>
      </c>
      <c r="AI1356">
        <v>1</v>
      </c>
      <c r="AJ1356">
        <v>4</v>
      </c>
      <c r="AK1356">
        <v>32</v>
      </c>
      <c r="AL1356">
        <v>3</v>
      </c>
      <c r="AM1356">
        <v>0</v>
      </c>
      <c r="AN1356">
        <v>1</v>
      </c>
      <c r="AO1356">
        <v>1</v>
      </c>
      <c r="AP1356">
        <v>1</v>
      </c>
    </row>
    <row r="1357" spans="1:42">
      <c r="A1357">
        <v>235699002</v>
      </c>
      <c r="B1357">
        <v>1</v>
      </c>
      <c r="C1357" s="1" t="s">
        <v>48</v>
      </c>
      <c r="D1357" s="1" t="s">
        <v>483</v>
      </c>
      <c r="E1357" s="1" t="s">
        <v>18653</v>
      </c>
      <c r="F1357" s="1" t="s">
        <v>23834</v>
      </c>
      <c r="G1357" s="1" t="s">
        <v>23839</v>
      </c>
      <c r="H1357" s="1" t="s">
        <v>23840</v>
      </c>
      <c r="I1357" s="1" t="s">
        <v>23841</v>
      </c>
      <c r="J1357">
        <v>1525</v>
      </c>
      <c r="K1357">
        <v>2294</v>
      </c>
      <c r="L1357">
        <v>3819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1</v>
      </c>
    </row>
    <row r="1358" spans="1:42">
      <c r="A1358">
        <v>236939004</v>
      </c>
      <c r="B1358">
        <v>1</v>
      </c>
      <c r="C1358" s="1" t="s">
        <v>48</v>
      </c>
      <c r="D1358" s="1" t="s">
        <v>483</v>
      </c>
      <c r="E1358" s="1" t="s">
        <v>24024</v>
      </c>
      <c r="F1358" s="1" t="s">
        <v>24014</v>
      </c>
      <c r="G1358" s="1" t="s">
        <v>24022</v>
      </c>
      <c r="H1358" s="1" t="s">
        <v>24023</v>
      </c>
      <c r="I1358" s="1" t="s">
        <v>24025</v>
      </c>
      <c r="J1358">
        <v>13607</v>
      </c>
      <c r="K1358">
        <v>14035</v>
      </c>
      <c r="L1358">
        <v>27642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</v>
      </c>
    </row>
    <row r="1359" spans="1:42">
      <c r="A1359">
        <v>236513001</v>
      </c>
      <c r="B1359">
        <v>1</v>
      </c>
      <c r="C1359" s="1" t="s">
        <v>48</v>
      </c>
      <c r="D1359" s="1" t="s">
        <v>483</v>
      </c>
      <c r="E1359" s="1" t="s">
        <v>2253</v>
      </c>
      <c r="F1359" s="1" t="s">
        <v>23922</v>
      </c>
      <c r="G1359" s="1" t="s">
        <v>43</v>
      </c>
      <c r="H1359" s="1" t="s">
        <v>23923</v>
      </c>
      <c r="I1359" s="1" t="s">
        <v>23924</v>
      </c>
      <c r="J1359">
        <v>3230</v>
      </c>
      <c r="K1359">
        <v>3880</v>
      </c>
      <c r="L1359">
        <v>7110</v>
      </c>
      <c r="M1359">
        <v>1</v>
      </c>
      <c r="N1359">
        <v>0</v>
      </c>
      <c r="O1359">
        <v>1</v>
      </c>
      <c r="P1359">
        <v>0</v>
      </c>
      <c r="Q1359">
        <v>0</v>
      </c>
      <c r="R1359">
        <v>3</v>
      </c>
      <c r="S1359">
        <v>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22</v>
      </c>
      <c r="AC1359">
        <v>1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3</v>
      </c>
      <c r="AK1359">
        <v>5</v>
      </c>
      <c r="AL1359">
        <v>1</v>
      </c>
      <c r="AM1359">
        <v>0</v>
      </c>
      <c r="AN1359">
        <v>1</v>
      </c>
      <c r="AO1359">
        <v>1</v>
      </c>
      <c r="AP1359">
        <v>1</v>
      </c>
    </row>
    <row r="1360" spans="1:42">
      <c r="A1360">
        <v>236513002</v>
      </c>
      <c r="B1360">
        <v>1</v>
      </c>
      <c r="C1360" s="1" t="s">
        <v>48</v>
      </c>
      <c r="D1360" s="1" t="s">
        <v>483</v>
      </c>
      <c r="E1360" s="1" t="s">
        <v>2204</v>
      </c>
      <c r="F1360" s="1" t="s">
        <v>23922</v>
      </c>
      <c r="G1360" s="1" t="s">
        <v>23925</v>
      </c>
      <c r="H1360" s="1" t="s">
        <v>23926</v>
      </c>
      <c r="I1360" s="1" t="s">
        <v>23927</v>
      </c>
      <c r="J1360">
        <v>3230</v>
      </c>
      <c r="K1360">
        <v>3880</v>
      </c>
      <c r="L1360">
        <v>7110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1</v>
      </c>
    </row>
    <row r="1361" spans="1:42">
      <c r="A1361">
        <v>236513003</v>
      </c>
      <c r="B1361">
        <v>1</v>
      </c>
      <c r="C1361" s="1" t="s">
        <v>48</v>
      </c>
      <c r="D1361" s="1" t="s">
        <v>483</v>
      </c>
      <c r="E1361" s="1" t="s">
        <v>2204</v>
      </c>
      <c r="F1361" s="1" t="s">
        <v>23922</v>
      </c>
      <c r="G1361" s="1" t="s">
        <v>23928</v>
      </c>
      <c r="H1361" s="1" t="s">
        <v>23929</v>
      </c>
      <c r="I1361" s="1" t="s">
        <v>23930</v>
      </c>
      <c r="J1361">
        <v>3230</v>
      </c>
      <c r="K1361">
        <v>3880</v>
      </c>
      <c r="L1361">
        <v>7110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1</v>
      </c>
      <c r="AP1361">
        <v>1</v>
      </c>
    </row>
    <row r="1362" spans="1:42">
      <c r="A1362">
        <v>236072001</v>
      </c>
      <c r="B1362">
        <v>1</v>
      </c>
      <c r="C1362" s="1" t="s">
        <v>48</v>
      </c>
      <c r="D1362" s="1" t="s">
        <v>483</v>
      </c>
      <c r="E1362" s="1" t="s">
        <v>2253</v>
      </c>
      <c r="F1362" s="1" t="s">
        <v>23861</v>
      </c>
      <c r="G1362" s="1" t="s">
        <v>43</v>
      </c>
      <c r="H1362" s="1" t="s">
        <v>23862</v>
      </c>
      <c r="I1362" s="1" t="s">
        <v>23863</v>
      </c>
      <c r="J1362">
        <v>2532</v>
      </c>
      <c r="K1362">
        <v>3586</v>
      </c>
      <c r="L1362">
        <v>6118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1</v>
      </c>
      <c r="Y1362">
        <v>0</v>
      </c>
      <c r="Z1362">
        <v>0</v>
      </c>
      <c r="AA1362">
        <v>3</v>
      </c>
      <c r="AB1362">
        <v>1</v>
      </c>
      <c r="AC1362">
        <v>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3</v>
      </c>
      <c r="AL1362">
        <v>1</v>
      </c>
      <c r="AM1362">
        <v>0</v>
      </c>
      <c r="AN1362">
        <v>1</v>
      </c>
      <c r="AO1362">
        <v>1</v>
      </c>
      <c r="AP1362">
        <v>1</v>
      </c>
    </row>
    <row r="1363" spans="1:42">
      <c r="A1363">
        <v>236504001</v>
      </c>
      <c r="B1363">
        <v>1</v>
      </c>
      <c r="C1363" s="1" t="s">
        <v>48</v>
      </c>
      <c r="D1363" s="1" t="s">
        <v>483</v>
      </c>
      <c r="E1363" s="1" t="s">
        <v>2253</v>
      </c>
      <c r="F1363" s="1" t="s">
        <v>23916</v>
      </c>
      <c r="G1363" s="1" t="s">
        <v>23917</v>
      </c>
      <c r="H1363" s="1" t="s">
        <v>23918</v>
      </c>
      <c r="I1363" s="1" t="s">
        <v>23919</v>
      </c>
      <c r="J1363">
        <v>2857</v>
      </c>
      <c r="K1363">
        <v>2094</v>
      </c>
      <c r="L1363">
        <v>4951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3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1</v>
      </c>
      <c r="AC1363">
        <v>1</v>
      </c>
      <c r="AD1363">
        <v>0</v>
      </c>
      <c r="AE1363">
        <v>0</v>
      </c>
      <c r="AF1363">
        <v>0</v>
      </c>
      <c r="AG1363">
        <v>1</v>
      </c>
      <c r="AH1363">
        <v>0</v>
      </c>
      <c r="AI1363">
        <v>1</v>
      </c>
      <c r="AJ1363">
        <v>0</v>
      </c>
      <c r="AK1363">
        <v>1</v>
      </c>
      <c r="AL1363">
        <v>0</v>
      </c>
      <c r="AM1363">
        <v>0</v>
      </c>
      <c r="AN1363">
        <v>1</v>
      </c>
      <c r="AO1363">
        <v>1</v>
      </c>
      <c r="AP1363">
        <v>1</v>
      </c>
    </row>
    <row r="1364" spans="1:42">
      <c r="A1364">
        <v>236504002</v>
      </c>
      <c r="B1364">
        <v>1</v>
      </c>
      <c r="C1364" s="1" t="s">
        <v>48</v>
      </c>
      <c r="D1364" s="1" t="s">
        <v>483</v>
      </c>
      <c r="E1364" s="1" t="s">
        <v>2253</v>
      </c>
      <c r="F1364" s="1" t="s">
        <v>23916</v>
      </c>
      <c r="G1364" s="1" t="s">
        <v>4147</v>
      </c>
      <c r="H1364" s="1" t="s">
        <v>23920</v>
      </c>
      <c r="I1364" s="1" t="s">
        <v>23921</v>
      </c>
      <c r="J1364">
        <v>2857</v>
      </c>
      <c r="K1364">
        <v>2094</v>
      </c>
      <c r="L1364">
        <v>4951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1</v>
      </c>
      <c r="AO1364">
        <v>1</v>
      </c>
      <c r="AP1364">
        <v>1</v>
      </c>
    </row>
    <row r="1365" spans="1:42">
      <c r="A1365">
        <v>236948001</v>
      </c>
      <c r="B1365">
        <v>1</v>
      </c>
      <c r="C1365" s="1" t="s">
        <v>48</v>
      </c>
      <c r="D1365" s="1" t="s">
        <v>483</v>
      </c>
      <c r="E1365" s="1" t="s">
        <v>2253</v>
      </c>
      <c r="F1365" s="1" t="s">
        <v>24026</v>
      </c>
      <c r="G1365" s="1" t="s">
        <v>43</v>
      </c>
      <c r="H1365" s="1" t="s">
        <v>13416</v>
      </c>
      <c r="I1365" s="1" t="s">
        <v>24027</v>
      </c>
      <c r="J1365">
        <v>20941</v>
      </c>
      <c r="K1365">
        <v>22821</v>
      </c>
      <c r="L1365">
        <v>43762</v>
      </c>
      <c r="M1365">
        <v>0</v>
      </c>
      <c r="N1365">
        <v>0</v>
      </c>
      <c r="O1365">
        <v>5</v>
      </c>
      <c r="P1365">
        <v>0</v>
      </c>
      <c r="Q1365">
        <v>3</v>
      </c>
      <c r="R1365">
        <v>3</v>
      </c>
      <c r="S1365">
        <v>40</v>
      </c>
      <c r="T1365">
        <v>1</v>
      </c>
      <c r="U1365">
        <v>0</v>
      </c>
      <c r="V1365">
        <v>0</v>
      </c>
      <c r="W1365">
        <v>0</v>
      </c>
      <c r="X1365">
        <v>2</v>
      </c>
      <c r="Y1365">
        <v>0</v>
      </c>
      <c r="Z1365">
        <v>4</v>
      </c>
      <c r="AA1365">
        <v>1</v>
      </c>
      <c r="AB1365">
        <v>34</v>
      </c>
      <c r="AC1365">
        <v>7</v>
      </c>
      <c r="AD1365">
        <v>2</v>
      </c>
      <c r="AE1365">
        <v>0</v>
      </c>
      <c r="AF1365">
        <v>0</v>
      </c>
      <c r="AG1365">
        <v>2</v>
      </c>
      <c r="AH1365">
        <v>0</v>
      </c>
      <c r="AI1365">
        <v>3</v>
      </c>
      <c r="AJ1365">
        <v>6</v>
      </c>
      <c r="AK1365">
        <v>62</v>
      </c>
      <c r="AL1365">
        <v>8</v>
      </c>
      <c r="AM1365">
        <v>1</v>
      </c>
      <c r="AN1365">
        <v>1</v>
      </c>
      <c r="AO1365">
        <v>1</v>
      </c>
      <c r="AP1365">
        <v>1</v>
      </c>
    </row>
    <row r="1366" spans="1:42">
      <c r="A1366">
        <v>236188002</v>
      </c>
      <c r="B1366">
        <v>1</v>
      </c>
      <c r="C1366" s="1" t="s">
        <v>48</v>
      </c>
      <c r="D1366" s="1" t="s">
        <v>483</v>
      </c>
      <c r="E1366" s="1" t="s">
        <v>23872</v>
      </c>
      <c r="F1366" s="1" t="s">
        <v>23868</v>
      </c>
      <c r="G1366" s="1" t="s">
        <v>23872</v>
      </c>
      <c r="H1366" s="1" t="s">
        <v>23873</v>
      </c>
      <c r="I1366" s="1" t="s">
        <v>23874</v>
      </c>
      <c r="J1366">
        <v>3334</v>
      </c>
      <c r="K1366">
        <v>3995</v>
      </c>
      <c r="L1366">
        <v>7329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1</v>
      </c>
    </row>
    <row r="1367" spans="1:42">
      <c r="A1367">
        <v>236188004</v>
      </c>
      <c r="B1367">
        <v>1</v>
      </c>
      <c r="C1367" s="1" t="s">
        <v>48</v>
      </c>
      <c r="D1367" s="1" t="s">
        <v>483</v>
      </c>
      <c r="E1367" s="1" t="s">
        <v>23872</v>
      </c>
      <c r="F1367" s="1" t="s">
        <v>23868</v>
      </c>
      <c r="G1367" s="1" t="s">
        <v>23878</v>
      </c>
      <c r="H1367" s="1" t="s">
        <v>23879</v>
      </c>
      <c r="I1367" s="1" t="s">
        <v>23874</v>
      </c>
      <c r="J1367">
        <v>3334</v>
      </c>
      <c r="K1367">
        <v>3995</v>
      </c>
      <c r="L1367">
        <v>7329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1</v>
      </c>
    </row>
    <row r="1368" spans="1:42">
      <c r="A1368">
        <v>236939003</v>
      </c>
      <c r="B1368">
        <v>1</v>
      </c>
      <c r="C1368" s="1" t="s">
        <v>48</v>
      </c>
      <c r="D1368" s="1" t="s">
        <v>483</v>
      </c>
      <c r="E1368" s="1" t="s">
        <v>23773</v>
      </c>
      <c r="F1368" s="1" t="s">
        <v>24014</v>
      </c>
      <c r="G1368" s="1" t="s">
        <v>23809</v>
      </c>
      <c r="H1368" s="1" t="s">
        <v>24020</v>
      </c>
      <c r="I1368" s="1" t="s">
        <v>24021</v>
      </c>
      <c r="J1368">
        <v>13607</v>
      </c>
      <c r="K1368">
        <v>14035</v>
      </c>
      <c r="L1368">
        <v>27642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6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7</v>
      </c>
      <c r="AL1368">
        <v>1</v>
      </c>
      <c r="AM1368">
        <v>0</v>
      </c>
      <c r="AN1368">
        <v>1</v>
      </c>
      <c r="AO1368">
        <v>1</v>
      </c>
      <c r="AP1368">
        <v>1</v>
      </c>
    </row>
    <row r="1369" spans="1:42">
      <c r="A1369">
        <v>235167002</v>
      </c>
      <c r="B1369">
        <v>1</v>
      </c>
      <c r="C1369" s="1" t="s">
        <v>48</v>
      </c>
      <c r="D1369" s="1" t="s">
        <v>483</v>
      </c>
      <c r="E1369" s="1" t="s">
        <v>23696</v>
      </c>
      <c r="F1369" s="1" t="s">
        <v>23754</v>
      </c>
      <c r="G1369" s="1" t="s">
        <v>23758</v>
      </c>
      <c r="H1369" s="1" t="s">
        <v>23759</v>
      </c>
      <c r="I1369" s="1" t="s">
        <v>23760</v>
      </c>
      <c r="J1369">
        <v>2003</v>
      </c>
      <c r="K1369">
        <v>2395</v>
      </c>
      <c r="L1369">
        <v>4398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</v>
      </c>
      <c r="AM1369">
        <v>0</v>
      </c>
      <c r="AN1369">
        <v>1</v>
      </c>
      <c r="AO1369">
        <v>1</v>
      </c>
      <c r="AP1369">
        <v>1</v>
      </c>
    </row>
    <row r="1370" spans="1:42">
      <c r="A1370">
        <v>377564001</v>
      </c>
      <c r="B1370">
        <v>1</v>
      </c>
      <c r="C1370" s="1" t="s">
        <v>48</v>
      </c>
      <c r="D1370" s="1" t="s">
        <v>483</v>
      </c>
      <c r="E1370" s="1" t="s">
        <v>23852</v>
      </c>
      <c r="F1370" s="1" t="s">
        <v>26837</v>
      </c>
      <c r="G1370" s="1" t="s">
        <v>43</v>
      </c>
      <c r="H1370" s="1" t="s">
        <v>26838</v>
      </c>
      <c r="I1370" s="1" t="s">
        <v>26839</v>
      </c>
      <c r="J1370">
        <v>1900</v>
      </c>
      <c r="K1370">
        <v>2395</v>
      </c>
      <c r="L1370">
        <v>4295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3</v>
      </c>
      <c r="T1370">
        <v>2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7</v>
      </c>
      <c r="AC1370">
        <v>4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2</v>
      </c>
      <c r="AL1370">
        <v>6</v>
      </c>
      <c r="AM1370">
        <v>0</v>
      </c>
      <c r="AN1370">
        <v>1</v>
      </c>
      <c r="AO1370">
        <v>1</v>
      </c>
      <c r="AP1370">
        <v>1</v>
      </c>
    </row>
    <row r="1371" spans="1:42">
      <c r="A1371">
        <v>236939002</v>
      </c>
      <c r="B1371">
        <v>1</v>
      </c>
      <c r="C1371" s="1" t="s">
        <v>48</v>
      </c>
      <c r="D1371" s="1" t="s">
        <v>483</v>
      </c>
      <c r="E1371" s="1" t="s">
        <v>23700</v>
      </c>
      <c r="F1371" s="1" t="s">
        <v>24014</v>
      </c>
      <c r="G1371" s="1" t="s">
        <v>24017</v>
      </c>
      <c r="H1371" s="1" t="s">
        <v>24018</v>
      </c>
      <c r="I1371" s="1" t="s">
        <v>24019</v>
      </c>
      <c r="J1371">
        <v>13607</v>
      </c>
      <c r="K1371">
        <v>14035</v>
      </c>
      <c r="L1371">
        <v>27642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2</v>
      </c>
      <c r="T1371">
        <v>1</v>
      </c>
      <c r="U1371">
        <v>0</v>
      </c>
      <c r="V1371">
        <v>0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1</v>
      </c>
      <c r="AM1371">
        <v>0</v>
      </c>
      <c r="AN1371">
        <v>1</v>
      </c>
      <c r="AO1371">
        <v>1</v>
      </c>
      <c r="AP1371">
        <v>1</v>
      </c>
    </row>
    <row r="1372" spans="1:42">
      <c r="A1372">
        <v>234827009</v>
      </c>
      <c r="B1372">
        <v>1</v>
      </c>
      <c r="C1372" s="1" t="s">
        <v>48</v>
      </c>
      <c r="D1372" s="1" t="s">
        <v>483</v>
      </c>
      <c r="E1372" s="1" t="s">
        <v>23677</v>
      </c>
      <c r="F1372" s="1" t="s">
        <v>23646</v>
      </c>
      <c r="G1372" s="1" t="s">
        <v>23675</v>
      </c>
      <c r="H1372" s="1" t="s">
        <v>23676</v>
      </c>
      <c r="I1372" s="1" t="s">
        <v>23678</v>
      </c>
      <c r="J1372">
        <v>5552</v>
      </c>
      <c r="K1372">
        <v>5735</v>
      </c>
      <c r="L1372">
        <v>11287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1</v>
      </c>
      <c r="AP1372">
        <v>1</v>
      </c>
    </row>
    <row r="1373" spans="1:42">
      <c r="A1373">
        <v>234827002</v>
      </c>
      <c r="B1373">
        <v>1</v>
      </c>
      <c r="C1373" s="1" t="s">
        <v>48</v>
      </c>
      <c r="D1373" s="1" t="s">
        <v>483</v>
      </c>
      <c r="E1373" s="1" t="s">
        <v>23652</v>
      </c>
      <c r="F1373" s="1" t="s">
        <v>23646</v>
      </c>
      <c r="G1373" s="1" t="s">
        <v>23650</v>
      </c>
      <c r="H1373" s="1" t="s">
        <v>23651</v>
      </c>
      <c r="I1373" s="1" t="s">
        <v>23653</v>
      </c>
      <c r="J1373">
        <v>5552</v>
      </c>
      <c r="K1373">
        <v>5735</v>
      </c>
      <c r="L1373">
        <v>11287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1</v>
      </c>
    </row>
    <row r="1374" spans="1:42">
      <c r="A1374">
        <v>240268001</v>
      </c>
      <c r="B1374">
        <v>1</v>
      </c>
      <c r="C1374" s="1" t="s">
        <v>48</v>
      </c>
      <c r="D1374" s="1" t="s">
        <v>692</v>
      </c>
      <c r="E1374" s="1" t="s">
        <v>24553</v>
      </c>
      <c r="F1374" s="1" t="s">
        <v>24637</v>
      </c>
      <c r="G1374" s="1" t="s">
        <v>43</v>
      </c>
      <c r="H1374" s="1" t="s">
        <v>24638</v>
      </c>
      <c r="I1374" s="1" t="s">
        <v>24639</v>
      </c>
      <c r="J1374">
        <v>4452</v>
      </c>
      <c r="K1374">
        <v>6471</v>
      </c>
      <c r="L1374">
        <v>10923</v>
      </c>
      <c r="M1374">
        <v>0</v>
      </c>
      <c r="N1374">
        <v>0</v>
      </c>
      <c r="O1374">
        <v>3</v>
      </c>
      <c r="P1374">
        <v>0</v>
      </c>
      <c r="Q1374">
        <v>0</v>
      </c>
      <c r="R1374">
        <v>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2</v>
      </c>
      <c r="Y1374">
        <v>0</v>
      </c>
      <c r="Z1374">
        <v>0</v>
      </c>
      <c r="AA1374">
        <v>3</v>
      </c>
      <c r="AB1374">
        <v>0</v>
      </c>
      <c r="AC1374">
        <v>1</v>
      </c>
      <c r="AD1374">
        <v>0</v>
      </c>
      <c r="AE1374">
        <v>0</v>
      </c>
      <c r="AF1374">
        <v>0</v>
      </c>
      <c r="AG1374">
        <v>2</v>
      </c>
      <c r="AH1374">
        <v>0</v>
      </c>
      <c r="AI1374">
        <v>0</v>
      </c>
      <c r="AJ1374">
        <v>5</v>
      </c>
      <c r="AK1374">
        <v>0</v>
      </c>
      <c r="AL1374">
        <v>0</v>
      </c>
      <c r="AM1374">
        <v>0</v>
      </c>
      <c r="AN1374">
        <v>1</v>
      </c>
      <c r="AO1374">
        <v>1</v>
      </c>
      <c r="AP1374">
        <v>1</v>
      </c>
    </row>
    <row r="1375" spans="1:42">
      <c r="A1375">
        <v>238263002</v>
      </c>
      <c r="B1375">
        <v>1</v>
      </c>
      <c r="C1375" s="1" t="s">
        <v>48</v>
      </c>
      <c r="D1375" s="1" t="s">
        <v>692</v>
      </c>
      <c r="E1375" s="1" t="s">
        <v>24260</v>
      </c>
      <c r="F1375" s="1" t="s">
        <v>24254</v>
      </c>
      <c r="G1375" s="1" t="s">
        <v>24258</v>
      </c>
      <c r="H1375" s="1" t="s">
        <v>24259</v>
      </c>
      <c r="I1375" s="1" t="s">
        <v>24261</v>
      </c>
      <c r="J1375">
        <v>6925</v>
      </c>
      <c r="K1375">
        <v>8477</v>
      </c>
      <c r="L1375">
        <v>15402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1</v>
      </c>
    </row>
    <row r="1376" spans="1:42">
      <c r="A1376">
        <v>240277001</v>
      </c>
      <c r="B1376">
        <v>1</v>
      </c>
      <c r="C1376" s="1" t="s">
        <v>48</v>
      </c>
      <c r="D1376" s="1" t="s">
        <v>692</v>
      </c>
      <c r="E1376" s="1" t="s">
        <v>24283</v>
      </c>
      <c r="F1376" s="1" t="s">
        <v>24640</v>
      </c>
      <c r="G1376" s="1" t="s">
        <v>43</v>
      </c>
      <c r="H1376" s="1" t="s">
        <v>24641</v>
      </c>
      <c r="I1376" s="1" t="s">
        <v>24642</v>
      </c>
      <c r="J1376">
        <v>2306</v>
      </c>
      <c r="K1376">
        <v>4362</v>
      </c>
      <c r="L1376">
        <v>6668</v>
      </c>
      <c r="M1376">
        <v>0</v>
      </c>
      <c r="N1376">
        <v>0</v>
      </c>
      <c r="O1376">
        <v>6</v>
      </c>
      <c r="P1376">
        <v>0</v>
      </c>
      <c r="Q1376">
        <v>0</v>
      </c>
      <c r="R1376">
        <v>0</v>
      </c>
      <c r="S1376">
        <v>2</v>
      </c>
      <c r="T1376">
        <v>1</v>
      </c>
      <c r="U1376">
        <v>0</v>
      </c>
      <c r="V1376">
        <v>0</v>
      </c>
      <c r="W1376">
        <v>0</v>
      </c>
      <c r="X1376">
        <v>2</v>
      </c>
      <c r="Y1376">
        <v>0</v>
      </c>
      <c r="Z1376">
        <v>0</v>
      </c>
      <c r="AA1376">
        <v>2</v>
      </c>
      <c r="AB1376">
        <v>1</v>
      </c>
      <c r="AC1376">
        <v>1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1</v>
      </c>
      <c r="AP1376">
        <v>1</v>
      </c>
    </row>
    <row r="1377" spans="1:42">
      <c r="A1377">
        <v>240374001</v>
      </c>
      <c r="B1377">
        <v>1</v>
      </c>
      <c r="C1377" s="1" t="s">
        <v>48</v>
      </c>
      <c r="D1377" s="1" t="s">
        <v>692</v>
      </c>
      <c r="E1377" s="1" t="s">
        <v>24329</v>
      </c>
      <c r="F1377" s="1" t="s">
        <v>24654</v>
      </c>
      <c r="G1377" s="1" t="s">
        <v>24655</v>
      </c>
      <c r="H1377" s="1" t="s">
        <v>24656</v>
      </c>
      <c r="I1377" s="1" t="s">
        <v>24657</v>
      </c>
      <c r="J1377">
        <v>2211</v>
      </c>
      <c r="K1377">
        <v>2367</v>
      </c>
      <c r="L1377">
        <v>4578</v>
      </c>
      <c r="M1377">
        <v>0</v>
      </c>
      <c r="N1377">
        <v>0</v>
      </c>
      <c r="O1377">
        <v>2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0</v>
      </c>
      <c r="V1377">
        <v>0</v>
      </c>
      <c r="W1377">
        <v>0</v>
      </c>
      <c r="X1377">
        <v>5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1</v>
      </c>
      <c r="AH1377">
        <v>0</v>
      </c>
      <c r="AI1377">
        <v>0</v>
      </c>
      <c r="AJ1377">
        <v>2</v>
      </c>
      <c r="AK1377">
        <v>2</v>
      </c>
      <c r="AL1377">
        <v>0</v>
      </c>
      <c r="AM1377">
        <v>0</v>
      </c>
      <c r="AN1377">
        <v>1</v>
      </c>
      <c r="AO1377">
        <v>1</v>
      </c>
      <c r="AP1377">
        <v>1</v>
      </c>
    </row>
    <row r="1378" spans="1:42">
      <c r="A1378">
        <v>240329001</v>
      </c>
      <c r="B1378">
        <v>1</v>
      </c>
      <c r="C1378" s="1" t="s">
        <v>48</v>
      </c>
      <c r="D1378" s="1" t="s">
        <v>692</v>
      </c>
      <c r="E1378" s="1" t="s">
        <v>24545</v>
      </c>
      <c r="F1378" s="1" t="s">
        <v>24643</v>
      </c>
      <c r="G1378" s="1" t="s">
        <v>43</v>
      </c>
      <c r="H1378" s="1" t="s">
        <v>24644</v>
      </c>
      <c r="I1378" s="1" t="s">
        <v>24645</v>
      </c>
      <c r="J1378">
        <v>4500</v>
      </c>
      <c r="K1378">
        <v>6020</v>
      </c>
      <c r="L1378">
        <v>10520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2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1</v>
      </c>
      <c r="AO1378">
        <v>1</v>
      </c>
      <c r="AP1378">
        <v>1</v>
      </c>
    </row>
    <row r="1379" spans="1:42">
      <c r="A1379">
        <v>238263001</v>
      </c>
      <c r="B1379">
        <v>1</v>
      </c>
      <c r="C1379" s="1" t="s">
        <v>48</v>
      </c>
      <c r="D1379" s="1" t="s">
        <v>692</v>
      </c>
      <c r="E1379" s="1" t="s">
        <v>5086</v>
      </c>
      <c r="F1379" s="1" t="s">
        <v>24254</v>
      </c>
      <c r="G1379" s="1" t="s">
        <v>24255</v>
      </c>
      <c r="H1379" s="1" t="s">
        <v>24256</v>
      </c>
      <c r="I1379" s="1" t="s">
        <v>24257</v>
      </c>
      <c r="J1379">
        <v>6925</v>
      </c>
      <c r="K1379">
        <v>8477</v>
      </c>
      <c r="L1379">
        <v>15402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9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9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1</v>
      </c>
      <c r="AI1379">
        <v>0</v>
      </c>
      <c r="AJ1379">
        <v>0</v>
      </c>
      <c r="AK1379">
        <v>3</v>
      </c>
      <c r="AL1379">
        <v>1</v>
      </c>
      <c r="AM1379">
        <v>0</v>
      </c>
      <c r="AN1379">
        <v>1</v>
      </c>
      <c r="AO1379">
        <v>1</v>
      </c>
      <c r="AP1379">
        <v>1</v>
      </c>
    </row>
    <row r="1380" spans="1:42">
      <c r="A1380">
        <v>238263006</v>
      </c>
      <c r="B1380">
        <v>1</v>
      </c>
      <c r="C1380" s="1" t="s">
        <v>48</v>
      </c>
      <c r="D1380" s="1" t="s">
        <v>692</v>
      </c>
      <c r="E1380" s="1" t="s">
        <v>5086</v>
      </c>
      <c r="F1380" s="1" t="s">
        <v>24254</v>
      </c>
      <c r="G1380" s="1" t="s">
        <v>24272</v>
      </c>
      <c r="H1380" s="1" t="s">
        <v>24273</v>
      </c>
      <c r="I1380" s="1" t="s">
        <v>24274</v>
      </c>
      <c r="J1380">
        <v>6925</v>
      </c>
      <c r="K1380">
        <v>8477</v>
      </c>
      <c r="L1380">
        <v>15402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2</v>
      </c>
      <c r="AL1380">
        <v>0</v>
      </c>
      <c r="AM1380">
        <v>0</v>
      </c>
      <c r="AN1380">
        <v>1</v>
      </c>
      <c r="AO1380">
        <v>1</v>
      </c>
      <c r="AP1380">
        <v>1</v>
      </c>
    </row>
    <row r="1381" spans="1:42">
      <c r="A1381">
        <v>238263007</v>
      </c>
      <c r="B1381">
        <v>1</v>
      </c>
      <c r="C1381" s="1" t="s">
        <v>48</v>
      </c>
      <c r="D1381" s="1" t="s">
        <v>692</v>
      </c>
      <c r="E1381" s="1" t="s">
        <v>5086</v>
      </c>
      <c r="F1381" s="1" t="s">
        <v>24254</v>
      </c>
      <c r="G1381" s="1" t="s">
        <v>24275</v>
      </c>
      <c r="H1381" s="1" t="s">
        <v>24276</v>
      </c>
      <c r="I1381" s="1" t="s">
        <v>24257</v>
      </c>
      <c r="J1381">
        <v>6925</v>
      </c>
      <c r="K1381">
        <v>8477</v>
      </c>
      <c r="L1381">
        <v>15402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2</v>
      </c>
      <c r="AL1381">
        <v>0</v>
      </c>
      <c r="AM1381">
        <v>0</v>
      </c>
      <c r="AN1381">
        <v>1</v>
      </c>
      <c r="AO1381">
        <v>1</v>
      </c>
      <c r="AP1381">
        <v>1</v>
      </c>
    </row>
    <row r="1382" spans="1:42">
      <c r="A1382">
        <v>238263008</v>
      </c>
      <c r="B1382">
        <v>1</v>
      </c>
      <c r="C1382" s="1" t="s">
        <v>48</v>
      </c>
      <c r="D1382" s="1" t="s">
        <v>692</v>
      </c>
      <c r="E1382" s="1" t="s">
        <v>8448</v>
      </c>
      <c r="F1382" s="1" t="s">
        <v>24254</v>
      </c>
      <c r="G1382" s="1" t="s">
        <v>581</v>
      </c>
      <c r="H1382" s="1" t="s">
        <v>24277</v>
      </c>
      <c r="I1382" s="1" t="s">
        <v>24278</v>
      </c>
      <c r="J1382">
        <v>6925</v>
      </c>
      <c r="K1382">
        <v>8477</v>
      </c>
      <c r="L1382">
        <v>15402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3</v>
      </c>
      <c r="AL1382">
        <v>0</v>
      </c>
      <c r="AM1382">
        <v>0</v>
      </c>
      <c r="AN1382">
        <v>1</v>
      </c>
      <c r="AO1382">
        <v>1</v>
      </c>
      <c r="AP1382">
        <v>1</v>
      </c>
    </row>
    <row r="1383" spans="1:42">
      <c r="A1383">
        <v>238263009</v>
      </c>
      <c r="B1383">
        <v>1</v>
      </c>
      <c r="C1383" s="1" t="s">
        <v>48</v>
      </c>
      <c r="D1383" s="1" t="s">
        <v>692</v>
      </c>
      <c r="E1383" s="1" t="s">
        <v>8448</v>
      </c>
      <c r="F1383" s="1" t="s">
        <v>24254</v>
      </c>
      <c r="G1383" s="1" t="s">
        <v>1456</v>
      </c>
      <c r="H1383" s="1" t="s">
        <v>24279</v>
      </c>
      <c r="I1383" s="1" t="s">
        <v>24280</v>
      </c>
      <c r="J1383">
        <v>6925</v>
      </c>
      <c r="K1383">
        <v>8477</v>
      </c>
      <c r="L1383">
        <v>15402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1</v>
      </c>
    </row>
    <row r="1384" spans="1:42">
      <c r="A1384">
        <v>240444001</v>
      </c>
      <c r="B1384">
        <v>1</v>
      </c>
      <c r="C1384" s="1" t="s">
        <v>48</v>
      </c>
      <c r="D1384" s="1" t="s">
        <v>692</v>
      </c>
      <c r="E1384" s="1" t="s">
        <v>5086</v>
      </c>
      <c r="F1384" s="1" t="s">
        <v>24669</v>
      </c>
      <c r="G1384" s="1" t="s">
        <v>43</v>
      </c>
      <c r="H1384" s="1" t="s">
        <v>24670</v>
      </c>
      <c r="I1384" s="1" t="s">
        <v>24671</v>
      </c>
      <c r="J1384">
        <v>20958</v>
      </c>
      <c r="K1384">
        <v>21719</v>
      </c>
      <c r="L1384">
        <v>42677</v>
      </c>
      <c r="M1384">
        <v>0</v>
      </c>
      <c r="N1384">
        <v>0</v>
      </c>
      <c r="O1384">
        <v>24</v>
      </c>
      <c r="P1384">
        <v>0</v>
      </c>
      <c r="Q1384">
        <v>2</v>
      </c>
      <c r="R1384">
        <v>3</v>
      </c>
      <c r="S1384">
        <v>32</v>
      </c>
      <c r="T1384">
        <v>3</v>
      </c>
      <c r="U1384">
        <v>1</v>
      </c>
      <c r="V1384">
        <v>0</v>
      </c>
      <c r="W1384">
        <v>0</v>
      </c>
      <c r="X1384">
        <v>15</v>
      </c>
      <c r="Y1384">
        <v>0</v>
      </c>
      <c r="Z1384">
        <v>2</v>
      </c>
      <c r="AA1384">
        <v>2</v>
      </c>
      <c r="AB1384">
        <v>33</v>
      </c>
      <c r="AC1384">
        <v>1</v>
      </c>
      <c r="AD1384">
        <v>0</v>
      </c>
      <c r="AE1384">
        <v>0</v>
      </c>
      <c r="AF1384">
        <v>0</v>
      </c>
      <c r="AG1384">
        <v>29</v>
      </c>
      <c r="AH1384">
        <v>1</v>
      </c>
      <c r="AI1384">
        <v>3</v>
      </c>
      <c r="AJ1384">
        <v>2</v>
      </c>
      <c r="AK1384">
        <v>37</v>
      </c>
      <c r="AL1384">
        <v>3</v>
      </c>
      <c r="AM1384">
        <v>1</v>
      </c>
      <c r="AN1384">
        <v>1</v>
      </c>
      <c r="AO1384">
        <v>1</v>
      </c>
      <c r="AP1384">
        <v>1</v>
      </c>
    </row>
    <row r="1385" spans="1:42">
      <c r="A1385">
        <v>240417001</v>
      </c>
      <c r="B1385">
        <v>1</v>
      </c>
      <c r="C1385" s="1" t="s">
        <v>48</v>
      </c>
      <c r="D1385" s="1" t="s">
        <v>692</v>
      </c>
      <c r="E1385" s="1" t="s">
        <v>24663</v>
      </c>
      <c r="F1385" s="1" t="s">
        <v>24661</v>
      </c>
      <c r="G1385" s="1" t="s">
        <v>43</v>
      </c>
      <c r="H1385" s="1" t="s">
        <v>24662</v>
      </c>
      <c r="I1385" s="1" t="s">
        <v>24664</v>
      </c>
      <c r="J1385">
        <v>4690</v>
      </c>
      <c r="K1385">
        <v>4623</v>
      </c>
      <c r="L1385">
        <v>9313</v>
      </c>
      <c r="M1385">
        <v>0</v>
      </c>
      <c r="N1385">
        <v>0</v>
      </c>
      <c r="O1385">
        <v>3</v>
      </c>
      <c r="P1385">
        <v>0</v>
      </c>
      <c r="Q1385">
        <v>0</v>
      </c>
      <c r="R1385">
        <v>0</v>
      </c>
      <c r="S1385">
        <v>6</v>
      </c>
      <c r="T1385">
        <v>0</v>
      </c>
      <c r="U1385">
        <v>0</v>
      </c>
      <c r="V1385">
        <v>0</v>
      </c>
      <c r="W1385">
        <v>0</v>
      </c>
      <c r="X1385">
        <v>4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>
        <v>0</v>
      </c>
      <c r="AG1385">
        <v>4</v>
      </c>
      <c r="AH1385">
        <v>0</v>
      </c>
      <c r="AI1385">
        <v>0</v>
      </c>
      <c r="AJ1385">
        <v>1</v>
      </c>
      <c r="AK1385">
        <v>3</v>
      </c>
      <c r="AL1385">
        <v>1</v>
      </c>
      <c r="AM1385">
        <v>0</v>
      </c>
      <c r="AN1385">
        <v>1</v>
      </c>
      <c r="AO1385">
        <v>1</v>
      </c>
      <c r="AP1385">
        <v>1</v>
      </c>
    </row>
    <row r="1386" spans="1:42">
      <c r="A1386">
        <v>240453001</v>
      </c>
      <c r="B1386">
        <v>1</v>
      </c>
      <c r="C1386" s="1" t="s">
        <v>48</v>
      </c>
      <c r="D1386" s="1" t="s">
        <v>692</v>
      </c>
      <c r="E1386" s="1" t="s">
        <v>24306</v>
      </c>
      <c r="F1386" s="1" t="s">
        <v>24672</v>
      </c>
      <c r="G1386" s="1" t="s">
        <v>43</v>
      </c>
      <c r="H1386" s="1" t="s">
        <v>24673</v>
      </c>
      <c r="I1386" s="1" t="s">
        <v>24674</v>
      </c>
      <c r="J1386">
        <v>13062</v>
      </c>
      <c r="K1386">
        <v>14354</v>
      </c>
      <c r="L1386">
        <v>27416</v>
      </c>
      <c r="M1386">
        <v>0</v>
      </c>
      <c r="N1386">
        <v>0</v>
      </c>
      <c r="O1386">
        <v>3</v>
      </c>
      <c r="P1386">
        <v>0</v>
      </c>
      <c r="Q1386">
        <v>0</v>
      </c>
      <c r="R1386">
        <v>0</v>
      </c>
      <c r="S1386">
        <v>39</v>
      </c>
      <c r="T1386">
        <v>0</v>
      </c>
      <c r="U1386">
        <v>1</v>
      </c>
      <c r="V1386">
        <v>1</v>
      </c>
      <c r="W1386">
        <v>0</v>
      </c>
      <c r="X1386">
        <v>2</v>
      </c>
      <c r="Y1386">
        <v>0</v>
      </c>
      <c r="Z1386">
        <v>2</v>
      </c>
      <c r="AA1386">
        <v>0</v>
      </c>
      <c r="AB1386">
        <v>15</v>
      </c>
      <c r="AC1386">
        <v>0</v>
      </c>
      <c r="AD1386">
        <v>0</v>
      </c>
      <c r="AE1386">
        <v>0</v>
      </c>
      <c r="AF1386">
        <v>0</v>
      </c>
      <c r="AG1386">
        <v>7</v>
      </c>
      <c r="AH1386">
        <v>0</v>
      </c>
      <c r="AI1386">
        <v>0</v>
      </c>
      <c r="AJ1386">
        <v>0</v>
      </c>
      <c r="AK1386">
        <v>15</v>
      </c>
      <c r="AL1386">
        <v>0</v>
      </c>
      <c r="AM1386">
        <v>0</v>
      </c>
      <c r="AN1386">
        <v>1</v>
      </c>
      <c r="AO1386">
        <v>1</v>
      </c>
      <c r="AP1386">
        <v>1</v>
      </c>
    </row>
    <row r="1387" spans="1:42">
      <c r="A1387">
        <v>240365001</v>
      </c>
      <c r="B1387">
        <v>1</v>
      </c>
      <c r="C1387" s="1" t="s">
        <v>48</v>
      </c>
      <c r="D1387" s="1" t="s">
        <v>692</v>
      </c>
      <c r="E1387" s="1" t="s">
        <v>24652</v>
      </c>
      <c r="F1387" s="1" t="s">
        <v>24649</v>
      </c>
      <c r="G1387" s="1" t="s">
        <v>24650</v>
      </c>
      <c r="H1387" s="1" t="s">
        <v>24651</v>
      </c>
      <c r="I1387" s="1" t="s">
        <v>24653</v>
      </c>
      <c r="J1387">
        <v>5489</v>
      </c>
      <c r="K1387">
        <v>8411</v>
      </c>
      <c r="L1387">
        <v>13900</v>
      </c>
      <c r="M1387">
        <v>0</v>
      </c>
      <c r="N1387">
        <v>0</v>
      </c>
      <c r="O1387">
        <v>4</v>
      </c>
      <c r="P1387">
        <v>0</v>
      </c>
      <c r="Q1387">
        <v>0</v>
      </c>
      <c r="R1387">
        <v>1</v>
      </c>
      <c r="S1387">
        <v>3</v>
      </c>
      <c r="T1387">
        <v>0</v>
      </c>
      <c r="U1387">
        <v>2</v>
      </c>
      <c r="V1387">
        <v>0</v>
      </c>
      <c r="W1387">
        <v>0</v>
      </c>
      <c r="X1387">
        <v>6</v>
      </c>
      <c r="Y1387">
        <v>0</v>
      </c>
      <c r="Z1387">
        <v>0</v>
      </c>
      <c r="AA1387">
        <v>0</v>
      </c>
      <c r="AB1387">
        <v>6</v>
      </c>
      <c r="AC1387">
        <v>0</v>
      </c>
      <c r="AD1387">
        <v>0</v>
      </c>
      <c r="AE1387">
        <v>0</v>
      </c>
      <c r="AF1387">
        <v>0</v>
      </c>
      <c r="AG1387">
        <v>6</v>
      </c>
      <c r="AH1387">
        <v>1</v>
      </c>
      <c r="AI1387">
        <v>0</v>
      </c>
      <c r="AJ1387">
        <v>0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</row>
    <row r="1388" spans="1:42">
      <c r="A1388">
        <v>240462001</v>
      </c>
      <c r="B1388">
        <v>1</v>
      </c>
      <c r="C1388" s="1" t="s">
        <v>48</v>
      </c>
      <c r="D1388" s="1" t="s">
        <v>692</v>
      </c>
      <c r="E1388" s="1" t="s">
        <v>24678</v>
      </c>
      <c r="F1388" s="1" t="s">
        <v>24675</v>
      </c>
      <c r="G1388" s="1" t="s">
        <v>24676</v>
      </c>
      <c r="H1388" s="1" t="s">
        <v>24677</v>
      </c>
      <c r="I1388" s="1" t="s">
        <v>24679</v>
      </c>
      <c r="J1388">
        <v>5585</v>
      </c>
      <c r="K1388">
        <v>3127</v>
      </c>
      <c r="L1388">
        <v>8712</v>
      </c>
      <c r="M1388">
        <v>0</v>
      </c>
      <c r="N1388">
        <v>0</v>
      </c>
      <c r="O1388">
        <v>5</v>
      </c>
      <c r="P1388">
        <v>0</v>
      </c>
      <c r="Q1388">
        <v>1</v>
      </c>
      <c r="R1388">
        <v>0</v>
      </c>
      <c r="S1388">
        <v>19</v>
      </c>
      <c r="T1388">
        <v>5</v>
      </c>
      <c r="U1388">
        <v>2</v>
      </c>
      <c r="V1388">
        <v>0</v>
      </c>
      <c r="W1388">
        <v>0</v>
      </c>
      <c r="X1388">
        <v>4</v>
      </c>
      <c r="Y1388">
        <v>0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10</v>
      </c>
      <c r="AH1388">
        <v>0</v>
      </c>
      <c r="AI1388">
        <v>0</v>
      </c>
      <c r="AJ1388">
        <v>1</v>
      </c>
      <c r="AK1388">
        <v>4</v>
      </c>
      <c r="AL1388">
        <v>3</v>
      </c>
      <c r="AM1388">
        <v>2</v>
      </c>
      <c r="AN1388">
        <v>1</v>
      </c>
      <c r="AO1388">
        <v>1</v>
      </c>
      <c r="AP1388">
        <v>1</v>
      </c>
    </row>
    <row r="1389" spans="1:42">
      <c r="A1389">
        <v>238263004</v>
      </c>
      <c r="B1389">
        <v>1</v>
      </c>
      <c r="C1389" s="1" t="s">
        <v>48</v>
      </c>
      <c r="D1389" s="1" t="s">
        <v>692</v>
      </c>
      <c r="E1389" s="1" t="s">
        <v>11121</v>
      </c>
      <c r="F1389" s="1" t="s">
        <v>24254</v>
      </c>
      <c r="G1389" s="1" t="s">
        <v>24265</v>
      </c>
      <c r="H1389" s="1" t="s">
        <v>24266</v>
      </c>
      <c r="I1389" s="1" t="s">
        <v>24267</v>
      </c>
      <c r="J1389">
        <v>6925</v>
      </c>
      <c r="K1389">
        <v>8477</v>
      </c>
      <c r="L1389">
        <v>15402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1</v>
      </c>
      <c r="AP1389">
        <v>1</v>
      </c>
    </row>
    <row r="1390" spans="1:42">
      <c r="A1390">
        <v>238263005</v>
      </c>
      <c r="B1390">
        <v>1</v>
      </c>
      <c r="C1390" s="1" t="s">
        <v>48</v>
      </c>
      <c r="D1390" s="1" t="s">
        <v>692</v>
      </c>
      <c r="E1390" s="1" t="s">
        <v>24270</v>
      </c>
      <c r="F1390" s="1" t="s">
        <v>24254</v>
      </c>
      <c r="G1390" s="1" t="s">
        <v>24268</v>
      </c>
      <c r="H1390" s="1" t="s">
        <v>24269</v>
      </c>
      <c r="I1390" s="1" t="s">
        <v>24271</v>
      </c>
      <c r="J1390">
        <v>6925</v>
      </c>
      <c r="K1390">
        <v>8477</v>
      </c>
      <c r="L1390">
        <v>15402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1</v>
      </c>
      <c r="AP1390">
        <v>1</v>
      </c>
    </row>
    <row r="1391" spans="1:42">
      <c r="A1391">
        <v>240471001</v>
      </c>
      <c r="B1391">
        <v>1</v>
      </c>
      <c r="C1391" s="1" t="s">
        <v>48</v>
      </c>
      <c r="D1391" s="1" t="s">
        <v>692</v>
      </c>
      <c r="E1391" s="1" t="s">
        <v>24683</v>
      </c>
      <c r="F1391" s="1" t="s">
        <v>24680</v>
      </c>
      <c r="G1391" s="1" t="s">
        <v>24681</v>
      </c>
      <c r="H1391" s="1" t="s">
        <v>24682</v>
      </c>
      <c r="I1391" s="1" t="s">
        <v>24562</v>
      </c>
      <c r="J1391">
        <v>2405</v>
      </c>
      <c r="K1391">
        <v>3755</v>
      </c>
      <c r="L1391">
        <v>6160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1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2</v>
      </c>
      <c r="AL1391">
        <v>0</v>
      </c>
      <c r="AM1391">
        <v>0</v>
      </c>
      <c r="AN1391">
        <v>1</v>
      </c>
      <c r="AO1391">
        <v>1</v>
      </c>
      <c r="AP1391">
        <v>1</v>
      </c>
    </row>
    <row r="1392" spans="1:42">
      <c r="A1392">
        <v>240480001</v>
      </c>
      <c r="B1392">
        <v>1</v>
      </c>
      <c r="C1392" s="1" t="s">
        <v>48</v>
      </c>
      <c r="D1392" s="1" t="s">
        <v>692</v>
      </c>
      <c r="E1392" s="1" t="s">
        <v>24686</v>
      </c>
      <c r="F1392" s="1" t="s">
        <v>24684</v>
      </c>
      <c r="G1392" s="1" t="s">
        <v>43</v>
      </c>
      <c r="H1392" s="1" t="s">
        <v>24685</v>
      </c>
      <c r="I1392" s="1" t="s">
        <v>24427</v>
      </c>
      <c r="J1392">
        <v>4544</v>
      </c>
      <c r="K1392">
        <v>5117</v>
      </c>
      <c r="L1392">
        <v>9661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4</v>
      </c>
      <c r="AE1392">
        <v>0</v>
      </c>
      <c r="AF1392">
        <v>0</v>
      </c>
      <c r="AG1392">
        <v>5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1</v>
      </c>
      <c r="AO1392">
        <v>1</v>
      </c>
      <c r="AP1392">
        <v>1</v>
      </c>
    </row>
    <row r="1393" spans="1:42">
      <c r="A1393">
        <v>240426001</v>
      </c>
      <c r="B1393">
        <v>1</v>
      </c>
      <c r="C1393" s="1" t="s">
        <v>48</v>
      </c>
      <c r="D1393" s="1" t="s">
        <v>692</v>
      </c>
      <c r="E1393" s="1" t="s">
        <v>24667</v>
      </c>
      <c r="F1393" s="1" t="s">
        <v>24665</v>
      </c>
      <c r="G1393" s="1" t="s">
        <v>43</v>
      </c>
      <c r="H1393" s="1" t="s">
        <v>24666</v>
      </c>
      <c r="I1393" s="1" t="s">
        <v>24668</v>
      </c>
      <c r="J1393">
        <v>1052</v>
      </c>
      <c r="K1393">
        <v>1609</v>
      </c>
      <c r="L1393">
        <v>2661</v>
      </c>
      <c r="M1393">
        <v>0</v>
      </c>
      <c r="N1393">
        <v>0</v>
      </c>
      <c r="O1393">
        <v>4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3</v>
      </c>
      <c r="AH1393">
        <v>1</v>
      </c>
      <c r="AI1393">
        <v>0</v>
      </c>
      <c r="AJ1393">
        <v>1</v>
      </c>
      <c r="AK1393">
        <v>2</v>
      </c>
      <c r="AL1393">
        <v>0</v>
      </c>
      <c r="AM1393">
        <v>0</v>
      </c>
      <c r="AN1393">
        <v>1</v>
      </c>
      <c r="AO1393">
        <v>1</v>
      </c>
      <c r="AP1393">
        <v>1</v>
      </c>
    </row>
    <row r="1394" spans="1:42">
      <c r="A1394">
        <v>238263003</v>
      </c>
      <c r="B1394">
        <v>1</v>
      </c>
      <c r="C1394" s="1" t="s">
        <v>48</v>
      </c>
      <c r="D1394" s="1" t="s">
        <v>692</v>
      </c>
      <c r="E1394" s="1" t="s">
        <v>10788</v>
      </c>
      <c r="F1394" s="1" t="s">
        <v>24254</v>
      </c>
      <c r="G1394" s="1" t="s">
        <v>24262</v>
      </c>
      <c r="H1394" s="1" t="s">
        <v>24263</v>
      </c>
      <c r="I1394" s="1" t="s">
        <v>24264</v>
      </c>
      <c r="J1394">
        <v>6925</v>
      </c>
      <c r="K1394">
        <v>8477</v>
      </c>
      <c r="L1394">
        <v>15402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1</v>
      </c>
    </row>
    <row r="1395" spans="1:42">
      <c r="A1395">
        <v>240189001</v>
      </c>
      <c r="B1395">
        <v>1</v>
      </c>
      <c r="C1395" s="1" t="s">
        <v>48</v>
      </c>
      <c r="D1395" s="1" t="s">
        <v>692</v>
      </c>
      <c r="E1395" s="1" t="s">
        <v>24613</v>
      </c>
      <c r="F1395" s="1" t="s">
        <v>24611</v>
      </c>
      <c r="G1395" s="1" t="s">
        <v>43</v>
      </c>
      <c r="H1395" s="1" t="s">
        <v>24612</v>
      </c>
      <c r="I1395" s="1" t="s">
        <v>24614</v>
      </c>
      <c r="J1395">
        <v>5881</v>
      </c>
      <c r="K1395">
        <v>6146</v>
      </c>
      <c r="L1395">
        <v>12027</v>
      </c>
      <c r="M1395">
        <v>0</v>
      </c>
      <c r="N1395">
        <v>0</v>
      </c>
      <c r="O1395">
        <v>5</v>
      </c>
      <c r="P1395">
        <v>0</v>
      </c>
      <c r="Q1395">
        <v>0</v>
      </c>
      <c r="R1395">
        <v>0</v>
      </c>
      <c r="S1395">
        <v>11</v>
      </c>
      <c r="T1395">
        <v>0</v>
      </c>
      <c r="U1395">
        <v>0</v>
      </c>
      <c r="V1395">
        <v>0</v>
      </c>
      <c r="W1395">
        <v>0</v>
      </c>
      <c r="X1395">
        <v>8</v>
      </c>
      <c r="Y1395">
        <v>0</v>
      </c>
      <c r="Z1395">
        <v>0</v>
      </c>
      <c r="AA1395">
        <v>0</v>
      </c>
      <c r="AB1395">
        <v>3</v>
      </c>
      <c r="AC1395">
        <v>1</v>
      </c>
      <c r="AD1395">
        <v>0</v>
      </c>
      <c r="AE1395">
        <v>0</v>
      </c>
      <c r="AF1395">
        <v>0</v>
      </c>
      <c r="AG1395">
        <v>14</v>
      </c>
      <c r="AH1395">
        <v>0</v>
      </c>
      <c r="AI1395">
        <v>0</v>
      </c>
      <c r="AJ1395">
        <v>0</v>
      </c>
      <c r="AK1395">
        <v>2</v>
      </c>
      <c r="AL1395">
        <v>0</v>
      </c>
      <c r="AM1395">
        <v>0</v>
      </c>
      <c r="AN1395">
        <v>1</v>
      </c>
      <c r="AO1395">
        <v>1</v>
      </c>
      <c r="AP1395">
        <v>1</v>
      </c>
    </row>
    <row r="1396" spans="1:42">
      <c r="A1396">
        <v>237330001</v>
      </c>
      <c r="B1396">
        <v>1</v>
      </c>
      <c r="C1396" s="1" t="s">
        <v>48</v>
      </c>
      <c r="D1396" s="1" t="s">
        <v>9186</v>
      </c>
      <c r="E1396" s="1" t="s">
        <v>94</v>
      </c>
      <c r="F1396" s="1" t="s">
        <v>24100</v>
      </c>
      <c r="G1396" s="1" t="s">
        <v>24100</v>
      </c>
      <c r="H1396" s="1" t="s">
        <v>24101</v>
      </c>
      <c r="I1396" s="1" t="s">
        <v>24102</v>
      </c>
      <c r="J1396">
        <v>1132</v>
      </c>
      <c r="K1396">
        <v>1635</v>
      </c>
      <c r="L1396">
        <v>2767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5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6</v>
      </c>
      <c r="AC1396">
        <v>0</v>
      </c>
      <c r="AD1396">
        <v>0</v>
      </c>
      <c r="AE1396">
        <v>0</v>
      </c>
      <c r="AF1396">
        <v>0</v>
      </c>
      <c r="AG1396">
        <v>3</v>
      </c>
      <c r="AH1396">
        <v>0</v>
      </c>
      <c r="AI1396">
        <v>0</v>
      </c>
      <c r="AJ1396">
        <v>0</v>
      </c>
      <c r="AK1396">
        <v>12</v>
      </c>
      <c r="AL1396">
        <v>0</v>
      </c>
      <c r="AM1396">
        <v>1</v>
      </c>
      <c r="AN1396">
        <v>1</v>
      </c>
      <c r="AO1396">
        <v>1</v>
      </c>
      <c r="AP1396">
        <v>1</v>
      </c>
    </row>
    <row r="1397" spans="1:42">
      <c r="A1397">
        <v>237215001</v>
      </c>
      <c r="B1397">
        <v>1</v>
      </c>
      <c r="C1397" s="1" t="s">
        <v>48</v>
      </c>
      <c r="D1397" s="1" t="s">
        <v>9186</v>
      </c>
      <c r="E1397" s="1" t="s">
        <v>23044</v>
      </c>
      <c r="F1397" s="1" t="s">
        <v>24076</v>
      </c>
      <c r="G1397" s="1" t="s">
        <v>43</v>
      </c>
      <c r="H1397" s="1" t="s">
        <v>24077</v>
      </c>
      <c r="I1397" s="1" t="s">
        <v>24078</v>
      </c>
      <c r="J1397">
        <v>663</v>
      </c>
      <c r="K1397">
        <v>1084</v>
      </c>
      <c r="L1397">
        <v>1747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1</v>
      </c>
      <c r="AO1397">
        <v>1</v>
      </c>
      <c r="AP1397">
        <v>1</v>
      </c>
    </row>
    <row r="1398" spans="1:42">
      <c r="A1398">
        <v>237367001</v>
      </c>
      <c r="B1398">
        <v>1</v>
      </c>
      <c r="C1398" s="1" t="s">
        <v>48</v>
      </c>
      <c r="D1398" s="1" t="s">
        <v>9186</v>
      </c>
      <c r="E1398" s="1" t="s">
        <v>11952</v>
      </c>
      <c r="F1398" s="1" t="s">
        <v>24106</v>
      </c>
      <c r="G1398" s="1" t="s">
        <v>24106</v>
      </c>
      <c r="H1398" s="1" t="s">
        <v>24107</v>
      </c>
      <c r="I1398" s="1" t="s">
        <v>24108</v>
      </c>
      <c r="J1398">
        <v>1862</v>
      </c>
      <c r="K1398">
        <v>2370</v>
      </c>
      <c r="L1398">
        <v>4232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1</v>
      </c>
      <c r="S1398">
        <v>6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2</v>
      </c>
      <c r="AA1398">
        <v>0</v>
      </c>
      <c r="AB1398">
        <v>9</v>
      </c>
      <c r="AC1398">
        <v>2</v>
      </c>
      <c r="AD1398">
        <v>0</v>
      </c>
      <c r="AE1398">
        <v>0</v>
      </c>
      <c r="AF1398">
        <v>0</v>
      </c>
      <c r="AG1398">
        <v>1</v>
      </c>
      <c r="AH1398">
        <v>0</v>
      </c>
      <c r="AI1398">
        <v>2</v>
      </c>
      <c r="AJ1398">
        <v>1</v>
      </c>
      <c r="AK1398">
        <v>10</v>
      </c>
      <c r="AL1398">
        <v>2</v>
      </c>
      <c r="AM1398">
        <v>0</v>
      </c>
      <c r="AN1398">
        <v>1</v>
      </c>
      <c r="AO1398">
        <v>1</v>
      </c>
      <c r="AP1398">
        <v>1</v>
      </c>
    </row>
    <row r="1399" spans="1:42">
      <c r="A1399">
        <v>237385001</v>
      </c>
      <c r="B1399">
        <v>1</v>
      </c>
      <c r="C1399" s="1" t="s">
        <v>48</v>
      </c>
      <c r="D1399" s="1" t="s">
        <v>9186</v>
      </c>
      <c r="E1399" s="1" t="s">
        <v>24111</v>
      </c>
      <c r="F1399" s="1" t="s">
        <v>24109</v>
      </c>
      <c r="G1399" s="1" t="s">
        <v>43</v>
      </c>
      <c r="H1399" s="1" t="s">
        <v>24110</v>
      </c>
      <c r="I1399" s="1" t="s">
        <v>24112</v>
      </c>
      <c r="J1399">
        <v>1055</v>
      </c>
      <c r="K1399">
        <v>795</v>
      </c>
      <c r="L1399">
        <v>1850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9</v>
      </c>
      <c r="T1399">
        <v>0</v>
      </c>
      <c r="U1399">
        <v>0</v>
      </c>
      <c r="V1399">
        <v>0</v>
      </c>
      <c r="W1399">
        <v>0</v>
      </c>
      <c r="X1399">
        <v>2</v>
      </c>
      <c r="Y1399">
        <v>0</v>
      </c>
      <c r="Z1399">
        <v>0</v>
      </c>
      <c r="AA1399">
        <v>5</v>
      </c>
      <c r="AB1399">
        <v>14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0</v>
      </c>
      <c r="AJ1399">
        <v>1</v>
      </c>
      <c r="AK1399">
        <v>3</v>
      </c>
      <c r="AL1399">
        <v>0</v>
      </c>
      <c r="AM1399">
        <v>0</v>
      </c>
      <c r="AN1399">
        <v>1</v>
      </c>
      <c r="AO1399">
        <v>1</v>
      </c>
      <c r="AP1399">
        <v>1</v>
      </c>
    </row>
    <row r="1400" spans="1:42">
      <c r="A1400">
        <v>237525001</v>
      </c>
      <c r="B1400">
        <v>1</v>
      </c>
      <c r="C1400" s="1" t="s">
        <v>48</v>
      </c>
      <c r="D1400" s="1" t="s">
        <v>9186</v>
      </c>
      <c r="E1400" s="1" t="s">
        <v>7530</v>
      </c>
      <c r="F1400" s="1" t="s">
        <v>24123</v>
      </c>
      <c r="G1400" s="1" t="s">
        <v>24123</v>
      </c>
      <c r="H1400" s="1" t="s">
        <v>24124</v>
      </c>
      <c r="I1400" s="1" t="s">
        <v>24125</v>
      </c>
      <c r="J1400">
        <v>5557</v>
      </c>
      <c r="K1400">
        <v>7850</v>
      </c>
      <c r="L1400">
        <v>13407</v>
      </c>
      <c r="M1400">
        <v>0</v>
      </c>
      <c r="N1400">
        <v>0</v>
      </c>
      <c r="O1400">
        <v>4</v>
      </c>
      <c r="P1400">
        <v>0</v>
      </c>
      <c r="Q1400">
        <v>1</v>
      </c>
      <c r="R1400">
        <v>1</v>
      </c>
      <c r="S1400">
        <v>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2</v>
      </c>
      <c r="AC1400">
        <v>0</v>
      </c>
      <c r="AD1400">
        <v>0</v>
      </c>
      <c r="AE1400">
        <v>0</v>
      </c>
      <c r="AF1400">
        <v>0</v>
      </c>
      <c r="AG1400">
        <v>2</v>
      </c>
      <c r="AH1400">
        <v>0</v>
      </c>
      <c r="AI1400">
        <v>1</v>
      </c>
      <c r="AJ1400">
        <v>0</v>
      </c>
      <c r="AK1400">
        <v>5</v>
      </c>
      <c r="AL1400">
        <v>0</v>
      </c>
      <c r="AM1400">
        <v>0</v>
      </c>
      <c r="AN1400">
        <v>1</v>
      </c>
      <c r="AO1400">
        <v>1</v>
      </c>
      <c r="AP1400">
        <v>1</v>
      </c>
    </row>
    <row r="1401" spans="1:42">
      <c r="A1401">
        <v>237899001</v>
      </c>
      <c r="B1401">
        <v>1</v>
      </c>
      <c r="C1401" s="1" t="s">
        <v>48</v>
      </c>
      <c r="D1401" s="1" t="s">
        <v>9186</v>
      </c>
      <c r="E1401" s="1" t="s">
        <v>24194</v>
      </c>
      <c r="F1401" s="1" t="s">
        <v>24192</v>
      </c>
      <c r="G1401" s="1" t="s">
        <v>43</v>
      </c>
      <c r="H1401" s="1" t="s">
        <v>24193</v>
      </c>
      <c r="I1401" s="1" t="s">
        <v>24195</v>
      </c>
      <c r="J1401">
        <v>1208</v>
      </c>
      <c r="K1401">
        <v>1469</v>
      </c>
      <c r="L1401">
        <v>2677</v>
      </c>
      <c r="M1401">
        <v>0</v>
      </c>
      <c r="N1401">
        <v>0</v>
      </c>
      <c r="O1401">
        <v>1</v>
      </c>
      <c r="P1401">
        <v>0</v>
      </c>
      <c r="Q1401">
        <v>1</v>
      </c>
      <c r="R1401">
        <v>4</v>
      </c>
      <c r="S1401">
        <v>6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1</v>
      </c>
      <c r="AA1401">
        <v>0</v>
      </c>
      <c r="AB1401">
        <v>7</v>
      </c>
      <c r="AC1401">
        <v>2</v>
      </c>
      <c r="AD1401">
        <v>0</v>
      </c>
      <c r="AE1401">
        <v>0</v>
      </c>
      <c r="AF1401">
        <v>0</v>
      </c>
      <c r="AG1401">
        <v>1</v>
      </c>
      <c r="AH1401">
        <v>0</v>
      </c>
      <c r="AI1401">
        <v>1</v>
      </c>
      <c r="AJ1401">
        <v>2</v>
      </c>
      <c r="AK1401">
        <v>8</v>
      </c>
      <c r="AL1401">
        <v>1</v>
      </c>
      <c r="AM1401">
        <v>0</v>
      </c>
      <c r="AN1401">
        <v>1</v>
      </c>
      <c r="AO1401">
        <v>1</v>
      </c>
      <c r="AP1401">
        <v>1</v>
      </c>
    </row>
    <row r="1402" spans="1:42">
      <c r="A1402">
        <v>237701001</v>
      </c>
      <c r="B1402">
        <v>1</v>
      </c>
      <c r="C1402" s="1" t="s">
        <v>48</v>
      </c>
      <c r="D1402" s="1" t="s">
        <v>9186</v>
      </c>
      <c r="E1402" s="1" t="s">
        <v>24170</v>
      </c>
      <c r="F1402" s="1" t="s">
        <v>24167</v>
      </c>
      <c r="G1402" s="1" t="s">
        <v>24168</v>
      </c>
      <c r="H1402" s="1" t="s">
        <v>24169</v>
      </c>
      <c r="I1402" s="1" t="s">
        <v>24171</v>
      </c>
      <c r="J1402">
        <v>767</v>
      </c>
      <c r="K1402">
        <v>893</v>
      </c>
      <c r="L1402">
        <v>1660</v>
      </c>
      <c r="M1402">
        <v>0</v>
      </c>
      <c r="N1402">
        <v>0</v>
      </c>
      <c r="O1402">
        <v>3</v>
      </c>
      <c r="P1402">
        <v>0</v>
      </c>
      <c r="Q1402">
        <v>0</v>
      </c>
      <c r="R1402">
        <v>1</v>
      </c>
      <c r="S1402">
        <v>18</v>
      </c>
      <c r="T1402">
        <v>0</v>
      </c>
      <c r="U1402">
        <v>1</v>
      </c>
      <c r="V1402">
        <v>0</v>
      </c>
      <c r="W1402">
        <v>0</v>
      </c>
      <c r="X1402">
        <v>3</v>
      </c>
      <c r="Y1402">
        <v>0</v>
      </c>
      <c r="Z1402">
        <v>0</v>
      </c>
      <c r="AA1402">
        <v>0</v>
      </c>
      <c r="AB1402">
        <v>8</v>
      </c>
      <c r="AC1402">
        <v>0</v>
      </c>
      <c r="AD1402">
        <v>1</v>
      </c>
      <c r="AE1402">
        <v>0</v>
      </c>
      <c r="AF1402">
        <v>0</v>
      </c>
      <c r="AG1402">
        <v>1</v>
      </c>
      <c r="AH1402">
        <v>0</v>
      </c>
      <c r="AI1402">
        <v>0</v>
      </c>
      <c r="AJ1402">
        <v>1</v>
      </c>
      <c r="AK1402">
        <v>13</v>
      </c>
      <c r="AL1402">
        <v>0</v>
      </c>
      <c r="AM1402">
        <v>1</v>
      </c>
      <c r="AN1402">
        <v>1</v>
      </c>
      <c r="AO1402">
        <v>1</v>
      </c>
      <c r="AP1402">
        <v>1</v>
      </c>
    </row>
    <row r="1403" spans="1:42">
      <c r="A1403">
        <v>237880001</v>
      </c>
      <c r="B1403">
        <v>1</v>
      </c>
      <c r="C1403" s="1" t="s">
        <v>48</v>
      </c>
      <c r="D1403" s="1" t="s">
        <v>9186</v>
      </c>
      <c r="E1403" s="1" t="s">
        <v>19170</v>
      </c>
      <c r="F1403" s="1" t="s">
        <v>24189</v>
      </c>
      <c r="G1403" s="1" t="s">
        <v>43</v>
      </c>
      <c r="H1403" s="1" t="s">
        <v>24190</v>
      </c>
      <c r="I1403" s="1" t="s">
        <v>24191</v>
      </c>
      <c r="J1403">
        <v>436</v>
      </c>
      <c r="K1403">
        <v>381</v>
      </c>
      <c r="L1403">
        <v>817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1</v>
      </c>
    </row>
    <row r="1404" spans="1:42">
      <c r="A1404">
        <v>237950001</v>
      </c>
      <c r="B1404">
        <v>1</v>
      </c>
      <c r="C1404" s="1" t="s">
        <v>48</v>
      </c>
      <c r="D1404" s="1" t="s">
        <v>9186</v>
      </c>
      <c r="E1404" s="1" t="s">
        <v>59</v>
      </c>
      <c r="F1404" s="1" t="s">
        <v>24203</v>
      </c>
      <c r="G1404" s="1" t="s">
        <v>43</v>
      </c>
      <c r="H1404" s="1" t="s">
        <v>24204</v>
      </c>
      <c r="I1404" s="1" t="s">
        <v>24205</v>
      </c>
      <c r="J1404">
        <v>760</v>
      </c>
      <c r="K1404">
        <v>462</v>
      </c>
      <c r="L1404">
        <v>1222</v>
      </c>
      <c r="M1404">
        <v>0</v>
      </c>
      <c r="N1404">
        <v>0</v>
      </c>
      <c r="O1404">
        <v>1</v>
      </c>
      <c r="P1404">
        <v>0</v>
      </c>
      <c r="Q1404">
        <v>0</v>
      </c>
      <c r="R1404">
        <v>0</v>
      </c>
      <c r="S1404">
        <v>8</v>
      </c>
      <c r="T1404">
        <v>0</v>
      </c>
      <c r="U1404">
        <v>0</v>
      </c>
      <c r="V1404">
        <v>0</v>
      </c>
      <c r="W1404">
        <v>0</v>
      </c>
      <c r="X1404">
        <v>2</v>
      </c>
      <c r="Y1404">
        <v>0</v>
      </c>
      <c r="Z1404">
        <v>0</v>
      </c>
      <c r="AA1404">
        <v>0</v>
      </c>
      <c r="AB1404">
        <v>4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5</v>
      </c>
      <c r="AL1404">
        <v>0</v>
      </c>
      <c r="AM1404">
        <v>0</v>
      </c>
      <c r="AN1404">
        <v>1</v>
      </c>
      <c r="AO1404">
        <v>1</v>
      </c>
      <c r="AP1404">
        <v>1</v>
      </c>
    </row>
    <row r="1405" spans="1:42">
      <c r="A1405">
        <v>238032001</v>
      </c>
      <c r="B1405">
        <v>1</v>
      </c>
      <c r="C1405" s="1" t="s">
        <v>48</v>
      </c>
      <c r="D1405" s="1" t="s">
        <v>9186</v>
      </c>
      <c r="E1405" s="1" t="s">
        <v>24141</v>
      </c>
      <c r="F1405" s="1" t="s">
        <v>24233</v>
      </c>
      <c r="G1405" s="1" t="s">
        <v>43</v>
      </c>
      <c r="H1405" s="1" t="s">
        <v>24234</v>
      </c>
      <c r="I1405" s="1" t="s">
        <v>24235</v>
      </c>
      <c r="J1405">
        <v>15321</v>
      </c>
      <c r="K1405">
        <v>14145</v>
      </c>
      <c r="L1405">
        <v>29466</v>
      </c>
      <c r="M1405">
        <v>0</v>
      </c>
      <c r="N1405">
        <v>0</v>
      </c>
      <c r="O1405">
        <v>4</v>
      </c>
      <c r="P1405">
        <v>0</v>
      </c>
      <c r="Q1405">
        <v>1</v>
      </c>
      <c r="R1405">
        <v>7</v>
      </c>
      <c r="S1405">
        <v>22</v>
      </c>
      <c r="T1405">
        <v>4</v>
      </c>
      <c r="U1405">
        <v>1</v>
      </c>
      <c r="V1405">
        <v>0</v>
      </c>
      <c r="W1405">
        <v>0</v>
      </c>
      <c r="X1405">
        <v>2</v>
      </c>
      <c r="Y1405">
        <v>0</v>
      </c>
      <c r="Z1405">
        <v>4</v>
      </c>
      <c r="AA1405">
        <v>2</v>
      </c>
      <c r="AB1405">
        <v>39</v>
      </c>
      <c r="AC1405">
        <v>0</v>
      </c>
      <c r="AD1405">
        <v>1</v>
      </c>
      <c r="AE1405">
        <v>0</v>
      </c>
      <c r="AF1405">
        <v>0</v>
      </c>
      <c r="AG1405">
        <v>10</v>
      </c>
      <c r="AH1405">
        <v>0</v>
      </c>
      <c r="AI1405">
        <v>0</v>
      </c>
      <c r="AJ1405">
        <v>3</v>
      </c>
      <c r="AK1405">
        <v>16</v>
      </c>
      <c r="AL1405">
        <v>2</v>
      </c>
      <c r="AM1405">
        <v>1</v>
      </c>
      <c r="AN1405">
        <v>1</v>
      </c>
      <c r="AO1405">
        <v>1</v>
      </c>
      <c r="AP1405">
        <v>1</v>
      </c>
    </row>
    <row r="1406" spans="1:42">
      <c r="A1406">
        <v>237686001</v>
      </c>
      <c r="B1406">
        <v>1</v>
      </c>
      <c r="C1406" s="1" t="s">
        <v>48</v>
      </c>
      <c r="D1406" s="1" t="s">
        <v>9186</v>
      </c>
      <c r="E1406" s="1" t="s">
        <v>23282</v>
      </c>
      <c r="F1406" s="1" t="s">
        <v>24163</v>
      </c>
      <c r="G1406" s="1" t="s">
        <v>24164</v>
      </c>
      <c r="H1406" s="1" t="s">
        <v>24165</v>
      </c>
      <c r="I1406" s="1" t="s">
        <v>24166</v>
      </c>
      <c r="J1406">
        <v>1345</v>
      </c>
      <c r="K1406">
        <v>2116</v>
      </c>
      <c r="L1406">
        <v>3461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1</v>
      </c>
      <c r="AP1406">
        <v>1</v>
      </c>
    </row>
    <row r="1407" spans="1:42">
      <c r="A1407">
        <v>237525003</v>
      </c>
      <c r="B1407">
        <v>1</v>
      </c>
      <c r="C1407" s="1" t="s">
        <v>48</v>
      </c>
      <c r="D1407" s="1" t="s">
        <v>9186</v>
      </c>
      <c r="E1407" s="1" t="s">
        <v>24132</v>
      </c>
      <c r="F1407" s="1" t="s">
        <v>24123</v>
      </c>
      <c r="G1407" s="1" t="s">
        <v>24130</v>
      </c>
      <c r="H1407" s="1" t="s">
        <v>24131</v>
      </c>
      <c r="I1407" s="1" t="s">
        <v>24133</v>
      </c>
      <c r="J1407">
        <v>5557</v>
      </c>
      <c r="K1407">
        <v>7850</v>
      </c>
      <c r="L1407">
        <v>13407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1</v>
      </c>
      <c r="AP1407">
        <v>1</v>
      </c>
    </row>
    <row r="1408" spans="1:42">
      <c r="A1408">
        <v>237792001</v>
      </c>
      <c r="B1408">
        <v>1</v>
      </c>
      <c r="C1408" s="1" t="s">
        <v>48</v>
      </c>
      <c r="D1408" s="1" t="s">
        <v>9186</v>
      </c>
      <c r="E1408" s="1" t="s">
        <v>24180</v>
      </c>
      <c r="F1408" s="1" t="s">
        <v>24178</v>
      </c>
      <c r="G1408" s="1" t="s">
        <v>43</v>
      </c>
      <c r="H1408" s="1" t="s">
        <v>24179</v>
      </c>
      <c r="I1408" s="1" t="s">
        <v>24181</v>
      </c>
      <c r="J1408">
        <v>1780</v>
      </c>
      <c r="K1408">
        <v>2441</v>
      </c>
      <c r="L1408">
        <v>4221</v>
      </c>
      <c r="M1408">
        <v>0</v>
      </c>
      <c r="N1408">
        <v>0</v>
      </c>
      <c r="O1408">
        <v>10</v>
      </c>
      <c r="P1408">
        <v>0</v>
      </c>
      <c r="Q1408">
        <v>0</v>
      </c>
      <c r="R1408">
        <v>0</v>
      </c>
      <c r="S1408">
        <v>8</v>
      </c>
      <c r="T1408">
        <v>0</v>
      </c>
      <c r="U1408">
        <v>0</v>
      </c>
      <c r="V1408">
        <v>0</v>
      </c>
      <c r="W1408">
        <v>0</v>
      </c>
      <c r="X1408">
        <v>9</v>
      </c>
      <c r="Y1408">
        <v>0</v>
      </c>
      <c r="Z1408">
        <v>1</v>
      </c>
      <c r="AA1408">
        <v>0</v>
      </c>
      <c r="AB1408">
        <v>3</v>
      </c>
      <c r="AC1408">
        <v>0</v>
      </c>
      <c r="AD1408">
        <v>0</v>
      </c>
      <c r="AE1408">
        <v>0</v>
      </c>
      <c r="AF1408">
        <v>0</v>
      </c>
      <c r="AG1408">
        <v>8</v>
      </c>
      <c r="AH1408">
        <v>0</v>
      </c>
      <c r="AI1408">
        <v>1</v>
      </c>
      <c r="AJ1408">
        <v>0</v>
      </c>
      <c r="AK1408">
        <v>3</v>
      </c>
      <c r="AL1408">
        <v>0</v>
      </c>
      <c r="AM1408">
        <v>0</v>
      </c>
      <c r="AN1408">
        <v>1</v>
      </c>
      <c r="AO1408">
        <v>1</v>
      </c>
      <c r="AP1408">
        <v>1</v>
      </c>
    </row>
    <row r="1409" spans="1:42">
      <c r="A1409">
        <v>237525002</v>
      </c>
      <c r="B1409">
        <v>1</v>
      </c>
      <c r="C1409" s="1" t="s">
        <v>48</v>
      </c>
      <c r="D1409" s="1" t="s">
        <v>9186</v>
      </c>
      <c r="E1409" s="1" t="s">
        <v>24128</v>
      </c>
      <c r="F1409" s="1" t="s">
        <v>24123</v>
      </c>
      <c r="G1409" s="1" t="s">
        <v>24126</v>
      </c>
      <c r="H1409" s="1" t="s">
        <v>24127</v>
      </c>
      <c r="I1409" s="1" t="s">
        <v>24129</v>
      </c>
      <c r="J1409">
        <v>5557</v>
      </c>
      <c r="K1409">
        <v>7850</v>
      </c>
      <c r="L1409">
        <v>13407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1</v>
      </c>
      <c r="AO1409">
        <v>1</v>
      </c>
      <c r="AP1409">
        <v>1</v>
      </c>
    </row>
    <row r="1410" spans="1:42">
      <c r="A1410">
        <v>237932001</v>
      </c>
      <c r="B1410">
        <v>1</v>
      </c>
      <c r="C1410" s="1" t="s">
        <v>48</v>
      </c>
      <c r="D1410" s="1" t="s">
        <v>9186</v>
      </c>
      <c r="E1410" s="1" t="s">
        <v>24201</v>
      </c>
      <c r="F1410" s="1" t="s">
        <v>24199</v>
      </c>
      <c r="G1410" s="1" t="s">
        <v>43</v>
      </c>
      <c r="H1410" s="1" t="s">
        <v>24200</v>
      </c>
      <c r="I1410" s="1" t="s">
        <v>24202</v>
      </c>
      <c r="J1410">
        <v>1110</v>
      </c>
      <c r="K1410">
        <v>1666</v>
      </c>
      <c r="L1410">
        <v>2776</v>
      </c>
      <c r="M1410">
        <v>0</v>
      </c>
      <c r="N1410">
        <v>0</v>
      </c>
      <c r="O1410">
        <v>2</v>
      </c>
      <c r="P1410">
        <v>0</v>
      </c>
      <c r="Q1410">
        <v>0</v>
      </c>
      <c r="R1410">
        <v>0</v>
      </c>
      <c r="S1410">
        <v>10</v>
      </c>
      <c r="T1410">
        <v>0</v>
      </c>
      <c r="U1410">
        <v>0</v>
      </c>
      <c r="V1410">
        <v>0</v>
      </c>
      <c r="W1410">
        <v>0</v>
      </c>
      <c r="X1410">
        <v>2</v>
      </c>
      <c r="Y1410">
        <v>0</v>
      </c>
      <c r="Z1410">
        <v>0</v>
      </c>
      <c r="AA1410">
        <v>1</v>
      </c>
      <c r="AB1410">
        <v>3</v>
      </c>
      <c r="AC1410">
        <v>0</v>
      </c>
      <c r="AD1410">
        <v>0</v>
      </c>
      <c r="AE1410">
        <v>0</v>
      </c>
      <c r="AF1410">
        <v>0</v>
      </c>
      <c r="AG1410">
        <v>1</v>
      </c>
      <c r="AH1410">
        <v>0</v>
      </c>
      <c r="AI1410">
        <v>0</v>
      </c>
      <c r="AJ1410">
        <v>1</v>
      </c>
      <c r="AK1410">
        <v>8</v>
      </c>
      <c r="AL1410">
        <v>0</v>
      </c>
      <c r="AM1410">
        <v>0</v>
      </c>
      <c r="AN1410">
        <v>1</v>
      </c>
      <c r="AO1410">
        <v>1</v>
      </c>
      <c r="AP1410">
        <v>1</v>
      </c>
    </row>
    <row r="1411" spans="1:42">
      <c r="A1411">
        <v>240727001</v>
      </c>
      <c r="B1411">
        <v>1</v>
      </c>
      <c r="C1411" s="1" t="s">
        <v>48</v>
      </c>
      <c r="D1411" s="1" t="s">
        <v>13171</v>
      </c>
      <c r="E1411" s="1" t="s">
        <v>24708</v>
      </c>
      <c r="F1411" s="1" t="s">
        <v>24741</v>
      </c>
      <c r="G1411" s="1" t="s">
        <v>24741</v>
      </c>
      <c r="H1411" s="1" t="s">
        <v>24742</v>
      </c>
      <c r="I1411" s="1" t="s">
        <v>24743</v>
      </c>
      <c r="J1411">
        <v>6065</v>
      </c>
      <c r="K1411">
        <v>6713</v>
      </c>
      <c r="L1411">
        <v>12778</v>
      </c>
      <c r="M1411">
        <v>0</v>
      </c>
      <c r="N1411">
        <v>0</v>
      </c>
      <c r="O1411">
        <v>7</v>
      </c>
      <c r="P1411">
        <v>0</v>
      </c>
      <c r="Q1411">
        <v>0</v>
      </c>
      <c r="R1411">
        <v>0</v>
      </c>
      <c r="S1411">
        <v>13</v>
      </c>
      <c r="T1411">
        <v>0</v>
      </c>
      <c r="U1411">
        <v>0</v>
      </c>
      <c r="V1411">
        <v>0</v>
      </c>
      <c r="W1411">
        <v>0</v>
      </c>
      <c r="X1411">
        <v>5</v>
      </c>
      <c r="Y1411">
        <v>0</v>
      </c>
      <c r="Z1411">
        <v>0</v>
      </c>
      <c r="AA1411">
        <v>1</v>
      </c>
      <c r="AB1411">
        <v>23</v>
      </c>
      <c r="AC1411">
        <v>1</v>
      </c>
      <c r="AD1411">
        <v>0</v>
      </c>
      <c r="AE1411">
        <v>0</v>
      </c>
      <c r="AF1411">
        <v>0</v>
      </c>
      <c r="AG1411">
        <v>15</v>
      </c>
      <c r="AH1411">
        <v>0</v>
      </c>
      <c r="AI1411">
        <v>0</v>
      </c>
      <c r="AJ1411">
        <v>1</v>
      </c>
      <c r="AK1411">
        <v>16</v>
      </c>
      <c r="AL1411">
        <v>3</v>
      </c>
      <c r="AM1411">
        <v>0</v>
      </c>
      <c r="AN1411">
        <v>1</v>
      </c>
      <c r="AO1411">
        <v>1</v>
      </c>
      <c r="AP1411">
        <v>1</v>
      </c>
    </row>
    <row r="1412" spans="1:42">
      <c r="C1412" s="1"/>
      <c r="D1412" s="1"/>
      <c r="E1412" s="1"/>
      <c r="F1412" s="1"/>
      <c r="G1412" s="1"/>
      <c r="H1412" s="1"/>
      <c r="I1412" s="1"/>
      <c r="J1412">
        <f>SUM(J8:J1411)</f>
        <v>9505692</v>
      </c>
      <c r="K1412">
        <f t="shared" ref="K1412:AM1412" si="0">SUM(K8:K1411)</f>
        <v>11637127</v>
      </c>
      <c r="L1412">
        <f t="shared" si="0"/>
        <v>21142819</v>
      </c>
      <c r="M1412">
        <f t="shared" si="0"/>
        <v>10</v>
      </c>
      <c r="N1412">
        <f t="shared" si="0"/>
        <v>1</v>
      </c>
      <c r="O1412">
        <f t="shared" si="0"/>
        <v>1650</v>
      </c>
      <c r="P1412">
        <f t="shared" si="0"/>
        <v>17</v>
      </c>
      <c r="Q1412">
        <f t="shared" si="0"/>
        <v>637</v>
      </c>
      <c r="R1412">
        <f t="shared" si="0"/>
        <v>1106</v>
      </c>
      <c r="S1412">
        <f t="shared" si="0"/>
        <v>9473</v>
      </c>
      <c r="T1412">
        <f t="shared" si="0"/>
        <v>1617</v>
      </c>
      <c r="U1412">
        <f t="shared" si="0"/>
        <v>356</v>
      </c>
      <c r="V1412">
        <f t="shared" si="0"/>
        <v>7</v>
      </c>
      <c r="W1412">
        <f t="shared" si="0"/>
        <v>1</v>
      </c>
      <c r="X1412">
        <f t="shared" si="0"/>
        <v>1984</v>
      </c>
      <c r="Y1412">
        <f t="shared" si="0"/>
        <v>17</v>
      </c>
      <c r="Z1412">
        <f t="shared" si="0"/>
        <v>689</v>
      </c>
      <c r="AA1412">
        <f t="shared" si="0"/>
        <v>1214</v>
      </c>
      <c r="AB1412">
        <f t="shared" si="0"/>
        <v>8938</v>
      </c>
      <c r="AC1412">
        <f t="shared" si="0"/>
        <v>1463</v>
      </c>
      <c r="AD1412">
        <f t="shared" si="0"/>
        <v>430</v>
      </c>
      <c r="AE1412">
        <f t="shared" si="0"/>
        <v>11</v>
      </c>
      <c r="AF1412">
        <f t="shared" si="0"/>
        <v>0</v>
      </c>
      <c r="AG1412">
        <f t="shared" si="0"/>
        <v>2258</v>
      </c>
      <c r="AH1412">
        <f t="shared" si="0"/>
        <v>17</v>
      </c>
      <c r="AI1412">
        <f t="shared" si="0"/>
        <v>651</v>
      </c>
      <c r="AJ1412">
        <f t="shared" si="0"/>
        <v>1030</v>
      </c>
      <c r="AK1412">
        <f t="shared" si="0"/>
        <v>7444</v>
      </c>
      <c r="AL1412">
        <f t="shared" si="0"/>
        <v>1528</v>
      </c>
      <c r="AM1412">
        <f t="shared" si="0"/>
        <v>405</v>
      </c>
    </row>
    <row r="1413" spans="1:42">
      <c r="C1413" s="1"/>
      <c r="D1413" s="1"/>
      <c r="E1413" s="1"/>
      <c r="F1413" s="1"/>
      <c r="G1413" s="1"/>
      <c r="H1413" s="1"/>
      <c r="I1413" s="1"/>
    </row>
    <row r="1414" spans="1:42">
      <c r="C1414" s="1"/>
      <c r="D1414" s="1"/>
      <c r="E1414" s="1"/>
      <c r="F1414" s="1"/>
      <c r="G1414" s="1"/>
      <c r="H1414" s="1"/>
      <c r="I1414" s="1"/>
    </row>
    <row r="1415" spans="1:42">
      <c r="C1415" s="1"/>
      <c r="D1415" s="1"/>
      <c r="E1415" s="1"/>
      <c r="F1415" s="1"/>
      <c r="G1415" s="1"/>
      <c r="H1415" s="1"/>
      <c r="I1415" s="1"/>
    </row>
    <row r="1416" spans="1:42">
      <c r="C1416" s="1"/>
      <c r="D1416" s="1"/>
      <c r="E1416" s="1"/>
      <c r="F1416" s="1"/>
      <c r="G1416" s="1"/>
      <c r="H1416" s="1"/>
      <c r="I1416" s="1"/>
    </row>
    <row r="1417" spans="1:42">
      <c r="A1417">
        <v>102669001</v>
      </c>
      <c r="B1417">
        <v>2</v>
      </c>
      <c r="C1417" s="1" t="s">
        <v>61</v>
      </c>
      <c r="D1417" s="1" t="s">
        <v>393</v>
      </c>
      <c r="E1417" s="1" t="s">
        <v>392</v>
      </c>
      <c r="F1417" s="1" t="s">
        <v>457</v>
      </c>
      <c r="G1417" s="1" t="s">
        <v>43</v>
      </c>
      <c r="H1417" s="1" t="s">
        <v>458</v>
      </c>
      <c r="I1417" s="1" t="s">
        <v>394</v>
      </c>
      <c r="J1417">
        <v>235</v>
      </c>
      <c r="K1417">
        <v>434</v>
      </c>
      <c r="L1417">
        <v>669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1</v>
      </c>
      <c r="AP1417">
        <v>1</v>
      </c>
    </row>
    <row r="1418" spans="1:42">
      <c r="A1418">
        <v>229780007</v>
      </c>
      <c r="B1418">
        <v>2</v>
      </c>
      <c r="C1418" s="1" t="s">
        <v>61</v>
      </c>
      <c r="D1418" s="1" t="s">
        <v>393</v>
      </c>
      <c r="E1418" s="1" t="s">
        <v>474</v>
      </c>
      <c r="F1418" s="1" t="s">
        <v>22706</v>
      </c>
      <c r="G1418" s="1" t="s">
        <v>390</v>
      </c>
      <c r="H1418" s="1" t="s">
        <v>22721</v>
      </c>
      <c r="I1418" s="1" t="s">
        <v>22722</v>
      </c>
      <c r="J1418">
        <v>3086</v>
      </c>
      <c r="K1418">
        <v>3136</v>
      </c>
      <c r="L1418">
        <v>6222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1</v>
      </c>
    </row>
    <row r="1419" spans="1:42">
      <c r="A1419">
        <v>426314005</v>
      </c>
      <c r="B1419">
        <v>2</v>
      </c>
      <c r="C1419" s="1" t="s">
        <v>61</v>
      </c>
      <c r="D1419" s="1" t="s">
        <v>393</v>
      </c>
      <c r="E1419" s="1" t="s">
        <v>28759</v>
      </c>
      <c r="F1419" s="1" t="s">
        <v>28754</v>
      </c>
      <c r="G1419" s="1" t="s">
        <v>474</v>
      </c>
      <c r="H1419" s="1" t="s">
        <v>28758</v>
      </c>
      <c r="I1419" s="1" t="s">
        <v>28760</v>
      </c>
      <c r="J1419">
        <v>12582</v>
      </c>
      <c r="K1419">
        <v>1982</v>
      </c>
      <c r="L1419">
        <v>14564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1</v>
      </c>
      <c r="AP1419">
        <v>1</v>
      </c>
    </row>
    <row r="1420" spans="1:42">
      <c r="A1420">
        <v>229780008</v>
      </c>
      <c r="B1420">
        <v>2</v>
      </c>
      <c r="C1420" s="1" t="s">
        <v>61</v>
      </c>
      <c r="D1420" s="1" t="s">
        <v>393</v>
      </c>
      <c r="E1420" s="1" t="s">
        <v>439</v>
      </c>
      <c r="F1420" s="1" t="s">
        <v>22706</v>
      </c>
      <c r="G1420" s="1" t="s">
        <v>22723</v>
      </c>
      <c r="H1420" s="1" t="s">
        <v>22724</v>
      </c>
      <c r="I1420" s="1" t="s">
        <v>22725</v>
      </c>
      <c r="J1420">
        <v>3086</v>
      </c>
      <c r="K1420">
        <v>3136</v>
      </c>
      <c r="L1420">
        <v>6222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1</v>
      </c>
    </row>
    <row r="1421" spans="1:42">
      <c r="A1421">
        <v>102580001</v>
      </c>
      <c r="B1421">
        <v>2</v>
      </c>
      <c r="C1421" s="1" t="s">
        <v>61</v>
      </c>
      <c r="D1421" s="1" t="s">
        <v>393</v>
      </c>
      <c r="E1421" s="1" t="s">
        <v>397</v>
      </c>
      <c r="F1421" s="1" t="s">
        <v>415</v>
      </c>
      <c r="G1421" s="1" t="s">
        <v>43</v>
      </c>
      <c r="H1421" s="1" t="s">
        <v>416</v>
      </c>
      <c r="I1421" s="1" t="s">
        <v>398</v>
      </c>
      <c r="J1421">
        <v>22</v>
      </c>
      <c r="K1421">
        <v>20</v>
      </c>
      <c r="L1421">
        <v>42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1</v>
      </c>
      <c r="AP1421">
        <v>1</v>
      </c>
    </row>
    <row r="1422" spans="1:42">
      <c r="A1422">
        <v>100937001</v>
      </c>
      <c r="B1422">
        <v>2</v>
      </c>
      <c r="C1422" s="1" t="s">
        <v>61</v>
      </c>
      <c r="D1422" s="1" t="s">
        <v>46</v>
      </c>
      <c r="E1422" s="1" t="s">
        <v>107</v>
      </c>
      <c r="F1422" s="1" t="s">
        <v>104</v>
      </c>
      <c r="G1422" s="1" t="s">
        <v>105</v>
      </c>
      <c r="H1422" s="1" t="s">
        <v>106</v>
      </c>
      <c r="I1422" s="1" t="s">
        <v>108</v>
      </c>
      <c r="J1422">
        <v>643</v>
      </c>
      <c r="K1422">
        <v>545</v>
      </c>
      <c r="L1422">
        <v>1188</v>
      </c>
      <c r="M1422">
        <v>0</v>
      </c>
      <c r="N1422">
        <v>0</v>
      </c>
      <c r="O1422">
        <v>3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1</v>
      </c>
      <c r="V1422">
        <v>0</v>
      </c>
      <c r="W1422">
        <v>0</v>
      </c>
      <c r="X1422">
        <v>2</v>
      </c>
      <c r="Y1422">
        <v>0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3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1</v>
      </c>
    </row>
    <row r="1423" spans="1:42">
      <c r="A1423">
        <v>101189002</v>
      </c>
      <c r="B1423">
        <v>2</v>
      </c>
      <c r="C1423" s="1" t="s">
        <v>61</v>
      </c>
      <c r="D1423" s="1" t="s">
        <v>46</v>
      </c>
      <c r="E1423" s="1" t="s">
        <v>51</v>
      </c>
      <c r="F1423" s="1" t="s">
        <v>138</v>
      </c>
      <c r="G1423" s="1" t="s">
        <v>141</v>
      </c>
      <c r="H1423" s="1" t="s">
        <v>142</v>
      </c>
      <c r="I1423" s="1" t="s">
        <v>143</v>
      </c>
      <c r="J1423">
        <v>1203</v>
      </c>
      <c r="K1423">
        <v>1990</v>
      </c>
      <c r="L1423">
        <v>3193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1</v>
      </c>
    </row>
    <row r="1424" spans="1:42">
      <c r="A1424">
        <v>102049001</v>
      </c>
      <c r="B1424">
        <v>2</v>
      </c>
      <c r="C1424" s="1" t="s">
        <v>61</v>
      </c>
      <c r="D1424" s="1" t="s">
        <v>46</v>
      </c>
      <c r="E1424" s="1" t="s">
        <v>107</v>
      </c>
      <c r="F1424" s="1" t="s">
        <v>300</v>
      </c>
      <c r="G1424" s="1" t="s">
        <v>43</v>
      </c>
      <c r="H1424" s="1" t="s">
        <v>301</v>
      </c>
      <c r="I1424" s="1" t="s">
        <v>302</v>
      </c>
      <c r="J1424">
        <v>1826</v>
      </c>
      <c r="K1424">
        <v>3007</v>
      </c>
      <c r="L1424">
        <v>4833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14</v>
      </c>
      <c r="AC1424">
        <v>1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15</v>
      </c>
      <c r="AL1424">
        <v>0</v>
      </c>
      <c r="AM1424">
        <v>0</v>
      </c>
      <c r="AN1424">
        <v>1</v>
      </c>
      <c r="AO1424">
        <v>1</v>
      </c>
      <c r="AP1424">
        <v>1</v>
      </c>
    </row>
    <row r="1425" spans="1:42">
      <c r="A1425">
        <v>102261001</v>
      </c>
      <c r="B1425">
        <v>2</v>
      </c>
      <c r="C1425" s="1" t="s">
        <v>61</v>
      </c>
      <c r="D1425" s="1" t="s">
        <v>46</v>
      </c>
      <c r="E1425" s="1" t="s">
        <v>51</v>
      </c>
      <c r="F1425" s="1" t="s">
        <v>327</v>
      </c>
      <c r="G1425" s="1" t="s">
        <v>43</v>
      </c>
      <c r="H1425" s="1" t="s">
        <v>328</v>
      </c>
      <c r="I1425" s="1" t="s">
        <v>329</v>
      </c>
      <c r="J1425">
        <v>94</v>
      </c>
      <c r="K1425">
        <v>67</v>
      </c>
      <c r="L1425">
        <v>161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1</v>
      </c>
    </row>
    <row r="1426" spans="1:42">
      <c r="A1426">
        <v>102395001</v>
      </c>
      <c r="B1426">
        <v>2</v>
      </c>
      <c r="C1426" s="1" t="s">
        <v>61</v>
      </c>
      <c r="D1426" s="1" t="s">
        <v>46</v>
      </c>
      <c r="E1426" s="1" t="s">
        <v>383</v>
      </c>
      <c r="F1426" s="1" t="s">
        <v>381</v>
      </c>
      <c r="G1426" s="1" t="s">
        <v>43</v>
      </c>
      <c r="H1426" s="1" t="s">
        <v>382</v>
      </c>
      <c r="I1426" s="1" t="s">
        <v>384</v>
      </c>
      <c r="J1426">
        <v>241</v>
      </c>
      <c r="K1426">
        <v>106</v>
      </c>
      <c r="L1426">
        <v>347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1</v>
      </c>
      <c r="AP1426">
        <v>1</v>
      </c>
    </row>
    <row r="1427" spans="1:42">
      <c r="A1427">
        <v>101675001</v>
      </c>
      <c r="B1427">
        <v>2</v>
      </c>
      <c r="C1427" s="1" t="s">
        <v>61</v>
      </c>
      <c r="D1427" s="1" t="s">
        <v>46</v>
      </c>
      <c r="E1427" s="1" t="s">
        <v>243</v>
      </c>
      <c r="F1427" s="1" t="s">
        <v>241</v>
      </c>
      <c r="G1427" s="1" t="s">
        <v>241</v>
      </c>
      <c r="H1427" s="1" t="s">
        <v>242</v>
      </c>
      <c r="I1427" s="1" t="s">
        <v>244</v>
      </c>
      <c r="J1427">
        <v>874</v>
      </c>
      <c r="K1427">
        <v>792</v>
      </c>
      <c r="L1427">
        <v>1666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8</v>
      </c>
      <c r="S1427">
        <v>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3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3</v>
      </c>
      <c r="AJ1427">
        <v>3</v>
      </c>
      <c r="AK1427">
        <v>0</v>
      </c>
      <c r="AL1427">
        <v>0</v>
      </c>
      <c r="AM1427">
        <v>0</v>
      </c>
      <c r="AN1427">
        <v>1</v>
      </c>
      <c r="AO1427">
        <v>1</v>
      </c>
      <c r="AP1427">
        <v>1</v>
      </c>
    </row>
    <row r="1428" spans="1:42">
      <c r="A1428">
        <v>101453001</v>
      </c>
      <c r="B1428">
        <v>2</v>
      </c>
      <c r="C1428" s="1" t="s">
        <v>61</v>
      </c>
      <c r="D1428" s="1" t="s">
        <v>46</v>
      </c>
      <c r="E1428" s="1" t="s">
        <v>185</v>
      </c>
      <c r="F1428" s="1" t="s">
        <v>183</v>
      </c>
      <c r="G1428" s="1" t="s">
        <v>43</v>
      </c>
      <c r="H1428" s="1" t="s">
        <v>184</v>
      </c>
      <c r="I1428" s="1" t="s">
        <v>186</v>
      </c>
      <c r="J1428">
        <v>81</v>
      </c>
      <c r="K1428">
        <v>13</v>
      </c>
      <c r="L1428">
        <v>94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1</v>
      </c>
    </row>
    <row r="1429" spans="1:42">
      <c r="A1429">
        <v>426314037</v>
      </c>
      <c r="B1429">
        <v>2</v>
      </c>
      <c r="C1429" s="1" t="s">
        <v>61</v>
      </c>
      <c r="D1429" s="1" t="s">
        <v>46</v>
      </c>
      <c r="E1429" s="1" t="s">
        <v>28817</v>
      </c>
      <c r="F1429" s="1" t="s">
        <v>28754</v>
      </c>
      <c r="G1429" s="1" t="s">
        <v>28817</v>
      </c>
      <c r="H1429" s="1" t="s">
        <v>28818</v>
      </c>
      <c r="I1429" s="1" t="s">
        <v>28819</v>
      </c>
      <c r="J1429">
        <v>12582</v>
      </c>
      <c r="K1429">
        <v>1982</v>
      </c>
      <c r="L1429">
        <v>14564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1</v>
      </c>
    </row>
    <row r="1430" spans="1:42">
      <c r="A1430">
        <v>101189003</v>
      </c>
      <c r="B1430">
        <v>2</v>
      </c>
      <c r="C1430" s="1" t="s">
        <v>61</v>
      </c>
      <c r="D1430" s="1" t="s">
        <v>46</v>
      </c>
      <c r="E1430" s="1" t="s">
        <v>64</v>
      </c>
      <c r="F1430" s="1" t="s">
        <v>138</v>
      </c>
      <c r="G1430" s="1" t="s">
        <v>144</v>
      </c>
      <c r="H1430" s="1" t="s">
        <v>145</v>
      </c>
      <c r="I1430" s="1" t="s">
        <v>146</v>
      </c>
      <c r="J1430">
        <v>1203</v>
      </c>
      <c r="K1430">
        <v>1990</v>
      </c>
      <c r="L1430">
        <v>3193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1</v>
      </c>
    </row>
    <row r="1431" spans="1:42">
      <c r="A1431">
        <v>449348001</v>
      </c>
      <c r="B1431">
        <v>2</v>
      </c>
      <c r="C1431" s="1" t="s">
        <v>61</v>
      </c>
      <c r="D1431" s="1" t="s">
        <v>46</v>
      </c>
      <c r="E1431" s="1" t="s">
        <v>55</v>
      </c>
      <c r="F1431" s="1" t="s">
        <v>32085</v>
      </c>
      <c r="G1431" s="1" t="s">
        <v>32085</v>
      </c>
      <c r="H1431" s="1" t="s">
        <v>32086</v>
      </c>
      <c r="I1431" s="1" t="s">
        <v>32087</v>
      </c>
      <c r="J1431">
        <v>21</v>
      </c>
      <c r="K1431">
        <v>24</v>
      </c>
      <c r="L1431">
        <v>45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1</v>
      </c>
      <c r="AP1431">
        <v>1</v>
      </c>
    </row>
    <row r="1432" spans="1:42">
      <c r="A1432">
        <v>101912001</v>
      </c>
      <c r="B1432">
        <v>2</v>
      </c>
      <c r="C1432" s="1" t="s">
        <v>61</v>
      </c>
      <c r="D1432" s="1" t="s">
        <v>46</v>
      </c>
      <c r="E1432" s="1" t="s">
        <v>64</v>
      </c>
      <c r="F1432" s="1" t="s">
        <v>270</v>
      </c>
      <c r="G1432" s="1" t="s">
        <v>270</v>
      </c>
      <c r="H1432" s="1" t="s">
        <v>271</v>
      </c>
      <c r="I1432" s="1" t="s">
        <v>272</v>
      </c>
      <c r="J1432">
        <v>807</v>
      </c>
      <c r="K1432">
        <v>1096</v>
      </c>
      <c r="L1432">
        <v>1903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26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2</v>
      </c>
      <c r="AB1432">
        <v>21</v>
      </c>
      <c r="AC1432">
        <v>7</v>
      </c>
      <c r="AD1432">
        <v>0</v>
      </c>
      <c r="AE1432">
        <v>0</v>
      </c>
      <c r="AF1432">
        <v>0</v>
      </c>
      <c r="AG1432">
        <v>2</v>
      </c>
      <c r="AH1432">
        <v>0</v>
      </c>
      <c r="AI1432">
        <v>2</v>
      </c>
      <c r="AJ1432">
        <v>2</v>
      </c>
      <c r="AK1432">
        <v>20</v>
      </c>
      <c r="AL1432">
        <v>1</v>
      </c>
      <c r="AM1432">
        <v>0</v>
      </c>
      <c r="AN1432">
        <v>1</v>
      </c>
      <c r="AO1432">
        <v>1</v>
      </c>
      <c r="AP1432">
        <v>1</v>
      </c>
    </row>
    <row r="1433" spans="1:42">
      <c r="A1433">
        <v>101541001</v>
      </c>
      <c r="B1433">
        <v>2</v>
      </c>
      <c r="C1433" s="1" t="s">
        <v>61</v>
      </c>
      <c r="D1433" s="1" t="s">
        <v>46</v>
      </c>
      <c r="E1433" s="1" t="s">
        <v>212</v>
      </c>
      <c r="F1433" s="1" t="s">
        <v>210</v>
      </c>
      <c r="G1433" s="1" t="s">
        <v>43</v>
      </c>
      <c r="H1433" s="1" t="s">
        <v>211</v>
      </c>
      <c r="I1433" s="1" t="s">
        <v>213</v>
      </c>
      <c r="J1433">
        <v>16</v>
      </c>
      <c r="K1433">
        <v>331</v>
      </c>
      <c r="L1433">
        <v>347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</row>
    <row r="1434" spans="1:42">
      <c r="A1434">
        <v>426314083</v>
      </c>
      <c r="B1434">
        <v>2</v>
      </c>
      <c r="C1434" s="1" t="s">
        <v>61</v>
      </c>
      <c r="D1434" s="1" t="s">
        <v>46</v>
      </c>
      <c r="E1434" s="1" t="s">
        <v>132</v>
      </c>
      <c r="F1434" s="1" t="s">
        <v>28754</v>
      </c>
      <c r="G1434" s="1" t="s">
        <v>132</v>
      </c>
      <c r="H1434" s="1" t="s">
        <v>28891</v>
      </c>
      <c r="I1434" s="1" t="s">
        <v>28892</v>
      </c>
      <c r="J1434">
        <v>12582</v>
      </c>
      <c r="K1434">
        <v>1982</v>
      </c>
      <c r="L1434">
        <v>14564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1</v>
      </c>
      <c r="AP1434">
        <v>1</v>
      </c>
    </row>
    <row r="1435" spans="1:42">
      <c r="A1435">
        <v>101189004</v>
      </c>
      <c r="B1435">
        <v>2</v>
      </c>
      <c r="C1435" s="1" t="s">
        <v>61</v>
      </c>
      <c r="D1435" s="1" t="s">
        <v>46</v>
      </c>
      <c r="E1435" s="1" t="s">
        <v>149</v>
      </c>
      <c r="F1435" s="1" t="s">
        <v>138</v>
      </c>
      <c r="G1435" s="1" t="s">
        <v>147</v>
      </c>
      <c r="H1435" s="1" t="s">
        <v>148</v>
      </c>
      <c r="I1435" s="1" t="s">
        <v>150</v>
      </c>
      <c r="J1435">
        <v>1203</v>
      </c>
      <c r="K1435">
        <v>1990</v>
      </c>
      <c r="L1435">
        <v>3193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1</v>
      </c>
    </row>
    <row r="1436" spans="1:42">
      <c r="A1436">
        <v>102234001</v>
      </c>
      <c r="B1436">
        <v>2</v>
      </c>
      <c r="C1436" s="1" t="s">
        <v>61</v>
      </c>
      <c r="D1436" s="1" t="s">
        <v>46</v>
      </c>
      <c r="E1436" s="1" t="s">
        <v>149</v>
      </c>
      <c r="F1436" s="1" t="s">
        <v>324</v>
      </c>
      <c r="G1436" s="1" t="s">
        <v>324</v>
      </c>
      <c r="H1436" s="1" t="s">
        <v>325</v>
      </c>
      <c r="I1436" s="1" t="s">
        <v>326</v>
      </c>
      <c r="J1436">
        <v>563</v>
      </c>
      <c r="K1436">
        <v>859</v>
      </c>
      <c r="L1436">
        <v>1422</v>
      </c>
      <c r="M1436">
        <v>0</v>
      </c>
      <c r="N1436">
        <v>0</v>
      </c>
      <c r="O1436">
        <v>2</v>
      </c>
      <c r="P1436">
        <v>0</v>
      </c>
      <c r="Q1436">
        <v>0</v>
      </c>
      <c r="R1436">
        <v>1</v>
      </c>
      <c r="S1436">
        <v>12</v>
      </c>
      <c r="T1436">
        <v>9</v>
      </c>
      <c r="U1436">
        <v>0</v>
      </c>
      <c r="V1436">
        <v>0</v>
      </c>
      <c r="W1436">
        <v>0</v>
      </c>
      <c r="X1436">
        <v>3</v>
      </c>
      <c r="Y1436">
        <v>0</v>
      </c>
      <c r="Z1436">
        <v>0</v>
      </c>
      <c r="AA1436">
        <v>1</v>
      </c>
      <c r="AB1436">
        <v>9</v>
      </c>
      <c r="AC1436">
        <v>1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0</v>
      </c>
      <c r="AK1436">
        <v>5</v>
      </c>
      <c r="AL1436">
        <v>15</v>
      </c>
      <c r="AM1436">
        <v>0</v>
      </c>
      <c r="AN1436">
        <v>1</v>
      </c>
      <c r="AO1436">
        <v>1</v>
      </c>
      <c r="AP1436">
        <v>1</v>
      </c>
    </row>
    <row r="1437" spans="1:42">
      <c r="A1437">
        <v>101693001</v>
      </c>
      <c r="B1437">
        <v>2</v>
      </c>
      <c r="C1437" s="1" t="s">
        <v>61</v>
      </c>
      <c r="D1437" s="1" t="s">
        <v>46</v>
      </c>
      <c r="E1437" s="1" t="s">
        <v>149</v>
      </c>
      <c r="F1437" s="1" t="s">
        <v>245</v>
      </c>
      <c r="G1437" s="1" t="s">
        <v>245</v>
      </c>
      <c r="H1437" s="1" t="s">
        <v>246</v>
      </c>
      <c r="I1437" s="1" t="s">
        <v>247</v>
      </c>
      <c r="J1437">
        <v>513</v>
      </c>
      <c r="K1437">
        <v>1097</v>
      </c>
      <c r="L1437">
        <v>1610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1</v>
      </c>
      <c r="AP1437">
        <v>1</v>
      </c>
    </row>
    <row r="1438" spans="1:42">
      <c r="A1438">
        <v>100690001</v>
      </c>
      <c r="B1438">
        <v>2</v>
      </c>
      <c r="C1438" s="1" t="s">
        <v>61</v>
      </c>
      <c r="D1438" s="1" t="s">
        <v>46</v>
      </c>
      <c r="E1438" s="1" t="s">
        <v>59</v>
      </c>
      <c r="F1438" s="1" t="s">
        <v>57</v>
      </c>
      <c r="G1438" s="1" t="s">
        <v>43</v>
      </c>
      <c r="H1438" s="1" t="s">
        <v>58</v>
      </c>
      <c r="I1438" s="1" t="s">
        <v>60</v>
      </c>
      <c r="J1438">
        <v>264</v>
      </c>
      <c r="K1438">
        <v>367</v>
      </c>
      <c r="L1438">
        <v>631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1</v>
      </c>
      <c r="AP1438">
        <v>1</v>
      </c>
    </row>
    <row r="1439" spans="1:42">
      <c r="A1439">
        <v>101189001</v>
      </c>
      <c r="B1439">
        <v>2</v>
      </c>
      <c r="C1439" s="1" t="s">
        <v>61</v>
      </c>
      <c r="D1439" s="1" t="s">
        <v>46</v>
      </c>
      <c r="E1439" s="1" t="s">
        <v>59</v>
      </c>
      <c r="F1439" s="1" t="s">
        <v>138</v>
      </c>
      <c r="G1439" s="1" t="s">
        <v>43</v>
      </c>
      <c r="H1439" s="1" t="s">
        <v>139</v>
      </c>
      <c r="I1439" s="1" t="s">
        <v>140</v>
      </c>
      <c r="J1439">
        <v>1203</v>
      </c>
      <c r="K1439">
        <v>1990</v>
      </c>
      <c r="L1439">
        <v>3193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5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7</v>
      </c>
      <c r="AC1439">
        <v>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21</v>
      </c>
      <c r="AL1439">
        <v>2</v>
      </c>
      <c r="AM1439">
        <v>0</v>
      </c>
      <c r="AN1439">
        <v>1</v>
      </c>
      <c r="AO1439">
        <v>1</v>
      </c>
      <c r="AP1439">
        <v>1</v>
      </c>
    </row>
    <row r="1440" spans="1:42">
      <c r="A1440">
        <v>101435001</v>
      </c>
      <c r="B1440">
        <v>2</v>
      </c>
      <c r="C1440" s="1" t="s">
        <v>61</v>
      </c>
      <c r="D1440" s="1" t="s">
        <v>46</v>
      </c>
      <c r="E1440" s="1" t="s">
        <v>181</v>
      </c>
      <c r="F1440" s="1" t="s">
        <v>179</v>
      </c>
      <c r="G1440" s="1" t="s">
        <v>43</v>
      </c>
      <c r="H1440" s="1" t="s">
        <v>180</v>
      </c>
      <c r="I1440" s="1" t="s">
        <v>182</v>
      </c>
      <c r="J1440">
        <v>553</v>
      </c>
      <c r="K1440">
        <v>557</v>
      </c>
      <c r="L1440">
        <v>1110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5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6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7</v>
      </c>
      <c r="AL1440">
        <v>1</v>
      </c>
      <c r="AM1440">
        <v>0</v>
      </c>
      <c r="AN1440">
        <v>1</v>
      </c>
      <c r="AO1440">
        <v>1</v>
      </c>
      <c r="AP1440">
        <v>1</v>
      </c>
    </row>
    <row r="1441" spans="1:42">
      <c r="A1441">
        <v>177065002</v>
      </c>
      <c r="B1441">
        <v>2</v>
      </c>
      <c r="C1441" s="1" t="s">
        <v>61</v>
      </c>
      <c r="D1441" s="1" t="s">
        <v>46</v>
      </c>
      <c r="E1441" s="1" t="s">
        <v>12631</v>
      </c>
      <c r="F1441" s="1" t="s">
        <v>1962</v>
      </c>
      <c r="G1441" s="1" t="s">
        <v>12629</v>
      </c>
      <c r="H1441" s="1" t="s">
        <v>12630</v>
      </c>
      <c r="I1441" s="1" t="s">
        <v>12632</v>
      </c>
      <c r="J1441">
        <v>6867</v>
      </c>
      <c r="K1441">
        <v>10079</v>
      </c>
      <c r="L1441">
        <v>16946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1</v>
      </c>
      <c r="AP1441">
        <v>1</v>
      </c>
    </row>
    <row r="1442" spans="1:42">
      <c r="A1442">
        <v>426314050</v>
      </c>
      <c r="B1442">
        <v>2</v>
      </c>
      <c r="C1442" s="1" t="s">
        <v>61</v>
      </c>
      <c r="D1442" s="1" t="s">
        <v>46</v>
      </c>
      <c r="E1442" s="1" t="s">
        <v>12631</v>
      </c>
      <c r="F1442" s="1" t="s">
        <v>28754</v>
      </c>
      <c r="G1442" s="1" t="s">
        <v>55</v>
      </c>
      <c r="H1442" s="1" t="s">
        <v>28837</v>
      </c>
      <c r="I1442" s="1" t="s">
        <v>28838</v>
      </c>
      <c r="J1442">
        <v>12582</v>
      </c>
      <c r="K1442">
        <v>1982</v>
      </c>
      <c r="L1442">
        <v>14564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1</v>
      </c>
    </row>
    <row r="1443" spans="1:42">
      <c r="A1443">
        <v>101073001</v>
      </c>
      <c r="B1443">
        <v>2</v>
      </c>
      <c r="C1443" s="1" t="s">
        <v>61</v>
      </c>
      <c r="D1443" s="1" t="s">
        <v>46</v>
      </c>
      <c r="E1443" s="1" t="s">
        <v>115</v>
      </c>
      <c r="F1443" s="1" t="s">
        <v>113</v>
      </c>
      <c r="G1443" s="1" t="s">
        <v>43</v>
      </c>
      <c r="H1443" s="1" t="s">
        <v>114</v>
      </c>
      <c r="I1443" s="1" t="s">
        <v>116</v>
      </c>
      <c r="J1443">
        <v>349</v>
      </c>
      <c r="K1443">
        <v>251</v>
      </c>
      <c r="L1443">
        <v>600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23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18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24</v>
      </c>
      <c r="AL1443">
        <v>0</v>
      </c>
      <c r="AM1443">
        <v>0</v>
      </c>
      <c r="AN1443">
        <v>1</v>
      </c>
      <c r="AO1443">
        <v>1</v>
      </c>
      <c r="AP1443">
        <v>1</v>
      </c>
    </row>
    <row r="1444" spans="1:42">
      <c r="A1444">
        <v>102058001</v>
      </c>
      <c r="B1444">
        <v>2</v>
      </c>
      <c r="C1444" s="1" t="s">
        <v>61</v>
      </c>
      <c r="D1444" s="1" t="s">
        <v>46</v>
      </c>
      <c r="E1444" s="1" t="s">
        <v>305</v>
      </c>
      <c r="F1444" s="1" t="s">
        <v>303</v>
      </c>
      <c r="G1444" s="1" t="s">
        <v>303</v>
      </c>
      <c r="H1444" s="1" t="s">
        <v>304</v>
      </c>
      <c r="I1444" s="1" t="s">
        <v>116</v>
      </c>
      <c r="J1444">
        <v>336</v>
      </c>
      <c r="K1444">
        <v>275</v>
      </c>
      <c r="L1444">
        <v>611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1</v>
      </c>
    </row>
    <row r="1445" spans="1:42">
      <c r="A1445">
        <v>102298001</v>
      </c>
      <c r="B1445">
        <v>2</v>
      </c>
      <c r="C1445" s="1" t="s">
        <v>61</v>
      </c>
      <c r="D1445" s="1" t="s">
        <v>46</v>
      </c>
      <c r="E1445" s="1" t="s">
        <v>336</v>
      </c>
      <c r="F1445" s="1" t="s">
        <v>333</v>
      </c>
      <c r="G1445" s="1" t="s">
        <v>334</v>
      </c>
      <c r="H1445" s="1" t="s">
        <v>335</v>
      </c>
      <c r="I1445" s="1" t="s">
        <v>90</v>
      </c>
      <c r="J1445">
        <v>440</v>
      </c>
      <c r="K1445">
        <v>492</v>
      </c>
      <c r="L1445">
        <v>932</v>
      </c>
      <c r="M1445">
        <v>0</v>
      </c>
      <c r="N1445">
        <v>0</v>
      </c>
      <c r="O1445">
        <v>1</v>
      </c>
      <c r="P1445">
        <v>0</v>
      </c>
      <c r="Q1445">
        <v>0</v>
      </c>
      <c r="R1445">
        <v>0</v>
      </c>
      <c r="S1445">
        <v>8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7</v>
      </c>
      <c r="AC1445">
        <v>0</v>
      </c>
      <c r="AD1445">
        <v>0</v>
      </c>
      <c r="AE1445">
        <v>0</v>
      </c>
      <c r="AF1445">
        <v>0</v>
      </c>
      <c r="AG1445">
        <v>1</v>
      </c>
      <c r="AH1445">
        <v>0</v>
      </c>
      <c r="AI1445">
        <v>0</v>
      </c>
      <c r="AJ1445">
        <v>6</v>
      </c>
      <c r="AK1445">
        <v>16</v>
      </c>
      <c r="AL1445">
        <v>0</v>
      </c>
      <c r="AM1445">
        <v>0</v>
      </c>
      <c r="AN1445">
        <v>1</v>
      </c>
      <c r="AO1445">
        <v>1</v>
      </c>
      <c r="AP1445">
        <v>1</v>
      </c>
    </row>
    <row r="1446" spans="1:42">
      <c r="A1446">
        <v>102270001</v>
      </c>
      <c r="B1446">
        <v>2</v>
      </c>
      <c r="C1446" s="1" t="s">
        <v>61</v>
      </c>
      <c r="D1446" s="1" t="s">
        <v>46</v>
      </c>
      <c r="E1446" s="1" t="s">
        <v>71</v>
      </c>
      <c r="F1446" s="1" t="s">
        <v>330</v>
      </c>
      <c r="G1446" s="1" t="s">
        <v>43</v>
      </c>
      <c r="H1446" s="1" t="s">
        <v>331</v>
      </c>
      <c r="I1446" s="1" t="s">
        <v>332</v>
      </c>
      <c r="J1446">
        <v>443</v>
      </c>
      <c r="K1446">
        <v>420</v>
      </c>
      <c r="L1446">
        <v>863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1</v>
      </c>
      <c r="AB1446">
        <v>7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1</v>
      </c>
      <c r="AO1446">
        <v>1</v>
      </c>
      <c r="AP1446">
        <v>1</v>
      </c>
    </row>
    <row r="1447" spans="1:42">
      <c r="A1447">
        <v>102377001</v>
      </c>
      <c r="B1447">
        <v>2</v>
      </c>
      <c r="C1447" s="1" t="s">
        <v>61</v>
      </c>
      <c r="D1447" s="1" t="s">
        <v>46</v>
      </c>
      <c r="E1447" s="1" t="s">
        <v>379</v>
      </c>
      <c r="F1447" s="1" t="s">
        <v>376</v>
      </c>
      <c r="G1447" s="1" t="s">
        <v>377</v>
      </c>
      <c r="H1447" s="1" t="s">
        <v>378</v>
      </c>
      <c r="I1447" s="1" t="s">
        <v>380</v>
      </c>
      <c r="J1447">
        <v>1258</v>
      </c>
      <c r="K1447">
        <v>1860</v>
      </c>
      <c r="L1447">
        <v>3118</v>
      </c>
      <c r="M1447">
        <v>0</v>
      </c>
      <c r="N1447">
        <v>0</v>
      </c>
      <c r="O1447">
        <v>1</v>
      </c>
      <c r="P1447">
        <v>0</v>
      </c>
      <c r="Q1447">
        <v>2</v>
      </c>
      <c r="R1447">
        <v>1</v>
      </c>
      <c r="S1447">
        <v>22</v>
      </c>
      <c r="T1447">
        <v>4</v>
      </c>
      <c r="U1447">
        <v>0</v>
      </c>
      <c r="V1447">
        <v>0</v>
      </c>
      <c r="W1447">
        <v>0</v>
      </c>
      <c r="X1447">
        <v>4</v>
      </c>
      <c r="Y1447">
        <v>0</v>
      </c>
      <c r="Z1447">
        <v>3</v>
      </c>
      <c r="AA1447">
        <v>8</v>
      </c>
      <c r="AB1447">
        <v>28</v>
      </c>
      <c r="AC1447">
        <v>4</v>
      </c>
      <c r="AD1447">
        <v>0</v>
      </c>
      <c r="AE1447">
        <v>0</v>
      </c>
      <c r="AF1447">
        <v>0</v>
      </c>
      <c r="AG1447">
        <v>4</v>
      </c>
      <c r="AH1447">
        <v>0</v>
      </c>
      <c r="AI1447">
        <v>4</v>
      </c>
      <c r="AJ1447">
        <v>7</v>
      </c>
      <c r="AK1447">
        <v>24</v>
      </c>
      <c r="AL1447">
        <v>1</v>
      </c>
      <c r="AM1447">
        <v>2</v>
      </c>
      <c r="AN1447">
        <v>1</v>
      </c>
      <c r="AO1447">
        <v>1</v>
      </c>
      <c r="AP1447">
        <v>1</v>
      </c>
    </row>
    <row r="1448" spans="1:42">
      <c r="A1448">
        <v>107512001</v>
      </c>
      <c r="B1448">
        <v>2</v>
      </c>
      <c r="C1448" s="1" t="s">
        <v>61</v>
      </c>
      <c r="D1448" s="1" t="s">
        <v>1037</v>
      </c>
      <c r="E1448" s="1" t="s">
        <v>1056</v>
      </c>
      <c r="F1448" s="1" t="s">
        <v>1286</v>
      </c>
      <c r="G1448" s="1" t="s">
        <v>43</v>
      </c>
      <c r="H1448" s="1" t="s">
        <v>1287</v>
      </c>
      <c r="I1448" s="1" t="s">
        <v>1288</v>
      </c>
      <c r="J1448">
        <v>726</v>
      </c>
      <c r="K1448">
        <v>817</v>
      </c>
      <c r="L1448">
        <v>1543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2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5</v>
      </c>
      <c r="AL1448">
        <v>0</v>
      </c>
      <c r="AM1448">
        <v>0</v>
      </c>
      <c r="AN1448">
        <v>1</v>
      </c>
      <c r="AO1448">
        <v>1</v>
      </c>
      <c r="AP1448">
        <v>1</v>
      </c>
    </row>
    <row r="1449" spans="1:42">
      <c r="A1449">
        <v>106342001</v>
      </c>
      <c r="B1449">
        <v>2</v>
      </c>
      <c r="C1449" s="1" t="s">
        <v>61</v>
      </c>
      <c r="D1449" s="1" t="s">
        <v>1037</v>
      </c>
      <c r="E1449" s="1" t="s">
        <v>1070</v>
      </c>
      <c r="F1449" s="1" t="s">
        <v>1068</v>
      </c>
      <c r="G1449" s="1" t="s">
        <v>43</v>
      </c>
      <c r="H1449" s="1" t="s">
        <v>1069</v>
      </c>
      <c r="I1449" s="1" t="s">
        <v>1071</v>
      </c>
      <c r="J1449">
        <v>271</v>
      </c>
      <c r="K1449">
        <v>321</v>
      </c>
      <c r="L1449">
        <v>592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2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12</v>
      </c>
      <c r="AL1449">
        <v>0</v>
      </c>
      <c r="AM1449">
        <v>0</v>
      </c>
      <c r="AN1449">
        <v>1</v>
      </c>
      <c r="AO1449">
        <v>1</v>
      </c>
      <c r="AP1449">
        <v>1</v>
      </c>
    </row>
    <row r="1450" spans="1:42">
      <c r="A1450">
        <v>107558001</v>
      </c>
      <c r="B1450">
        <v>2</v>
      </c>
      <c r="C1450" s="1" t="s">
        <v>61</v>
      </c>
      <c r="D1450" s="1" t="s">
        <v>1037</v>
      </c>
      <c r="E1450" s="1" t="s">
        <v>1311</v>
      </c>
      <c r="F1450" s="1" t="s">
        <v>1309</v>
      </c>
      <c r="G1450" s="1" t="s">
        <v>43</v>
      </c>
      <c r="H1450" s="1" t="s">
        <v>1310</v>
      </c>
      <c r="I1450" s="1" t="s">
        <v>1312</v>
      </c>
      <c r="J1450">
        <v>283</v>
      </c>
      <c r="K1450">
        <v>302</v>
      </c>
      <c r="L1450">
        <v>585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4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3</v>
      </c>
      <c r="AL1450">
        <v>0</v>
      </c>
      <c r="AM1450">
        <v>0</v>
      </c>
      <c r="AN1450">
        <v>1</v>
      </c>
      <c r="AO1450">
        <v>1</v>
      </c>
      <c r="AP1450">
        <v>1</v>
      </c>
    </row>
    <row r="1451" spans="1:42">
      <c r="A1451">
        <v>106713001</v>
      </c>
      <c r="B1451">
        <v>2</v>
      </c>
      <c r="C1451" s="1" t="s">
        <v>61</v>
      </c>
      <c r="D1451" s="1" t="s">
        <v>1037</v>
      </c>
      <c r="E1451" s="1" t="s">
        <v>1136</v>
      </c>
      <c r="F1451" s="1" t="s">
        <v>1138</v>
      </c>
      <c r="G1451" s="1" t="s">
        <v>43</v>
      </c>
      <c r="H1451" s="1" t="s">
        <v>1139</v>
      </c>
      <c r="I1451" s="1" t="s">
        <v>1140</v>
      </c>
      <c r="J1451">
        <v>422</v>
      </c>
      <c r="K1451">
        <v>405</v>
      </c>
      <c r="L1451">
        <v>827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1</v>
      </c>
      <c r="AO1451">
        <v>1</v>
      </c>
      <c r="AP1451">
        <v>1</v>
      </c>
    </row>
    <row r="1452" spans="1:42">
      <c r="A1452">
        <v>107080001</v>
      </c>
      <c r="B1452">
        <v>2</v>
      </c>
      <c r="C1452" s="1" t="s">
        <v>61</v>
      </c>
      <c r="D1452" s="1" t="s">
        <v>1037</v>
      </c>
      <c r="E1452" s="1" t="s">
        <v>1136</v>
      </c>
      <c r="F1452" s="1" t="s">
        <v>1197</v>
      </c>
      <c r="G1452" s="1" t="s">
        <v>43</v>
      </c>
      <c r="H1452" s="1" t="s">
        <v>1198</v>
      </c>
      <c r="I1452" s="1" t="s">
        <v>1199</v>
      </c>
      <c r="J1452">
        <v>652</v>
      </c>
      <c r="K1452">
        <v>792</v>
      </c>
      <c r="L1452">
        <v>1444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15</v>
      </c>
      <c r="T1452">
        <v>2</v>
      </c>
      <c r="U1452">
        <v>1</v>
      </c>
      <c r="V1452">
        <v>0</v>
      </c>
      <c r="W1452">
        <v>0</v>
      </c>
      <c r="X1452">
        <v>4</v>
      </c>
      <c r="Y1452">
        <v>0</v>
      </c>
      <c r="Z1452">
        <v>1</v>
      </c>
      <c r="AA1452">
        <v>0</v>
      </c>
      <c r="AB1452">
        <v>6</v>
      </c>
      <c r="AC1452">
        <v>0</v>
      </c>
      <c r="AD1452">
        <v>1</v>
      </c>
      <c r="AE1452">
        <v>0</v>
      </c>
      <c r="AF1452">
        <v>0</v>
      </c>
      <c r="AG1452">
        <v>9</v>
      </c>
      <c r="AH1452">
        <v>0</v>
      </c>
      <c r="AI1452">
        <v>0</v>
      </c>
      <c r="AJ1452">
        <v>0</v>
      </c>
      <c r="AK1452">
        <v>9</v>
      </c>
      <c r="AL1452">
        <v>1</v>
      </c>
      <c r="AM1452">
        <v>1</v>
      </c>
      <c r="AN1452">
        <v>1</v>
      </c>
      <c r="AO1452">
        <v>1</v>
      </c>
      <c r="AP1452">
        <v>1</v>
      </c>
    </row>
    <row r="1453" spans="1:42">
      <c r="A1453">
        <v>179894014</v>
      </c>
      <c r="B1453">
        <v>2</v>
      </c>
      <c r="C1453" s="1" t="s">
        <v>61</v>
      </c>
      <c r="D1453" s="1" t="s">
        <v>1037</v>
      </c>
      <c r="E1453" s="1" t="s">
        <v>1235</v>
      </c>
      <c r="F1453" s="1" t="s">
        <v>13412</v>
      </c>
      <c r="G1453" s="1" t="s">
        <v>13426</v>
      </c>
      <c r="H1453" s="1" t="s">
        <v>13427</v>
      </c>
      <c r="I1453" s="1" t="s">
        <v>1351</v>
      </c>
      <c r="J1453">
        <v>7577</v>
      </c>
      <c r="K1453">
        <v>10327</v>
      </c>
      <c r="L1453">
        <v>17904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1</v>
      </c>
      <c r="AP1453">
        <v>1</v>
      </c>
    </row>
    <row r="1454" spans="1:42">
      <c r="A1454">
        <v>107141002</v>
      </c>
      <c r="B1454">
        <v>2</v>
      </c>
      <c r="C1454" s="1" t="s">
        <v>61</v>
      </c>
      <c r="D1454" s="1" t="s">
        <v>1037</v>
      </c>
      <c r="E1454" s="1" t="s">
        <v>1212</v>
      </c>
      <c r="F1454" s="1" t="s">
        <v>1206</v>
      </c>
      <c r="G1454" s="1" t="s">
        <v>1210</v>
      </c>
      <c r="H1454" s="1" t="s">
        <v>1211</v>
      </c>
      <c r="I1454" s="1" t="s">
        <v>1213</v>
      </c>
      <c r="J1454">
        <v>1100</v>
      </c>
      <c r="K1454">
        <v>1496</v>
      </c>
      <c r="L1454">
        <v>2596</v>
      </c>
      <c r="M1454" t="s">
        <v>35867</v>
      </c>
      <c r="N1454" t="s">
        <v>35867</v>
      </c>
      <c r="O1454" t="s">
        <v>35867</v>
      </c>
      <c r="P1454" t="s">
        <v>35867</v>
      </c>
      <c r="Q1454" t="s">
        <v>35867</v>
      </c>
      <c r="R1454" t="s">
        <v>35867</v>
      </c>
      <c r="S1454" t="s">
        <v>35867</v>
      </c>
      <c r="T1454" t="s">
        <v>35867</v>
      </c>
      <c r="U1454" t="s">
        <v>35867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1</v>
      </c>
    </row>
    <row r="1455" spans="1:42">
      <c r="A1455">
        <v>179894063</v>
      </c>
      <c r="B1455">
        <v>2</v>
      </c>
      <c r="C1455" s="1" t="s">
        <v>61</v>
      </c>
      <c r="D1455" s="1" t="s">
        <v>1037</v>
      </c>
      <c r="E1455" s="1" t="s">
        <v>1212</v>
      </c>
      <c r="F1455" s="1" t="s">
        <v>13412</v>
      </c>
      <c r="G1455" s="1" t="s">
        <v>1212</v>
      </c>
      <c r="H1455" s="1" t="s">
        <v>13539</v>
      </c>
      <c r="I1455" s="1" t="s">
        <v>1240</v>
      </c>
      <c r="J1455">
        <v>7577</v>
      </c>
      <c r="K1455">
        <v>10327</v>
      </c>
      <c r="L1455">
        <v>17904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</v>
      </c>
      <c r="AO1455">
        <v>1</v>
      </c>
      <c r="AP1455">
        <v>1</v>
      </c>
    </row>
    <row r="1456" spans="1:42">
      <c r="A1456">
        <v>179894066</v>
      </c>
      <c r="B1456">
        <v>2</v>
      </c>
      <c r="C1456" s="1" t="s">
        <v>61</v>
      </c>
      <c r="D1456" s="1" t="s">
        <v>1037</v>
      </c>
      <c r="E1456" s="1" t="s">
        <v>192</v>
      </c>
      <c r="F1456" s="1" t="s">
        <v>13412</v>
      </c>
      <c r="G1456" s="1" t="s">
        <v>13543</v>
      </c>
      <c r="H1456" s="1" t="s">
        <v>13544</v>
      </c>
      <c r="I1456" s="1" t="s">
        <v>13212</v>
      </c>
      <c r="J1456">
        <v>7577</v>
      </c>
      <c r="K1456">
        <v>10327</v>
      </c>
      <c r="L1456">
        <v>17904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1</v>
      </c>
      <c r="AP1456">
        <v>1</v>
      </c>
    </row>
    <row r="1457" spans="1:42">
      <c r="A1457">
        <v>106306001</v>
      </c>
      <c r="B1457">
        <v>2</v>
      </c>
      <c r="C1457" s="1" t="s">
        <v>61</v>
      </c>
      <c r="D1457" s="1" t="s">
        <v>1037</v>
      </c>
      <c r="E1457" s="1" t="s">
        <v>1036</v>
      </c>
      <c r="F1457" s="1" t="s">
        <v>1058</v>
      </c>
      <c r="G1457" s="1" t="s">
        <v>1058</v>
      </c>
      <c r="H1457" s="1" t="s">
        <v>1059</v>
      </c>
      <c r="I1457" s="1" t="s">
        <v>1060</v>
      </c>
      <c r="J1457">
        <v>650</v>
      </c>
      <c r="K1457">
        <v>377</v>
      </c>
      <c r="L1457">
        <v>1027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5</v>
      </c>
      <c r="S1457">
        <v>12</v>
      </c>
      <c r="T1457">
        <v>1</v>
      </c>
      <c r="U1457">
        <v>0</v>
      </c>
      <c r="V1457">
        <v>1</v>
      </c>
      <c r="W1457">
        <v>0</v>
      </c>
      <c r="X1457">
        <v>1</v>
      </c>
      <c r="Y1457">
        <v>0</v>
      </c>
      <c r="Z1457">
        <v>1</v>
      </c>
      <c r="AA1457">
        <v>6</v>
      </c>
      <c r="AB1457">
        <v>12</v>
      </c>
      <c r="AC1457">
        <v>2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7</v>
      </c>
      <c r="AL1457">
        <v>1</v>
      </c>
      <c r="AM1457">
        <v>2</v>
      </c>
      <c r="AN1457">
        <v>1</v>
      </c>
      <c r="AO1457">
        <v>1</v>
      </c>
      <c r="AP1457">
        <v>1</v>
      </c>
    </row>
    <row r="1458" spans="1:42">
      <c r="A1458">
        <v>107141004</v>
      </c>
      <c r="B1458">
        <v>2</v>
      </c>
      <c r="C1458" s="1" t="s">
        <v>61</v>
      </c>
      <c r="D1458" s="1" t="s">
        <v>1037</v>
      </c>
      <c r="E1458" s="1" t="s">
        <v>1041</v>
      </c>
      <c r="F1458" s="1" t="s">
        <v>1206</v>
      </c>
      <c r="G1458" s="1" t="s">
        <v>1216</v>
      </c>
      <c r="H1458" s="1" t="s">
        <v>1217</v>
      </c>
      <c r="I1458" s="1" t="s">
        <v>1218</v>
      </c>
      <c r="J1458">
        <v>1100</v>
      </c>
      <c r="K1458">
        <v>1496</v>
      </c>
      <c r="L1458">
        <v>2596</v>
      </c>
      <c r="M1458" t="s">
        <v>35867</v>
      </c>
      <c r="N1458" t="s">
        <v>35867</v>
      </c>
      <c r="O1458" t="s">
        <v>35867</v>
      </c>
      <c r="P1458" t="s">
        <v>35867</v>
      </c>
      <c r="Q1458" t="s">
        <v>35867</v>
      </c>
      <c r="R1458" t="s">
        <v>35867</v>
      </c>
      <c r="S1458" t="s">
        <v>35867</v>
      </c>
      <c r="T1458" t="s">
        <v>35867</v>
      </c>
      <c r="U1458" t="s">
        <v>35867</v>
      </c>
      <c r="V1458" t="s">
        <v>35867</v>
      </c>
      <c r="W1458" t="s">
        <v>35867</v>
      </c>
      <c r="X1458" t="s">
        <v>35867</v>
      </c>
      <c r="Y1458" t="s">
        <v>35867</v>
      </c>
      <c r="Z1458" t="s">
        <v>35867</v>
      </c>
      <c r="AA1458" t="s">
        <v>35867</v>
      </c>
      <c r="AB1458" t="s">
        <v>35867</v>
      </c>
      <c r="AC1458" t="s">
        <v>35867</v>
      </c>
      <c r="AD1458" t="s">
        <v>35867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</row>
    <row r="1459" spans="1:42">
      <c r="A1459">
        <v>107600001</v>
      </c>
      <c r="B1459">
        <v>2</v>
      </c>
      <c r="C1459" s="1" t="s">
        <v>61</v>
      </c>
      <c r="D1459" s="1" t="s">
        <v>1037</v>
      </c>
      <c r="E1459" s="1" t="s">
        <v>1036</v>
      </c>
      <c r="F1459" s="1" t="s">
        <v>1317</v>
      </c>
      <c r="G1459" s="1" t="s">
        <v>1317</v>
      </c>
      <c r="H1459" s="1" t="s">
        <v>1318</v>
      </c>
      <c r="I1459" s="1" t="s">
        <v>1319</v>
      </c>
      <c r="J1459">
        <v>187</v>
      </c>
      <c r="K1459">
        <v>369</v>
      </c>
      <c r="L1459">
        <v>556</v>
      </c>
      <c r="M1459">
        <v>0</v>
      </c>
      <c r="N1459">
        <v>0</v>
      </c>
      <c r="O1459">
        <v>3</v>
      </c>
      <c r="P1459">
        <v>0</v>
      </c>
      <c r="Q1459">
        <v>0</v>
      </c>
      <c r="R1459">
        <v>0</v>
      </c>
      <c r="S1459">
        <v>2</v>
      </c>
      <c r="T1459">
        <v>0</v>
      </c>
      <c r="U1459">
        <v>0</v>
      </c>
      <c r="V1459">
        <v>0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  <c r="AH1459">
        <v>0</v>
      </c>
      <c r="AI1459">
        <v>0</v>
      </c>
      <c r="AJ1459">
        <v>9</v>
      </c>
      <c r="AK1459">
        <v>3</v>
      </c>
      <c r="AL1459">
        <v>0</v>
      </c>
      <c r="AM1459">
        <v>0</v>
      </c>
      <c r="AN1459">
        <v>1</v>
      </c>
      <c r="AO1459">
        <v>1</v>
      </c>
      <c r="AP1459">
        <v>1</v>
      </c>
    </row>
    <row r="1460" spans="1:42">
      <c r="A1460">
        <v>179894023</v>
      </c>
      <c r="B1460">
        <v>2</v>
      </c>
      <c r="C1460" s="1" t="s">
        <v>61</v>
      </c>
      <c r="D1460" s="1" t="s">
        <v>1037</v>
      </c>
      <c r="E1460" s="1" t="s">
        <v>1041</v>
      </c>
      <c r="F1460" s="1" t="s">
        <v>13412</v>
      </c>
      <c r="G1460" s="1" t="s">
        <v>13443</v>
      </c>
      <c r="H1460" s="1" t="s">
        <v>13444</v>
      </c>
      <c r="I1460" s="1" t="s">
        <v>1049</v>
      </c>
      <c r="J1460">
        <v>7577</v>
      </c>
      <c r="K1460">
        <v>10327</v>
      </c>
      <c r="L1460">
        <v>17904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1</v>
      </c>
      <c r="AP1460">
        <v>1</v>
      </c>
    </row>
    <row r="1461" spans="1:42">
      <c r="A1461">
        <v>178721027</v>
      </c>
      <c r="B1461">
        <v>2</v>
      </c>
      <c r="C1461" s="1" t="s">
        <v>61</v>
      </c>
      <c r="D1461" s="1" t="s">
        <v>1037</v>
      </c>
      <c r="E1461" s="1" t="s">
        <v>13211</v>
      </c>
      <c r="F1461" s="1" t="s">
        <v>13135</v>
      </c>
      <c r="G1461" s="1" t="s">
        <v>1041</v>
      </c>
      <c r="H1461" s="1" t="s">
        <v>13210</v>
      </c>
      <c r="I1461" s="1" t="s">
        <v>13212</v>
      </c>
      <c r="J1461">
        <v>5809</v>
      </c>
      <c r="K1461">
        <v>5169</v>
      </c>
      <c r="L1461">
        <v>10978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1</v>
      </c>
      <c r="AP1461">
        <v>1</v>
      </c>
    </row>
    <row r="1462" spans="1:42">
      <c r="A1462">
        <v>426314069</v>
      </c>
      <c r="B1462">
        <v>2</v>
      </c>
      <c r="C1462" s="1" t="s">
        <v>61</v>
      </c>
      <c r="D1462" s="1" t="s">
        <v>1037</v>
      </c>
      <c r="E1462" s="1" t="s">
        <v>13543</v>
      </c>
      <c r="F1462" s="1" t="s">
        <v>28754</v>
      </c>
      <c r="G1462" s="1" t="s">
        <v>1041</v>
      </c>
      <c r="H1462" s="1" t="s">
        <v>28867</v>
      </c>
      <c r="I1462" s="1" t="s">
        <v>28868</v>
      </c>
      <c r="J1462">
        <v>12582</v>
      </c>
      <c r="K1462">
        <v>1982</v>
      </c>
      <c r="L1462">
        <v>14564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1</v>
      </c>
      <c r="AO1462">
        <v>1</v>
      </c>
      <c r="AP1462">
        <v>1</v>
      </c>
    </row>
    <row r="1463" spans="1:42">
      <c r="A1463">
        <v>107044002</v>
      </c>
      <c r="B1463">
        <v>2</v>
      </c>
      <c r="C1463" s="1" t="s">
        <v>61</v>
      </c>
      <c r="D1463" s="1" t="s">
        <v>1037</v>
      </c>
      <c r="E1463" s="1" t="s">
        <v>1163</v>
      </c>
      <c r="F1463" s="1" t="s">
        <v>1178</v>
      </c>
      <c r="G1463" s="1" t="s">
        <v>1182</v>
      </c>
      <c r="H1463" s="1" t="s">
        <v>1183</v>
      </c>
      <c r="I1463" s="1" t="s">
        <v>1184</v>
      </c>
      <c r="J1463">
        <v>2677</v>
      </c>
      <c r="K1463">
        <v>3561</v>
      </c>
      <c r="L1463">
        <v>6238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1</v>
      </c>
      <c r="AP1463">
        <v>1</v>
      </c>
    </row>
    <row r="1464" spans="1:42">
      <c r="A1464">
        <v>106810001</v>
      </c>
      <c r="B1464">
        <v>2</v>
      </c>
      <c r="C1464" s="1" t="s">
        <v>61</v>
      </c>
      <c r="D1464" s="1" t="s">
        <v>1037</v>
      </c>
      <c r="E1464" s="1" t="s">
        <v>1148</v>
      </c>
      <c r="F1464" s="1" t="s">
        <v>1146</v>
      </c>
      <c r="G1464" s="1" t="s">
        <v>43</v>
      </c>
      <c r="H1464" s="1" t="s">
        <v>1147</v>
      </c>
      <c r="I1464" s="1" t="s">
        <v>1149</v>
      </c>
      <c r="J1464">
        <v>110</v>
      </c>
      <c r="K1464">
        <v>90</v>
      </c>
      <c r="L1464">
        <v>200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1</v>
      </c>
    </row>
    <row r="1465" spans="1:42">
      <c r="A1465">
        <v>107044003</v>
      </c>
      <c r="B1465">
        <v>2</v>
      </c>
      <c r="C1465" s="1" t="s">
        <v>61</v>
      </c>
      <c r="D1465" s="1" t="s">
        <v>1037</v>
      </c>
      <c r="E1465" s="1" t="s">
        <v>1187</v>
      </c>
      <c r="F1465" s="1" t="s">
        <v>1178</v>
      </c>
      <c r="G1465" s="1" t="s">
        <v>1185</v>
      </c>
      <c r="H1465" s="1" t="s">
        <v>1186</v>
      </c>
      <c r="I1465" s="1" t="s">
        <v>1188</v>
      </c>
      <c r="J1465">
        <v>2677</v>
      </c>
      <c r="K1465">
        <v>3561</v>
      </c>
      <c r="L1465">
        <v>6238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4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1</v>
      </c>
    </row>
    <row r="1466" spans="1:42">
      <c r="A1466">
        <v>107141003</v>
      </c>
      <c r="B1466">
        <v>2</v>
      </c>
      <c r="C1466" s="1" t="s">
        <v>61</v>
      </c>
      <c r="D1466" s="1" t="s">
        <v>1037</v>
      </c>
      <c r="E1466" s="1" t="s">
        <v>1187</v>
      </c>
      <c r="F1466" s="1" t="s">
        <v>1206</v>
      </c>
      <c r="G1466" s="1" t="s">
        <v>1214</v>
      </c>
      <c r="H1466" s="1" t="s">
        <v>1215</v>
      </c>
      <c r="I1466" s="1" t="s">
        <v>1188</v>
      </c>
      <c r="J1466">
        <v>1100</v>
      </c>
      <c r="K1466">
        <v>1496</v>
      </c>
      <c r="L1466">
        <v>2596</v>
      </c>
      <c r="M1466" t="s">
        <v>35867</v>
      </c>
      <c r="N1466" t="s">
        <v>35867</v>
      </c>
      <c r="O1466" t="s">
        <v>35867</v>
      </c>
      <c r="P1466" t="s">
        <v>35867</v>
      </c>
      <c r="Q1466" t="s">
        <v>35867</v>
      </c>
      <c r="R1466" t="s">
        <v>35867</v>
      </c>
      <c r="S1466" t="s">
        <v>35867</v>
      </c>
      <c r="T1466" t="s">
        <v>35867</v>
      </c>
      <c r="U1466" t="s">
        <v>35867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</row>
    <row r="1467" spans="1:42">
      <c r="A1467">
        <v>107044001</v>
      </c>
      <c r="B1467">
        <v>2</v>
      </c>
      <c r="C1467" s="1" t="s">
        <v>61</v>
      </c>
      <c r="D1467" s="1" t="s">
        <v>1037</v>
      </c>
      <c r="E1467" s="1" t="s">
        <v>1180</v>
      </c>
      <c r="F1467" s="1" t="s">
        <v>1178</v>
      </c>
      <c r="G1467" s="1" t="s">
        <v>43</v>
      </c>
      <c r="H1467" s="1" t="s">
        <v>1179</v>
      </c>
      <c r="I1467" s="1" t="s">
        <v>1181</v>
      </c>
      <c r="J1467">
        <v>2677</v>
      </c>
      <c r="K1467">
        <v>3561</v>
      </c>
      <c r="L1467">
        <v>6238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26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15</v>
      </c>
      <c r="AC1467">
        <v>1</v>
      </c>
      <c r="AD1467">
        <v>0</v>
      </c>
      <c r="AE1467">
        <v>0</v>
      </c>
      <c r="AF1467">
        <v>0</v>
      </c>
      <c r="AG1467">
        <v>1</v>
      </c>
      <c r="AH1467">
        <v>0</v>
      </c>
      <c r="AI1467">
        <v>0</v>
      </c>
      <c r="AJ1467">
        <v>1</v>
      </c>
      <c r="AK1467">
        <v>11</v>
      </c>
      <c r="AL1467">
        <v>3</v>
      </c>
      <c r="AM1467">
        <v>0</v>
      </c>
      <c r="AN1467">
        <v>1</v>
      </c>
      <c r="AO1467">
        <v>1</v>
      </c>
      <c r="AP1467">
        <v>1</v>
      </c>
    </row>
    <row r="1468" spans="1:42">
      <c r="A1468">
        <v>107141001</v>
      </c>
      <c r="B1468">
        <v>2</v>
      </c>
      <c r="C1468" s="1" t="s">
        <v>61</v>
      </c>
      <c r="D1468" s="1" t="s">
        <v>1037</v>
      </c>
      <c r="E1468" s="1" t="s">
        <v>1208</v>
      </c>
      <c r="F1468" s="1" t="s">
        <v>1206</v>
      </c>
      <c r="G1468" s="1" t="s">
        <v>43</v>
      </c>
      <c r="H1468" s="1" t="s">
        <v>1207</v>
      </c>
      <c r="I1468" s="1" t="s">
        <v>1209</v>
      </c>
      <c r="J1468">
        <v>1100</v>
      </c>
      <c r="K1468">
        <v>1496</v>
      </c>
      <c r="L1468">
        <v>2596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4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5</v>
      </c>
      <c r="AL1468">
        <v>0</v>
      </c>
      <c r="AM1468">
        <v>0</v>
      </c>
      <c r="AN1468">
        <v>1</v>
      </c>
      <c r="AO1468">
        <v>1</v>
      </c>
      <c r="AP1468">
        <v>1</v>
      </c>
    </row>
    <row r="1469" spans="1:42">
      <c r="A1469">
        <v>446233001</v>
      </c>
      <c r="B1469">
        <v>2</v>
      </c>
      <c r="C1469" s="1" t="s">
        <v>61</v>
      </c>
      <c r="D1469" s="1" t="s">
        <v>1037</v>
      </c>
      <c r="E1469" s="1" t="s">
        <v>1226</v>
      </c>
      <c r="F1469" s="1" t="s">
        <v>31426</v>
      </c>
      <c r="G1469" s="1" t="s">
        <v>43</v>
      </c>
      <c r="H1469" s="1" t="s">
        <v>31427</v>
      </c>
      <c r="I1469" s="1" t="s">
        <v>26299</v>
      </c>
      <c r="J1469">
        <v>109</v>
      </c>
      <c r="K1469">
        <v>69</v>
      </c>
      <c r="L1469">
        <v>178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4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6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5</v>
      </c>
      <c r="AL1469">
        <v>0</v>
      </c>
      <c r="AM1469">
        <v>0</v>
      </c>
      <c r="AN1469">
        <v>1</v>
      </c>
      <c r="AO1469">
        <v>1</v>
      </c>
      <c r="AP1469">
        <v>1</v>
      </c>
    </row>
    <row r="1470" spans="1:42">
      <c r="A1470">
        <v>107877001</v>
      </c>
      <c r="B1470">
        <v>2</v>
      </c>
      <c r="C1470" s="1" t="s">
        <v>61</v>
      </c>
      <c r="D1470" s="1" t="s">
        <v>1037</v>
      </c>
      <c r="E1470" s="1" t="s">
        <v>1362</v>
      </c>
      <c r="F1470" s="1" t="s">
        <v>1360</v>
      </c>
      <c r="G1470" s="1" t="s">
        <v>43</v>
      </c>
      <c r="H1470" s="1" t="s">
        <v>1361</v>
      </c>
      <c r="I1470" s="1" t="s">
        <v>1363</v>
      </c>
      <c r="J1470">
        <v>219</v>
      </c>
      <c r="K1470">
        <v>355</v>
      </c>
      <c r="L1470">
        <v>574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2</v>
      </c>
      <c r="AL1470">
        <v>0</v>
      </c>
      <c r="AM1470">
        <v>0</v>
      </c>
      <c r="AN1470">
        <v>1</v>
      </c>
      <c r="AO1470">
        <v>1</v>
      </c>
      <c r="AP1470">
        <v>1</v>
      </c>
    </row>
    <row r="1471" spans="1:42">
      <c r="A1471">
        <v>426314100</v>
      </c>
      <c r="B1471">
        <v>2</v>
      </c>
      <c r="C1471" s="1" t="s">
        <v>61</v>
      </c>
      <c r="D1471" s="1" t="s">
        <v>506</v>
      </c>
      <c r="E1471" s="1" t="s">
        <v>782</v>
      </c>
      <c r="F1471" s="1" t="s">
        <v>28754</v>
      </c>
      <c r="G1471" s="1" t="s">
        <v>28932</v>
      </c>
      <c r="H1471" s="1" t="s">
        <v>28933</v>
      </c>
      <c r="I1471" s="1" t="s">
        <v>668</v>
      </c>
      <c r="J1471">
        <v>12582</v>
      </c>
      <c r="K1471">
        <v>1982</v>
      </c>
      <c r="L1471">
        <v>14564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1</v>
      </c>
    </row>
    <row r="1472" spans="1:42">
      <c r="A1472">
        <v>436614001</v>
      </c>
      <c r="B1472">
        <v>2</v>
      </c>
      <c r="C1472" s="1" t="s">
        <v>61</v>
      </c>
      <c r="D1472" s="1" t="s">
        <v>506</v>
      </c>
      <c r="E1472" s="1" t="s">
        <v>782</v>
      </c>
      <c r="F1472" s="1" t="s">
        <v>29750</v>
      </c>
      <c r="G1472" s="1" t="s">
        <v>43</v>
      </c>
      <c r="H1472" s="1" t="s">
        <v>29751</v>
      </c>
      <c r="I1472" s="1" t="s">
        <v>884</v>
      </c>
      <c r="J1472">
        <v>41</v>
      </c>
      <c r="K1472">
        <v>20</v>
      </c>
      <c r="L1472">
        <v>61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</v>
      </c>
    </row>
    <row r="1473" spans="1:42">
      <c r="A1473">
        <v>105367002</v>
      </c>
      <c r="B1473">
        <v>2</v>
      </c>
      <c r="C1473" s="1" t="s">
        <v>61</v>
      </c>
      <c r="D1473" s="1" t="s">
        <v>506</v>
      </c>
      <c r="E1473" s="1" t="s">
        <v>782</v>
      </c>
      <c r="F1473" s="1" t="s">
        <v>879</v>
      </c>
      <c r="G1473" s="1" t="s">
        <v>882</v>
      </c>
      <c r="H1473" s="1" t="s">
        <v>883</v>
      </c>
      <c r="I1473" s="1" t="s">
        <v>884</v>
      </c>
      <c r="J1473">
        <v>178</v>
      </c>
      <c r="K1473">
        <v>475</v>
      </c>
      <c r="L1473">
        <v>653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1</v>
      </c>
      <c r="AP1473">
        <v>1</v>
      </c>
    </row>
    <row r="1474" spans="1:42">
      <c r="A1474">
        <v>178721009</v>
      </c>
      <c r="B1474">
        <v>2</v>
      </c>
      <c r="C1474" s="1" t="s">
        <v>61</v>
      </c>
      <c r="D1474" s="1" t="s">
        <v>506</v>
      </c>
      <c r="E1474" s="1" t="s">
        <v>13160</v>
      </c>
      <c r="F1474" s="1" t="s">
        <v>13135</v>
      </c>
      <c r="G1474" s="1" t="s">
        <v>13158</v>
      </c>
      <c r="H1474" s="1" t="s">
        <v>13159</v>
      </c>
      <c r="I1474" s="1" t="s">
        <v>13161</v>
      </c>
      <c r="J1474">
        <v>5809</v>
      </c>
      <c r="K1474">
        <v>5169</v>
      </c>
      <c r="L1474">
        <v>10978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1</v>
      </c>
    </row>
    <row r="1475" spans="1:42">
      <c r="A1475">
        <v>103945001</v>
      </c>
      <c r="B1475">
        <v>2</v>
      </c>
      <c r="C1475" s="1" t="s">
        <v>61</v>
      </c>
      <c r="D1475" s="1" t="s">
        <v>506</v>
      </c>
      <c r="E1475" s="1" t="s">
        <v>559</v>
      </c>
      <c r="F1475" s="1" t="s">
        <v>556</v>
      </c>
      <c r="G1475" s="1" t="s">
        <v>557</v>
      </c>
      <c r="H1475" s="1" t="s">
        <v>558</v>
      </c>
      <c r="I1475" s="1" t="s">
        <v>560</v>
      </c>
      <c r="J1475">
        <v>53</v>
      </c>
      <c r="K1475">
        <v>156</v>
      </c>
      <c r="L1475">
        <v>209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1</v>
      </c>
    </row>
    <row r="1476" spans="1:42">
      <c r="A1476">
        <v>426314138</v>
      </c>
      <c r="B1476">
        <v>2</v>
      </c>
      <c r="C1476" s="1" t="s">
        <v>61</v>
      </c>
      <c r="D1476" s="1" t="s">
        <v>506</v>
      </c>
      <c r="E1476" s="1" t="s">
        <v>29008</v>
      </c>
      <c r="F1476" s="1" t="s">
        <v>28754</v>
      </c>
      <c r="G1476" s="1" t="s">
        <v>29006</v>
      </c>
      <c r="H1476" s="1" t="s">
        <v>29007</v>
      </c>
      <c r="I1476" s="1" t="s">
        <v>29009</v>
      </c>
      <c r="J1476">
        <v>12582</v>
      </c>
      <c r="K1476">
        <v>1982</v>
      </c>
      <c r="L1476">
        <v>14564</v>
      </c>
      <c r="M1476" t="s">
        <v>35867</v>
      </c>
      <c r="N1476" t="s">
        <v>35867</v>
      </c>
      <c r="O1476" t="s">
        <v>35867</v>
      </c>
      <c r="P1476" t="s">
        <v>35867</v>
      </c>
      <c r="Q1476" t="s">
        <v>35867</v>
      </c>
      <c r="R1476" t="s">
        <v>35867</v>
      </c>
      <c r="S1476" t="s">
        <v>35867</v>
      </c>
      <c r="T1476" t="s">
        <v>35867</v>
      </c>
      <c r="U1476" t="s">
        <v>35867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1</v>
      </c>
    </row>
    <row r="1477" spans="1:42">
      <c r="A1477">
        <v>423643001</v>
      </c>
      <c r="B1477">
        <v>2</v>
      </c>
      <c r="C1477" s="1" t="s">
        <v>61</v>
      </c>
      <c r="D1477" s="1" t="s">
        <v>506</v>
      </c>
      <c r="E1477" s="1" t="s">
        <v>583</v>
      </c>
      <c r="F1477" s="1" t="s">
        <v>28726</v>
      </c>
      <c r="G1477" s="1" t="s">
        <v>28727</v>
      </c>
      <c r="H1477" s="1" t="s">
        <v>28728</v>
      </c>
      <c r="I1477" s="1" t="s">
        <v>28729</v>
      </c>
      <c r="J1477">
        <v>1657</v>
      </c>
      <c r="K1477">
        <v>1327</v>
      </c>
      <c r="L1477">
        <v>2984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1</v>
      </c>
      <c r="AP1477">
        <v>1</v>
      </c>
    </row>
    <row r="1478" spans="1:42">
      <c r="A1478">
        <v>103778001</v>
      </c>
      <c r="B1478">
        <v>2</v>
      </c>
      <c r="C1478" s="1" t="s">
        <v>61</v>
      </c>
      <c r="D1478" s="1" t="s">
        <v>506</v>
      </c>
      <c r="E1478" s="1" t="s">
        <v>528</v>
      </c>
      <c r="F1478" s="1" t="s">
        <v>525</v>
      </c>
      <c r="G1478" s="1" t="s">
        <v>526</v>
      </c>
      <c r="H1478" s="1" t="s">
        <v>527</v>
      </c>
      <c r="I1478" s="1" t="s">
        <v>529</v>
      </c>
      <c r="J1478">
        <v>722</v>
      </c>
      <c r="K1478">
        <v>300</v>
      </c>
      <c r="L1478">
        <v>1022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4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3</v>
      </c>
      <c r="AL1478">
        <v>0</v>
      </c>
      <c r="AM1478">
        <v>0</v>
      </c>
      <c r="AN1478">
        <v>1</v>
      </c>
      <c r="AO1478">
        <v>1</v>
      </c>
      <c r="AP1478">
        <v>1</v>
      </c>
    </row>
    <row r="1479" spans="1:42">
      <c r="A1479">
        <v>182795009</v>
      </c>
      <c r="B1479">
        <v>2</v>
      </c>
      <c r="C1479" s="1" t="s">
        <v>61</v>
      </c>
      <c r="D1479" s="1" t="s">
        <v>506</v>
      </c>
      <c r="E1479" s="1" t="s">
        <v>14093</v>
      </c>
      <c r="F1479" s="1" t="s">
        <v>14074</v>
      </c>
      <c r="G1479" s="1" t="s">
        <v>14091</v>
      </c>
      <c r="H1479" s="1" t="s">
        <v>14092</v>
      </c>
      <c r="I1479" s="1" t="s">
        <v>14094</v>
      </c>
      <c r="J1479">
        <v>946</v>
      </c>
      <c r="K1479">
        <v>1258</v>
      </c>
      <c r="L1479">
        <v>2204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1</v>
      </c>
      <c r="AP1479">
        <v>1</v>
      </c>
    </row>
    <row r="1480" spans="1:42">
      <c r="A1480">
        <v>179894068</v>
      </c>
      <c r="B1480">
        <v>2</v>
      </c>
      <c r="C1480" s="1" t="s">
        <v>61</v>
      </c>
      <c r="D1480" s="1" t="s">
        <v>506</v>
      </c>
      <c r="E1480" s="1" t="s">
        <v>13551</v>
      </c>
      <c r="F1480" s="1" t="s">
        <v>13412</v>
      </c>
      <c r="G1480" s="1" t="s">
        <v>13549</v>
      </c>
      <c r="H1480" s="1" t="s">
        <v>13550</v>
      </c>
      <c r="I1480" s="1" t="s">
        <v>974</v>
      </c>
      <c r="J1480">
        <v>7577</v>
      </c>
      <c r="K1480">
        <v>10327</v>
      </c>
      <c r="L1480">
        <v>17904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1</v>
      </c>
      <c r="AP1480">
        <v>1</v>
      </c>
    </row>
    <row r="1481" spans="1:42">
      <c r="A1481">
        <v>426314072</v>
      </c>
      <c r="B1481">
        <v>2</v>
      </c>
      <c r="C1481" s="1" t="s">
        <v>61</v>
      </c>
      <c r="D1481" s="1" t="s">
        <v>506</v>
      </c>
      <c r="E1481" s="1" t="s">
        <v>13215</v>
      </c>
      <c r="F1481" s="1" t="s">
        <v>28754</v>
      </c>
      <c r="G1481" s="1" t="s">
        <v>13213</v>
      </c>
      <c r="H1481" s="1" t="s">
        <v>28873</v>
      </c>
      <c r="I1481" s="1" t="s">
        <v>974</v>
      </c>
      <c r="J1481">
        <v>12582</v>
      </c>
      <c r="K1481">
        <v>1982</v>
      </c>
      <c r="L1481">
        <v>14564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1</v>
      </c>
      <c r="AP1481">
        <v>1</v>
      </c>
    </row>
    <row r="1482" spans="1:42">
      <c r="A1482">
        <v>178721028</v>
      </c>
      <c r="B1482">
        <v>2</v>
      </c>
      <c r="C1482" s="1" t="s">
        <v>61</v>
      </c>
      <c r="D1482" s="1" t="s">
        <v>506</v>
      </c>
      <c r="E1482" s="1" t="s">
        <v>13215</v>
      </c>
      <c r="F1482" s="1" t="s">
        <v>13135</v>
      </c>
      <c r="G1482" s="1" t="s">
        <v>13213</v>
      </c>
      <c r="H1482" s="1" t="s">
        <v>13214</v>
      </c>
      <c r="I1482" s="1" t="s">
        <v>13216</v>
      </c>
      <c r="J1482">
        <v>5809</v>
      </c>
      <c r="K1482">
        <v>5169</v>
      </c>
      <c r="L1482">
        <v>10978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1</v>
      </c>
      <c r="AP1482">
        <v>1</v>
      </c>
    </row>
    <row r="1483" spans="1:42">
      <c r="A1483">
        <v>177834002</v>
      </c>
      <c r="B1483">
        <v>2</v>
      </c>
      <c r="C1483" s="1" t="s">
        <v>61</v>
      </c>
      <c r="D1483" s="1" t="s">
        <v>506</v>
      </c>
      <c r="E1483" s="1" t="s">
        <v>550</v>
      </c>
      <c r="F1483" s="1" t="s">
        <v>12911</v>
      </c>
      <c r="G1483" s="1" t="s">
        <v>12916</v>
      </c>
      <c r="H1483" s="1" t="s">
        <v>12917</v>
      </c>
      <c r="I1483" s="1" t="s">
        <v>12918</v>
      </c>
      <c r="J1483">
        <v>1488</v>
      </c>
      <c r="K1483">
        <v>1826</v>
      </c>
      <c r="L1483">
        <v>3314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1</v>
      </c>
      <c r="AP1483">
        <v>1</v>
      </c>
    </row>
    <row r="1484" spans="1:42">
      <c r="A1484">
        <v>210571010</v>
      </c>
      <c r="B1484">
        <v>2</v>
      </c>
      <c r="C1484" s="1" t="s">
        <v>61</v>
      </c>
      <c r="D1484" s="1" t="s">
        <v>506</v>
      </c>
      <c r="E1484" s="1" t="s">
        <v>550</v>
      </c>
      <c r="F1484" s="1" t="s">
        <v>19025</v>
      </c>
      <c r="G1484" s="1" t="s">
        <v>19060</v>
      </c>
      <c r="H1484" s="1" t="s">
        <v>19061</v>
      </c>
      <c r="I1484" s="1" t="s">
        <v>551</v>
      </c>
      <c r="J1484">
        <v>996</v>
      </c>
      <c r="K1484">
        <v>1388</v>
      </c>
      <c r="L1484">
        <v>2384</v>
      </c>
      <c r="M1484" t="s">
        <v>35867</v>
      </c>
      <c r="N1484" t="s">
        <v>35867</v>
      </c>
      <c r="O1484" t="s">
        <v>35867</v>
      </c>
      <c r="P1484" t="s">
        <v>35867</v>
      </c>
      <c r="Q1484" t="s">
        <v>35867</v>
      </c>
      <c r="R1484" t="s">
        <v>35867</v>
      </c>
      <c r="S1484" t="s">
        <v>35867</v>
      </c>
      <c r="T1484" t="s">
        <v>35867</v>
      </c>
      <c r="U1484" t="s">
        <v>35867</v>
      </c>
      <c r="V1484" t="s">
        <v>35867</v>
      </c>
      <c r="W1484" t="s">
        <v>35867</v>
      </c>
      <c r="X1484" t="s">
        <v>35867</v>
      </c>
      <c r="Y1484" t="s">
        <v>35867</v>
      </c>
      <c r="Z1484" t="s">
        <v>35867</v>
      </c>
      <c r="AA1484" t="s">
        <v>35867</v>
      </c>
      <c r="AB1484" t="s">
        <v>35867</v>
      </c>
      <c r="AC1484" t="s">
        <v>35867</v>
      </c>
      <c r="AD1484" t="s">
        <v>35867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</row>
    <row r="1485" spans="1:42">
      <c r="A1485">
        <v>154493021</v>
      </c>
      <c r="B1485">
        <v>2</v>
      </c>
      <c r="C1485" s="1" t="s">
        <v>61</v>
      </c>
      <c r="D1485" s="1" t="s">
        <v>506</v>
      </c>
      <c r="E1485" s="1" t="s">
        <v>550</v>
      </c>
      <c r="F1485" s="1" t="s">
        <v>8389</v>
      </c>
      <c r="G1485" s="1" t="s">
        <v>8460</v>
      </c>
      <c r="H1485" s="1" t="s">
        <v>8461</v>
      </c>
      <c r="I1485" s="1" t="s">
        <v>727</v>
      </c>
      <c r="J1485">
        <v>2048</v>
      </c>
      <c r="K1485">
        <v>3256</v>
      </c>
      <c r="L1485">
        <v>5304</v>
      </c>
      <c r="M1485" t="s">
        <v>35867</v>
      </c>
      <c r="N1485" t="s">
        <v>35867</v>
      </c>
      <c r="O1485" t="s">
        <v>35867</v>
      </c>
      <c r="P1485" t="s">
        <v>35867</v>
      </c>
      <c r="Q1485" t="s">
        <v>35867</v>
      </c>
      <c r="R1485" t="s">
        <v>35867</v>
      </c>
      <c r="S1485" t="s">
        <v>35867</v>
      </c>
      <c r="T1485" t="s">
        <v>35867</v>
      </c>
      <c r="U1485" t="s">
        <v>35867</v>
      </c>
      <c r="V1485" t="s">
        <v>35867</v>
      </c>
      <c r="W1485" t="s">
        <v>35867</v>
      </c>
      <c r="X1485" t="s">
        <v>35867</v>
      </c>
      <c r="Y1485" t="s">
        <v>35867</v>
      </c>
      <c r="Z1485" t="s">
        <v>35867</v>
      </c>
      <c r="AA1485" t="s">
        <v>35867</v>
      </c>
      <c r="AB1485" t="s">
        <v>35867</v>
      </c>
      <c r="AC1485" t="s">
        <v>35867</v>
      </c>
      <c r="AD1485" t="s">
        <v>35867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</row>
    <row r="1486" spans="1:42">
      <c r="A1486">
        <v>103787001</v>
      </c>
      <c r="B1486">
        <v>2</v>
      </c>
      <c r="C1486" s="1" t="s">
        <v>61</v>
      </c>
      <c r="D1486" s="1" t="s">
        <v>506</v>
      </c>
      <c r="E1486" s="1" t="s">
        <v>505</v>
      </c>
      <c r="F1486" s="1" t="s">
        <v>530</v>
      </c>
      <c r="G1486" s="1" t="s">
        <v>43</v>
      </c>
      <c r="H1486" s="1" t="s">
        <v>531</v>
      </c>
      <c r="I1486" s="1" t="s">
        <v>532</v>
      </c>
      <c r="J1486">
        <v>34</v>
      </c>
      <c r="K1486">
        <v>45</v>
      </c>
      <c r="L1486">
        <v>79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1</v>
      </c>
      <c r="AO1486">
        <v>1</v>
      </c>
      <c r="AP1486">
        <v>1</v>
      </c>
    </row>
    <row r="1487" spans="1:42">
      <c r="A1487">
        <v>105899001</v>
      </c>
      <c r="B1487">
        <v>2</v>
      </c>
      <c r="C1487" s="1" t="s">
        <v>61</v>
      </c>
      <c r="D1487" s="1" t="s">
        <v>506</v>
      </c>
      <c r="E1487" s="1" t="s">
        <v>505</v>
      </c>
      <c r="F1487" s="1" t="s">
        <v>996</v>
      </c>
      <c r="G1487" s="1" t="s">
        <v>43</v>
      </c>
      <c r="H1487" s="1" t="s">
        <v>997</v>
      </c>
      <c r="I1487" s="1" t="s">
        <v>998</v>
      </c>
      <c r="J1487">
        <v>317</v>
      </c>
      <c r="K1487">
        <v>318</v>
      </c>
      <c r="L1487">
        <v>635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6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2</v>
      </c>
      <c r="AL1487">
        <v>0</v>
      </c>
      <c r="AM1487">
        <v>0</v>
      </c>
      <c r="AN1487">
        <v>1</v>
      </c>
      <c r="AO1487">
        <v>1</v>
      </c>
      <c r="AP1487">
        <v>1</v>
      </c>
    </row>
    <row r="1488" spans="1:42">
      <c r="A1488">
        <v>474890001</v>
      </c>
      <c r="B1488">
        <v>2</v>
      </c>
      <c r="C1488" s="1" t="s">
        <v>61</v>
      </c>
      <c r="D1488" s="1" t="s">
        <v>506</v>
      </c>
      <c r="E1488" s="1" t="s">
        <v>510</v>
      </c>
      <c r="F1488" s="1" t="s">
        <v>34903</v>
      </c>
      <c r="G1488" s="1" t="s">
        <v>1273</v>
      </c>
      <c r="H1488" s="1" t="s">
        <v>34904</v>
      </c>
      <c r="I1488" s="1" t="s">
        <v>547</v>
      </c>
      <c r="J1488">
        <v>146</v>
      </c>
      <c r="K1488">
        <v>305</v>
      </c>
      <c r="L1488">
        <v>451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</row>
    <row r="1489" spans="1:42">
      <c r="A1489">
        <v>426314116</v>
      </c>
      <c r="B1489">
        <v>2</v>
      </c>
      <c r="C1489" s="1" t="s">
        <v>61</v>
      </c>
      <c r="D1489" s="1" t="s">
        <v>506</v>
      </c>
      <c r="E1489" s="1" t="s">
        <v>510</v>
      </c>
      <c r="F1489" s="1" t="s">
        <v>28754</v>
      </c>
      <c r="G1489" s="1" t="s">
        <v>28959</v>
      </c>
      <c r="H1489" s="1" t="s">
        <v>28960</v>
      </c>
      <c r="I1489" s="1" t="s">
        <v>717</v>
      </c>
      <c r="J1489">
        <v>12582</v>
      </c>
      <c r="K1489">
        <v>1982</v>
      </c>
      <c r="L1489">
        <v>14564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1</v>
      </c>
    </row>
    <row r="1490" spans="1:42">
      <c r="A1490">
        <v>114840014</v>
      </c>
      <c r="B1490">
        <v>2</v>
      </c>
      <c r="C1490" s="1" t="s">
        <v>61</v>
      </c>
      <c r="D1490" s="1" t="s">
        <v>506</v>
      </c>
      <c r="E1490" s="1" t="s">
        <v>510</v>
      </c>
      <c r="F1490" s="1" t="s">
        <v>2189</v>
      </c>
      <c r="G1490" s="1" t="s">
        <v>2206</v>
      </c>
      <c r="H1490" s="1" t="s">
        <v>2207</v>
      </c>
      <c r="I1490" s="1" t="s">
        <v>2208</v>
      </c>
      <c r="J1490">
        <v>1679</v>
      </c>
      <c r="K1490">
        <v>1015</v>
      </c>
      <c r="L1490">
        <v>2694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1</v>
      </c>
      <c r="AP1490">
        <v>1</v>
      </c>
    </row>
    <row r="1491" spans="1:42">
      <c r="A1491">
        <v>105367001</v>
      </c>
      <c r="B1491">
        <v>2</v>
      </c>
      <c r="C1491" s="1" t="s">
        <v>61</v>
      </c>
      <c r="D1491" s="1" t="s">
        <v>506</v>
      </c>
      <c r="E1491" s="1" t="s">
        <v>505</v>
      </c>
      <c r="F1491" s="1" t="s">
        <v>879</v>
      </c>
      <c r="G1491" s="1" t="s">
        <v>880</v>
      </c>
      <c r="H1491" s="1" t="s">
        <v>881</v>
      </c>
      <c r="I1491" s="1" t="s">
        <v>532</v>
      </c>
      <c r="J1491">
        <v>178</v>
      </c>
      <c r="K1491">
        <v>475</v>
      </c>
      <c r="L1491">
        <v>653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1</v>
      </c>
      <c r="AP1491">
        <v>1</v>
      </c>
    </row>
    <row r="1492" spans="1:42">
      <c r="A1492">
        <v>381459001</v>
      </c>
      <c r="B1492">
        <v>2</v>
      </c>
      <c r="C1492" s="1" t="s">
        <v>61</v>
      </c>
      <c r="D1492" s="1" t="s">
        <v>506</v>
      </c>
      <c r="E1492" s="1" t="s">
        <v>510</v>
      </c>
      <c r="F1492" s="1" t="s">
        <v>26956</v>
      </c>
      <c r="G1492" s="1" t="s">
        <v>43</v>
      </c>
      <c r="H1492" s="1" t="s">
        <v>26957</v>
      </c>
      <c r="I1492" s="1" t="s">
        <v>26958</v>
      </c>
      <c r="J1492">
        <v>140</v>
      </c>
      <c r="K1492">
        <v>47</v>
      </c>
      <c r="L1492">
        <v>187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1</v>
      </c>
      <c r="AP1492">
        <v>1</v>
      </c>
    </row>
    <row r="1493" spans="1:42">
      <c r="A1493">
        <v>229780009</v>
      </c>
      <c r="B1493">
        <v>2</v>
      </c>
      <c r="C1493" s="1" t="s">
        <v>61</v>
      </c>
      <c r="D1493" s="1" t="s">
        <v>506</v>
      </c>
      <c r="E1493" s="1" t="s">
        <v>510</v>
      </c>
      <c r="F1493" s="1" t="s">
        <v>22706</v>
      </c>
      <c r="G1493" s="1" t="s">
        <v>503</v>
      </c>
      <c r="H1493" s="1" t="s">
        <v>22726</v>
      </c>
      <c r="I1493" s="1" t="s">
        <v>841</v>
      </c>
      <c r="J1493">
        <v>3086</v>
      </c>
      <c r="K1493">
        <v>3136</v>
      </c>
      <c r="L1493">
        <v>6222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1</v>
      </c>
      <c r="AP1493">
        <v>1</v>
      </c>
    </row>
    <row r="1494" spans="1:42">
      <c r="A1494">
        <v>104586001</v>
      </c>
      <c r="B1494">
        <v>2</v>
      </c>
      <c r="C1494" s="1" t="s">
        <v>61</v>
      </c>
      <c r="D1494" s="1" t="s">
        <v>506</v>
      </c>
      <c r="E1494" s="1" t="s">
        <v>682</v>
      </c>
      <c r="F1494" s="1" t="s">
        <v>679</v>
      </c>
      <c r="G1494" s="1" t="s">
        <v>680</v>
      </c>
      <c r="H1494" s="1" t="s">
        <v>681</v>
      </c>
      <c r="I1494" s="1" t="s">
        <v>683</v>
      </c>
      <c r="J1494">
        <v>1517</v>
      </c>
      <c r="K1494">
        <v>404</v>
      </c>
      <c r="L1494">
        <v>1921</v>
      </c>
      <c r="M1494">
        <v>0</v>
      </c>
      <c r="N1494">
        <v>0</v>
      </c>
      <c r="O1494">
        <v>0</v>
      </c>
      <c r="P1494">
        <v>0</v>
      </c>
      <c r="Q1494">
        <v>8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</v>
      </c>
      <c r="AH1494">
        <v>0</v>
      </c>
      <c r="AI1494">
        <v>0</v>
      </c>
      <c r="AJ1494">
        <v>0</v>
      </c>
      <c r="AK1494">
        <v>2</v>
      </c>
      <c r="AL1494">
        <v>0</v>
      </c>
      <c r="AM1494">
        <v>0</v>
      </c>
      <c r="AN1494">
        <v>1</v>
      </c>
      <c r="AO1494">
        <v>1</v>
      </c>
      <c r="AP1494">
        <v>1</v>
      </c>
    </row>
    <row r="1495" spans="1:42">
      <c r="A1495">
        <v>105589001</v>
      </c>
      <c r="B1495">
        <v>2</v>
      </c>
      <c r="C1495" s="1" t="s">
        <v>61</v>
      </c>
      <c r="D1495" s="1" t="s">
        <v>506</v>
      </c>
      <c r="E1495" s="1" t="s">
        <v>948</v>
      </c>
      <c r="F1495" s="1" t="s">
        <v>946</v>
      </c>
      <c r="G1495" s="1" t="s">
        <v>946</v>
      </c>
      <c r="H1495" s="1" t="s">
        <v>947</v>
      </c>
      <c r="I1495" s="1" t="s">
        <v>824</v>
      </c>
      <c r="J1495">
        <v>334</v>
      </c>
      <c r="K1495">
        <v>609</v>
      </c>
      <c r="L1495">
        <v>943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2</v>
      </c>
      <c r="AL1495">
        <v>0</v>
      </c>
      <c r="AM1495">
        <v>0</v>
      </c>
      <c r="AN1495">
        <v>1</v>
      </c>
      <c r="AO1495">
        <v>1</v>
      </c>
      <c r="AP1495">
        <v>1</v>
      </c>
    </row>
    <row r="1496" spans="1:42">
      <c r="A1496">
        <v>104665001</v>
      </c>
      <c r="B1496">
        <v>2</v>
      </c>
      <c r="C1496" s="1" t="s">
        <v>61</v>
      </c>
      <c r="D1496" s="1" t="s">
        <v>506</v>
      </c>
      <c r="E1496" s="1" t="s">
        <v>687</v>
      </c>
      <c r="F1496" s="1" t="s">
        <v>684</v>
      </c>
      <c r="G1496" s="1" t="s">
        <v>685</v>
      </c>
      <c r="H1496" s="1" t="s">
        <v>686</v>
      </c>
      <c r="I1496" s="1" t="s">
        <v>688</v>
      </c>
      <c r="J1496">
        <v>7</v>
      </c>
      <c r="K1496">
        <v>3</v>
      </c>
      <c r="L1496">
        <v>10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</v>
      </c>
      <c r="AO1496">
        <v>1</v>
      </c>
      <c r="AP1496">
        <v>1</v>
      </c>
    </row>
    <row r="1497" spans="1:42">
      <c r="A1497">
        <v>229780012</v>
      </c>
      <c r="B1497">
        <v>2</v>
      </c>
      <c r="C1497" s="1" t="s">
        <v>61</v>
      </c>
      <c r="D1497" s="1" t="s">
        <v>506</v>
      </c>
      <c r="E1497" s="1" t="s">
        <v>22736</v>
      </c>
      <c r="F1497" s="1" t="s">
        <v>22706</v>
      </c>
      <c r="G1497" s="1" t="s">
        <v>22734</v>
      </c>
      <c r="H1497" s="1" t="s">
        <v>22735</v>
      </c>
      <c r="I1497" s="1" t="s">
        <v>22737</v>
      </c>
      <c r="J1497">
        <v>3086</v>
      </c>
      <c r="K1497">
        <v>3136</v>
      </c>
      <c r="L1497">
        <v>6222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1</v>
      </c>
    </row>
    <row r="1498" spans="1:42">
      <c r="A1498">
        <v>420246001</v>
      </c>
      <c r="B1498">
        <v>2</v>
      </c>
      <c r="C1498" s="1" t="s">
        <v>61</v>
      </c>
      <c r="D1498" s="1" t="s">
        <v>506</v>
      </c>
      <c r="E1498" s="1" t="s">
        <v>573</v>
      </c>
      <c r="F1498" s="1" t="s">
        <v>28543</v>
      </c>
      <c r="G1498" s="1" t="s">
        <v>43</v>
      </c>
      <c r="H1498" s="1" t="s">
        <v>28544</v>
      </c>
      <c r="I1498" s="1" t="s">
        <v>708</v>
      </c>
      <c r="J1498">
        <v>115</v>
      </c>
      <c r="K1498">
        <v>312</v>
      </c>
      <c r="L1498">
        <v>427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</v>
      </c>
      <c r="AP1498">
        <v>1</v>
      </c>
    </row>
    <row r="1499" spans="1:42">
      <c r="A1499">
        <v>426314125</v>
      </c>
      <c r="B1499">
        <v>2</v>
      </c>
      <c r="C1499" s="1" t="s">
        <v>61</v>
      </c>
      <c r="D1499" s="1" t="s">
        <v>506</v>
      </c>
      <c r="E1499" s="1" t="s">
        <v>554</v>
      </c>
      <c r="F1499" s="1" t="s">
        <v>28754</v>
      </c>
      <c r="G1499" s="1" t="s">
        <v>554</v>
      </c>
      <c r="H1499" s="1" t="s">
        <v>28976</v>
      </c>
      <c r="I1499" s="1" t="s">
        <v>563</v>
      </c>
      <c r="J1499">
        <v>12582</v>
      </c>
      <c r="K1499">
        <v>1982</v>
      </c>
      <c r="L1499">
        <v>14564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1</v>
      </c>
    </row>
    <row r="1500" spans="1:42">
      <c r="A1500">
        <v>426314136</v>
      </c>
      <c r="B1500">
        <v>2</v>
      </c>
      <c r="C1500" s="1" t="s">
        <v>61</v>
      </c>
      <c r="D1500" s="1" t="s">
        <v>506</v>
      </c>
      <c r="E1500" s="1" t="s">
        <v>554</v>
      </c>
      <c r="F1500" s="1" t="s">
        <v>28754</v>
      </c>
      <c r="G1500" s="1" t="s">
        <v>29002</v>
      </c>
      <c r="H1500" s="1" t="s">
        <v>29003</v>
      </c>
      <c r="I1500" s="1" t="s">
        <v>13161</v>
      </c>
      <c r="J1500">
        <v>12582</v>
      </c>
      <c r="K1500">
        <v>1982</v>
      </c>
      <c r="L1500">
        <v>14564</v>
      </c>
      <c r="M1500" t="s">
        <v>35867</v>
      </c>
      <c r="N1500" t="s">
        <v>35867</v>
      </c>
      <c r="O1500" t="s">
        <v>35867</v>
      </c>
      <c r="P1500" t="s">
        <v>35867</v>
      </c>
      <c r="Q1500" t="s">
        <v>35867</v>
      </c>
      <c r="R1500" t="s">
        <v>35867</v>
      </c>
      <c r="S1500" t="s">
        <v>35867</v>
      </c>
      <c r="T1500" t="s">
        <v>35867</v>
      </c>
      <c r="U1500" t="s">
        <v>35867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1</v>
      </c>
    </row>
    <row r="1501" spans="1:42">
      <c r="A1501">
        <v>229780014</v>
      </c>
      <c r="B1501">
        <v>2</v>
      </c>
      <c r="C1501" s="1" t="s">
        <v>61</v>
      </c>
      <c r="D1501" s="1" t="s">
        <v>506</v>
      </c>
      <c r="E1501" s="1" t="s">
        <v>554</v>
      </c>
      <c r="F1501" s="1" t="s">
        <v>22706</v>
      </c>
      <c r="G1501" s="1" t="s">
        <v>939</v>
      </c>
      <c r="H1501" s="1" t="s">
        <v>22742</v>
      </c>
      <c r="I1501" s="1" t="s">
        <v>1001</v>
      </c>
      <c r="J1501">
        <v>3086</v>
      </c>
      <c r="K1501">
        <v>3136</v>
      </c>
      <c r="L1501">
        <v>6222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1</v>
      </c>
    </row>
    <row r="1502" spans="1:42">
      <c r="A1502">
        <v>110468003</v>
      </c>
      <c r="B1502">
        <v>2</v>
      </c>
      <c r="C1502" s="1" t="s">
        <v>61</v>
      </c>
      <c r="D1502" s="1" t="s">
        <v>487</v>
      </c>
      <c r="E1502" s="1" t="s">
        <v>1611</v>
      </c>
      <c r="F1502" s="1" t="s">
        <v>1601</v>
      </c>
      <c r="G1502" s="1" t="s">
        <v>1609</v>
      </c>
      <c r="H1502" s="1" t="s">
        <v>1610</v>
      </c>
      <c r="I1502" s="1" t="s">
        <v>1612</v>
      </c>
      <c r="J1502">
        <v>1256</v>
      </c>
      <c r="K1502">
        <v>2945</v>
      </c>
      <c r="L1502">
        <v>4201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2</v>
      </c>
      <c r="AL1502">
        <v>0</v>
      </c>
      <c r="AM1502">
        <v>0</v>
      </c>
      <c r="AN1502">
        <v>1</v>
      </c>
      <c r="AO1502">
        <v>1</v>
      </c>
      <c r="AP1502">
        <v>1</v>
      </c>
    </row>
    <row r="1503" spans="1:42">
      <c r="A1503">
        <v>123961007</v>
      </c>
      <c r="B1503">
        <v>2</v>
      </c>
      <c r="C1503" s="1" t="s">
        <v>61</v>
      </c>
      <c r="D1503" s="1" t="s">
        <v>487</v>
      </c>
      <c r="E1503" s="1" t="s">
        <v>1611</v>
      </c>
      <c r="F1503" s="1" t="s">
        <v>3327</v>
      </c>
      <c r="G1503" s="1" t="s">
        <v>3343</v>
      </c>
      <c r="H1503" s="1" t="s">
        <v>3344</v>
      </c>
      <c r="I1503" s="1" t="s">
        <v>1612</v>
      </c>
      <c r="J1503">
        <v>19897</v>
      </c>
      <c r="K1503">
        <v>21471</v>
      </c>
      <c r="L1503">
        <v>41368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1</v>
      </c>
    </row>
    <row r="1504" spans="1:42">
      <c r="A1504">
        <v>399911001</v>
      </c>
      <c r="B1504">
        <v>2</v>
      </c>
      <c r="C1504" s="1" t="s">
        <v>61</v>
      </c>
      <c r="D1504" s="1" t="s">
        <v>487</v>
      </c>
      <c r="E1504" s="1" t="s">
        <v>27311</v>
      </c>
      <c r="F1504" s="1" t="s">
        <v>27310</v>
      </c>
      <c r="G1504" s="1" t="s">
        <v>27310</v>
      </c>
      <c r="H1504" s="1" t="s">
        <v>17409</v>
      </c>
      <c r="I1504" s="1" t="s">
        <v>27312</v>
      </c>
      <c r="J1504">
        <v>150</v>
      </c>
      <c r="K1504">
        <v>262</v>
      </c>
      <c r="L1504">
        <v>412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</v>
      </c>
      <c r="AP1504">
        <v>1</v>
      </c>
    </row>
    <row r="1505" spans="1:42">
      <c r="A1505">
        <v>177065003</v>
      </c>
      <c r="B1505">
        <v>2</v>
      </c>
      <c r="C1505" s="1" t="s">
        <v>61</v>
      </c>
      <c r="D1505" s="1" t="s">
        <v>487</v>
      </c>
      <c r="E1505" s="1" t="s">
        <v>12635</v>
      </c>
      <c r="F1505" s="1" t="s">
        <v>1962</v>
      </c>
      <c r="G1505" s="1" t="s">
        <v>12633</v>
      </c>
      <c r="H1505" s="1" t="s">
        <v>12634</v>
      </c>
      <c r="I1505" s="1" t="s">
        <v>12636</v>
      </c>
      <c r="J1505">
        <v>6867</v>
      </c>
      <c r="K1505">
        <v>10079</v>
      </c>
      <c r="L1505">
        <v>16946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1</v>
      </c>
      <c r="AP1505">
        <v>1</v>
      </c>
    </row>
    <row r="1506" spans="1:42">
      <c r="A1506">
        <v>110060001</v>
      </c>
      <c r="B1506">
        <v>2</v>
      </c>
      <c r="C1506" s="1" t="s">
        <v>61</v>
      </c>
      <c r="D1506" s="1" t="s">
        <v>487</v>
      </c>
      <c r="E1506" s="1" t="s">
        <v>1511</v>
      </c>
      <c r="F1506" s="1" t="s">
        <v>1509</v>
      </c>
      <c r="G1506" s="1" t="s">
        <v>43</v>
      </c>
      <c r="H1506" s="1" t="s">
        <v>1510</v>
      </c>
      <c r="I1506" s="1" t="s">
        <v>1512</v>
      </c>
      <c r="J1506">
        <v>202</v>
      </c>
      <c r="K1506">
        <v>151</v>
      </c>
      <c r="L1506">
        <v>353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1</v>
      </c>
    </row>
    <row r="1507" spans="1:42">
      <c r="A1507">
        <v>123633001</v>
      </c>
      <c r="B1507">
        <v>2</v>
      </c>
      <c r="C1507" s="1" t="s">
        <v>61</v>
      </c>
      <c r="D1507" s="1" t="s">
        <v>487</v>
      </c>
      <c r="E1507" s="1" t="s">
        <v>1531</v>
      </c>
      <c r="F1507" s="1" t="s">
        <v>3289</v>
      </c>
      <c r="G1507" s="1" t="s">
        <v>43</v>
      </c>
      <c r="H1507" s="1" t="s">
        <v>3290</v>
      </c>
      <c r="I1507" s="1" t="s">
        <v>3291</v>
      </c>
      <c r="J1507">
        <v>260</v>
      </c>
      <c r="K1507">
        <v>387</v>
      </c>
      <c r="L1507">
        <v>647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1</v>
      </c>
    </row>
    <row r="1508" spans="1:42">
      <c r="A1508">
        <v>120865001</v>
      </c>
      <c r="B1508">
        <v>2</v>
      </c>
      <c r="C1508" s="1" t="s">
        <v>61</v>
      </c>
      <c r="D1508" s="1" t="s">
        <v>487</v>
      </c>
      <c r="E1508" s="1" t="s">
        <v>2831</v>
      </c>
      <c r="F1508" s="1" t="s">
        <v>2829</v>
      </c>
      <c r="G1508" s="1" t="s">
        <v>43</v>
      </c>
      <c r="H1508" s="1" t="s">
        <v>2830</v>
      </c>
      <c r="I1508" s="1" t="s">
        <v>2832</v>
      </c>
      <c r="J1508">
        <v>725</v>
      </c>
      <c r="K1508">
        <v>922</v>
      </c>
      <c r="L1508">
        <v>1647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6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5</v>
      </c>
      <c r="AL1508">
        <v>3</v>
      </c>
      <c r="AM1508">
        <v>0</v>
      </c>
      <c r="AN1508">
        <v>1</v>
      </c>
      <c r="AO1508">
        <v>1</v>
      </c>
      <c r="AP1508">
        <v>1</v>
      </c>
    </row>
    <row r="1509" spans="1:42">
      <c r="A1509">
        <v>121691011</v>
      </c>
      <c r="B1509">
        <v>2</v>
      </c>
      <c r="C1509" s="1" t="s">
        <v>61</v>
      </c>
      <c r="D1509" s="1" t="s">
        <v>487</v>
      </c>
      <c r="E1509" s="1" t="s">
        <v>2959</v>
      </c>
      <c r="F1509" s="1" t="s">
        <v>2935</v>
      </c>
      <c r="G1509" s="1" t="s">
        <v>2957</v>
      </c>
      <c r="H1509" s="1" t="s">
        <v>2958</v>
      </c>
      <c r="I1509" s="1" t="s">
        <v>2960</v>
      </c>
      <c r="J1509">
        <v>2342</v>
      </c>
      <c r="K1509">
        <v>2805</v>
      </c>
      <c r="L1509">
        <v>5147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1</v>
      </c>
      <c r="AP1509">
        <v>1</v>
      </c>
    </row>
    <row r="1510" spans="1:42">
      <c r="A1510">
        <v>118693001</v>
      </c>
      <c r="B1510">
        <v>2</v>
      </c>
      <c r="C1510" s="1" t="s">
        <v>61</v>
      </c>
      <c r="D1510" s="1" t="s">
        <v>487</v>
      </c>
      <c r="E1510" s="1" t="s">
        <v>2595</v>
      </c>
      <c r="F1510" s="1" t="s">
        <v>2592</v>
      </c>
      <c r="G1510" s="1" t="s">
        <v>2593</v>
      </c>
      <c r="H1510" s="1" t="s">
        <v>2594</v>
      </c>
      <c r="I1510" s="1" t="s">
        <v>2596</v>
      </c>
      <c r="J1510">
        <v>462</v>
      </c>
      <c r="K1510">
        <v>283</v>
      </c>
      <c r="L1510">
        <v>745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1</v>
      </c>
      <c r="AP1510">
        <v>1</v>
      </c>
    </row>
    <row r="1511" spans="1:42">
      <c r="A1511">
        <v>109785001</v>
      </c>
      <c r="B1511">
        <v>2</v>
      </c>
      <c r="C1511" s="1" t="s">
        <v>61</v>
      </c>
      <c r="D1511" s="1" t="s">
        <v>487</v>
      </c>
      <c r="E1511" s="1" t="s">
        <v>1470</v>
      </c>
      <c r="F1511" s="1" t="s">
        <v>1467</v>
      </c>
      <c r="G1511" s="1" t="s">
        <v>1468</v>
      </c>
      <c r="H1511" s="1" t="s">
        <v>1469</v>
      </c>
      <c r="I1511" s="1" t="s">
        <v>1471</v>
      </c>
      <c r="J1511">
        <v>3634</v>
      </c>
      <c r="K1511">
        <v>7121</v>
      </c>
      <c r="L1511">
        <v>10755</v>
      </c>
      <c r="M1511">
        <v>0</v>
      </c>
      <c r="N1511">
        <v>0</v>
      </c>
      <c r="O1511">
        <v>8</v>
      </c>
      <c r="P1511">
        <v>0</v>
      </c>
      <c r="Q1511">
        <v>1</v>
      </c>
      <c r="R1511">
        <v>0</v>
      </c>
      <c r="S1511">
        <v>17</v>
      </c>
      <c r="T1511">
        <v>6</v>
      </c>
      <c r="U1511">
        <v>0</v>
      </c>
      <c r="V1511">
        <v>0</v>
      </c>
      <c r="W1511">
        <v>0</v>
      </c>
      <c r="X1511">
        <v>4</v>
      </c>
      <c r="Y1511">
        <v>0</v>
      </c>
      <c r="Z1511">
        <v>0</v>
      </c>
      <c r="AA1511">
        <v>0</v>
      </c>
      <c r="AB1511">
        <v>41</v>
      </c>
      <c r="AC1511">
        <v>6</v>
      </c>
      <c r="AD1511">
        <v>0</v>
      </c>
      <c r="AE1511">
        <v>0</v>
      </c>
      <c r="AF1511">
        <v>0</v>
      </c>
      <c r="AG1511">
        <v>10</v>
      </c>
      <c r="AH1511">
        <v>0</v>
      </c>
      <c r="AI1511">
        <v>0</v>
      </c>
      <c r="AJ1511">
        <v>0</v>
      </c>
      <c r="AK1511">
        <v>11</v>
      </c>
      <c r="AL1511">
        <v>7</v>
      </c>
      <c r="AM1511">
        <v>0</v>
      </c>
      <c r="AN1511">
        <v>1</v>
      </c>
      <c r="AO1511">
        <v>1</v>
      </c>
      <c r="AP1511">
        <v>1</v>
      </c>
    </row>
    <row r="1512" spans="1:42">
      <c r="A1512">
        <v>114813004</v>
      </c>
      <c r="B1512">
        <v>2</v>
      </c>
      <c r="C1512" s="1" t="s">
        <v>61</v>
      </c>
      <c r="D1512" s="1" t="s">
        <v>487</v>
      </c>
      <c r="E1512" s="1" t="s">
        <v>1499</v>
      </c>
      <c r="F1512" s="1" t="s">
        <v>2172</v>
      </c>
      <c r="G1512" s="1" t="s">
        <v>2182</v>
      </c>
      <c r="H1512" s="1" t="s">
        <v>2183</v>
      </c>
      <c r="I1512" s="1" t="s">
        <v>2184</v>
      </c>
      <c r="J1512">
        <v>1057</v>
      </c>
      <c r="K1512">
        <v>2336</v>
      </c>
      <c r="L1512">
        <v>3393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1</v>
      </c>
      <c r="AP1512">
        <v>1</v>
      </c>
    </row>
    <row r="1513" spans="1:42">
      <c r="A1513">
        <v>121309003</v>
      </c>
      <c r="B1513">
        <v>2</v>
      </c>
      <c r="C1513" s="1" t="s">
        <v>61</v>
      </c>
      <c r="D1513" s="1" t="s">
        <v>487</v>
      </c>
      <c r="E1513" s="1" t="s">
        <v>1499</v>
      </c>
      <c r="F1513" s="1" t="s">
        <v>2895</v>
      </c>
      <c r="G1513" s="1" t="s">
        <v>2899</v>
      </c>
      <c r="H1513" s="1" t="s">
        <v>2900</v>
      </c>
      <c r="I1513" s="1" t="s">
        <v>2901</v>
      </c>
      <c r="J1513">
        <v>1185</v>
      </c>
      <c r="K1513">
        <v>2174</v>
      </c>
      <c r="L1513">
        <v>3359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1</v>
      </c>
      <c r="AP1513">
        <v>1</v>
      </c>
    </row>
    <row r="1514" spans="1:42">
      <c r="A1514">
        <v>117140016</v>
      </c>
      <c r="B1514">
        <v>2</v>
      </c>
      <c r="C1514" s="1" t="s">
        <v>61</v>
      </c>
      <c r="D1514" s="1" t="s">
        <v>487</v>
      </c>
      <c r="E1514" s="1" t="s">
        <v>1499</v>
      </c>
      <c r="F1514" s="1" t="s">
        <v>2392</v>
      </c>
      <c r="G1514" s="1" t="s">
        <v>2402</v>
      </c>
      <c r="H1514" s="1" t="s">
        <v>2403</v>
      </c>
      <c r="I1514" s="1" t="s">
        <v>2404</v>
      </c>
      <c r="J1514">
        <v>3591</v>
      </c>
      <c r="K1514">
        <v>5205</v>
      </c>
      <c r="L1514">
        <v>8796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1</v>
      </c>
      <c r="AP1514">
        <v>1</v>
      </c>
    </row>
    <row r="1515" spans="1:42">
      <c r="A1515">
        <v>178721004</v>
      </c>
      <c r="B1515">
        <v>2</v>
      </c>
      <c r="C1515" s="1" t="s">
        <v>61</v>
      </c>
      <c r="D1515" s="1" t="s">
        <v>487</v>
      </c>
      <c r="E1515" s="1" t="s">
        <v>13144</v>
      </c>
      <c r="F1515" s="1" t="s">
        <v>13135</v>
      </c>
      <c r="G1515" s="1" t="s">
        <v>13144</v>
      </c>
      <c r="H1515" s="1" t="s">
        <v>13145</v>
      </c>
      <c r="I1515" s="1" t="s">
        <v>13146</v>
      </c>
      <c r="J1515">
        <v>5809</v>
      </c>
      <c r="K1515">
        <v>5169</v>
      </c>
      <c r="L1515">
        <v>10978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</row>
    <row r="1516" spans="1:42">
      <c r="A1516">
        <v>426314011</v>
      </c>
      <c r="B1516">
        <v>2</v>
      </c>
      <c r="C1516" s="1" t="s">
        <v>61</v>
      </c>
      <c r="D1516" s="1" t="s">
        <v>487</v>
      </c>
      <c r="E1516" s="1" t="s">
        <v>28490</v>
      </c>
      <c r="F1516" s="1" t="s">
        <v>28754</v>
      </c>
      <c r="G1516" s="1" t="s">
        <v>28773</v>
      </c>
      <c r="H1516" s="1" t="s">
        <v>28774</v>
      </c>
      <c r="I1516" s="1" t="s">
        <v>28492</v>
      </c>
      <c r="J1516">
        <v>12582</v>
      </c>
      <c r="K1516">
        <v>1982</v>
      </c>
      <c r="L1516">
        <v>14564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</v>
      </c>
      <c r="AO1516">
        <v>1</v>
      </c>
      <c r="AP1516">
        <v>1</v>
      </c>
    </row>
    <row r="1517" spans="1:42">
      <c r="A1517">
        <v>120184001</v>
      </c>
      <c r="B1517">
        <v>2</v>
      </c>
      <c r="C1517" s="1" t="s">
        <v>61</v>
      </c>
      <c r="D1517" s="1" t="s">
        <v>487</v>
      </c>
      <c r="E1517" s="1" t="s">
        <v>2774</v>
      </c>
      <c r="F1517" s="1" t="s">
        <v>2772</v>
      </c>
      <c r="G1517" s="1" t="s">
        <v>43</v>
      </c>
      <c r="H1517" s="1" t="s">
        <v>2773</v>
      </c>
      <c r="I1517" s="1" t="s">
        <v>2775</v>
      </c>
      <c r="J1517">
        <v>609</v>
      </c>
      <c r="K1517">
        <v>1421</v>
      </c>
      <c r="L1517">
        <v>2030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2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2</v>
      </c>
      <c r="AH1517">
        <v>0</v>
      </c>
      <c r="AI1517">
        <v>0</v>
      </c>
      <c r="AJ1517">
        <v>0</v>
      </c>
      <c r="AK1517">
        <v>1</v>
      </c>
      <c r="AL1517">
        <v>1</v>
      </c>
      <c r="AM1517">
        <v>0</v>
      </c>
      <c r="AN1517">
        <v>1</v>
      </c>
      <c r="AO1517">
        <v>1</v>
      </c>
      <c r="AP1517">
        <v>1</v>
      </c>
    </row>
    <row r="1518" spans="1:42">
      <c r="A1518">
        <v>384306001</v>
      </c>
      <c r="B1518">
        <v>2</v>
      </c>
      <c r="C1518" s="1" t="s">
        <v>61</v>
      </c>
      <c r="D1518" s="1" t="s">
        <v>487</v>
      </c>
      <c r="E1518" s="1" t="s">
        <v>1419</v>
      </c>
      <c r="F1518" s="1" t="s">
        <v>27127</v>
      </c>
      <c r="G1518" s="1" t="s">
        <v>27128</v>
      </c>
      <c r="H1518" s="1" t="s">
        <v>27129</v>
      </c>
      <c r="I1518" s="1" t="s">
        <v>27130</v>
      </c>
      <c r="J1518">
        <v>25</v>
      </c>
      <c r="K1518">
        <v>115</v>
      </c>
      <c r="L1518">
        <v>140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</row>
    <row r="1519" spans="1:42">
      <c r="A1519">
        <v>108861001</v>
      </c>
      <c r="B1519">
        <v>2</v>
      </c>
      <c r="C1519" s="1" t="s">
        <v>61</v>
      </c>
      <c r="D1519" s="1" t="s">
        <v>487</v>
      </c>
      <c r="E1519" s="1" t="s">
        <v>1419</v>
      </c>
      <c r="F1519" s="1" t="s">
        <v>1417</v>
      </c>
      <c r="G1519" s="1" t="s">
        <v>1417</v>
      </c>
      <c r="H1519" s="1" t="s">
        <v>1418</v>
      </c>
      <c r="I1519" s="1" t="s">
        <v>1420</v>
      </c>
      <c r="J1519">
        <v>32</v>
      </c>
      <c r="K1519">
        <v>17</v>
      </c>
      <c r="L1519">
        <v>49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1</v>
      </c>
    </row>
    <row r="1520" spans="1:42">
      <c r="A1520">
        <v>112127001</v>
      </c>
      <c r="B1520">
        <v>2</v>
      </c>
      <c r="C1520" s="1" t="s">
        <v>61</v>
      </c>
      <c r="D1520" s="1" t="s">
        <v>487</v>
      </c>
      <c r="E1520" s="1" t="s">
        <v>1419</v>
      </c>
      <c r="F1520" s="1" t="s">
        <v>1900</v>
      </c>
      <c r="G1520" s="1" t="s">
        <v>1900</v>
      </c>
      <c r="H1520" s="1" t="s">
        <v>1901</v>
      </c>
      <c r="I1520" s="1" t="s">
        <v>1902</v>
      </c>
      <c r="J1520">
        <v>32</v>
      </c>
      <c r="K1520">
        <v>47</v>
      </c>
      <c r="L1520">
        <v>79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1</v>
      </c>
      <c r="AP1520">
        <v>1</v>
      </c>
    </row>
    <row r="1521" spans="1:42">
      <c r="A1521">
        <v>113704001</v>
      </c>
      <c r="B1521">
        <v>2</v>
      </c>
      <c r="C1521" s="1" t="s">
        <v>61</v>
      </c>
      <c r="D1521" s="1" t="s">
        <v>487</v>
      </c>
      <c r="E1521" s="1" t="s">
        <v>1419</v>
      </c>
      <c r="F1521" s="1" t="s">
        <v>2079</v>
      </c>
      <c r="G1521" s="1" t="s">
        <v>43</v>
      </c>
      <c r="H1521" s="1" t="s">
        <v>2080</v>
      </c>
      <c r="I1521" s="1" t="s">
        <v>2081</v>
      </c>
      <c r="J1521">
        <v>78</v>
      </c>
      <c r="K1521">
        <v>11</v>
      </c>
      <c r="L1521">
        <v>89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1</v>
      </c>
      <c r="AP1521">
        <v>1</v>
      </c>
    </row>
    <row r="1522" spans="1:42">
      <c r="A1522">
        <v>115214001</v>
      </c>
      <c r="B1522">
        <v>2</v>
      </c>
      <c r="C1522" s="1" t="s">
        <v>61</v>
      </c>
      <c r="D1522" s="1" t="s">
        <v>487</v>
      </c>
      <c r="E1522" s="1" t="s">
        <v>1419</v>
      </c>
      <c r="F1522" s="1" t="s">
        <v>2258</v>
      </c>
      <c r="G1522" s="1" t="s">
        <v>43</v>
      </c>
      <c r="H1522" s="1" t="s">
        <v>2259</v>
      </c>
      <c r="I1522" s="1" t="s">
        <v>2260</v>
      </c>
      <c r="J1522">
        <v>149</v>
      </c>
      <c r="K1522">
        <v>104</v>
      </c>
      <c r="L1522">
        <v>253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1</v>
      </c>
      <c r="AP1522">
        <v>1</v>
      </c>
    </row>
    <row r="1523" spans="1:42">
      <c r="A1523">
        <v>116712004</v>
      </c>
      <c r="B1523">
        <v>2</v>
      </c>
      <c r="C1523" s="1" t="s">
        <v>61</v>
      </c>
      <c r="D1523" s="1" t="s">
        <v>487</v>
      </c>
      <c r="E1523" s="1" t="s">
        <v>1419</v>
      </c>
      <c r="F1523" s="1" t="s">
        <v>2350</v>
      </c>
      <c r="G1523" s="1" t="s">
        <v>2355</v>
      </c>
      <c r="H1523" s="1" t="s">
        <v>2356</v>
      </c>
      <c r="I1523" s="1" t="s">
        <v>2357</v>
      </c>
      <c r="J1523">
        <v>335</v>
      </c>
      <c r="K1523">
        <v>1021</v>
      </c>
      <c r="L1523">
        <v>1356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1</v>
      </c>
    </row>
    <row r="1524" spans="1:42">
      <c r="A1524">
        <v>120740001</v>
      </c>
      <c r="B1524">
        <v>2</v>
      </c>
      <c r="C1524" s="1" t="s">
        <v>61</v>
      </c>
      <c r="D1524" s="1" t="s">
        <v>487</v>
      </c>
      <c r="E1524" s="1" t="s">
        <v>1419</v>
      </c>
      <c r="F1524" s="1" t="s">
        <v>2818</v>
      </c>
      <c r="G1524" s="1" t="s">
        <v>43</v>
      </c>
      <c r="H1524" s="1" t="s">
        <v>2819</v>
      </c>
      <c r="I1524" s="1" t="s">
        <v>2820</v>
      </c>
      <c r="J1524">
        <v>51</v>
      </c>
      <c r="K1524">
        <v>48</v>
      </c>
      <c r="L1524">
        <v>99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1</v>
      </c>
    </row>
    <row r="1525" spans="1:42">
      <c r="A1525">
        <v>120795001</v>
      </c>
      <c r="B1525">
        <v>2</v>
      </c>
      <c r="C1525" s="1" t="s">
        <v>61</v>
      </c>
      <c r="D1525" s="1" t="s">
        <v>487</v>
      </c>
      <c r="E1525" s="1" t="s">
        <v>1419</v>
      </c>
      <c r="F1525" s="1" t="s">
        <v>2824</v>
      </c>
      <c r="G1525" s="1" t="s">
        <v>43</v>
      </c>
      <c r="H1525" s="1" t="s">
        <v>2825</v>
      </c>
      <c r="I1525" s="1" t="s">
        <v>2260</v>
      </c>
      <c r="J1525">
        <v>80</v>
      </c>
      <c r="K1525">
        <v>103</v>
      </c>
      <c r="L1525">
        <v>183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1</v>
      </c>
      <c r="AO1525">
        <v>1</v>
      </c>
      <c r="AP1525">
        <v>1</v>
      </c>
    </row>
    <row r="1526" spans="1:42">
      <c r="A1526">
        <v>122931002</v>
      </c>
      <c r="B1526">
        <v>2</v>
      </c>
      <c r="C1526" s="1" t="s">
        <v>61</v>
      </c>
      <c r="D1526" s="1" t="s">
        <v>487</v>
      </c>
      <c r="E1526" s="1" t="s">
        <v>1715</v>
      </c>
      <c r="F1526" s="1" t="s">
        <v>3154</v>
      </c>
      <c r="G1526" s="1" t="s">
        <v>3158</v>
      </c>
      <c r="H1526" s="1" t="s">
        <v>3159</v>
      </c>
      <c r="I1526" s="1" t="s">
        <v>2260</v>
      </c>
      <c r="J1526">
        <v>4479</v>
      </c>
      <c r="K1526">
        <v>4291</v>
      </c>
      <c r="L1526">
        <v>8770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</v>
      </c>
      <c r="AO1526">
        <v>1</v>
      </c>
      <c r="AP1526">
        <v>1</v>
      </c>
    </row>
    <row r="1527" spans="1:42">
      <c r="A1527">
        <v>123916001</v>
      </c>
      <c r="B1527">
        <v>2</v>
      </c>
      <c r="C1527" s="1" t="s">
        <v>61</v>
      </c>
      <c r="D1527" s="1" t="s">
        <v>487</v>
      </c>
      <c r="E1527" s="1" t="s">
        <v>1419</v>
      </c>
      <c r="F1527" s="1" t="s">
        <v>3316</v>
      </c>
      <c r="G1527" s="1" t="s">
        <v>3317</v>
      </c>
      <c r="H1527" s="1" t="s">
        <v>3318</v>
      </c>
      <c r="I1527" s="1" t="s">
        <v>3319</v>
      </c>
      <c r="J1527">
        <v>24</v>
      </c>
      <c r="K1527">
        <v>66</v>
      </c>
      <c r="L1527">
        <v>90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1</v>
      </c>
      <c r="AP1527">
        <v>1</v>
      </c>
    </row>
    <row r="1528" spans="1:42">
      <c r="A1528">
        <v>126012001</v>
      </c>
      <c r="B1528">
        <v>2</v>
      </c>
      <c r="C1528" s="1" t="s">
        <v>61</v>
      </c>
      <c r="D1528" s="1" t="s">
        <v>487</v>
      </c>
      <c r="E1528" s="1" t="s">
        <v>1715</v>
      </c>
      <c r="F1528" s="1" t="s">
        <v>3467</v>
      </c>
      <c r="G1528" s="1" t="s">
        <v>3467</v>
      </c>
      <c r="H1528" s="1" t="s">
        <v>3468</v>
      </c>
      <c r="I1528" s="1" t="s">
        <v>3469</v>
      </c>
      <c r="J1528">
        <v>111</v>
      </c>
      <c r="K1528">
        <v>323</v>
      </c>
      <c r="L1528">
        <v>434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1</v>
      </c>
      <c r="AP1528">
        <v>1</v>
      </c>
    </row>
    <row r="1529" spans="1:42">
      <c r="A1529">
        <v>113537001</v>
      </c>
      <c r="B1529">
        <v>2</v>
      </c>
      <c r="C1529" s="1" t="s">
        <v>61</v>
      </c>
      <c r="D1529" s="1" t="s">
        <v>487</v>
      </c>
      <c r="E1529" s="1" t="s">
        <v>2051</v>
      </c>
      <c r="F1529" s="1" t="s">
        <v>2049</v>
      </c>
      <c r="G1529" s="1" t="s">
        <v>43</v>
      </c>
      <c r="H1529" s="1" t="s">
        <v>2050</v>
      </c>
      <c r="I1529" s="1" t="s">
        <v>2052</v>
      </c>
      <c r="J1529">
        <v>15</v>
      </c>
      <c r="K1529">
        <v>14</v>
      </c>
      <c r="L1529">
        <v>29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1</v>
      </c>
      <c r="AO1529">
        <v>1</v>
      </c>
      <c r="AP1529">
        <v>1</v>
      </c>
    </row>
    <row r="1530" spans="1:42">
      <c r="A1530">
        <v>165662003</v>
      </c>
      <c r="B1530">
        <v>2</v>
      </c>
      <c r="C1530" s="1" t="s">
        <v>61</v>
      </c>
      <c r="D1530" s="1" t="s">
        <v>487</v>
      </c>
      <c r="E1530" s="1" t="s">
        <v>2414</v>
      </c>
      <c r="F1530" s="1" t="s">
        <v>10544</v>
      </c>
      <c r="G1530" s="1" t="s">
        <v>10547</v>
      </c>
      <c r="H1530" s="1" t="s">
        <v>10548</v>
      </c>
      <c r="I1530" s="1" t="s">
        <v>10549</v>
      </c>
      <c r="J1530">
        <v>1604</v>
      </c>
      <c r="K1530">
        <v>2957</v>
      </c>
      <c r="L1530">
        <v>4561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</row>
    <row r="1531" spans="1:42">
      <c r="A1531">
        <v>117140019</v>
      </c>
      <c r="B1531">
        <v>2</v>
      </c>
      <c r="C1531" s="1" t="s">
        <v>61</v>
      </c>
      <c r="D1531" s="1" t="s">
        <v>487</v>
      </c>
      <c r="E1531" s="1" t="s">
        <v>2414</v>
      </c>
      <c r="F1531" s="1" t="s">
        <v>2392</v>
      </c>
      <c r="G1531" s="1" t="s">
        <v>2412</v>
      </c>
      <c r="H1531" s="1" t="s">
        <v>2413</v>
      </c>
      <c r="I1531" s="1" t="s">
        <v>2415</v>
      </c>
      <c r="J1531">
        <v>3591</v>
      </c>
      <c r="K1531">
        <v>5205</v>
      </c>
      <c r="L1531">
        <v>8796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1</v>
      </c>
      <c r="AO1531">
        <v>1</v>
      </c>
      <c r="AP1531">
        <v>1</v>
      </c>
    </row>
    <row r="1532" spans="1:42">
      <c r="A1532">
        <v>121691002</v>
      </c>
      <c r="B1532">
        <v>2</v>
      </c>
      <c r="C1532" s="1" t="s">
        <v>61</v>
      </c>
      <c r="D1532" s="1" t="s">
        <v>487</v>
      </c>
      <c r="E1532" s="1" t="s">
        <v>2103</v>
      </c>
      <c r="F1532" s="1" t="s">
        <v>2935</v>
      </c>
      <c r="G1532" s="1" t="s">
        <v>2939</v>
      </c>
      <c r="H1532" s="1" t="s">
        <v>2940</v>
      </c>
      <c r="I1532" s="1" t="s">
        <v>2104</v>
      </c>
      <c r="J1532">
        <v>2342</v>
      </c>
      <c r="K1532">
        <v>2805</v>
      </c>
      <c r="L1532">
        <v>5147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1</v>
      </c>
      <c r="AO1532">
        <v>1</v>
      </c>
      <c r="AP1532">
        <v>1</v>
      </c>
    </row>
    <row r="1533" spans="1:42">
      <c r="A1533">
        <v>125897001</v>
      </c>
      <c r="B1533">
        <v>2</v>
      </c>
      <c r="C1533" s="1" t="s">
        <v>61</v>
      </c>
      <c r="D1533" s="1" t="s">
        <v>487</v>
      </c>
      <c r="E1533" s="1" t="s">
        <v>2103</v>
      </c>
      <c r="F1533" s="1" t="s">
        <v>3460</v>
      </c>
      <c r="G1533" s="1" t="s">
        <v>3461</v>
      </c>
      <c r="H1533" s="1" t="s">
        <v>3462</v>
      </c>
      <c r="I1533" s="1" t="s">
        <v>3463</v>
      </c>
      <c r="J1533">
        <v>779</v>
      </c>
      <c r="K1533">
        <v>828</v>
      </c>
      <c r="L1533">
        <v>1607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2</v>
      </c>
      <c r="T1533">
        <v>0</v>
      </c>
      <c r="U1533">
        <v>0</v>
      </c>
      <c r="V1533">
        <v>0</v>
      </c>
      <c r="W1533">
        <v>0</v>
      </c>
      <c r="X1533">
        <v>1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1</v>
      </c>
    </row>
    <row r="1534" spans="1:42">
      <c r="A1534">
        <v>426314016</v>
      </c>
      <c r="B1534">
        <v>2</v>
      </c>
      <c r="C1534" s="1" t="s">
        <v>61</v>
      </c>
      <c r="D1534" s="1" t="s">
        <v>487</v>
      </c>
      <c r="E1534" s="1" t="s">
        <v>13150</v>
      </c>
      <c r="F1534" s="1" t="s">
        <v>28754</v>
      </c>
      <c r="G1534" s="1" t="s">
        <v>13150</v>
      </c>
      <c r="H1534" s="1" t="s">
        <v>28780</v>
      </c>
      <c r="I1534" s="1" t="s">
        <v>28781</v>
      </c>
      <c r="J1534">
        <v>12582</v>
      </c>
      <c r="K1534">
        <v>1982</v>
      </c>
      <c r="L1534">
        <v>14564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1</v>
      </c>
    </row>
    <row r="1535" spans="1:42">
      <c r="A1535">
        <v>110307001</v>
      </c>
      <c r="B1535">
        <v>2</v>
      </c>
      <c r="C1535" s="1" t="s">
        <v>61</v>
      </c>
      <c r="D1535" s="1" t="s">
        <v>487</v>
      </c>
      <c r="E1535" s="1" t="s">
        <v>1542</v>
      </c>
      <c r="F1535" s="1" t="s">
        <v>1540</v>
      </c>
      <c r="G1535" s="1" t="s">
        <v>43</v>
      </c>
      <c r="H1535" s="1" t="s">
        <v>1541</v>
      </c>
      <c r="I1535" s="1" t="s">
        <v>1543</v>
      </c>
      <c r="J1535">
        <v>40</v>
      </c>
      <c r="K1535">
        <v>166</v>
      </c>
      <c r="L1535">
        <v>206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1</v>
      </c>
    </row>
    <row r="1536" spans="1:42">
      <c r="A1536">
        <v>112251001</v>
      </c>
      <c r="B1536">
        <v>2</v>
      </c>
      <c r="C1536" s="1" t="s">
        <v>61</v>
      </c>
      <c r="D1536" s="1" t="s">
        <v>487</v>
      </c>
      <c r="E1536" s="1" t="s">
        <v>1916</v>
      </c>
      <c r="F1536" s="1" t="s">
        <v>1914</v>
      </c>
      <c r="G1536" s="1" t="s">
        <v>43</v>
      </c>
      <c r="H1536" s="1" t="s">
        <v>1915</v>
      </c>
      <c r="I1536" s="1" t="s">
        <v>1917</v>
      </c>
      <c r="J1536">
        <v>1036</v>
      </c>
      <c r="K1536">
        <v>1168</v>
      </c>
      <c r="L1536">
        <v>2204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2</v>
      </c>
      <c r="AL1536">
        <v>0</v>
      </c>
      <c r="AM1536">
        <v>0</v>
      </c>
      <c r="AN1536">
        <v>1</v>
      </c>
      <c r="AO1536">
        <v>1</v>
      </c>
      <c r="AP1536">
        <v>1</v>
      </c>
    </row>
    <row r="1537" spans="1:42">
      <c r="A1537">
        <v>112260001</v>
      </c>
      <c r="B1537">
        <v>2</v>
      </c>
      <c r="C1537" s="1" t="s">
        <v>61</v>
      </c>
      <c r="D1537" s="1" t="s">
        <v>487</v>
      </c>
      <c r="E1537" s="1" t="s">
        <v>1916</v>
      </c>
      <c r="F1537" s="1" t="s">
        <v>1918</v>
      </c>
      <c r="G1537" s="1" t="s">
        <v>43</v>
      </c>
      <c r="H1537" s="1" t="s">
        <v>1919</v>
      </c>
      <c r="I1537" s="1" t="s">
        <v>1920</v>
      </c>
      <c r="J1537">
        <v>686</v>
      </c>
      <c r="K1537">
        <v>642</v>
      </c>
      <c r="L1537">
        <v>1328</v>
      </c>
      <c r="M1537">
        <v>0</v>
      </c>
      <c r="N1537">
        <v>0</v>
      </c>
      <c r="O1537">
        <v>5</v>
      </c>
      <c r="P1537">
        <v>0</v>
      </c>
      <c r="Q1537">
        <v>0</v>
      </c>
      <c r="R1537">
        <v>1</v>
      </c>
      <c r="S1537">
        <v>21</v>
      </c>
      <c r="T1537">
        <v>3</v>
      </c>
      <c r="U1537">
        <v>0</v>
      </c>
      <c r="V1537">
        <v>0</v>
      </c>
      <c r="W1537">
        <v>0</v>
      </c>
      <c r="X1537">
        <v>4</v>
      </c>
      <c r="Y1537">
        <v>0</v>
      </c>
      <c r="Z1537">
        <v>4</v>
      </c>
      <c r="AA1537">
        <v>1</v>
      </c>
      <c r="AB1537">
        <v>17</v>
      </c>
      <c r="AC1537">
        <v>6</v>
      </c>
      <c r="AD1537">
        <v>0</v>
      </c>
      <c r="AE1537">
        <v>0</v>
      </c>
      <c r="AF1537">
        <v>0</v>
      </c>
      <c r="AG1537">
        <v>8</v>
      </c>
      <c r="AH1537">
        <v>0</v>
      </c>
      <c r="AI1537">
        <v>0</v>
      </c>
      <c r="AJ1537">
        <v>1</v>
      </c>
      <c r="AK1537">
        <v>16</v>
      </c>
      <c r="AL1537">
        <v>6</v>
      </c>
      <c r="AM1537">
        <v>0</v>
      </c>
      <c r="AN1537">
        <v>1</v>
      </c>
      <c r="AO1537">
        <v>1</v>
      </c>
      <c r="AP1537">
        <v>1</v>
      </c>
    </row>
    <row r="1538" spans="1:42">
      <c r="A1538">
        <v>124283001</v>
      </c>
      <c r="B1538">
        <v>2</v>
      </c>
      <c r="C1538" s="1" t="s">
        <v>61</v>
      </c>
      <c r="D1538" s="1" t="s">
        <v>487</v>
      </c>
      <c r="E1538" s="1" t="s">
        <v>1916</v>
      </c>
      <c r="F1538" s="1" t="s">
        <v>3357</v>
      </c>
      <c r="G1538" s="1" t="s">
        <v>43</v>
      </c>
      <c r="H1538" s="1" t="s">
        <v>3358</v>
      </c>
      <c r="I1538" s="1" t="s">
        <v>3359</v>
      </c>
      <c r="J1538">
        <v>134</v>
      </c>
      <c r="K1538">
        <v>138</v>
      </c>
      <c r="L1538">
        <v>272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</v>
      </c>
      <c r="AO1538">
        <v>1</v>
      </c>
      <c r="AP1538">
        <v>1</v>
      </c>
    </row>
    <row r="1539" spans="1:42">
      <c r="A1539">
        <v>115409001</v>
      </c>
      <c r="B1539">
        <v>2</v>
      </c>
      <c r="C1539" s="1" t="s">
        <v>61</v>
      </c>
      <c r="D1539" s="1" t="s">
        <v>487</v>
      </c>
      <c r="E1539" s="1" t="s">
        <v>2274</v>
      </c>
      <c r="F1539" s="1" t="s">
        <v>2272</v>
      </c>
      <c r="G1539" s="1" t="s">
        <v>43</v>
      </c>
      <c r="H1539" s="1" t="s">
        <v>2273</v>
      </c>
      <c r="I1539" s="1" t="s">
        <v>2275</v>
      </c>
      <c r="J1539">
        <v>432</v>
      </c>
      <c r="K1539">
        <v>375</v>
      </c>
      <c r="L1539">
        <v>807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11</v>
      </c>
      <c r="T1539">
        <v>2</v>
      </c>
      <c r="U1539">
        <v>0</v>
      </c>
      <c r="V1539">
        <v>0</v>
      </c>
      <c r="W1539">
        <v>0</v>
      </c>
      <c r="X1539">
        <v>3</v>
      </c>
      <c r="Y1539">
        <v>0</v>
      </c>
      <c r="Z1539">
        <v>0</v>
      </c>
      <c r="AA1539">
        <v>0</v>
      </c>
      <c r="AB1539">
        <v>5</v>
      </c>
      <c r="AC1539">
        <v>4</v>
      </c>
      <c r="AD1539">
        <v>0</v>
      </c>
      <c r="AE1539">
        <v>0</v>
      </c>
      <c r="AF1539">
        <v>0</v>
      </c>
      <c r="AG1539">
        <v>4</v>
      </c>
      <c r="AH1539">
        <v>0</v>
      </c>
      <c r="AI1539">
        <v>1</v>
      </c>
      <c r="AJ1539">
        <v>0</v>
      </c>
      <c r="AK1539">
        <v>11</v>
      </c>
      <c r="AL1539">
        <v>4</v>
      </c>
      <c r="AM1539">
        <v>0</v>
      </c>
      <c r="AN1539">
        <v>1</v>
      </c>
      <c r="AO1539">
        <v>1</v>
      </c>
      <c r="AP1539">
        <v>1</v>
      </c>
    </row>
    <row r="1540" spans="1:42">
      <c r="A1540">
        <v>440031001</v>
      </c>
      <c r="B1540">
        <v>2</v>
      </c>
      <c r="C1540" s="1" t="s">
        <v>61</v>
      </c>
      <c r="D1540" s="1" t="s">
        <v>487</v>
      </c>
      <c r="E1540" s="1" t="s">
        <v>2274</v>
      </c>
      <c r="F1540" s="1" t="s">
        <v>30154</v>
      </c>
      <c r="G1540" s="1" t="s">
        <v>43</v>
      </c>
      <c r="H1540" s="1" t="s">
        <v>30155</v>
      </c>
      <c r="I1540" s="1" t="s">
        <v>2275</v>
      </c>
      <c r="J1540">
        <v>82</v>
      </c>
      <c r="K1540">
        <v>87</v>
      </c>
      <c r="L1540">
        <v>169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1</v>
      </c>
      <c r="AP1540">
        <v>1</v>
      </c>
    </row>
    <row r="1541" spans="1:42">
      <c r="A1541">
        <v>121257001</v>
      </c>
      <c r="B1541">
        <v>2</v>
      </c>
      <c r="C1541" s="1" t="s">
        <v>61</v>
      </c>
      <c r="D1541" s="1" t="s">
        <v>487</v>
      </c>
      <c r="E1541" s="1" t="s">
        <v>1916</v>
      </c>
      <c r="F1541" s="1" t="s">
        <v>2889</v>
      </c>
      <c r="G1541" s="1" t="s">
        <v>2889</v>
      </c>
      <c r="H1541" s="1" t="s">
        <v>2890</v>
      </c>
      <c r="I1541" s="1" t="s">
        <v>2891</v>
      </c>
      <c r="J1541">
        <v>433</v>
      </c>
      <c r="K1541">
        <v>648</v>
      </c>
      <c r="L1541">
        <v>1081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13</v>
      </c>
      <c r="T1541">
        <v>1</v>
      </c>
      <c r="U1541">
        <v>0</v>
      </c>
      <c r="V1541">
        <v>0</v>
      </c>
      <c r="W1541">
        <v>0</v>
      </c>
      <c r="X1541">
        <v>1</v>
      </c>
      <c r="Y1541">
        <v>0</v>
      </c>
      <c r="Z1541">
        <v>0</v>
      </c>
      <c r="AA1541">
        <v>0</v>
      </c>
      <c r="AB1541">
        <v>9</v>
      </c>
      <c r="AC1541">
        <v>2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1</v>
      </c>
      <c r="AK1541">
        <v>7</v>
      </c>
      <c r="AL1541">
        <v>0</v>
      </c>
      <c r="AM1541">
        <v>0</v>
      </c>
      <c r="AN1541">
        <v>1</v>
      </c>
      <c r="AO1541">
        <v>1</v>
      </c>
      <c r="AP1541">
        <v>1</v>
      </c>
    </row>
    <row r="1542" spans="1:42">
      <c r="A1542">
        <v>121345001</v>
      </c>
      <c r="B1542">
        <v>2</v>
      </c>
      <c r="C1542" s="1" t="s">
        <v>61</v>
      </c>
      <c r="D1542" s="1" t="s">
        <v>487</v>
      </c>
      <c r="E1542" s="1" t="s">
        <v>1916</v>
      </c>
      <c r="F1542" s="1" t="s">
        <v>2909</v>
      </c>
      <c r="G1542" s="1" t="s">
        <v>43</v>
      </c>
      <c r="H1542" s="1" t="s">
        <v>2910</v>
      </c>
      <c r="I1542" s="1" t="s">
        <v>2911</v>
      </c>
      <c r="J1542">
        <v>773</v>
      </c>
      <c r="K1542">
        <v>837</v>
      </c>
      <c r="L1542">
        <v>1610</v>
      </c>
      <c r="M1542">
        <v>0</v>
      </c>
      <c r="N1542">
        <v>0</v>
      </c>
      <c r="O1542">
        <v>2</v>
      </c>
      <c r="P1542">
        <v>0</v>
      </c>
      <c r="Q1542">
        <v>0</v>
      </c>
      <c r="R1542">
        <v>0</v>
      </c>
      <c r="S1542">
        <v>13</v>
      </c>
      <c r="T1542">
        <v>5</v>
      </c>
      <c r="U1542">
        <v>0</v>
      </c>
      <c r="V1542">
        <v>0</v>
      </c>
      <c r="W1542">
        <v>0</v>
      </c>
      <c r="X1542">
        <v>4</v>
      </c>
      <c r="Y1542">
        <v>0</v>
      </c>
      <c r="Z1542">
        <v>2</v>
      </c>
      <c r="AA1542">
        <v>0</v>
      </c>
      <c r="AB1542">
        <v>18</v>
      </c>
      <c r="AC1542">
        <v>2</v>
      </c>
      <c r="AD1542">
        <v>0</v>
      </c>
      <c r="AE1542">
        <v>0</v>
      </c>
      <c r="AF1542">
        <v>0</v>
      </c>
      <c r="AG1542">
        <v>8</v>
      </c>
      <c r="AH1542">
        <v>0</v>
      </c>
      <c r="AI1542">
        <v>1</v>
      </c>
      <c r="AJ1542">
        <v>0</v>
      </c>
      <c r="AK1542">
        <v>28</v>
      </c>
      <c r="AL1542">
        <v>4</v>
      </c>
      <c r="AM1542">
        <v>0</v>
      </c>
      <c r="AN1542">
        <v>1</v>
      </c>
      <c r="AO1542">
        <v>1</v>
      </c>
      <c r="AP1542">
        <v>1</v>
      </c>
    </row>
    <row r="1543" spans="1:42">
      <c r="A1543">
        <v>123165001</v>
      </c>
      <c r="B1543">
        <v>2</v>
      </c>
      <c r="C1543" s="1" t="s">
        <v>61</v>
      </c>
      <c r="D1543" s="1" t="s">
        <v>487</v>
      </c>
      <c r="E1543" s="1" t="s">
        <v>1916</v>
      </c>
      <c r="F1543" s="1" t="s">
        <v>3180</v>
      </c>
      <c r="G1543" s="1" t="s">
        <v>43</v>
      </c>
      <c r="H1543" s="1" t="s">
        <v>3181</v>
      </c>
      <c r="I1543" s="1" t="s">
        <v>3182</v>
      </c>
      <c r="J1543">
        <v>11</v>
      </c>
      <c r="K1543">
        <v>998</v>
      </c>
      <c r="L1543">
        <v>1009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7</v>
      </c>
      <c r="T1543">
        <v>1</v>
      </c>
      <c r="U1543">
        <v>1</v>
      </c>
      <c r="V1543">
        <v>0</v>
      </c>
      <c r="W1543">
        <v>0</v>
      </c>
      <c r="X1543">
        <v>3</v>
      </c>
      <c r="Y1543">
        <v>0</v>
      </c>
      <c r="Z1543">
        <v>0</v>
      </c>
      <c r="AA1543">
        <v>0</v>
      </c>
      <c r="AB1543">
        <v>5</v>
      </c>
      <c r="AC1543">
        <v>1</v>
      </c>
      <c r="AD1543">
        <v>0</v>
      </c>
      <c r="AE1543">
        <v>0</v>
      </c>
      <c r="AF1543">
        <v>0</v>
      </c>
      <c r="AG1543">
        <v>2</v>
      </c>
      <c r="AH1543">
        <v>0</v>
      </c>
      <c r="AI1543">
        <v>0</v>
      </c>
      <c r="AJ1543">
        <v>0</v>
      </c>
      <c r="AK1543">
        <v>9</v>
      </c>
      <c r="AL1543">
        <v>1</v>
      </c>
      <c r="AM1543">
        <v>0</v>
      </c>
      <c r="AN1543">
        <v>1</v>
      </c>
      <c r="AO1543">
        <v>1</v>
      </c>
      <c r="AP1543">
        <v>1</v>
      </c>
    </row>
    <row r="1544" spans="1:42">
      <c r="A1544">
        <v>122649001</v>
      </c>
      <c r="B1544">
        <v>2</v>
      </c>
      <c r="C1544" s="1" t="s">
        <v>61</v>
      </c>
      <c r="D1544" s="1" t="s">
        <v>487</v>
      </c>
      <c r="E1544" s="1" t="s">
        <v>1928</v>
      </c>
      <c r="F1544" s="1" t="s">
        <v>3099</v>
      </c>
      <c r="G1544" s="1" t="s">
        <v>43</v>
      </c>
      <c r="H1544" s="1" t="s">
        <v>3100</v>
      </c>
      <c r="I1544" s="1" t="s">
        <v>3101</v>
      </c>
      <c r="J1544">
        <v>103</v>
      </c>
      <c r="K1544">
        <v>91</v>
      </c>
      <c r="L1544">
        <v>194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1</v>
      </c>
      <c r="AP1544">
        <v>1</v>
      </c>
    </row>
    <row r="1545" spans="1:42">
      <c r="A1545">
        <v>116712005</v>
      </c>
      <c r="B1545">
        <v>2</v>
      </c>
      <c r="C1545" s="1" t="s">
        <v>61</v>
      </c>
      <c r="D1545" s="1" t="s">
        <v>487</v>
      </c>
      <c r="E1545" s="1" t="s">
        <v>1695</v>
      </c>
      <c r="F1545" s="1" t="s">
        <v>2350</v>
      </c>
      <c r="G1545" s="1" t="s">
        <v>2358</v>
      </c>
      <c r="H1545" s="1" t="s">
        <v>2359</v>
      </c>
      <c r="I1545" s="1" t="s">
        <v>2360</v>
      </c>
      <c r="J1545">
        <v>335</v>
      </c>
      <c r="K1545">
        <v>1021</v>
      </c>
      <c r="L1545">
        <v>1356</v>
      </c>
      <c r="M1545" t="s">
        <v>35867</v>
      </c>
      <c r="N1545" t="s">
        <v>35867</v>
      </c>
      <c r="O1545" t="s">
        <v>35867</v>
      </c>
      <c r="P1545" t="s">
        <v>35867</v>
      </c>
      <c r="Q1545" t="s">
        <v>35867</v>
      </c>
      <c r="R1545" t="s">
        <v>35867</v>
      </c>
      <c r="S1545" t="s">
        <v>35867</v>
      </c>
      <c r="T1545" t="s">
        <v>35867</v>
      </c>
      <c r="U1545" t="s">
        <v>35867</v>
      </c>
      <c r="V1545" t="s">
        <v>35867</v>
      </c>
      <c r="W1545" t="s">
        <v>35867</v>
      </c>
      <c r="X1545" t="s">
        <v>35867</v>
      </c>
      <c r="Y1545" t="s">
        <v>35867</v>
      </c>
      <c r="Z1545" t="s">
        <v>35867</v>
      </c>
      <c r="AA1545" t="s">
        <v>35867</v>
      </c>
      <c r="AB1545" t="s">
        <v>35867</v>
      </c>
      <c r="AC1545" t="s">
        <v>35867</v>
      </c>
      <c r="AD1545" t="s">
        <v>35867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</row>
    <row r="1546" spans="1:42">
      <c r="A1546">
        <v>117627002</v>
      </c>
      <c r="B1546">
        <v>2</v>
      </c>
      <c r="C1546" s="1" t="s">
        <v>61</v>
      </c>
      <c r="D1546" s="1" t="s">
        <v>487</v>
      </c>
      <c r="E1546" s="1" t="s">
        <v>2451</v>
      </c>
      <c r="F1546" s="1" t="s">
        <v>2446</v>
      </c>
      <c r="G1546" s="1" t="s">
        <v>2449</v>
      </c>
      <c r="H1546" s="1" t="s">
        <v>2450</v>
      </c>
      <c r="I1546" s="1" t="s">
        <v>2452</v>
      </c>
      <c r="J1546">
        <v>1034</v>
      </c>
      <c r="K1546">
        <v>1406</v>
      </c>
      <c r="L1546">
        <v>2440</v>
      </c>
      <c r="M1546" t="s">
        <v>35867</v>
      </c>
      <c r="N1546" t="s">
        <v>35867</v>
      </c>
      <c r="O1546" t="s">
        <v>35867</v>
      </c>
      <c r="P1546" t="s">
        <v>35867</v>
      </c>
      <c r="Q1546" t="s">
        <v>35867</v>
      </c>
      <c r="R1546" t="s">
        <v>35867</v>
      </c>
      <c r="S1546" t="s">
        <v>35867</v>
      </c>
      <c r="T1546" t="s">
        <v>35867</v>
      </c>
      <c r="U1546" t="s">
        <v>35867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1</v>
      </c>
    </row>
    <row r="1547" spans="1:42">
      <c r="A1547">
        <v>121309005</v>
      </c>
      <c r="B1547">
        <v>2</v>
      </c>
      <c r="C1547" s="1" t="s">
        <v>61</v>
      </c>
      <c r="D1547" s="1" t="s">
        <v>487</v>
      </c>
      <c r="E1547" s="1" t="s">
        <v>2451</v>
      </c>
      <c r="F1547" s="1" t="s">
        <v>2895</v>
      </c>
      <c r="G1547" s="1" t="s">
        <v>2904</v>
      </c>
      <c r="H1547" s="1" t="s">
        <v>2905</v>
      </c>
      <c r="I1547" s="1" t="s">
        <v>2452</v>
      </c>
      <c r="J1547">
        <v>1185</v>
      </c>
      <c r="K1547">
        <v>2174</v>
      </c>
      <c r="L1547">
        <v>3359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1</v>
      </c>
      <c r="AP1547">
        <v>1</v>
      </c>
    </row>
    <row r="1548" spans="1:42">
      <c r="A1548">
        <v>426314090</v>
      </c>
      <c r="B1548">
        <v>2</v>
      </c>
      <c r="C1548" s="1" t="s">
        <v>61</v>
      </c>
      <c r="D1548" s="1" t="s">
        <v>487</v>
      </c>
      <c r="E1548" s="1" t="s">
        <v>28906</v>
      </c>
      <c r="F1548" s="1" t="s">
        <v>28754</v>
      </c>
      <c r="G1548" s="1" t="s">
        <v>28904</v>
      </c>
      <c r="H1548" s="1" t="s">
        <v>28905</v>
      </c>
      <c r="I1548" s="1" t="s">
        <v>28907</v>
      </c>
      <c r="J1548">
        <v>12582</v>
      </c>
      <c r="K1548">
        <v>1982</v>
      </c>
      <c r="L1548">
        <v>14564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1</v>
      </c>
      <c r="AP1548">
        <v>1</v>
      </c>
    </row>
    <row r="1549" spans="1:42">
      <c r="A1549">
        <v>123651001</v>
      </c>
      <c r="B1549">
        <v>2</v>
      </c>
      <c r="C1549" s="1" t="s">
        <v>61</v>
      </c>
      <c r="D1549" s="1" t="s">
        <v>487</v>
      </c>
      <c r="E1549" s="1" t="s">
        <v>2789</v>
      </c>
      <c r="F1549" s="1" t="s">
        <v>3297</v>
      </c>
      <c r="G1549" s="1" t="s">
        <v>3297</v>
      </c>
      <c r="H1549" s="1" t="s">
        <v>3298</v>
      </c>
      <c r="I1549" s="1" t="s">
        <v>2334</v>
      </c>
      <c r="J1549">
        <v>762</v>
      </c>
      <c r="K1549">
        <v>1653</v>
      </c>
      <c r="L1549">
        <v>2415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5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</v>
      </c>
      <c r="AB1549">
        <v>8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5</v>
      </c>
      <c r="AL1549">
        <v>1</v>
      </c>
      <c r="AM1549">
        <v>0</v>
      </c>
      <c r="AN1549">
        <v>1</v>
      </c>
      <c r="AO1549">
        <v>1</v>
      </c>
      <c r="AP1549">
        <v>1</v>
      </c>
    </row>
    <row r="1550" spans="1:42">
      <c r="A1550">
        <v>125763002</v>
      </c>
      <c r="B1550">
        <v>2</v>
      </c>
      <c r="C1550" s="1" t="s">
        <v>61</v>
      </c>
      <c r="D1550" s="1" t="s">
        <v>487</v>
      </c>
      <c r="E1550" s="1" t="s">
        <v>2333</v>
      </c>
      <c r="F1550" s="1" t="s">
        <v>3454</v>
      </c>
      <c r="G1550" s="1" t="s">
        <v>3457</v>
      </c>
      <c r="H1550" s="1" t="s">
        <v>3458</v>
      </c>
      <c r="I1550" s="1" t="s">
        <v>3459</v>
      </c>
      <c r="J1550">
        <v>1042</v>
      </c>
      <c r="K1550">
        <v>1297</v>
      </c>
      <c r="L1550">
        <v>2339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1</v>
      </c>
      <c r="AP1550">
        <v>1</v>
      </c>
    </row>
    <row r="1551" spans="1:42">
      <c r="A1551">
        <v>245838001</v>
      </c>
      <c r="B1551">
        <v>2</v>
      </c>
      <c r="C1551" s="1" t="s">
        <v>61</v>
      </c>
      <c r="D1551" s="1" t="s">
        <v>487</v>
      </c>
      <c r="E1551" s="1" t="s">
        <v>2802</v>
      </c>
      <c r="F1551" s="1" t="s">
        <v>25343</v>
      </c>
      <c r="G1551" s="1" t="s">
        <v>43</v>
      </c>
      <c r="H1551" s="1" t="s">
        <v>25344</v>
      </c>
      <c r="I1551" s="1" t="s">
        <v>25345</v>
      </c>
      <c r="J1551">
        <v>270</v>
      </c>
      <c r="K1551">
        <v>716</v>
      </c>
      <c r="L1551">
        <v>986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1</v>
      </c>
      <c r="AP1551">
        <v>1</v>
      </c>
    </row>
    <row r="1552" spans="1:42">
      <c r="A1552">
        <v>120403005</v>
      </c>
      <c r="B1552">
        <v>2</v>
      </c>
      <c r="C1552" s="1" t="s">
        <v>61</v>
      </c>
      <c r="D1552" s="1" t="s">
        <v>487</v>
      </c>
      <c r="E1552" s="1" t="s">
        <v>2802</v>
      </c>
      <c r="F1552" s="1" t="s">
        <v>2790</v>
      </c>
      <c r="G1552" s="1" t="s">
        <v>2800</v>
      </c>
      <c r="H1552" s="1" t="s">
        <v>2801</v>
      </c>
      <c r="I1552" s="1" t="s">
        <v>2803</v>
      </c>
      <c r="J1552">
        <v>381</v>
      </c>
      <c r="K1552">
        <v>705</v>
      </c>
      <c r="L1552">
        <v>1086</v>
      </c>
      <c r="M1552" t="s">
        <v>35867</v>
      </c>
      <c r="N1552" t="s">
        <v>35867</v>
      </c>
      <c r="O1552" t="s">
        <v>35867</v>
      </c>
      <c r="P1552" t="s">
        <v>35867</v>
      </c>
      <c r="Q1552" t="s">
        <v>35867</v>
      </c>
      <c r="R1552" t="s">
        <v>35867</v>
      </c>
      <c r="S1552" t="s">
        <v>35867</v>
      </c>
      <c r="T1552" t="s">
        <v>35867</v>
      </c>
      <c r="U1552" t="s">
        <v>35867</v>
      </c>
      <c r="V1552" t="s">
        <v>35867</v>
      </c>
      <c r="W1552" t="s">
        <v>35867</v>
      </c>
      <c r="X1552" t="s">
        <v>35867</v>
      </c>
      <c r="Y1552" t="s">
        <v>35867</v>
      </c>
      <c r="Z1552" t="s">
        <v>35867</v>
      </c>
      <c r="AA1552" t="s">
        <v>35867</v>
      </c>
      <c r="AB1552" t="s">
        <v>35867</v>
      </c>
      <c r="AC1552" t="s">
        <v>35867</v>
      </c>
      <c r="AD1552" t="s">
        <v>35867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</row>
    <row r="1553" spans="1:42">
      <c r="A1553">
        <v>426314027</v>
      </c>
      <c r="B1553">
        <v>2</v>
      </c>
      <c r="C1553" s="1" t="s">
        <v>61</v>
      </c>
      <c r="D1553" s="1" t="s">
        <v>487</v>
      </c>
      <c r="E1553" s="1" t="s">
        <v>1871</v>
      </c>
      <c r="F1553" s="1" t="s">
        <v>28754</v>
      </c>
      <c r="G1553" s="1" t="s">
        <v>28803</v>
      </c>
      <c r="H1553" s="1" t="s">
        <v>28804</v>
      </c>
      <c r="I1553" s="1" t="s">
        <v>1872</v>
      </c>
      <c r="J1553">
        <v>12582</v>
      </c>
      <c r="K1553">
        <v>1982</v>
      </c>
      <c r="L1553">
        <v>14564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1</v>
      </c>
      <c r="AP1553">
        <v>1</v>
      </c>
    </row>
    <row r="1554" spans="1:42">
      <c r="A1554">
        <v>179894054</v>
      </c>
      <c r="B1554">
        <v>2</v>
      </c>
      <c r="C1554" s="1" t="s">
        <v>61</v>
      </c>
      <c r="D1554" s="1" t="s">
        <v>487</v>
      </c>
      <c r="E1554" s="1" t="s">
        <v>13519</v>
      </c>
      <c r="F1554" s="1" t="s">
        <v>13412</v>
      </c>
      <c r="G1554" s="1" t="s">
        <v>13519</v>
      </c>
      <c r="H1554" s="1" t="s">
        <v>13520</v>
      </c>
      <c r="I1554" s="1" t="s">
        <v>1872</v>
      </c>
      <c r="J1554">
        <v>7577</v>
      </c>
      <c r="K1554">
        <v>10327</v>
      </c>
      <c r="L1554">
        <v>17904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</v>
      </c>
    </row>
    <row r="1555" spans="1:42">
      <c r="A1555">
        <v>117575001</v>
      </c>
      <c r="B1555">
        <v>2</v>
      </c>
      <c r="C1555" s="1" t="s">
        <v>61</v>
      </c>
      <c r="D1555" s="1" t="s">
        <v>487</v>
      </c>
      <c r="E1555" s="1" t="s">
        <v>1999</v>
      </c>
      <c r="F1555" s="1" t="s">
        <v>2443</v>
      </c>
      <c r="G1555" s="1" t="s">
        <v>43</v>
      </c>
      <c r="H1555" s="1" t="s">
        <v>2444</v>
      </c>
      <c r="I1555" s="1" t="s">
        <v>2445</v>
      </c>
      <c r="J1555">
        <v>120</v>
      </c>
      <c r="K1555">
        <v>69</v>
      </c>
      <c r="L1555">
        <v>189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</row>
    <row r="1556" spans="1:42">
      <c r="A1556">
        <v>179894067</v>
      </c>
      <c r="B1556">
        <v>2</v>
      </c>
      <c r="C1556" s="1" t="s">
        <v>61</v>
      </c>
      <c r="D1556" s="1" t="s">
        <v>487</v>
      </c>
      <c r="E1556" s="1" t="s">
        <v>13547</v>
      </c>
      <c r="F1556" s="1" t="s">
        <v>13412</v>
      </c>
      <c r="G1556" s="1" t="s">
        <v>13545</v>
      </c>
      <c r="H1556" s="1" t="s">
        <v>13546</v>
      </c>
      <c r="I1556" s="1" t="s">
        <v>13548</v>
      </c>
      <c r="J1556">
        <v>7577</v>
      </c>
      <c r="K1556">
        <v>10327</v>
      </c>
      <c r="L1556">
        <v>17904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1</v>
      </c>
      <c r="AP1556">
        <v>1</v>
      </c>
    </row>
    <row r="1557" spans="1:42">
      <c r="A1557">
        <v>121150005</v>
      </c>
      <c r="B1557">
        <v>2</v>
      </c>
      <c r="C1557" s="1" t="s">
        <v>61</v>
      </c>
      <c r="D1557" s="1" t="s">
        <v>487</v>
      </c>
      <c r="E1557" s="1" t="s">
        <v>2879</v>
      </c>
      <c r="F1557" s="1" t="s">
        <v>2867</v>
      </c>
      <c r="G1557" s="1" t="s">
        <v>2877</v>
      </c>
      <c r="H1557" s="1" t="s">
        <v>2878</v>
      </c>
      <c r="I1557" s="1" t="s">
        <v>2880</v>
      </c>
      <c r="J1557">
        <v>2925</v>
      </c>
      <c r="K1557">
        <v>4390</v>
      </c>
      <c r="L1557">
        <v>7315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1</v>
      </c>
      <c r="AP1557">
        <v>1</v>
      </c>
    </row>
    <row r="1558" spans="1:42">
      <c r="A1558">
        <v>462354001</v>
      </c>
      <c r="B1558">
        <v>2</v>
      </c>
      <c r="C1558" s="1" t="s">
        <v>61</v>
      </c>
      <c r="D1558" s="1" t="s">
        <v>487</v>
      </c>
      <c r="E1558" s="1" t="s">
        <v>2855</v>
      </c>
      <c r="F1558" s="1" t="s">
        <v>34613</v>
      </c>
      <c r="G1558" s="1" t="s">
        <v>43</v>
      </c>
      <c r="H1558" s="1" t="s">
        <v>34614</v>
      </c>
      <c r="I1558" s="1" t="s">
        <v>32905</v>
      </c>
      <c r="J1558">
        <v>145</v>
      </c>
      <c r="K1558">
        <v>118</v>
      </c>
      <c r="L1558">
        <v>263</v>
      </c>
      <c r="M1558" t="s">
        <v>35867</v>
      </c>
      <c r="N1558" t="s">
        <v>35867</v>
      </c>
      <c r="O1558" t="s">
        <v>35867</v>
      </c>
      <c r="P1558" t="s">
        <v>35867</v>
      </c>
      <c r="Q1558" t="s">
        <v>35867</v>
      </c>
      <c r="R1558" t="s">
        <v>35867</v>
      </c>
      <c r="S1558" t="s">
        <v>35867</v>
      </c>
      <c r="T1558" t="s">
        <v>35867</v>
      </c>
      <c r="U1558" t="s">
        <v>35867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1</v>
      </c>
    </row>
    <row r="1559" spans="1:42">
      <c r="A1559">
        <v>125718001</v>
      </c>
      <c r="B1559">
        <v>2</v>
      </c>
      <c r="C1559" s="1" t="s">
        <v>61</v>
      </c>
      <c r="D1559" s="1" t="s">
        <v>487</v>
      </c>
      <c r="E1559" s="1" t="s">
        <v>3447</v>
      </c>
      <c r="F1559" s="1" t="s">
        <v>3445</v>
      </c>
      <c r="G1559" s="1" t="s">
        <v>43</v>
      </c>
      <c r="H1559" s="1" t="s">
        <v>3446</v>
      </c>
      <c r="I1559" s="1" t="s">
        <v>2856</v>
      </c>
      <c r="J1559">
        <v>136</v>
      </c>
      <c r="K1559">
        <v>7</v>
      </c>
      <c r="L1559">
        <v>143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1</v>
      </c>
    </row>
    <row r="1560" spans="1:42">
      <c r="A1560">
        <v>262086004</v>
      </c>
      <c r="B1560">
        <v>2</v>
      </c>
      <c r="C1560" s="1" t="s">
        <v>61</v>
      </c>
      <c r="D1560" s="1" t="s">
        <v>487</v>
      </c>
      <c r="E1560" s="1" t="s">
        <v>243</v>
      </c>
      <c r="F1560" s="1" t="s">
        <v>25798</v>
      </c>
      <c r="G1560" s="1" t="s">
        <v>25809</v>
      </c>
      <c r="H1560" s="1" t="s">
        <v>25810</v>
      </c>
      <c r="I1560" s="1" t="s">
        <v>25811</v>
      </c>
      <c r="J1560">
        <v>2795</v>
      </c>
      <c r="K1560">
        <v>4951</v>
      </c>
      <c r="L1560">
        <v>7746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1</v>
      </c>
    </row>
    <row r="1561" spans="1:42">
      <c r="A1561">
        <v>262086005</v>
      </c>
      <c r="B1561">
        <v>2</v>
      </c>
      <c r="C1561" s="1" t="s">
        <v>61</v>
      </c>
      <c r="D1561" s="1" t="s">
        <v>487</v>
      </c>
      <c r="E1561" s="1" t="s">
        <v>25814</v>
      </c>
      <c r="F1561" s="1" t="s">
        <v>25798</v>
      </c>
      <c r="G1561" s="1" t="s">
        <v>25812</v>
      </c>
      <c r="H1561" s="1" t="s">
        <v>25813</v>
      </c>
      <c r="I1561" s="1" t="s">
        <v>25815</v>
      </c>
      <c r="J1561">
        <v>2795</v>
      </c>
      <c r="K1561">
        <v>4951</v>
      </c>
      <c r="L1561">
        <v>7746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</row>
    <row r="1562" spans="1:42">
      <c r="A1562">
        <v>439701003</v>
      </c>
      <c r="B1562">
        <v>2</v>
      </c>
      <c r="C1562" s="1" t="s">
        <v>61</v>
      </c>
      <c r="D1562" s="1" t="s">
        <v>487</v>
      </c>
      <c r="E1562" s="1" t="s">
        <v>27016</v>
      </c>
      <c r="F1562" s="1" t="s">
        <v>30082</v>
      </c>
      <c r="G1562" s="1" t="s">
        <v>30089</v>
      </c>
      <c r="H1562" s="1" t="s">
        <v>30090</v>
      </c>
      <c r="I1562" s="1" t="s">
        <v>30091</v>
      </c>
      <c r="J1562">
        <v>338</v>
      </c>
      <c r="K1562">
        <v>260</v>
      </c>
      <c r="L1562">
        <v>598</v>
      </c>
      <c r="M1562" t="s">
        <v>35867</v>
      </c>
      <c r="N1562" t="s">
        <v>35867</v>
      </c>
      <c r="O1562" t="s">
        <v>35867</v>
      </c>
      <c r="P1562" t="s">
        <v>35867</v>
      </c>
      <c r="Q1562" t="s">
        <v>35867</v>
      </c>
      <c r="R1562" t="s">
        <v>35867</v>
      </c>
      <c r="S1562" t="s">
        <v>35867</v>
      </c>
      <c r="T1562" t="s">
        <v>35867</v>
      </c>
      <c r="U1562" t="s">
        <v>35867</v>
      </c>
      <c r="V1562" t="s">
        <v>35867</v>
      </c>
      <c r="W1562" t="s">
        <v>35867</v>
      </c>
      <c r="X1562" t="s">
        <v>35867</v>
      </c>
      <c r="Y1562" t="s">
        <v>35867</v>
      </c>
      <c r="Z1562" t="s">
        <v>35867</v>
      </c>
      <c r="AA1562" t="s">
        <v>35867</v>
      </c>
      <c r="AB1562" t="s">
        <v>35867</v>
      </c>
      <c r="AC1562" t="s">
        <v>35867</v>
      </c>
      <c r="AD1562" t="s">
        <v>35867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3</v>
      </c>
      <c r="AL1562">
        <v>1</v>
      </c>
      <c r="AM1562">
        <v>0</v>
      </c>
      <c r="AN1562">
        <v>0</v>
      </c>
      <c r="AO1562">
        <v>0</v>
      </c>
      <c r="AP1562">
        <v>1</v>
      </c>
    </row>
    <row r="1563" spans="1:42">
      <c r="A1563">
        <v>178721015</v>
      </c>
      <c r="B1563">
        <v>2</v>
      </c>
      <c r="C1563" s="1" t="s">
        <v>61</v>
      </c>
      <c r="D1563" s="1" t="s">
        <v>487</v>
      </c>
      <c r="E1563" s="1" t="s">
        <v>13179</v>
      </c>
      <c r="F1563" s="1" t="s">
        <v>13135</v>
      </c>
      <c r="G1563" s="1" t="s">
        <v>13177</v>
      </c>
      <c r="H1563" s="1" t="s">
        <v>13178</v>
      </c>
      <c r="I1563" s="1" t="s">
        <v>13180</v>
      </c>
      <c r="J1563">
        <v>5809</v>
      </c>
      <c r="K1563">
        <v>5169</v>
      </c>
      <c r="L1563">
        <v>10978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1</v>
      </c>
      <c r="AP1563">
        <v>1</v>
      </c>
    </row>
    <row r="1564" spans="1:42">
      <c r="A1564">
        <v>110468002</v>
      </c>
      <c r="B1564">
        <v>2</v>
      </c>
      <c r="C1564" s="1" t="s">
        <v>61</v>
      </c>
      <c r="D1564" s="1" t="s">
        <v>487</v>
      </c>
      <c r="E1564" s="1" t="s">
        <v>1607</v>
      </c>
      <c r="F1564" s="1" t="s">
        <v>1601</v>
      </c>
      <c r="G1564" s="1" t="s">
        <v>1605</v>
      </c>
      <c r="H1564" s="1" t="s">
        <v>1606</v>
      </c>
      <c r="I1564" s="1" t="s">
        <v>1608</v>
      </c>
      <c r="J1564">
        <v>1256</v>
      </c>
      <c r="K1564">
        <v>2945</v>
      </c>
      <c r="L1564">
        <v>4201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1</v>
      </c>
      <c r="AO1564">
        <v>1</v>
      </c>
      <c r="AP1564">
        <v>1</v>
      </c>
    </row>
    <row r="1565" spans="1:42">
      <c r="A1565">
        <v>110918001</v>
      </c>
      <c r="B1565">
        <v>2</v>
      </c>
      <c r="C1565" s="1" t="s">
        <v>61</v>
      </c>
      <c r="D1565" s="1" t="s">
        <v>487</v>
      </c>
      <c r="E1565" s="1" t="s">
        <v>1668</v>
      </c>
      <c r="F1565" s="1" t="s">
        <v>1770</v>
      </c>
      <c r="G1565" s="1" t="s">
        <v>43</v>
      </c>
      <c r="H1565" s="1" t="s">
        <v>1771</v>
      </c>
      <c r="I1565" s="1" t="s">
        <v>1772</v>
      </c>
      <c r="J1565">
        <v>19</v>
      </c>
      <c r="K1565">
        <v>11</v>
      </c>
      <c r="L1565">
        <v>30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1</v>
      </c>
      <c r="AP1565">
        <v>1</v>
      </c>
    </row>
    <row r="1566" spans="1:42">
      <c r="A1566">
        <v>114813001</v>
      </c>
      <c r="B1566">
        <v>2</v>
      </c>
      <c r="C1566" s="1" t="s">
        <v>61</v>
      </c>
      <c r="D1566" s="1" t="s">
        <v>487</v>
      </c>
      <c r="E1566" s="1" t="s">
        <v>1668</v>
      </c>
      <c r="F1566" s="1" t="s">
        <v>2172</v>
      </c>
      <c r="G1566" s="1" t="s">
        <v>2173</v>
      </c>
      <c r="H1566" s="1" t="s">
        <v>2174</v>
      </c>
      <c r="I1566" s="1" t="s">
        <v>2175</v>
      </c>
      <c r="J1566">
        <v>1057</v>
      </c>
      <c r="K1566">
        <v>2336</v>
      </c>
      <c r="L1566">
        <v>3393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6</v>
      </c>
      <c r="T1566">
        <v>7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4</v>
      </c>
      <c r="AC1566">
        <v>2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2</v>
      </c>
      <c r="AJ1566">
        <v>2</v>
      </c>
      <c r="AK1566">
        <v>6</v>
      </c>
      <c r="AL1566">
        <v>6</v>
      </c>
      <c r="AM1566">
        <v>0</v>
      </c>
      <c r="AN1566">
        <v>1</v>
      </c>
      <c r="AO1566">
        <v>1</v>
      </c>
      <c r="AP1566">
        <v>1</v>
      </c>
    </row>
    <row r="1567" spans="1:42">
      <c r="A1567">
        <v>114813002</v>
      </c>
      <c r="B1567">
        <v>2</v>
      </c>
      <c r="C1567" s="1" t="s">
        <v>61</v>
      </c>
      <c r="D1567" s="1" t="s">
        <v>487</v>
      </c>
      <c r="E1567" s="1" t="s">
        <v>1607</v>
      </c>
      <c r="F1567" s="1" t="s">
        <v>2172</v>
      </c>
      <c r="G1567" s="1" t="s">
        <v>2176</v>
      </c>
      <c r="H1567" s="1" t="s">
        <v>2177</v>
      </c>
      <c r="I1567" s="1" t="s">
        <v>2178</v>
      </c>
      <c r="J1567">
        <v>1057</v>
      </c>
      <c r="K1567">
        <v>2336</v>
      </c>
      <c r="L1567">
        <v>3393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1</v>
      </c>
    </row>
    <row r="1568" spans="1:42">
      <c r="A1568">
        <v>481058001</v>
      </c>
      <c r="B1568">
        <v>2</v>
      </c>
      <c r="C1568" s="1" t="s">
        <v>61</v>
      </c>
      <c r="D1568" s="1" t="s">
        <v>487</v>
      </c>
      <c r="E1568" s="1" t="s">
        <v>2808</v>
      </c>
      <c r="F1568" s="1" t="s">
        <v>35446</v>
      </c>
      <c r="G1568" s="1" t="s">
        <v>43</v>
      </c>
      <c r="H1568" s="1" t="s">
        <v>35447</v>
      </c>
      <c r="I1568" s="1" t="s">
        <v>35448</v>
      </c>
      <c r="J1568">
        <v>56</v>
      </c>
      <c r="K1568">
        <v>80</v>
      </c>
      <c r="L1568">
        <v>136</v>
      </c>
      <c r="M1568" t="s">
        <v>35867</v>
      </c>
      <c r="N1568" t="s">
        <v>35867</v>
      </c>
      <c r="O1568" t="s">
        <v>35867</v>
      </c>
      <c r="P1568" t="s">
        <v>35867</v>
      </c>
      <c r="Q1568" t="s">
        <v>35867</v>
      </c>
      <c r="R1568" t="s">
        <v>35867</v>
      </c>
      <c r="S1568" t="s">
        <v>35867</v>
      </c>
      <c r="T1568" t="s">
        <v>35867</v>
      </c>
      <c r="U1568" t="s">
        <v>35867</v>
      </c>
      <c r="V1568" t="s">
        <v>35867</v>
      </c>
      <c r="W1568" t="s">
        <v>35867</v>
      </c>
      <c r="X1568" t="s">
        <v>35867</v>
      </c>
      <c r="Y1568" t="s">
        <v>35867</v>
      </c>
      <c r="Z1568" t="s">
        <v>35867</v>
      </c>
      <c r="AA1568" t="s">
        <v>35867</v>
      </c>
      <c r="AB1568" t="s">
        <v>35867</v>
      </c>
      <c r="AC1568" t="s">
        <v>35867</v>
      </c>
      <c r="AD1568" t="s">
        <v>35867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</v>
      </c>
    </row>
    <row r="1569" spans="1:42">
      <c r="A1569">
        <v>120537001</v>
      </c>
      <c r="B1569">
        <v>2</v>
      </c>
      <c r="C1569" s="1" t="s">
        <v>61</v>
      </c>
      <c r="D1569" s="1" t="s">
        <v>487</v>
      </c>
      <c r="E1569" s="1" t="s">
        <v>2808</v>
      </c>
      <c r="F1569" s="1" t="s">
        <v>2806</v>
      </c>
      <c r="G1569" s="1" t="s">
        <v>43</v>
      </c>
      <c r="H1569" s="1" t="s">
        <v>2807</v>
      </c>
      <c r="I1569" s="1" t="s">
        <v>2809</v>
      </c>
      <c r="J1569">
        <v>589</v>
      </c>
      <c r="K1569">
        <v>767</v>
      </c>
      <c r="L1569">
        <v>1356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2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1</v>
      </c>
      <c r="AJ1569">
        <v>0</v>
      </c>
      <c r="AK1569">
        <v>3</v>
      </c>
      <c r="AL1569">
        <v>2</v>
      </c>
      <c r="AM1569">
        <v>0</v>
      </c>
      <c r="AN1569">
        <v>1</v>
      </c>
      <c r="AO1569">
        <v>1</v>
      </c>
      <c r="AP1569">
        <v>1</v>
      </c>
    </row>
    <row r="1570" spans="1:42">
      <c r="A1570">
        <v>123943001</v>
      </c>
      <c r="B1570">
        <v>2</v>
      </c>
      <c r="C1570" s="1" t="s">
        <v>61</v>
      </c>
      <c r="D1570" s="1" t="s">
        <v>487</v>
      </c>
      <c r="E1570" s="1" t="s">
        <v>1672</v>
      </c>
      <c r="F1570" s="1" t="s">
        <v>3320</v>
      </c>
      <c r="G1570" s="1" t="s">
        <v>3321</v>
      </c>
      <c r="H1570" s="1" t="s">
        <v>3322</v>
      </c>
      <c r="I1570" s="1" t="s">
        <v>3323</v>
      </c>
      <c r="J1570">
        <v>111</v>
      </c>
      <c r="K1570">
        <v>286</v>
      </c>
      <c r="L1570">
        <v>397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2</v>
      </c>
      <c r="AL1570">
        <v>1</v>
      </c>
      <c r="AM1570">
        <v>0</v>
      </c>
      <c r="AN1570">
        <v>1</v>
      </c>
      <c r="AO1570">
        <v>1</v>
      </c>
      <c r="AP1570">
        <v>1</v>
      </c>
    </row>
    <row r="1571" spans="1:42">
      <c r="A1571">
        <v>262086006</v>
      </c>
      <c r="B1571">
        <v>2</v>
      </c>
      <c r="C1571" s="1" t="s">
        <v>61</v>
      </c>
      <c r="D1571" s="1" t="s">
        <v>487</v>
      </c>
      <c r="E1571" s="1" t="s">
        <v>3191</v>
      </c>
      <c r="F1571" s="1" t="s">
        <v>25798</v>
      </c>
      <c r="G1571" s="1" t="s">
        <v>25816</v>
      </c>
      <c r="H1571" s="1" t="s">
        <v>25817</v>
      </c>
      <c r="I1571" s="1" t="s">
        <v>25818</v>
      </c>
      <c r="J1571">
        <v>2795</v>
      </c>
      <c r="K1571">
        <v>4951</v>
      </c>
      <c r="L1571">
        <v>7746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1</v>
      </c>
    </row>
    <row r="1572" spans="1:42">
      <c r="A1572">
        <v>117520001</v>
      </c>
      <c r="B1572">
        <v>2</v>
      </c>
      <c r="C1572" s="1" t="s">
        <v>61</v>
      </c>
      <c r="D1572" s="1" t="s">
        <v>487</v>
      </c>
      <c r="E1572" s="1" t="s">
        <v>1691</v>
      </c>
      <c r="F1572" s="1" t="s">
        <v>2437</v>
      </c>
      <c r="G1572" s="1" t="s">
        <v>43</v>
      </c>
      <c r="H1572" s="1" t="s">
        <v>2438</v>
      </c>
      <c r="I1572" s="1" t="s">
        <v>2439</v>
      </c>
      <c r="J1572">
        <v>259</v>
      </c>
      <c r="K1572">
        <v>197</v>
      </c>
      <c r="L1572">
        <v>456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6</v>
      </c>
      <c r="AL1572">
        <v>2</v>
      </c>
      <c r="AM1572">
        <v>0</v>
      </c>
      <c r="AN1572">
        <v>1</v>
      </c>
      <c r="AO1572">
        <v>1</v>
      </c>
      <c r="AP1572">
        <v>1</v>
      </c>
    </row>
    <row r="1573" spans="1:42">
      <c r="A1573">
        <v>110468005</v>
      </c>
      <c r="B1573">
        <v>2</v>
      </c>
      <c r="C1573" s="1" t="s">
        <v>61</v>
      </c>
      <c r="D1573" s="1" t="s">
        <v>487</v>
      </c>
      <c r="E1573" s="1" t="s">
        <v>1618</v>
      </c>
      <c r="F1573" s="1" t="s">
        <v>1601</v>
      </c>
      <c r="G1573" s="1" t="s">
        <v>1616</v>
      </c>
      <c r="H1573" s="1" t="s">
        <v>1617</v>
      </c>
      <c r="I1573" s="1" t="s">
        <v>1619</v>
      </c>
      <c r="J1573">
        <v>1256</v>
      </c>
      <c r="K1573">
        <v>2945</v>
      </c>
      <c r="L1573">
        <v>4201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1</v>
      </c>
    </row>
    <row r="1574" spans="1:42">
      <c r="A1574">
        <v>262086001</v>
      </c>
      <c r="B1574">
        <v>2</v>
      </c>
      <c r="C1574" s="1" t="s">
        <v>61</v>
      </c>
      <c r="D1574" s="1" t="s">
        <v>487</v>
      </c>
      <c r="E1574" s="1" t="s">
        <v>1683</v>
      </c>
      <c r="F1574" s="1" t="s">
        <v>25798</v>
      </c>
      <c r="G1574" s="1" t="s">
        <v>25799</v>
      </c>
      <c r="H1574" s="1" t="s">
        <v>25800</v>
      </c>
      <c r="I1574" s="1" t="s">
        <v>13447</v>
      </c>
      <c r="J1574">
        <v>2795</v>
      </c>
      <c r="K1574">
        <v>4951</v>
      </c>
      <c r="L1574">
        <v>7746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1</v>
      </c>
      <c r="AP1574">
        <v>1</v>
      </c>
    </row>
    <row r="1575" spans="1:42">
      <c r="A1575">
        <v>112075001</v>
      </c>
      <c r="B1575">
        <v>2</v>
      </c>
      <c r="C1575" s="1" t="s">
        <v>61</v>
      </c>
      <c r="D1575" s="1" t="s">
        <v>487</v>
      </c>
      <c r="E1575" s="1" t="s">
        <v>1683</v>
      </c>
      <c r="F1575" s="1" t="s">
        <v>1893</v>
      </c>
      <c r="G1575" s="1" t="s">
        <v>43</v>
      </c>
      <c r="H1575" s="1" t="s">
        <v>1894</v>
      </c>
      <c r="I1575" s="1" t="s">
        <v>1895</v>
      </c>
      <c r="J1575">
        <v>1730</v>
      </c>
      <c r="K1575">
        <v>2316</v>
      </c>
      <c r="L1575">
        <v>4046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13</v>
      </c>
      <c r="T1575">
        <v>3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10</v>
      </c>
      <c r="AC1575">
        <v>3</v>
      </c>
      <c r="AD1575">
        <v>0</v>
      </c>
      <c r="AE1575">
        <v>0</v>
      </c>
      <c r="AF1575">
        <v>0</v>
      </c>
      <c r="AG1575">
        <v>2</v>
      </c>
      <c r="AH1575">
        <v>0</v>
      </c>
      <c r="AI1575">
        <v>0</v>
      </c>
      <c r="AJ1575">
        <v>1</v>
      </c>
      <c r="AK1575">
        <v>15</v>
      </c>
      <c r="AL1575">
        <v>3</v>
      </c>
      <c r="AM1575">
        <v>1</v>
      </c>
      <c r="AN1575">
        <v>1</v>
      </c>
      <c r="AO1575">
        <v>1</v>
      </c>
      <c r="AP1575">
        <v>1</v>
      </c>
    </row>
    <row r="1576" spans="1:42">
      <c r="A1576">
        <v>114840002</v>
      </c>
      <c r="B1576">
        <v>2</v>
      </c>
      <c r="C1576" s="1" t="s">
        <v>61</v>
      </c>
      <c r="D1576" s="1" t="s">
        <v>487</v>
      </c>
      <c r="E1576" s="1" t="s">
        <v>1683</v>
      </c>
      <c r="F1576" s="1" t="s">
        <v>2189</v>
      </c>
      <c r="G1576" s="1" t="s">
        <v>2192</v>
      </c>
      <c r="H1576" s="1" t="s">
        <v>2193</v>
      </c>
      <c r="I1576" s="1" t="s">
        <v>2194</v>
      </c>
      <c r="J1576">
        <v>1679</v>
      </c>
      <c r="K1576">
        <v>1015</v>
      </c>
      <c r="L1576">
        <v>2694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1</v>
      </c>
    </row>
    <row r="1577" spans="1:42">
      <c r="A1577">
        <v>121150004</v>
      </c>
      <c r="B1577">
        <v>2</v>
      </c>
      <c r="C1577" s="1" t="s">
        <v>61</v>
      </c>
      <c r="D1577" s="1" t="s">
        <v>487</v>
      </c>
      <c r="E1577" s="1" t="s">
        <v>1683</v>
      </c>
      <c r="F1577" s="1" t="s">
        <v>2867</v>
      </c>
      <c r="G1577" s="1" t="s">
        <v>1681</v>
      </c>
      <c r="H1577" s="1" t="s">
        <v>2876</v>
      </c>
      <c r="I1577" s="1" t="s">
        <v>2194</v>
      </c>
      <c r="J1577">
        <v>2925</v>
      </c>
      <c r="K1577">
        <v>4390</v>
      </c>
      <c r="L1577">
        <v>7315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</row>
    <row r="1578" spans="1:42">
      <c r="A1578">
        <v>455433001</v>
      </c>
      <c r="B1578">
        <v>2</v>
      </c>
      <c r="C1578" s="1" t="s">
        <v>61</v>
      </c>
      <c r="D1578" s="1" t="s">
        <v>487</v>
      </c>
      <c r="E1578" s="1" t="s">
        <v>1683</v>
      </c>
      <c r="F1578" s="1" t="s">
        <v>33091</v>
      </c>
      <c r="G1578" s="1" t="s">
        <v>1681</v>
      </c>
      <c r="H1578" s="1" t="s">
        <v>33092</v>
      </c>
      <c r="I1578" s="1" t="s">
        <v>2194</v>
      </c>
      <c r="J1578">
        <v>54</v>
      </c>
      <c r="K1578">
        <v>219</v>
      </c>
      <c r="L1578">
        <v>273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</row>
    <row r="1579" spans="1:42">
      <c r="A1579">
        <v>117140020</v>
      </c>
      <c r="B1579">
        <v>2</v>
      </c>
      <c r="C1579" s="1" t="s">
        <v>61</v>
      </c>
      <c r="D1579" s="1" t="s">
        <v>487</v>
      </c>
      <c r="E1579" s="1" t="s">
        <v>1683</v>
      </c>
      <c r="F1579" s="1" t="s">
        <v>2392</v>
      </c>
      <c r="G1579" s="1" t="s">
        <v>2416</v>
      </c>
      <c r="H1579" s="1" t="s">
        <v>2417</v>
      </c>
      <c r="I1579" s="1" t="s">
        <v>1619</v>
      </c>
      <c r="J1579">
        <v>3591</v>
      </c>
      <c r="K1579">
        <v>5205</v>
      </c>
      <c r="L1579">
        <v>8796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1</v>
      </c>
    </row>
    <row r="1580" spans="1:42">
      <c r="A1580">
        <v>123961004</v>
      </c>
      <c r="B1580">
        <v>2</v>
      </c>
      <c r="C1580" s="1" t="s">
        <v>61</v>
      </c>
      <c r="D1580" s="1" t="s">
        <v>487</v>
      </c>
      <c r="E1580" s="1" t="s">
        <v>1683</v>
      </c>
      <c r="F1580" s="1" t="s">
        <v>3327</v>
      </c>
      <c r="G1580" s="1" t="s">
        <v>3336</v>
      </c>
      <c r="H1580" s="1" t="s">
        <v>3337</v>
      </c>
      <c r="I1580" s="1" t="s">
        <v>2194</v>
      </c>
      <c r="J1580">
        <v>19897</v>
      </c>
      <c r="K1580">
        <v>21471</v>
      </c>
      <c r="L1580">
        <v>41368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1</v>
      </c>
      <c r="AP1580">
        <v>1</v>
      </c>
    </row>
    <row r="1581" spans="1:42">
      <c r="A1581">
        <v>179894024</v>
      </c>
      <c r="B1581">
        <v>2</v>
      </c>
      <c r="C1581" s="1" t="s">
        <v>61</v>
      </c>
      <c r="D1581" s="1" t="s">
        <v>487</v>
      </c>
      <c r="E1581" s="1" t="s">
        <v>1683</v>
      </c>
      <c r="F1581" s="1" t="s">
        <v>13412</v>
      </c>
      <c r="G1581" s="1" t="s">
        <v>13445</v>
      </c>
      <c r="H1581" s="1" t="s">
        <v>13446</v>
      </c>
      <c r="I1581" s="1" t="s">
        <v>13447</v>
      </c>
      <c r="J1581">
        <v>7577</v>
      </c>
      <c r="K1581">
        <v>10327</v>
      </c>
      <c r="L1581">
        <v>17904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1</v>
      </c>
      <c r="AP1581">
        <v>1</v>
      </c>
    </row>
    <row r="1582" spans="1:42">
      <c r="A1582">
        <v>119605001</v>
      </c>
      <c r="B1582">
        <v>2</v>
      </c>
      <c r="C1582" s="1" t="s">
        <v>61</v>
      </c>
      <c r="D1582" s="1" t="s">
        <v>487</v>
      </c>
      <c r="E1582" s="1" t="s">
        <v>2746</v>
      </c>
      <c r="F1582" s="1" t="s">
        <v>2743</v>
      </c>
      <c r="G1582" s="1" t="s">
        <v>2744</v>
      </c>
      <c r="H1582" s="1" t="s">
        <v>2745</v>
      </c>
      <c r="I1582" s="1" t="s">
        <v>2747</v>
      </c>
      <c r="J1582">
        <v>7236</v>
      </c>
      <c r="K1582">
        <v>10971</v>
      </c>
      <c r="L1582">
        <v>18207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1</v>
      </c>
      <c r="AP1582">
        <v>1</v>
      </c>
    </row>
    <row r="1583" spans="1:42">
      <c r="A1583">
        <v>110097001</v>
      </c>
      <c r="B1583">
        <v>2</v>
      </c>
      <c r="C1583" s="1" t="s">
        <v>61</v>
      </c>
      <c r="D1583" s="1" t="s">
        <v>487</v>
      </c>
      <c r="E1583" s="1" t="s">
        <v>1515</v>
      </c>
      <c r="F1583" s="1" t="s">
        <v>1513</v>
      </c>
      <c r="G1583" s="1" t="s">
        <v>43</v>
      </c>
      <c r="H1583" s="1" t="s">
        <v>1514</v>
      </c>
      <c r="I1583" s="1" t="s">
        <v>1516</v>
      </c>
      <c r="J1583">
        <v>2940</v>
      </c>
      <c r="K1583">
        <v>3361</v>
      </c>
      <c r="L1583">
        <v>6301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3</v>
      </c>
      <c r="AL1583">
        <v>2</v>
      </c>
      <c r="AM1583">
        <v>0</v>
      </c>
      <c r="AN1583">
        <v>1</v>
      </c>
      <c r="AO1583">
        <v>1</v>
      </c>
      <c r="AP1583">
        <v>1</v>
      </c>
    </row>
    <row r="1584" spans="1:42">
      <c r="A1584">
        <v>117140001</v>
      </c>
      <c r="B1584">
        <v>2</v>
      </c>
      <c r="C1584" s="1" t="s">
        <v>61</v>
      </c>
      <c r="D1584" s="1" t="s">
        <v>487</v>
      </c>
      <c r="E1584" s="1" t="s">
        <v>2394</v>
      </c>
      <c r="F1584" s="1" t="s">
        <v>2392</v>
      </c>
      <c r="G1584" s="1" t="s">
        <v>526</v>
      </c>
      <c r="H1584" s="1" t="s">
        <v>2393</v>
      </c>
      <c r="I1584" s="1" t="s">
        <v>2395</v>
      </c>
      <c r="J1584">
        <v>3591</v>
      </c>
      <c r="K1584">
        <v>5205</v>
      </c>
      <c r="L1584">
        <v>8796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</v>
      </c>
      <c r="AB1584">
        <v>7</v>
      </c>
      <c r="AC1584">
        <v>4</v>
      </c>
      <c r="AD1584">
        <v>0</v>
      </c>
      <c r="AE1584">
        <v>0</v>
      </c>
      <c r="AF1584">
        <v>0</v>
      </c>
      <c r="AG1584">
        <v>2</v>
      </c>
      <c r="AH1584">
        <v>0</v>
      </c>
      <c r="AI1584">
        <v>0</v>
      </c>
      <c r="AJ1584">
        <v>1</v>
      </c>
      <c r="AK1584">
        <v>12</v>
      </c>
      <c r="AL1584">
        <v>2</v>
      </c>
      <c r="AM1584">
        <v>0</v>
      </c>
      <c r="AN1584">
        <v>1</v>
      </c>
      <c r="AO1584">
        <v>1</v>
      </c>
      <c r="AP1584">
        <v>1</v>
      </c>
    </row>
    <row r="1585" spans="1:42">
      <c r="A1585">
        <v>117168001</v>
      </c>
      <c r="B1585">
        <v>2</v>
      </c>
      <c r="C1585" s="1" t="s">
        <v>61</v>
      </c>
      <c r="D1585" s="1" t="s">
        <v>487</v>
      </c>
      <c r="E1585" s="1" t="s">
        <v>2420</v>
      </c>
      <c r="F1585" s="1" t="s">
        <v>2418</v>
      </c>
      <c r="G1585" s="1" t="s">
        <v>43</v>
      </c>
      <c r="H1585" s="1" t="s">
        <v>2419</v>
      </c>
      <c r="I1585" s="1" t="s">
        <v>2421</v>
      </c>
      <c r="J1585">
        <v>219</v>
      </c>
      <c r="K1585">
        <v>325</v>
      </c>
      <c r="L1585">
        <v>544</v>
      </c>
      <c r="M1585">
        <v>0</v>
      </c>
      <c r="N1585">
        <v>0</v>
      </c>
      <c r="O1585">
        <v>0</v>
      </c>
      <c r="P1585">
        <v>0</v>
      </c>
      <c r="Q1585">
        <v>2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</row>
    <row r="1586" spans="1:42">
      <c r="A1586">
        <v>117636001</v>
      </c>
      <c r="B1586">
        <v>2</v>
      </c>
      <c r="C1586" s="1" t="s">
        <v>61</v>
      </c>
      <c r="D1586" s="1" t="s">
        <v>487</v>
      </c>
      <c r="E1586" s="1" t="s">
        <v>2455</v>
      </c>
      <c r="F1586" s="1" t="s">
        <v>2453</v>
      </c>
      <c r="G1586" s="1" t="s">
        <v>2453</v>
      </c>
      <c r="H1586" s="1" t="s">
        <v>2454</v>
      </c>
      <c r="I1586" s="1" t="s">
        <v>2456</v>
      </c>
      <c r="J1586">
        <v>1835</v>
      </c>
      <c r="K1586">
        <v>2858</v>
      </c>
      <c r="L1586">
        <v>4693</v>
      </c>
      <c r="M1586">
        <v>0</v>
      </c>
      <c r="N1586">
        <v>0</v>
      </c>
      <c r="O1586">
        <v>2</v>
      </c>
      <c r="P1586">
        <v>0</v>
      </c>
      <c r="Q1586">
        <v>0</v>
      </c>
      <c r="R1586">
        <v>30</v>
      </c>
      <c r="S1586">
        <v>9</v>
      </c>
      <c r="T1586">
        <v>12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2</v>
      </c>
      <c r="AA1586">
        <v>18</v>
      </c>
      <c r="AB1586">
        <v>9</v>
      </c>
      <c r="AC1586">
        <v>28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9</v>
      </c>
      <c r="AK1586">
        <v>5</v>
      </c>
      <c r="AL1586">
        <v>21</v>
      </c>
      <c r="AM1586">
        <v>1</v>
      </c>
      <c r="AN1586">
        <v>1</v>
      </c>
      <c r="AO1586">
        <v>1</v>
      </c>
      <c r="AP1586">
        <v>1</v>
      </c>
    </row>
    <row r="1587" spans="1:42">
      <c r="A1587">
        <v>426314070</v>
      </c>
      <c r="B1587">
        <v>2</v>
      </c>
      <c r="C1587" s="1" t="s">
        <v>61</v>
      </c>
      <c r="D1587" s="1" t="s">
        <v>487</v>
      </c>
      <c r="E1587" s="1" t="s">
        <v>2460</v>
      </c>
      <c r="F1587" s="1" t="s">
        <v>28754</v>
      </c>
      <c r="G1587" s="1" t="s">
        <v>1415</v>
      </c>
      <c r="H1587" s="1" t="s">
        <v>28869</v>
      </c>
      <c r="I1587" s="1" t="s">
        <v>28870</v>
      </c>
      <c r="J1587">
        <v>12582</v>
      </c>
      <c r="K1587">
        <v>1982</v>
      </c>
      <c r="L1587">
        <v>14564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1</v>
      </c>
      <c r="AP1587">
        <v>1</v>
      </c>
    </row>
    <row r="1588" spans="1:42">
      <c r="A1588">
        <v>459727001</v>
      </c>
      <c r="B1588">
        <v>2</v>
      </c>
      <c r="C1588" s="1" t="s">
        <v>61</v>
      </c>
      <c r="D1588" s="1" t="s">
        <v>487</v>
      </c>
      <c r="E1588" s="1" t="s">
        <v>34078</v>
      </c>
      <c r="F1588" s="1" t="s">
        <v>34076</v>
      </c>
      <c r="G1588" s="1" t="s">
        <v>43</v>
      </c>
      <c r="H1588" s="1" t="s">
        <v>34077</v>
      </c>
      <c r="I1588" s="1" t="s">
        <v>12640</v>
      </c>
      <c r="J1588">
        <v>150</v>
      </c>
      <c r="K1588">
        <v>213</v>
      </c>
      <c r="L1588">
        <v>363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1</v>
      </c>
    </row>
    <row r="1589" spans="1:42">
      <c r="A1589">
        <v>177065004</v>
      </c>
      <c r="B1589">
        <v>2</v>
      </c>
      <c r="C1589" s="1" t="s">
        <v>61</v>
      </c>
      <c r="D1589" s="1" t="s">
        <v>487</v>
      </c>
      <c r="E1589" s="1" t="s">
        <v>12639</v>
      </c>
      <c r="F1589" s="1" t="s">
        <v>1962</v>
      </c>
      <c r="G1589" s="1" t="s">
        <v>12637</v>
      </c>
      <c r="H1589" s="1" t="s">
        <v>12638</v>
      </c>
      <c r="I1589" s="1" t="s">
        <v>12640</v>
      </c>
      <c r="J1589">
        <v>6867</v>
      </c>
      <c r="K1589">
        <v>10079</v>
      </c>
      <c r="L1589">
        <v>16946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1</v>
      </c>
      <c r="AP1589">
        <v>1</v>
      </c>
    </row>
    <row r="1590" spans="1:42">
      <c r="A1590">
        <v>457271001</v>
      </c>
      <c r="B1590">
        <v>2</v>
      </c>
      <c r="C1590" s="1" t="s">
        <v>61</v>
      </c>
      <c r="D1590" s="1" t="s">
        <v>487</v>
      </c>
      <c r="E1590" s="1" t="s">
        <v>1415</v>
      </c>
      <c r="F1590" s="1" t="s">
        <v>33475</v>
      </c>
      <c r="G1590" s="1" t="s">
        <v>43</v>
      </c>
      <c r="H1590" s="1" t="s">
        <v>33476</v>
      </c>
      <c r="I1590" s="1" t="s">
        <v>1490</v>
      </c>
      <c r="J1590">
        <v>21</v>
      </c>
      <c r="K1590">
        <v>42</v>
      </c>
      <c r="L1590">
        <v>63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1</v>
      </c>
      <c r="AP1590">
        <v>1</v>
      </c>
    </row>
    <row r="1591" spans="1:42">
      <c r="A1591">
        <v>108870001</v>
      </c>
      <c r="B1591">
        <v>2</v>
      </c>
      <c r="C1591" s="1" t="s">
        <v>61</v>
      </c>
      <c r="D1591" s="1" t="s">
        <v>487</v>
      </c>
      <c r="E1591" s="1" t="s">
        <v>1423</v>
      </c>
      <c r="F1591" s="1" t="s">
        <v>1421</v>
      </c>
      <c r="G1591" s="1" t="s">
        <v>1421</v>
      </c>
      <c r="H1591" s="1" t="s">
        <v>1422</v>
      </c>
      <c r="I1591" s="1" t="s">
        <v>1424</v>
      </c>
      <c r="J1591">
        <v>208</v>
      </c>
      <c r="K1591">
        <v>140</v>
      </c>
      <c r="L1591">
        <v>348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1</v>
      </c>
      <c r="AO1591">
        <v>1</v>
      </c>
      <c r="AP1591">
        <v>1</v>
      </c>
    </row>
    <row r="1592" spans="1:42">
      <c r="A1592">
        <v>116846001</v>
      </c>
      <c r="B1592">
        <v>2</v>
      </c>
      <c r="C1592" s="1" t="s">
        <v>61</v>
      </c>
      <c r="D1592" s="1" t="s">
        <v>487</v>
      </c>
      <c r="E1592" s="1" t="s">
        <v>1423</v>
      </c>
      <c r="F1592" s="1" t="s">
        <v>2367</v>
      </c>
      <c r="G1592" s="1" t="s">
        <v>2368</v>
      </c>
      <c r="H1592" s="1" t="s">
        <v>2369</v>
      </c>
      <c r="I1592" s="1" t="s">
        <v>2370</v>
      </c>
      <c r="J1592">
        <v>119</v>
      </c>
      <c r="K1592">
        <v>110</v>
      </c>
      <c r="L1592">
        <v>229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1</v>
      </c>
      <c r="AP1592">
        <v>1</v>
      </c>
    </row>
    <row r="1593" spans="1:42">
      <c r="A1593">
        <v>188854002</v>
      </c>
      <c r="B1593">
        <v>2</v>
      </c>
      <c r="C1593" s="1" t="s">
        <v>61</v>
      </c>
      <c r="D1593" s="1" t="s">
        <v>487</v>
      </c>
      <c r="E1593" s="1" t="s">
        <v>1415</v>
      </c>
      <c r="F1593" s="1" t="s">
        <v>14919</v>
      </c>
      <c r="G1593" s="1" t="s">
        <v>14922</v>
      </c>
      <c r="H1593" s="1" t="s">
        <v>14923</v>
      </c>
      <c r="I1593" s="1" t="s">
        <v>1416</v>
      </c>
      <c r="J1593">
        <v>447</v>
      </c>
      <c r="K1593">
        <v>918</v>
      </c>
      <c r="L1593">
        <v>1365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1</v>
      </c>
    </row>
    <row r="1594" spans="1:42">
      <c r="A1594">
        <v>109785007</v>
      </c>
      <c r="B1594">
        <v>2</v>
      </c>
      <c r="C1594" s="1" t="s">
        <v>61</v>
      </c>
      <c r="D1594" s="1" t="s">
        <v>487</v>
      </c>
      <c r="E1594" s="1" t="s">
        <v>1415</v>
      </c>
      <c r="F1594" s="1" t="s">
        <v>1467</v>
      </c>
      <c r="G1594" s="1" t="s">
        <v>1488</v>
      </c>
      <c r="H1594" s="1" t="s">
        <v>1489</v>
      </c>
      <c r="I1594" s="1" t="s">
        <v>1490</v>
      </c>
      <c r="J1594">
        <v>3634</v>
      </c>
      <c r="K1594">
        <v>7121</v>
      </c>
      <c r="L1594">
        <v>10755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2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</row>
    <row r="1595" spans="1:42">
      <c r="A1595">
        <v>164988003</v>
      </c>
      <c r="B1595">
        <v>2</v>
      </c>
      <c r="C1595" s="1" t="s">
        <v>61</v>
      </c>
      <c r="D1595" s="1" t="s">
        <v>487</v>
      </c>
      <c r="E1595" s="1" t="s">
        <v>1415</v>
      </c>
      <c r="F1595" s="1" t="s">
        <v>10441</v>
      </c>
      <c r="G1595" s="1" t="s">
        <v>10448</v>
      </c>
      <c r="H1595" s="1" t="s">
        <v>10449</v>
      </c>
      <c r="I1595" s="1" t="s">
        <v>10450</v>
      </c>
      <c r="J1595">
        <v>13628</v>
      </c>
      <c r="K1595">
        <v>18783</v>
      </c>
      <c r="L1595">
        <v>32411</v>
      </c>
      <c r="M1595" t="s">
        <v>35867</v>
      </c>
      <c r="N1595" t="s">
        <v>35867</v>
      </c>
      <c r="O1595" t="s">
        <v>35867</v>
      </c>
      <c r="P1595" t="s">
        <v>35867</v>
      </c>
      <c r="Q1595" t="s">
        <v>35867</v>
      </c>
      <c r="R1595" t="s">
        <v>35867</v>
      </c>
      <c r="S1595" t="s">
        <v>35867</v>
      </c>
      <c r="T1595" t="s">
        <v>35867</v>
      </c>
      <c r="U1595" t="s">
        <v>35867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1</v>
      </c>
    </row>
    <row r="1596" spans="1:42">
      <c r="A1596">
        <v>111966001</v>
      </c>
      <c r="B1596">
        <v>2</v>
      </c>
      <c r="C1596" s="1" t="s">
        <v>61</v>
      </c>
      <c r="D1596" s="1" t="s">
        <v>487</v>
      </c>
      <c r="E1596" s="1" t="s">
        <v>1423</v>
      </c>
      <c r="F1596" s="1" t="s">
        <v>1890</v>
      </c>
      <c r="G1596" s="1" t="s">
        <v>43</v>
      </c>
      <c r="H1596" s="1" t="s">
        <v>1891</v>
      </c>
      <c r="I1596" s="1" t="s">
        <v>1892</v>
      </c>
      <c r="J1596">
        <v>167</v>
      </c>
      <c r="K1596">
        <v>348</v>
      </c>
      <c r="L1596">
        <v>515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1</v>
      </c>
      <c r="AO1596">
        <v>1</v>
      </c>
      <c r="AP1596">
        <v>1</v>
      </c>
    </row>
    <row r="1597" spans="1:42">
      <c r="A1597">
        <v>144281002</v>
      </c>
      <c r="B1597">
        <v>2</v>
      </c>
      <c r="C1597" s="1" t="s">
        <v>61</v>
      </c>
      <c r="D1597" s="1" t="s">
        <v>487</v>
      </c>
      <c r="E1597" s="1" t="s">
        <v>1415</v>
      </c>
      <c r="F1597" s="1" t="s">
        <v>6571</v>
      </c>
      <c r="G1597" s="1" t="s">
        <v>6575</v>
      </c>
      <c r="H1597" s="1" t="s">
        <v>6576</v>
      </c>
      <c r="I1597" s="1" t="s">
        <v>1431</v>
      </c>
      <c r="J1597">
        <v>4492</v>
      </c>
      <c r="K1597">
        <v>5650</v>
      </c>
      <c r="L1597">
        <v>10142</v>
      </c>
      <c r="M1597" t="s">
        <v>35867</v>
      </c>
      <c r="N1597" t="s">
        <v>35867</v>
      </c>
      <c r="O1597" t="s">
        <v>35867</v>
      </c>
      <c r="P1597" t="s">
        <v>35867</v>
      </c>
      <c r="Q1597" t="s">
        <v>35867</v>
      </c>
      <c r="R1597" t="s">
        <v>35867</v>
      </c>
      <c r="S1597" t="s">
        <v>35867</v>
      </c>
      <c r="T1597" t="s">
        <v>35867</v>
      </c>
      <c r="U1597" t="s">
        <v>35867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</row>
    <row r="1598" spans="1:42">
      <c r="A1598">
        <v>122117001</v>
      </c>
      <c r="B1598">
        <v>2</v>
      </c>
      <c r="C1598" s="1" t="s">
        <v>61</v>
      </c>
      <c r="D1598" s="1" t="s">
        <v>487</v>
      </c>
      <c r="E1598" s="1" t="s">
        <v>1423</v>
      </c>
      <c r="F1598" s="1" t="s">
        <v>3010</v>
      </c>
      <c r="G1598" s="1" t="s">
        <v>43</v>
      </c>
      <c r="H1598" s="1" t="s">
        <v>3011</v>
      </c>
      <c r="I1598" s="1" t="s">
        <v>3012</v>
      </c>
      <c r="J1598">
        <v>72</v>
      </c>
      <c r="K1598">
        <v>107</v>
      </c>
      <c r="L1598">
        <v>179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1</v>
      </c>
      <c r="AP1598">
        <v>1</v>
      </c>
    </row>
    <row r="1599" spans="1:42">
      <c r="A1599">
        <v>115083004</v>
      </c>
      <c r="B1599">
        <v>2</v>
      </c>
      <c r="C1599" s="1" t="s">
        <v>61</v>
      </c>
      <c r="D1599" s="1" t="s">
        <v>487</v>
      </c>
      <c r="E1599" s="1" t="s">
        <v>1423</v>
      </c>
      <c r="F1599" s="1" t="s">
        <v>2245</v>
      </c>
      <c r="G1599" s="1" t="s">
        <v>2248</v>
      </c>
      <c r="H1599" s="1" t="s">
        <v>2249</v>
      </c>
      <c r="I1599" s="1" t="s">
        <v>2250</v>
      </c>
      <c r="J1599">
        <v>1410</v>
      </c>
      <c r="K1599">
        <v>1817</v>
      </c>
      <c r="L1599">
        <v>3227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1</v>
      </c>
    </row>
    <row r="1600" spans="1:42">
      <c r="A1600">
        <v>203067003</v>
      </c>
      <c r="B1600">
        <v>2</v>
      </c>
      <c r="C1600" s="1" t="s">
        <v>61</v>
      </c>
      <c r="D1600" s="1" t="s">
        <v>487</v>
      </c>
      <c r="E1600" s="1" t="s">
        <v>1415</v>
      </c>
      <c r="F1600" s="1" t="s">
        <v>17707</v>
      </c>
      <c r="G1600" s="1" t="s">
        <v>17714</v>
      </c>
      <c r="H1600" s="1" t="s">
        <v>17715</v>
      </c>
      <c r="I1600" s="1" t="s">
        <v>17716</v>
      </c>
      <c r="J1600">
        <v>145</v>
      </c>
      <c r="K1600">
        <v>214</v>
      </c>
      <c r="L1600">
        <v>359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1</v>
      </c>
      <c r="AP1600">
        <v>1</v>
      </c>
    </row>
    <row r="1601" spans="1:42">
      <c r="A1601">
        <v>191968003</v>
      </c>
      <c r="B1601">
        <v>2</v>
      </c>
      <c r="C1601" s="1" t="s">
        <v>61</v>
      </c>
      <c r="D1601" s="1" t="s">
        <v>487</v>
      </c>
      <c r="E1601" s="1" t="s">
        <v>1415</v>
      </c>
      <c r="F1601" s="1" t="s">
        <v>15407</v>
      </c>
      <c r="G1601" s="1" t="s">
        <v>15410</v>
      </c>
      <c r="H1601" s="1" t="s">
        <v>15411</v>
      </c>
      <c r="I1601" s="1" t="s">
        <v>15412</v>
      </c>
      <c r="J1601">
        <v>2865</v>
      </c>
      <c r="K1601">
        <v>3858</v>
      </c>
      <c r="L1601">
        <v>6723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1</v>
      </c>
    </row>
    <row r="1602" spans="1:42">
      <c r="A1602">
        <v>117946001</v>
      </c>
      <c r="B1602">
        <v>2</v>
      </c>
      <c r="C1602" s="1" t="s">
        <v>61</v>
      </c>
      <c r="D1602" s="1" t="s">
        <v>487</v>
      </c>
      <c r="E1602" s="1" t="s">
        <v>1423</v>
      </c>
      <c r="F1602" s="1" t="s">
        <v>2518</v>
      </c>
      <c r="G1602" s="1" t="s">
        <v>43</v>
      </c>
      <c r="H1602" s="1" t="s">
        <v>2519</v>
      </c>
      <c r="I1602" s="1" t="s">
        <v>2520</v>
      </c>
      <c r="J1602">
        <v>4026</v>
      </c>
      <c r="K1602">
        <v>5635</v>
      </c>
      <c r="L1602">
        <v>9661</v>
      </c>
      <c r="M1602">
        <v>0</v>
      </c>
      <c r="N1602">
        <v>0</v>
      </c>
      <c r="O1602">
        <v>2</v>
      </c>
      <c r="P1602">
        <v>0</v>
      </c>
      <c r="Q1602">
        <v>0</v>
      </c>
      <c r="R1602">
        <v>0</v>
      </c>
      <c r="S1602">
        <v>25</v>
      </c>
      <c r="T1602">
        <v>1</v>
      </c>
      <c r="U1602">
        <v>0</v>
      </c>
      <c r="V1602">
        <v>0</v>
      </c>
      <c r="W1602">
        <v>0</v>
      </c>
      <c r="X1602">
        <v>2</v>
      </c>
      <c r="Y1602">
        <v>0</v>
      </c>
      <c r="Z1602">
        <v>0</v>
      </c>
      <c r="AA1602">
        <v>0</v>
      </c>
      <c r="AB1602">
        <v>40</v>
      </c>
      <c r="AC1602">
        <v>0</v>
      </c>
      <c r="AD1602">
        <v>0</v>
      </c>
      <c r="AE1602">
        <v>0</v>
      </c>
      <c r="AF1602">
        <v>0</v>
      </c>
      <c r="AG1602">
        <v>7</v>
      </c>
      <c r="AH1602">
        <v>0</v>
      </c>
      <c r="AI1602">
        <v>0</v>
      </c>
      <c r="AJ1602">
        <v>1</v>
      </c>
      <c r="AK1602">
        <v>9</v>
      </c>
      <c r="AL1602">
        <v>1</v>
      </c>
      <c r="AM1602">
        <v>0</v>
      </c>
      <c r="AN1602">
        <v>1</v>
      </c>
      <c r="AO1602">
        <v>1</v>
      </c>
      <c r="AP1602">
        <v>1</v>
      </c>
    </row>
    <row r="1603" spans="1:42">
      <c r="A1603">
        <v>117946002</v>
      </c>
      <c r="B1603">
        <v>2</v>
      </c>
      <c r="C1603" s="1" t="s">
        <v>61</v>
      </c>
      <c r="D1603" s="1" t="s">
        <v>487</v>
      </c>
      <c r="E1603" s="1" t="s">
        <v>1415</v>
      </c>
      <c r="F1603" s="1" t="s">
        <v>2518</v>
      </c>
      <c r="G1603" s="1" t="s">
        <v>2521</v>
      </c>
      <c r="H1603" s="1" t="s">
        <v>2522</v>
      </c>
      <c r="I1603" s="1" t="s">
        <v>2523</v>
      </c>
      <c r="J1603">
        <v>4026</v>
      </c>
      <c r="K1603">
        <v>5635</v>
      </c>
      <c r="L1603">
        <v>9661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1</v>
      </c>
    </row>
    <row r="1604" spans="1:42">
      <c r="A1604">
        <v>119173001</v>
      </c>
      <c r="B1604">
        <v>2</v>
      </c>
      <c r="C1604" s="1" t="s">
        <v>61</v>
      </c>
      <c r="D1604" s="1" t="s">
        <v>487</v>
      </c>
      <c r="E1604" s="1" t="s">
        <v>1423</v>
      </c>
      <c r="F1604" s="1" t="s">
        <v>2667</v>
      </c>
      <c r="G1604" s="1" t="s">
        <v>2668</v>
      </c>
      <c r="H1604" s="1" t="s">
        <v>2669</v>
      </c>
      <c r="I1604" s="1" t="s">
        <v>2670</v>
      </c>
      <c r="J1604">
        <v>309</v>
      </c>
      <c r="K1604">
        <v>2965</v>
      </c>
      <c r="L1604">
        <v>3274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5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2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4</v>
      </c>
      <c r="AL1604">
        <v>0</v>
      </c>
      <c r="AM1604">
        <v>0</v>
      </c>
      <c r="AN1604">
        <v>1</v>
      </c>
      <c r="AO1604">
        <v>1</v>
      </c>
      <c r="AP1604">
        <v>1</v>
      </c>
    </row>
    <row r="1605" spans="1:42">
      <c r="A1605">
        <v>119173002</v>
      </c>
      <c r="B1605">
        <v>2</v>
      </c>
      <c r="C1605" s="1" t="s">
        <v>61</v>
      </c>
      <c r="D1605" s="1" t="s">
        <v>487</v>
      </c>
      <c r="E1605" s="1" t="s">
        <v>1415</v>
      </c>
      <c r="F1605" s="1" t="s">
        <v>2667</v>
      </c>
      <c r="G1605" s="1" t="s">
        <v>2671</v>
      </c>
      <c r="H1605" s="1" t="s">
        <v>2672</v>
      </c>
      <c r="I1605" s="1" t="s">
        <v>2673</v>
      </c>
      <c r="J1605">
        <v>309</v>
      </c>
      <c r="K1605">
        <v>2965</v>
      </c>
      <c r="L1605">
        <v>3274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6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7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5</v>
      </c>
      <c r="AL1605">
        <v>0</v>
      </c>
      <c r="AM1605">
        <v>0</v>
      </c>
      <c r="AN1605">
        <v>1</v>
      </c>
      <c r="AO1605">
        <v>1</v>
      </c>
      <c r="AP1605">
        <v>1</v>
      </c>
    </row>
    <row r="1606" spans="1:42">
      <c r="A1606">
        <v>120254001</v>
      </c>
      <c r="B1606">
        <v>2</v>
      </c>
      <c r="C1606" s="1" t="s">
        <v>61</v>
      </c>
      <c r="D1606" s="1" t="s">
        <v>487</v>
      </c>
      <c r="E1606" s="1" t="s">
        <v>1423</v>
      </c>
      <c r="F1606" s="1" t="s">
        <v>2776</v>
      </c>
      <c r="G1606" s="1" t="s">
        <v>2776</v>
      </c>
      <c r="H1606" s="1" t="s">
        <v>2777</v>
      </c>
      <c r="I1606" s="1" t="s">
        <v>2778</v>
      </c>
      <c r="J1606">
        <v>930</v>
      </c>
      <c r="K1606">
        <v>1198</v>
      </c>
      <c r="L1606">
        <v>2128</v>
      </c>
      <c r="M1606">
        <v>0</v>
      </c>
      <c r="N1606">
        <v>0</v>
      </c>
      <c r="O1606">
        <v>11</v>
      </c>
      <c r="P1606">
        <v>0</v>
      </c>
      <c r="Q1606">
        <v>1</v>
      </c>
      <c r="R1606">
        <v>2</v>
      </c>
      <c r="S1606">
        <v>32</v>
      </c>
      <c r="T1606">
        <v>1</v>
      </c>
      <c r="U1606">
        <v>0</v>
      </c>
      <c r="V1606">
        <v>0</v>
      </c>
      <c r="W1606">
        <v>0</v>
      </c>
      <c r="X1606">
        <v>10</v>
      </c>
      <c r="Y1606">
        <v>0</v>
      </c>
      <c r="Z1606">
        <v>1</v>
      </c>
      <c r="AA1606">
        <v>0</v>
      </c>
      <c r="AB1606">
        <v>11</v>
      </c>
      <c r="AC1606">
        <v>0</v>
      </c>
      <c r="AD1606">
        <v>0</v>
      </c>
      <c r="AE1606">
        <v>0</v>
      </c>
      <c r="AF1606">
        <v>0</v>
      </c>
      <c r="AG1606">
        <v>60</v>
      </c>
      <c r="AH1606">
        <v>0</v>
      </c>
      <c r="AI1606">
        <v>0</v>
      </c>
      <c r="AJ1606">
        <v>0</v>
      </c>
      <c r="AK1606">
        <v>4</v>
      </c>
      <c r="AL1606">
        <v>1</v>
      </c>
      <c r="AM1606">
        <v>0</v>
      </c>
      <c r="AN1606">
        <v>1</v>
      </c>
      <c r="AO1606">
        <v>1</v>
      </c>
      <c r="AP1606">
        <v>1</v>
      </c>
    </row>
    <row r="1607" spans="1:42">
      <c r="A1607">
        <v>120403001</v>
      </c>
      <c r="B1607">
        <v>2</v>
      </c>
      <c r="C1607" s="1" t="s">
        <v>61</v>
      </c>
      <c r="D1607" s="1" t="s">
        <v>487</v>
      </c>
      <c r="E1607" s="1" t="s">
        <v>1415</v>
      </c>
      <c r="F1607" s="1" t="s">
        <v>2790</v>
      </c>
      <c r="G1607" s="1" t="s">
        <v>2791</v>
      </c>
      <c r="H1607" s="1" t="s">
        <v>2792</v>
      </c>
      <c r="I1607" s="1" t="s">
        <v>2793</v>
      </c>
      <c r="J1607">
        <v>381</v>
      </c>
      <c r="K1607">
        <v>705</v>
      </c>
      <c r="L1607">
        <v>1086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2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1</v>
      </c>
      <c r="AM1607">
        <v>0</v>
      </c>
      <c r="AN1607">
        <v>1</v>
      </c>
      <c r="AO1607">
        <v>1</v>
      </c>
      <c r="AP1607">
        <v>1</v>
      </c>
    </row>
    <row r="1608" spans="1:42">
      <c r="A1608">
        <v>120403002</v>
      </c>
      <c r="B1608">
        <v>2</v>
      </c>
      <c r="C1608" s="1" t="s">
        <v>61</v>
      </c>
      <c r="D1608" s="1" t="s">
        <v>487</v>
      </c>
      <c r="E1608" s="1" t="s">
        <v>1415</v>
      </c>
      <c r="F1608" s="1" t="s">
        <v>2790</v>
      </c>
      <c r="G1608" s="1" t="s">
        <v>2794</v>
      </c>
      <c r="H1608" s="1" t="s">
        <v>2795</v>
      </c>
      <c r="I1608" s="1" t="s">
        <v>2796</v>
      </c>
      <c r="J1608">
        <v>381</v>
      </c>
      <c r="K1608">
        <v>705</v>
      </c>
      <c r="L1608">
        <v>1086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1</v>
      </c>
      <c r="AP1608">
        <v>1</v>
      </c>
    </row>
    <row r="1609" spans="1:42">
      <c r="A1609">
        <v>120838001</v>
      </c>
      <c r="B1609">
        <v>2</v>
      </c>
      <c r="C1609" s="1" t="s">
        <v>61</v>
      </c>
      <c r="D1609" s="1" t="s">
        <v>487</v>
      </c>
      <c r="E1609" s="1" t="s">
        <v>1423</v>
      </c>
      <c r="F1609" s="1" t="s">
        <v>2826</v>
      </c>
      <c r="G1609" s="1" t="s">
        <v>43</v>
      </c>
      <c r="H1609" s="1" t="s">
        <v>2827</v>
      </c>
      <c r="I1609" s="1" t="s">
        <v>2828</v>
      </c>
      <c r="J1609">
        <v>85</v>
      </c>
      <c r="K1609">
        <v>88</v>
      </c>
      <c r="L1609">
        <v>173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1</v>
      </c>
    </row>
    <row r="1610" spans="1:42">
      <c r="A1610">
        <v>121150012</v>
      </c>
      <c r="B1610">
        <v>2</v>
      </c>
      <c r="C1610" s="1" t="s">
        <v>61</v>
      </c>
      <c r="D1610" s="1" t="s">
        <v>487</v>
      </c>
      <c r="E1610" s="1" t="s">
        <v>1415</v>
      </c>
      <c r="F1610" s="1" t="s">
        <v>2867</v>
      </c>
      <c r="G1610" s="1" t="s">
        <v>2883</v>
      </c>
      <c r="H1610" s="1" t="s">
        <v>2884</v>
      </c>
      <c r="I1610" s="1" t="s">
        <v>2885</v>
      </c>
      <c r="J1610">
        <v>2925</v>
      </c>
      <c r="K1610">
        <v>4390</v>
      </c>
      <c r="L1610">
        <v>7315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1</v>
      </c>
      <c r="AP1610">
        <v>1</v>
      </c>
    </row>
    <row r="1611" spans="1:42">
      <c r="A1611">
        <v>123633002</v>
      </c>
      <c r="B1611">
        <v>2</v>
      </c>
      <c r="C1611" s="1" t="s">
        <v>61</v>
      </c>
      <c r="D1611" s="1" t="s">
        <v>487</v>
      </c>
      <c r="E1611" s="1" t="s">
        <v>1415</v>
      </c>
      <c r="F1611" s="1" t="s">
        <v>3289</v>
      </c>
      <c r="G1611" s="1" t="s">
        <v>3292</v>
      </c>
      <c r="H1611" s="1" t="s">
        <v>3293</v>
      </c>
      <c r="I1611" s="1" t="s">
        <v>3294</v>
      </c>
      <c r="J1611">
        <v>260</v>
      </c>
      <c r="K1611">
        <v>387</v>
      </c>
      <c r="L1611">
        <v>647</v>
      </c>
      <c r="M1611" t="s">
        <v>35867</v>
      </c>
      <c r="N1611" t="s">
        <v>35867</v>
      </c>
      <c r="O1611" t="s">
        <v>35867</v>
      </c>
      <c r="P1611" t="s">
        <v>35867</v>
      </c>
      <c r="Q1611" t="s">
        <v>35867</v>
      </c>
      <c r="R1611" t="s">
        <v>35867</v>
      </c>
      <c r="S1611" t="s">
        <v>35867</v>
      </c>
      <c r="T1611" t="s">
        <v>35867</v>
      </c>
      <c r="U1611" t="s">
        <v>35867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1</v>
      </c>
    </row>
    <row r="1612" spans="1:42">
      <c r="A1612">
        <v>123952001</v>
      </c>
      <c r="B1612">
        <v>2</v>
      </c>
      <c r="C1612" s="1" t="s">
        <v>61</v>
      </c>
      <c r="D1612" s="1" t="s">
        <v>487</v>
      </c>
      <c r="E1612" s="1" t="s">
        <v>1423</v>
      </c>
      <c r="F1612" s="1" t="s">
        <v>3324</v>
      </c>
      <c r="G1612" s="1" t="s">
        <v>43</v>
      </c>
      <c r="H1612" s="1" t="s">
        <v>3325</v>
      </c>
      <c r="I1612" s="1" t="s">
        <v>3326</v>
      </c>
      <c r="J1612">
        <v>309</v>
      </c>
      <c r="K1612">
        <v>184</v>
      </c>
      <c r="L1612">
        <v>493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1</v>
      </c>
      <c r="AO1612">
        <v>1</v>
      </c>
      <c r="AP1612">
        <v>1</v>
      </c>
    </row>
    <row r="1613" spans="1:42">
      <c r="A1613">
        <v>123970001</v>
      </c>
      <c r="B1613">
        <v>2</v>
      </c>
      <c r="C1613" s="1" t="s">
        <v>61</v>
      </c>
      <c r="D1613" s="1" t="s">
        <v>487</v>
      </c>
      <c r="E1613" s="1" t="s">
        <v>1423</v>
      </c>
      <c r="F1613" s="1" t="s">
        <v>3350</v>
      </c>
      <c r="G1613" s="1" t="s">
        <v>3350</v>
      </c>
      <c r="H1613" s="1" t="s">
        <v>3351</v>
      </c>
      <c r="I1613" s="1" t="s">
        <v>3352</v>
      </c>
      <c r="J1613">
        <v>523</v>
      </c>
      <c r="K1613">
        <v>623</v>
      </c>
      <c r="L1613">
        <v>1146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1</v>
      </c>
    </row>
    <row r="1614" spans="1:42">
      <c r="A1614">
        <v>455664001</v>
      </c>
      <c r="B1614">
        <v>2</v>
      </c>
      <c r="C1614" s="1" t="s">
        <v>61</v>
      </c>
      <c r="D1614" s="1" t="s">
        <v>487</v>
      </c>
      <c r="E1614" s="1" t="s">
        <v>1415</v>
      </c>
      <c r="F1614" s="1" t="s">
        <v>33133</v>
      </c>
      <c r="G1614" s="1" t="s">
        <v>43</v>
      </c>
      <c r="H1614" s="1" t="s">
        <v>33134</v>
      </c>
      <c r="I1614" s="1" t="s">
        <v>33135</v>
      </c>
      <c r="J1614">
        <v>421</v>
      </c>
      <c r="K1614">
        <v>1585</v>
      </c>
      <c r="L1614">
        <v>2006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1</v>
      </c>
      <c r="AP1614">
        <v>1</v>
      </c>
    </row>
    <row r="1615" spans="1:42">
      <c r="A1615">
        <v>455682001</v>
      </c>
      <c r="B1615">
        <v>2</v>
      </c>
      <c r="C1615" s="1" t="s">
        <v>61</v>
      </c>
      <c r="D1615" s="1" t="s">
        <v>487</v>
      </c>
      <c r="E1615" s="1" t="s">
        <v>1415</v>
      </c>
      <c r="F1615" s="1" t="s">
        <v>33139</v>
      </c>
      <c r="G1615" s="1" t="s">
        <v>33140</v>
      </c>
      <c r="H1615" s="1" t="s">
        <v>33141</v>
      </c>
      <c r="I1615" s="1" t="s">
        <v>33142</v>
      </c>
      <c r="J1615">
        <v>50</v>
      </c>
      <c r="K1615">
        <v>217</v>
      </c>
      <c r="L1615">
        <v>267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1</v>
      </c>
    </row>
    <row r="1616" spans="1:42">
      <c r="A1616">
        <v>206279002</v>
      </c>
      <c r="B1616">
        <v>2</v>
      </c>
      <c r="C1616" s="1" t="s">
        <v>61</v>
      </c>
      <c r="D1616" s="1" t="s">
        <v>487</v>
      </c>
      <c r="E1616" s="1" t="s">
        <v>1423</v>
      </c>
      <c r="F1616" s="1" t="s">
        <v>18243</v>
      </c>
      <c r="G1616" s="1" t="s">
        <v>18246</v>
      </c>
      <c r="H1616" s="1" t="s">
        <v>18247</v>
      </c>
      <c r="I1616" s="1" t="s">
        <v>2885</v>
      </c>
      <c r="J1616">
        <v>681</v>
      </c>
      <c r="K1616">
        <v>979</v>
      </c>
      <c r="L1616">
        <v>1660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1</v>
      </c>
      <c r="AP1616">
        <v>1</v>
      </c>
    </row>
    <row r="1617" spans="1:42">
      <c r="A1617">
        <v>123961001</v>
      </c>
      <c r="B1617">
        <v>2</v>
      </c>
      <c r="C1617" s="1" t="s">
        <v>61</v>
      </c>
      <c r="D1617" s="1" t="s">
        <v>487</v>
      </c>
      <c r="E1617" s="1" t="s">
        <v>1415</v>
      </c>
      <c r="F1617" s="1" t="s">
        <v>3327</v>
      </c>
      <c r="G1617" s="1" t="s">
        <v>3328</v>
      </c>
      <c r="H1617" s="1" t="s">
        <v>3329</v>
      </c>
      <c r="I1617" s="1" t="s">
        <v>3330</v>
      </c>
      <c r="J1617">
        <v>19897</v>
      </c>
      <c r="K1617">
        <v>21471</v>
      </c>
      <c r="L1617">
        <v>41368</v>
      </c>
      <c r="M1617">
        <v>0</v>
      </c>
      <c r="N1617">
        <v>0</v>
      </c>
      <c r="O1617">
        <v>14</v>
      </c>
      <c r="P1617">
        <v>0</v>
      </c>
      <c r="Q1617">
        <v>5</v>
      </c>
      <c r="R1617">
        <v>1</v>
      </c>
      <c r="S1617">
        <v>50</v>
      </c>
      <c r="T1617">
        <v>1</v>
      </c>
      <c r="U1617">
        <v>2</v>
      </c>
      <c r="V1617">
        <v>0</v>
      </c>
      <c r="W1617">
        <v>0</v>
      </c>
      <c r="X1617">
        <v>15</v>
      </c>
      <c r="Y1617">
        <v>0</v>
      </c>
      <c r="Z1617">
        <v>4</v>
      </c>
      <c r="AA1617">
        <v>9</v>
      </c>
      <c r="AB1617">
        <v>31</v>
      </c>
      <c r="AC1617">
        <v>2</v>
      </c>
      <c r="AD1617">
        <v>1</v>
      </c>
      <c r="AE1617">
        <v>0</v>
      </c>
      <c r="AF1617">
        <v>0</v>
      </c>
      <c r="AG1617">
        <v>8</v>
      </c>
      <c r="AH1617">
        <v>0</v>
      </c>
      <c r="AI1617">
        <v>2</v>
      </c>
      <c r="AJ1617">
        <v>2</v>
      </c>
      <c r="AK1617">
        <v>18</v>
      </c>
      <c r="AL1617">
        <v>7</v>
      </c>
      <c r="AM1617">
        <v>2</v>
      </c>
      <c r="AN1617">
        <v>1</v>
      </c>
      <c r="AO1617">
        <v>1</v>
      </c>
      <c r="AP1617">
        <v>1</v>
      </c>
    </row>
    <row r="1618" spans="1:42">
      <c r="A1618">
        <v>123961002</v>
      </c>
      <c r="B1618">
        <v>2</v>
      </c>
      <c r="C1618" s="1" t="s">
        <v>61</v>
      </c>
      <c r="D1618" s="1" t="s">
        <v>487</v>
      </c>
      <c r="E1618" s="1" t="s">
        <v>1415</v>
      </c>
      <c r="F1618" s="1" t="s">
        <v>3327</v>
      </c>
      <c r="G1618" s="1" t="s">
        <v>3331</v>
      </c>
      <c r="H1618" s="1" t="s">
        <v>3327</v>
      </c>
      <c r="I1618" s="1" t="s">
        <v>3332</v>
      </c>
      <c r="J1618">
        <v>19897</v>
      </c>
      <c r="K1618">
        <v>21471</v>
      </c>
      <c r="L1618">
        <v>41368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3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4</v>
      </c>
      <c r="AC1618">
        <v>1</v>
      </c>
      <c r="AD1618">
        <v>0</v>
      </c>
      <c r="AE1618">
        <v>0</v>
      </c>
      <c r="AF1618">
        <v>0</v>
      </c>
      <c r="AG1618">
        <v>1</v>
      </c>
      <c r="AH1618">
        <v>0</v>
      </c>
      <c r="AI1618">
        <v>0</v>
      </c>
      <c r="AJ1618">
        <v>0</v>
      </c>
      <c r="AK1618">
        <v>2</v>
      </c>
      <c r="AL1618">
        <v>1</v>
      </c>
      <c r="AM1618">
        <v>0</v>
      </c>
      <c r="AN1618">
        <v>1</v>
      </c>
      <c r="AO1618">
        <v>1</v>
      </c>
      <c r="AP1618">
        <v>1</v>
      </c>
    </row>
    <row r="1619" spans="1:42">
      <c r="A1619">
        <v>123961009</v>
      </c>
      <c r="B1619">
        <v>2</v>
      </c>
      <c r="C1619" s="1" t="s">
        <v>61</v>
      </c>
      <c r="D1619" s="1" t="s">
        <v>487</v>
      </c>
      <c r="E1619" s="1" t="s">
        <v>1415</v>
      </c>
      <c r="F1619" s="1" t="s">
        <v>3327</v>
      </c>
      <c r="G1619" s="1" t="s">
        <v>3348</v>
      </c>
      <c r="H1619" s="1" t="s">
        <v>3349</v>
      </c>
      <c r="I1619" s="1" t="s">
        <v>2885</v>
      </c>
      <c r="J1619">
        <v>19897</v>
      </c>
      <c r="K1619">
        <v>21471</v>
      </c>
      <c r="L1619">
        <v>41368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</row>
    <row r="1620" spans="1:42">
      <c r="A1620">
        <v>401223001</v>
      </c>
      <c r="B1620">
        <v>2</v>
      </c>
      <c r="C1620" s="1" t="s">
        <v>61</v>
      </c>
      <c r="D1620" s="1" t="s">
        <v>487</v>
      </c>
      <c r="E1620" s="1" t="s">
        <v>1423</v>
      </c>
      <c r="F1620" s="1" t="s">
        <v>27320</v>
      </c>
      <c r="G1620" s="1" t="s">
        <v>43</v>
      </c>
      <c r="H1620" s="1" t="s">
        <v>27321</v>
      </c>
      <c r="I1620" s="1" t="s">
        <v>27322</v>
      </c>
      <c r="J1620">
        <v>113</v>
      </c>
      <c r="K1620">
        <v>148</v>
      </c>
      <c r="L1620">
        <v>261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1</v>
      </c>
    </row>
    <row r="1621" spans="1:42">
      <c r="A1621">
        <v>126076001</v>
      </c>
      <c r="B1621">
        <v>2</v>
      </c>
      <c r="C1621" s="1" t="s">
        <v>61</v>
      </c>
      <c r="D1621" s="1" t="s">
        <v>487</v>
      </c>
      <c r="E1621" s="1" t="s">
        <v>1423</v>
      </c>
      <c r="F1621" s="1" t="s">
        <v>3476</v>
      </c>
      <c r="G1621" s="1" t="s">
        <v>43</v>
      </c>
      <c r="H1621" s="1" t="s">
        <v>3477</v>
      </c>
      <c r="I1621" s="1" t="s">
        <v>3478</v>
      </c>
      <c r="J1621">
        <v>131</v>
      </c>
      <c r="K1621">
        <v>0</v>
      </c>
      <c r="L1621">
        <v>131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1</v>
      </c>
      <c r="AP1621">
        <v>1</v>
      </c>
    </row>
    <row r="1622" spans="1:42">
      <c r="A1622">
        <v>401250001</v>
      </c>
      <c r="B1622">
        <v>2</v>
      </c>
      <c r="C1622" s="1" t="s">
        <v>61</v>
      </c>
      <c r="D1622" s="1" t="s">
        <v>487</v>
      </c>
      <c r="E1622" s="1" t="s">
        <v>1415</v>
      </c>
      <c r="F1622" s="1" t="s">
        <v>27323</v>
      </c>
      <c r="G1622" s="1" t="s">
        <v>43</v>
      </c>
      <c r="H1622" s="1" t="s">
        <v>27324</v>
      </c>
      <c r="I1622" s="1" t="s">
        <v>27325</v>
      </c>
      <c r="J1622">
        <v>47</v>
      </c>
      <c r="K1622">
        <v>164</v>
      </c>
      <c r="L1622">
        <v>211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2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</row>
    <row r="1623" spans="1:42">
      <c r="A1623">
        <v>121150001</v>
      </c>
      <c r="B1623">
        <v>2</v>
      </c>
      <c r="C1623" s="1" t="s">
        <v>61</v>
      </c>
      <c r="D1623" s="1" t="s">
        <v>487</v>
      </c>
      <c r="E1623" s="1" t="s">
        <v>2870</v>
      </c>
      <c r="F1623" s="1" t="s">
        <v>2867</v>
      </c>
      <c r="G1623" s="1" t="s">
        <v>2868</v>
      </c>
      <c r="H1623" s="1" t="s">
        <v>2869</v>
      </c>
      <c r="I1623" s="1" t="s">
        <v>2871</v>
      </c>
      <c r="J1623">
        <v>2925</v>
      </c>
      <c r="K1623">
        <v>4390</v>
      </c>
      <c r="L1623">
        <v>7315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14</v>
      </c>
      <c r="T1623">
        <v>0</v>
      </c>
      <c r="U1623">
        <v>0</v>
      </c>
      <c r="V1623">
        <v>0</v>
      </c>
      <c r="W1623">
        <v>0</v>
      </c>
      <c r="X1623">
        <v>3</v>
      </c>
      <c r="Y1623">
        <v>0</v>
      </c>
      <c r="Z1623">
        <v>0</v>
      </c>
      <c r="AA1623">
        <v>0</v>
      </c>
      <c r="AB1623">
        <v>18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13</v>
      </c>
      <c r="AL1623">
        <v>1</v>
      </c>
      <c r="AM1623">
        <v>1</v>
      </c>
      <c r="AN1623">
        <v>1</v>
      </c>
      <c r="AO1623">
        <v>1</v>
      </c>
      <c r="AP1623">
        <v>1</v>
      </c>
    </row>
    <row r="1624" spans="1:42">
      <c r="A1624">
        <v>426314054</v>
      </c>
      <c r="B1624">
        <v>2</v>
      </c>
      <c r="C1624" s="1" t="s">
        <v>61</v>
      </c>
      <c r="D1624" s="1" t="s">
        <v>487</v>
      </c>
      <c r="E1624" s="1" t="s">
        <v>28846</v>
      </c>
      <c r="F1624" s="1" t="s">
        <v>28754</v>
      </c>
      <c r="G1624" s="1" t="s">
        <v>28844</v>
      </c>
      <c r="H1624" s="1" t="s">
        <v>28845</v>
      </c>
      <c r="I1624" s="1" t="s">
        <v>28847</v>
      </c>
      <c r="J1624">
        <v>12582</v>
      </c>
      <c r="K1624">
        <v>1982</v>
      </c>
      <c r="L1624">
        <v>14564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1</v>
      </c>
    </row>
    <row r="1625" spans="1:42">
      <c r="A1625">
        <v>123961006</v>
      </c>
      <c r="B1625">
        <v>2</v>
      </c>
      <c r="C1625" s="1" t="s">
        <v>61</v>
      </c>
      <c r="D1625" s="1" t="s">
        <v>487</v>
      </c>
      <c r="E1625" s="1" t="s">
        <v>3340</v>
      </c>
      <c r="F1625" s="1" t="s">
        <v>3327</v>
      </c>
      <c r="G1625" s="1" t="s">
        <v>3340</v>
      </c>
      <c r="H1625" s="1" t="s">
        <v>3341</v>
      </c>
      <c r="I1625" s="1" t="s">
        <v>3342</v>
      </c>
      <c r="J1625">
        <v>19897</v>
      </c>
      <c r="K1625">
        <v>21471</v>
      </c>
      <c r="L1625">
        <v>41368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1</v>
      </c>
      <c r="AP1625">
        <v>1</v>
      </c>
    </row>
    <row r="1626" spans="1:42">
      <c r="A1626">
        <v>426314073</v>
      </c>
      <c r="B1626">
        <v>2</v>
      </c>
      <c r="C1626" s="1" t="s">
        <v>61</v>
      </c>
      <c r="D1626" s="1" t="s">
        <v>487</v>
      </c>
      <c r="E1626" s="1" t="s">
        <v>28874</v>
      </c>
      <c r="F1626" s="1" t="s">
        <v>28754</v>
      </c>
      <c r="G1626" s="1" t="s">
        <v>28874</v>
      </c>
      <c r="H1626" s="1" t="s">
        <v>28875</v>
      </c>
      <c r="I1626" s="1" t="s">
        <v>28876</v>
      </c>
      <c r="J1626">
        <v>12582</v>
      </c>
      <c r="K1626">
        <v>1982</v>
      </c>
      <c r="L1626">
        <v>14564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1</v>
      </c>
      <c r="AP1626">
        <v>1</v>
      </c>
    </row>
    <row r="1627" spans="1:42">
      <c r="A1627">
        <v>178721006</v>
      </c>
      <c r="B1627">
        <v>2</v>
      </c>
      <c r="C1627" s="1" t="s">
        <v>61</v>
      </c>
      <c r="D1627" s="1" t="s">
        <v>487</v>
      </c>
      <c r="E1627" s="1" t="s">
        <v>13152</v>
      </c>
      <c r="F1627" s="1" t="s">
        <v>13135</v>
      </c>
      <c r="G1627" s="1" t="s">
        <v>13150</v>
      </c>
      <c r="H1627" s="1" t="s">
        <v>13151</v>
      </c>
      <c r="I1627" s="1" t="s">
        <v>13153</v>
      </c>
      <c r="J1627">
        <v>5809</v>
      </c>
      <c r="K1627">
        <v>5169</v>
      </c>
      <c r="L1627">
        <v>10978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1</v>
      </c>
      <c r="AP1627">
        <v>1</v>
      </c>
    </row>
    <row r="1628" spans="1:42">
      <c r="A1628">
        <v>262086020</v>
      </c>
      <c r="B1628">
        <v>2</v>
      </c>
      <c r="C1628" s="1" t="s">
        <v>61</v>
      </c>
      <c r="D1628" s="1" t="s">
        <v>487</v>
      </c>
      <c r="E1628" s="1" t="s">
        <v>2681</v>
      </c>
      <c r="F1628" s="1" t="s">
        <v>25798</v>
      </c>
      <c r="G1628" s="1" t="s">
        <v>25857</v>
      </c>
      <c r="H1628" s="1" t="s">
        <v>25858</v>
      </c>
      <c r="I1628" s="1" t="s">
        <v>2682</v>
      </c>
      <c r="J1628">
        <v>2795</v>
      </c>
      <c r="K1628">
        <v>4951</v>
      </c>
      <c r="L1628">
        <v>7746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1</v>
      </c>
      <c r="AP1628">
        <v>1</v>
      </c>
    </row>
    <row r="1629" spans="1:42">
      <c r="A1629">
        <v>114840006</v>
      </c>
      <c r="B1629">
        <v>2</v>
      </c>
      <c r="C1629" s="1" t="s">
        <v>61</v>
      </c>
      <c r="D1629" s="1" t="s">
        <v>487</v>
      </c>
      <c r="E1629" s="1" t="s">
        <v>2197</v>
      </c>
      <c r="F1629" s="1" t="s">
        <v>2189</v>
      </c>
      <c r="G1629" s="1" t="s">
        <v>2195</v>
      </c>
      <c r="H1629" s="1" t="s">
        <v>2196</v>
      </c>
      <c r="I1629" s="1" t="s">
        <v>2198</v>
      </c>
      <c r="J1629">
        <v>1679</v>
      </c>
      <c r="K1629">
        <v>1015</v>
      </c>
      <c r="L1629">
        <v>2694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2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</row>
    <row r="1630" spans="1:42">
      <c r="A1630">
        <v>114813005</v>
      </c>
      <c r="B1630">
        <v>2</v>
      </c>
      <c r="C1630" s="1" t="s">
        <v>61</v>
      </c>
      <c r="D1630" s="1" t="s">
        <v>487</v>
      </c>
      <c r="E1630" s="1" t="s">
        <v>2187</v>
      </c>
      <c r="F1630" s="1" t="s">
        <v>2172</v>
      </c>
      <c r="G1630" s="1" t="s">
        <v>2185</v>
      </c>
      <c r="H1630" s="1" t="s">
        <v>2186</v>
      </c>
      <c r="I1630" s="1" t="s">
        <v>2188</v>
      </c>
      <c r="J1630">
        <v>1057</v>
      </c>
      <c r="K1630">
        <v>2336</v>
      </c>
      <c r="L1630">
        <v>3393</v>
      </c>
      <c r="M1630" t="s">
        <v>35867</v>
      </c>
      <c r="N1630" t="s">
        <v>35867</v>
      </c>
      <c r="O1630" t="s">
        <v>35867</v>
      </c>
      <c r="P1630" t="s">
        <v>35867</v>
      </c>
      <c r="Q1630" t="s">
        <v>35867</v>
      </c>
      <c r="R1630" t="s">
        <v>35867</v>
      </c>
      <c r="S1630" t="s">
        <v>35867</v>
      </c>
      <c r="T1630" t="s">
        <v>35867</v>
      </c>
      <c r="U1630" t="s">
        <v>35867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1</v>
      </c>
    </row>
    <row r="1631" spans="1:42">
      <c r="A1631">
        <v>115773002</v>
      </c>
      <c r="B1631">
        <v>2</v>
      </c>
      <c r="C1631" s="1" t="s">
        <v>61</v>
      </c>
      <c r="D1631" s="1" t="s">
        <v>487</v>
      </c>
      <c r="E1631" s="1" t="s">
        <v>1768</v>
      </c>
      <c r="F1631" s="1" t="s">
        <v>2307</v>
      </c>
      <c r="G1631" s="1" t="s">
        <v>2311</v>
      </c>
      <c r="H1631" s="1" t="s">
        <v>2312</v>
      </c>
      <c r="I1631" s="1" t="s">
        <v>2313</v>
      </c>
      <c r="J1631">
        <v>224</v>
      </c>
      <c r="K1631">
        <v>766</v>
      </c>
      <c r="L1631">
        <v>990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1</v>
      </c>
    </row>
    <row r="1632" spans="1:42">
      <c r="A1632">
        <v>211440004</v>
      </c>
      <c r="B1632">
        <v>2</v>
      </c>
      <c r="C1632" s="1" t="s">
        <v>61</v>
      </c>
      <c r="D1632" s="1" t="s">
        <v>487</v>
      </c>
      <c r="E1632" s="1" t="s">
        <v>19217</v>
      </c>
      <c r="F1632" s="1" t="s">
        <v>19212</v>
      </c>
      <c r="G1632" s="1" t="s">
        <v>19215</v>
      </c>
      <c r="H1632" s="1" t="s">
        <v>19216</v>
      </c>
      <c r="I1632" s="1" t="s">
        <v>19218</v>
      </c>
      <c r="J1632">
        <v>7740</v>
      </c>
      <c r="K1632">
        <v>4627</v>
      </c>
      <c r="L1632">
        <v>12367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1</v>
      </c>
    </row>
    <row r="1633" spans="1:42">
      <c r="A1633">
        <v>262086012</v>
      </c>
      <c r="B1633">
        <v>2</v>
      </c>
      <c r="C1633" s="1" t="s">
        <v>61</v>
      </c>
      <c r="D1633" s="1" t="s">
        <v>487</v>
      </c>
      <c r="E1633" s="1" t="s">
        <v>25839</v>
      </c>
      <c r="F1633" s="1" t="s">
        <v>25798</v>
      </c>
      <c r="G1633" s="1" t="s">
        <v>25837</v>
      </c>
      <c r="H1633" s="1" t="s">
        <v>25838</v>
      </c>
      <c r="I1633" s="1" t="s">
        <v>2650</v>
      </c>
      <c r="J1633">
        <v>2795</v>
      </c>
      <c r="K1633">
        <v>4951</v>
      </c>
      <c r="L1633">
        <v>7746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1</v>
      </c>
    </row>
    <row r="1634" spans="1:42">
      <c r="A1634">
        <v>119058001</v>
      </c>
      <c r="B1634">
        <v>2</v>
      </c>
      <c r="C1634" s="1" t="s">
        <v>61</v>
      </c>
      <c r="D1634" s="1" t="s">
        <v>487</v>
      </c>
      <c r="E1634" s="1" t="s">
        <v>2649</v>
      </c>
      <c r="F1634" s="1" t="s">
        <v>2647</v>
      </c>
      <c r="G1634" s="1" t="s">
        <v>2647</v>
      </c>
      <c r="H1634" s="1" t="s">
        <v>2648</v>
      </c>
      <c r="I1634" s="1" t="s">
        <v>2650</v>
      </c>
      <c r="J1634">
        <v>257</v>
      </c>
      <c r="K1634">
        <v>474</v>
      </c>
      <c r="L1634">
        <v>731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1</v>
      </c>
    </row>
    <row r="1635" spans="1:42">
      <c r="A1635">
        <v>123554001</v>
      </c>
      <c r="B1635">
        <v>2</v>
      </c>
      <c r="C1635" s="1" t="s">
        <v>61</v>
      </c>
      <c r="D1635" s="1" t="s">
        <v>487</v>
      </c>
      <c r="E1635" s="1" t="s">
        <v>3264</v>
      </c>
      <c r="F1635" s="1" t="s">
        <v>3262</v>
      </c>
      <c r="G1635" s="1" t="s">
        <v>43</v>
      </c>
      <c r="H1635" s="1" t="s">
        <v>3263</v>
      </c>
      <c r="I1635" s="1" t="s">
        <v>3265</v>
      </c>
      <c r="J1635">
        <v>1667</v>
      </c>
      <c r="K1635">
        <v>2590</v>
      </c>
      <c r="L1635">
        <v>4257</v>
      </c>
      <c r="M1635">
        <v>0</v>
      </c>
      <c r="N1635">
        <v>0</v>
      </c>
      <c r="O1635">
        <v>5</v>
      </c>
      <c r="P1635">
        <v>0</v>
      </c>
      <c r="Q1635">
        <v>0</v>
      </c>
      <c r="R1635">
        <v>1</v>
      </c>
      <c r="S1635">
        <v>12</v>
      </c>
      <c r="T1635">
        <v>3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1</v>
      </c>
      <c r="AB1635">
        <v>20</v>
      </c>
      <c r="AC1635">
        <v>5</v>
      </c>
      <c r="AD1635">
        <v>0</v>
      </c>
      <c r="AE1635">
        <v>0</v>
      </c>
      <c r="AF1635">
        <v>0</v>
      </c>
      <c r="AG1635">
        <v>3</v>
      </c>
      <c r="AH1635">
        <v>0</v>
      </c>
      <c r="AI1635">
        <v>0</v>
      </c>
      <c r="AJ1635">
        <v>1</v>
      </c>
      <c r="AK1635">
        <v>2</v>
      </c>
      <c r="AL1635">
        <v>0</v>
      </c>
      <c r="AM1635">
        <v>0</v>
      </c>
      <c r="AN1635">
        <v>1</v>
      </c>
      <c r="AO1635">
        <v>1</v>
      </c>
      <c r="AP1635">
        <v>1</v>
      </c>
    </row>
    <row r="1636" spans="1:42">
      <c r="A1636">
        <v>109785008</v>
      </c>
      <c r="B1636">
        <v>2</v>
      </c>
      <c r="C1636" s="1" t="s">
        <v>61</v>
      </c>
      <c r="D1636" s="1" t="s">
        <v>487</v>
      </c>
      <c r="E1636" s="1" t="s">
        <v>1493</v>
      </c>
      <c r="F1636" s="1" t="s">
        <v>1467</v>
      </c>
      <c r="G1636" s="1" t="s">
        <v>1491</v>
      </c>
      <c r="H1636" s="1" t="s">
        <v>1492</v>
      </c>
      <c r="I1636" s="1" t="s">
        <v>1494</v>
      </c>
      <c r="J1636">
        <v>3634</v>
      </c>
      <c r="K1636">
        <v>7121</v>
      </c>
      <c r="L1636">
        <v>10755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1</v>
      </c>
    </row>
    <row r="1637" spans="1:42">
      <c r="A1637">
        <v>177065028</v>
      </c>
      <c r="B1637">
        <v>2</v>
      </c>
      <c r="C1637" s="1" t="s">
        <v>61</v>
      </c>
      <c r="D1637" s="1" t="s">
        <v>487</v>
      </c>
      <c r="E1637" s="1" t="s">
        <v>12712</v>
      </c>
      <c r="F1637" s="1" t="s">
        <v>1962</v>
      </c>
      <c r="G1637" s="1" t="s">
        <v>12710</v>
      </c>
      <c r="H1637" s="1" t="s">
        <v>12711</v>
      </c>
      <c r="I1637" s="1" t="s">
        <v>12713</v>
      </c>
      <c r="J1637">
        <v>6867</v>
      </c>
      <c r="K1637">
        <v>10079</v>
      </c>
      <c r="L1637">
        <v>16946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1</v>
      </c>
      <c r="AP1637">
        <v>1</v>
      </c>
    </row>
    <row r="1638" spans="1:42">
      <c r="A1638">
        <v>426314068</v>
      </c>
      <c r="B1638">
        <v>2</v>
      </c>
      <c r="C1638" s="1" t="s">
        <v>61</v>
      </c>
      <c r="D1638" s="1" t="s">
        <v>487</v>
      </c>
      <c r="E1638" s="1" t="s">
        <v>12712</v>
      </c>
      <c r="F1638" s="1" t="s">
        <v>28754</v>
      </c>
      <c r="G1638" s="1" t="s">
        <v>28865</v>
      </c>
      <c r="H1638" s="1" t="s">
        <v>28866</v>
      </c>
      <c r="I1638" s="1" t="s">
        <v>25825</v>
      </c>
      <c r="J1638">
        <v>12582</v>
      </c>
      <c r="K1638">
        <v>1982</v>
      </c>
      <c r="L1638">
        <v>14564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1</v>
      </c>
    </row>
    <row r="1639" spans="1:42">
      <c r="A1639">
        <v>110945002</v>
      </c>
      <c r="B1639">
        <v>2</v>
      </c>
      <c r="C1639" s="1" t="s">
        <v>61</v>
      </c>
      <c r="D1639" s="1" t="s">
        <v>487</v>
      </c>
      <c r="E1639" s="1" t="s">
        <v>1778</v>
      </c>
      <c r="F1639" s="1" t="s">
        <v>1773</v>
      </c>
      <c r="G1639" s="1" t="s">
        <v>1776</v>
      </c>
      <c r="H1639" s="1" t="s">
        <v>1777</v>
      </c>
      <c r="I1639" s="1" t="s">
        <v>1508</v>
      </c>
      <c r="J1639">
        <v>340</v>
      </c>
      <c r="K1639">
        <v>422</v>
      </c>
      <c r="L1639">
        <v>762</v>
      </c>
      <c r="M1639" t="s">
        <v>35867</v>
      </c>
      <c r="N1639" t="s">
        <v>35867</v>
      </c>
      <c r="O1639" t="s">
        <v>35867</v>
      </c>
      <c r="P1639" t="s">
        <v>35867</v>
      </c>
      <c r="Q1639" t="s">
        <v>35867</v>
      </c>
      <c r="R1639" t="s">
        <v>35867</v>
      </c>
      <c r="S1639" t="s">
        <v>35867</v>
      </c>
      <c r="T1639" t="s">
        <v>35867</v>
      </c>
      <c r="U1639" t="s">
        <v>35867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2</v>
      </c>
      <c r="AL1639">
        <v>0</v>
      </c>
      <c r="AM1639">
        <v>0</v>
      </c>
      <c r="AN1639">
        <v>0</v>
      </c>
      <c r="AO1639">
        <v>1</v>
      </c>
      <c r="AP1639">
        <v>1</v>
      </c>
    </row>
    <row r="1640" spans="1:42">
      <c r="A1640">
        <v>262086008</v>
      </c>
      <c r="B1640">
        <v>2</v>
      </c>
      <c r="C1640" s="1" t="s">
        <v>61</v>
      </c>
      <c r="D1640" s="1" t="s">
        <v>487</v>
      </c>
      <c r="E1640" s="1" t="s">
        <v>25824</v>
      </c>
      <c r="F1640" s="1" t="s">
        <v>25798</v>
      </c>
      <c r="G1640" s="1" t="s">
        <v>25822</v>
      </c>
      <c r="H1640" s="1" t="s">
        <v>25823</v>
      </c>
      <c r="I1640" s="1" t="s">
        <v>25825</v>
      </c>
      <c r="J1640">
        <v>2795</v>
      </c>
      <c r="K1640">
        <v>4951</v>
      </c>
      <c r="L1640">
        <v>7746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1</v>
      </c>
    </row>
    <row r="1641" spans="1:42">
      <c r="A1641">
        <v>211440006</v>
      </c>
      <c r="B1641">
        <v>2</v>
      </c>
      <c r="C1641" s="1" t="s">
        <v>61</v>
      </c>
      <c r="D1641" s="1" t="s">
        <v>487</v>
      </c>
      <c r="E1641" s="1" t="s">
        <v>2634</v>
      </c>
      <c r="F1641" s="1" t="s">
        <v>19212</v>
      </c>
      <c r="G1641" s="1" t="s">
        <v>1415</v>
      </c>
      <c r="H1641" s="1" t="s">
        <v>19220</v>
      </c>
      <c r="I1641" s="1" t="s">
        <v>19221</v>
      </c>
      <c r="J1641">
        <v>7740</v>
      </c>
      <c r="K1641">
        <v>4627</v>
      </c>
      <c r="L1641">
        <v>12367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1</v>
      </c>
      <c r="AP1641">
        <v>1</v>
      </c>
    </row>
    <row r="1642" spans="1:42">
      <c r="A1642">
        <v>108269001</v>
      </c>
      <c r="B1642">
        <v>2</v>
      </c>
      <c r="C1642" s="1" t="s">
        <v>61</v>
      </c>
      <c r="D1642" s="1" t="s">
        <v>487</v>
      </c>
      <c r="E1642" s="1" t="s">
        <v>1392</v>
      </c>
      <c r="F1642" s="1" t="s">
        <v>1390</v>
      </c>
      <c r="G1642" s="1" t="s">
        <v>43</v>
      </c>
      <c r="H1642" s="1" t="s">
        <v>1391</v>
      </c>
      <c r="I1642" s="1" t="s">
        <v>1393</v>
      </c>
      <c r="J1642">
        <v>51</v>
      </c>
      <c r="K1642">
        <v>81</v>
      </c>
      <c r="L1642">
        <v>132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1</v>
      </c>
      <c r="AP1642">
        <v>1</v>
      </c>
    </row>
    <row r="1643" spans="1:42">
      <c r="A1643">
        <v>110468009</v>
      </c>
      <c r="B1643">
        <v>2</v>
      </c>
      <c r="C1643" s="1" t="s">
        <v>61</v>
      </c>
      <c r="D1643" s="1" t="s">
        <v>487</v>
      </c>
      <c r="E1643" s="1" t="s">
        <v>1631</v>
      </c>
      <c r="F1643" s="1" t="s">
        <v>1601</v>
      </c>
      <c r="G1643" s="1" t="s">
        <v>1629</v>
      </c>
      <c r="H1643" s="1" t="s">
        <v>1630</v>
      </c>
      <c r="I1643" s="1" t="s">
        <v>1393</v>
      </c>
      <c r="J1643">
        <v>1256</v>
      </c>
      <c r="K1643">
        <v>2945</v>
      </c>
      <c r="L1643">
        <v>4201</v>
      </c>
      <c r="M1643" t="s">
        <v>35867</v>
      </c>
      <c r="N1643" t="s">
        <v>35867</v>
      </c>
      <c r="O1643" t="s">
        <v>35867</v>
      </c>
      <c r="P1643" t="s">
        <v>35867</v>
      </c>
      <c r="Q1643" t="s">
        <v>35867</v>
      </c>
      <c r="R1643" t="s">
        <v>35867</v>
      </c>
      <c r="S1643" t="s">
        <v>35867</v>
      </c>
      <c r="T1643" t="s">
        <v>35867</v>
      </c>
      <c r="U1643" t="s">
        <v>35867</v>
      </c>
      <c r="V1643" t="s">
        <v>35867</v>
      </c>
      <c r="W1643" t="s">
        <v>35867</v>
      </c>
      <c r="X1643" t="s">
        <v>35867</v>
      </c>
      <c r="Y1643" t="s">
        <v>35867</v>
      </c>
      <c r="Z1643" t="s">
        <v>35867</v>
      </c>
      <c r="AA1643" t="s">
        <v>35867</v>
      </c>
      <c r="AB1643" t="s">
        <v>35867</v>
      </c>
      <c r="AC1643" t="s">
        <v>35867</v>
      </c>
      <c r="AD1643" t="s">
        <v>35867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</v>
      </c>
    </row>
    <row r="1644" spans="1:42">
      <c r="A1644">
        <v>110370001</v>
      </c>
      <c r="B1644">
        <v>2</v>
      </c>
      <c r="C1644" s="1" t="s">
        <v>61</v>
      </c>
      <c r="D1644" s="1" t="s">
        <v>487</v>
      </c>
      <c r="E1644" s="1" t="s">
        <v>1392</v>
      </c>
      <c r="F1644" s="1" t="s">
        <v>1574</v>
      </c>
      <c r="G1644" s="1" t="s">
        <v>1575</v>
      </c>
      <c r="H1644" s="1" t="s">
        <v>1576</v>
      </c>
      <c r="I1644" s="1" t="s">
        <v>1577</v>
      </c>
      <c r="J1644">
        <v>742</v>
      </c>
      <c r="K1644">
        <v>1207</v>
      </c>
      <c r="L1644">
        <v>1949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4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3</v>
      </c>
      <c r="AJ1644">
        <v>0</v>
      </c>
      <c r="AK1644">
        <v>1</v>
      </c>
      <c r="AL1644">
        <v>0</v>
      </c>
      <c r="AM1644">
        <v>0</v>
      </c>
      <c r="AN1644">
        <v>1</v>
      </c>
      <c r="AO1644">
        <v>1</v>
      </c>
      <c r="AP1644">
        <v>1</v>
      </c>
    </row>
    <row r="1645" spans="1:42">
      <c r="A1645">
        <v>426314092</v>
      </c>
      <c r="B1645">
        <v>2</v>
      </c>
      <c r="C1645" s="1" t="s">
        <v>61</v>
      </c>
      <c r="D1645" s="1" t="s">
        <v>487</v>
      </c>
      <c r="E1645" s="1" t="s">
        <v>1631</v>
      </c>
      <c r="F1645" s="1" t="s">
        <v>28754</v>
      </c>
      <c r="G1645" s="1" t="s">
        <v>1631</v>
      </c>
      <c r="H1645" s="1" t="s">
        <v>28911</v>
      </c>
      <c r="I1645" s="1" t="s">
        <v>28912</v>
      </c>
      <c r="J1645">
        <v>12582</v>
      </c>
      <c r="K1645">
        <v>1982</v>
      </c>
      <c r="L1645">
        <v>14564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1</v>
      </c>
    </row>
    <row r="1646" spans="1:42">
      <c r="A1646">
        <v>115728001</v>
      </c>
      <c r="B1646">
        <v>2</v>
      </c>
      <c r="C1646" s="1" t="s">
        <v>61</v>
      </c>
      <c r="D1646" s="1" t="s">
        <v>487</v>
      </c>
      <c r="E1646" s="1" t="s">
        <v>1392</v>
      </c>
      <c r="F1646" s="1" t="s">
        <v>2295</v>
      </c>
      <c r="G1646" s="1" t="s">
        <v>43</v>
      </c>
      <c r="H1646" s="1" t="s">
        <v>2296</v>
      </c>
      <c r="I1646" s="1" t="s">
        <v>2297</v>
      </c>
      <c r="J1646">
        <v>375</v>
      </c>
      <c r="K1646">
        <v>968</v>
      </c>
      <c r="L1646">
        <v>1343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5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3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10</v>
      </c>
      <c r="AL1646">
        <v>0</v>
      </c>
      <c r="AM1646">
        <v>0</v>
      </c>
      <c r="AN1646">
        <v>1</v>
      </c>
      <c r="AO1646">
        <v>1</v>
      </c>
      <c r="AP1646">
        <v>1</v>
      </c>
    </row>
    <row r="1647" spans="1:42">
      <c r="A1647">
        <v>116712006</v>
      </c>
      <c r="B1647">
        <v>2</v>
      </c>
      <c r="C1647" s="1" t="s">
        <v>61</v>
      </c>
      <c r="D1647" s="1" t="s">
        <v>487</v>
      </c>
      <c r="E1647" s="1" t="s">
        <v>1631</v>
      </c>
      <c r="F1647" s="1" t="s">
        <v>2350</v>
      </c>
      <c r="G1647" s="1" t="s">
        <v>2361</v>
      </c>
      <c r="H1647" s="1" t="s">
        <v>2362</v>
      </c>
      <c r="I1647" s="1" t="s">
        <v>1393</v>
      </c>
      <c r="J1647">
        <v>335</v>
      </c>
      <c r="K1647">
        <v>1021</v>
      </c>
      <c r="L1647">
        <v>1356</v>
      </c>
      <c r="M1647" t="s">
        <v>35867</v>
      </c>
      <c r="N1647" t="s">
        <v>35867</v>
      </c>
      <c r="O1647" t="s">
        <v>35867</v>
      </c>
      <c r="P1647" t="s">
        <v>35867</v>
      </c>
      <c r="Q1647" t="s">
        <v>35867</v>
      </c>
      <c r="R1647" t="s">
        <v>35867</v>
      </c>
      <c r="S1647" t="s">
        <v>35867</v>
      </c>
      <c r="T1647" t="s">
        <v>35867</v>
      </c>
      <c r="U1647" t="s">
        <v>35867</v>
      </c>
      <c r="V1647" t="s">
        <v>35867</v>
      </c>
      <c r="W1647" t="s">
        <v>35867</v>
      </c>
      <c r="X1647" t="s">
        <v>35867</v>
      </c>
      <c r="Y1647" t="s">
        <v>35867</v>
      </c>
      <c r="Z1647" t="s">
        <v>35867</v>
      </c>
      <c r="AA1647" t="s">
        <v>35867</v>
      </c>
      <c r="AB1647" t="s">
        <v>35867</v>
      </c>
      <c r="AC1647" t="s">
        <v>35867</v>
      </c>
      <c r="AD1647" t="s">
        <v>35867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</row>
    <row r="1648" spans="1:42">
      <c r="A1648">
        <v>117557001</v>
      </c>
      <c r="B1648">
        <v>2</v>
      </c>
      <c r="C1648" s="1" t="s">
        <v>61</v>
      </c>
      <c r="D1648" s="1" t="s">
        <v>487</v>
      </c>
      <c r="E1648" s="1" t="s">
        <v>1392</v>
      </c>
      <c r="F1648" s="1" t="s">
        <v>2440</v>
      </c>
      <c r="G1648" s="1" t="s">
        <v>43</v>
      </c>
      <c r="H1648" s="1" t="s">
        <v>2441</v>
      </c>
      <c r="I1648" s="1" t="s">
        <v>2442</v>
      </c>
      <c r="J1648">
        <v>245</v>
      </c>
      <c r="K1648">
        <v>247</v>
      </c>
      <c r="L1648">
        <v>492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1</v>
      </c>
      <c r="AP1648">
        <v>1</v>
      </c>
    </row>
    <row r="1649" spans="1:42">
      <c r="A1649">
        <v>230959003</v>
      </c>
      <c r="B1649">
        <v>2</v>
      </c>
      <c r="C1649" s="1" t="s">
        <v>61</v>
      </c>
      <c r="D1649" s="1" t="s">
        <v>487</v>
      </c>
      <c r="E1649" s="1" t="s">
        <v>1631</v>
      </c>
      <c r="F1649" s="1" t="s">
        <v>22969</v>
      </c>
      <c r="G1649" s="1" t="s">
        <v>22977</v>
      </c>
      <c r="H1649" s="1" t="s">
        <v>22978</v>
      </c>
      <c r="I1649" s="1" t="s">
        <v>2607</v>
      </c>
      <c r="J1649">
        <v>1219</v>
      </c>
      <c r="K1649">
        <v>1276</v>
      </c>
      <c r="L1649">
        <v>2495</v>
      </c>
      <c r="M1649" t="s">
        <v>35867</v>
      </c>
      <c r="N1649" t="s">
        <v>35867</v>
      </c>
      <c r="O1649" t="s">
        <v>35867</v>
      </c>
      <c r="P1649" t="s">
        <v>35867</v>
      </c>
      <c r="Q1649" t="s">
        <v>35867</v>
      </c>
      <c r="R1649" t="s">
        <v>35867</v>
      </c>
      <c r="S1649" t="s">
        <v>35867</v>
      </c>
      <c r="T1649" t="s">
        <v>35867</v>
      </c>
      <c r="U1649" t="s">
        <v>35867</v>
      </c>
      <c r="V1649" t="s">
        <v>35867</v>
      </c>
      <c r="W1649" t="s">
        <v>35867</v>
      </c>
      <c r="X1649" t="s">
        <v>35867</v>
      </c>
      <c r="Y1649" t="s">
        <v>35867</v>
      </c>
      <c r="Z1649" t="s">
        <v>35867</v>
      </c>
      <c r="AA1649" t="s">
        <v>35867</v>
      </c>
      <c r="AB1649" t="s">
        <v>35867</v>
      </c>
      <c r="AC1649" t="s">
        <v>35867</v>
      </c>
      <c r="AD1649" t="s">
        <v>35867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1</v>
      </c>
    </row>
    <row r="1650" spans="1:42">
      <c r="A1650">
        <v>118888001</v>
      </c>
      <c r="B1650">
        <v>2</v>
      </c>
      <c r="C1650" s="1" t="s">
        <v>61</v>
      </c>
      <c r="D1650" s="1" t="s">
        <v>487</v>
      </c>
      <c r="E1650" s="1" t="s">
        <v>1392</v>
      </c>
      <c r="F1650" s="1" t="s">
        <v>2605</v>
      </c>
      <c r="G1650" s="1" t="s">
        <v>43</v>
      </c>
      <c r="H1650" s="1" t="s">
        <v>2606</v>
      </c>
      <c r="I1650" s="1" t="s">
        <v>2607</v>
      </c>
      <c r="J1650">
        <v>126</v>
      </c>
      <c r="K1650">
        <v>1469</v>
      </c>
      <c r="L1650">
        <v>1595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3</v>
      </c>
      <c r="T1650">
        <v>1</v>
      </c>
      <c r="U1650">
        <v>0</v>
      </c>
      <c r="V1650">
        <v>0</v>
      </c>
      <c r="W1650">
        <v>0</v>
      </c>
      <c r="X1650">
        <v>2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2</v>
      </c>
      <c r="AH1650">
        <v>0</v>
      </c>
      <c r="AI1650">
        <v>0</v>
      </c>
      <c r="AJ1650">
        <v>0</v>
      </c>
      <c r="AK1650">
        <v>2</v>
      </c>
      <c r="AL1650">
        <v>0</v>
      </c>
      <c r="AM1650">
        <v>0</v>
      </c>
      <c r="AN1650">
        <v>1</v>
      </c>
      <c r="AO1650">
        <v>1</v>
      </c>
      <c r="AP1650">
        <v>1</v>
      </c>
    </row>
    <row r="1651" spans="1:42">
      <c r="A1651">
        <v>122296001</v>
      </c>
      <c r="B1651">
        <v>2</v>
      </c>
      <c r="C1651" s="1" t="s">
        <v>61</v>
      </c>
      <c r="D1651" s="1" t="s">
        <v>487</v>
      </c>
      <c r="E1651" s="1" t="s">
        <v>1392</v>
      </c>
      <c r="F1651" s="1" t="s">
        <v>3028</v>
      </c>
      <c r="G1651" s="1" t="s">
        <v>3029</v>
      </c>
      <c r="H1651" s="1" t="s">
        <v>3030</v>
      </c>
      <c r="I1651" s="1" t="s">
        <v>3031</v>
      </c>
      <c r="J1651">
        <v>385</v>
      </c>
      <c r="K1651">
        <v>1157</v>
      </c>
      <c r="L1651">
        <v>1542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</v>
      </c>
      <c r="AL1651">
        <v>3</v>
      </c>
      <c r="AM1651">
        <v>0</v>
      </c>
      <c r="AN1651">
        <v>1</v>
      </c>
      <c r="AO1651">
        <v>1</v>
      </c>
      <c r="AP1651">
        <v>1</v>
      </c>
    </row>
    <row r="1652" spans="1:42">
      <c r="A1652">
        <v>123095001</v>
      </c>
      <c r="B1652">
        <v>2</v>
      </c>
      <c r="C1652" s="1" t="s">
        <v>61</v>
      </c>
      <c r="D1652" s="1" t="s">
        <v>487</v>
      </c>
      <c r="E1652" s="1" t="s">
        <v>1631</v>
      </c>
      <c r="F1652" s="1" t="s">
        <v>3178</v>
      </c>
      <c r="G1652" s="1" t="s">
        <v>3178</v>
      </c>
      <c r="H1652" s="1" t="s">
        <v>3179</v>
      </c>
      <c r="I1652" s="1" t="s">
        <v>1393</v>
      </c>
      <c r="J1652">
        <v>149</v>
      </c>
      <c r="K1652">
        <v>440</v>
      </c>
      <c r="L1652">
        <v>589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1</v>
      </c>
    </row>
    <row r="1653" spans="1:42">
      <c r="A1653">
        <v>447953001</v>
      </c>
      <c r="B1653">
        <v>2</v>
      </c>
      <c r="C1653" s="1" t="s">
        <v>61</v>
      </c>
      <c r="D1653" s="1" t="s">
        <v>487</v>
      </c>
      <c r="E1653" s="1" t="s">
        <v>1631</v>
      </c>
      <c r="F1653" s="1" t="s">
        <v>31781</v>
      </c>
      <c r="G1653" s="1" t="s">
        <v>31782</v>
      </c>
      <c r="H1653" s="1" t="s">
        <v>31783</v>
      </c>
      <c r="I1653" s="1" t="s">
        <v>31784</v>
      </c>
      <c r="J1653">
        <v>174</v>
      </c>
      <c r="K1653">
        <v>193</v>
      </c>
      <c r="L1653">
        <v>367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1</v>
      </c>
      <c r="AP1653">
        <v>1</v>
      </c>
    </row>
    <row r="1654" spans="1:42">
      <c r="A1654">
        <v>426314153</v>
      </c>
      <c r="B1654">
        <v>2</v>
      </c>
      <c r="C1654" s="1" t="s">
        <v>61</v>
      </c>
      <c r="D1654" s="1" t="s">
        <v>487</v>
      </c>
      <c r="E1654" s="1" t="s">
        <v>2160</v>
      </c>
      <c r="F1654" s="1" t="s">
        <v>28754</v>
      </c>
      <c r="G1654" s="1" t="s">
        <v>2160</v>
      </c>
      <c r="H1654" s="1" t="s">
        <v>29041</v>
      </c>
      <c r="I1654" s="1" t="s">
        <v>29042</v>
      </c>
      <c r="J1654">
        <v>12582</v>
      </c>
      <c r="K1654">
        <v>1982</v>
      </c>
      <c r="L1654">
        <v>14564</v>
      </c>
      <c r="M1654" t="s">
        <v>35867</v>
      </c>
      <c r="N1654" t="s">
        <v>35867</v>
      </c>
      <c r="O1654" t="s">
        <v>35867</v>
      </c>
      <c r="P1654" t="s">
        <v>35867</v>
      </c>
      <c r="Q1654" t="s">
        <v>35867</v>
      </c>
      <c r="R1654" t="s">
        <v>35867</v>
      </c>
      <c r="S1654" t="s">
        <v>35867</v>
      </c>
      <c r="T1654" t="s">
        <v>35867</v>
      </c>
      <c r="U1654" t="s">
        <v>35867</v>
      </c>
      <c r="V1654" t="s">
        <v>35867</v>
      </c>
      <c r="W1654" t="s">
        <v>35867</v>
      </c>
      <c r="X1654" t="s">
        <v>35867</v>
      </c>
      <c r="Y1654" t="s">
        <v>35867</v>
      </c>
      <c r="Z1654" t="s">
        <v>35867</v>
      </c>
      <c r="AA1654" t="s">
        <v>35867</v>
      </c>
      <c r="AB1654" t="s">
        <v>35867</v>
      </c>
      <c r="AC1654" t="s">
        <v>35867</v>
      </c>
      <c r="AD1654" t="s">
        <v>35867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</v>
      </c>
    </row>
    <row r="1655" spans="1:42">
      <c r="A1655">
        <v>114734001</v>
      </c>
      <c r="B1655">
        <v>2</v>
      </c>
      <c r="C1655" s="1" t="s">
        <v>61</v>
      </c>
      <c r="D1655" s="1" t="s">
        <v>487</v>
      </c>
      <c r="E1655" s="1" t="s">
        <v>2160</v>
      </c>
      <c r="F1655" s="1" t="s">
        <v>2157</v>
      </c>
      <c r="G1655" s="1" t="s">
        <v>2158</v>
      </c>
      <c r="H1655" s="1" t="s">
        <v>2159</v>
      </c>
      <c r="I1655" s="1" t="s">
        <v>2161</v>
      </c>
      <c r="J1655">
        <v>19</v>
      </c>
      <c r="K1655">
        <v>25</v>
      </c>
      <c r="L1655">
        <v>44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1</v>
      </c>
    </row>
    <row r="1656" spans="1:42">
      <c r="A1656">
        <v>262086014</v>
      </c>
      <c r="B1656">
        <v>2</v>
      </c>
      <c r="C1656" s="1" t="s">
        <v>61</v>
      </c>
      <c r="D1656" s="1" t="s">
        <v>487</v>
      </c>
      <c r="E1656" s="1" t="s">
        <v>2410</v>
      </c>
      <c r="F1656" s="1" t="s">
        <v>25798</v>
      </c>
      <c r="G1656" s="1" t="s">
        <v>25843</v>
      </c>
      <c r="H1656" s="1" t="s">
        <v>25844</v>
      </c>
      <c r="I1656" s="1" t="s">
        <v>25845</v>
      </c>
      <c r="J1656">
        <v>2795</v>
      </c>
      <c r="K1656">
        <v>4951</v>
      </c>
      <c r="L1656">
        <v>7746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1</v>
      </c>
      <c r="AP1656">
        <v>1</v>
      </c>
    </row>
    <row r="1657" spans="1:42">
      <c r="A1657">
        <v>117140014</v>
      </c>
      <c r="B1657">
        <v>2</v>
      </c>
      <c r="C1657" s="1" t="s">
        <v>61</v>
      </c>
      <c r="D1657" s="1" t="s">
        <v>487</v>
      </c>
      <c r="E1657" s="1" t="s">
        <v>2398</v>
      </c>
      <c r="F1657" s="1" t="s">
        <v>2392</v>
      </c>
      <c r="G1657" s="1" t="s">
        <v>2396</v>
      </c>
      <c r="H1657" s="1" t="s">
        <v>2397</v>
      </c>
      <c r="I1657" s="1" t="s">
        <v>2399</v>
      </c>
      <c r="J1657">
        <v>3591</v>
      </c>
      <c r="K1657">
        <v>5205</v>
      </c>
      <c r="L1657">
        <v>8796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1</v>
      </c>
    </row>
    <row r="1658" spans="1:42">
      <c r="A1658">
        <v>117140018</v>
      </c>
      <c r="B1658">
        <v>2</v>
      </c>
      <c r="C1658" s="1" t="s">
        <v>61</v>
      </c>
      <c r="D1658" s="1" t="s">
        <v>487</v>
      </c>
      <c r="E1658" s="1" t="s">
        <v>2410</v>
      </c>
      <c r="F1658" s="1" t="s">
        <v>2392</v>
      </c>
      <c r="G1658" s="1" t="s">
        <v>2408</v>
      </c>
      <c r="H1658" s="1" t="s">
        <v>2409</v>
      </c>
      <c r="I1658" s="1" t="s">
        <v>2411</v>
      </c>
      <c r="J1658">
        <v>3591</v>
      </c>
      <c r="K1658">
        <v>5205</v>
      </c>
      <c r="L1658">
        <v>8796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1</v>
      </c>
      <c r="AP1658">
        <v>1</v>
      </c>
    </row>
    <row r="1659" spans="1:42">
      <c r="A1659">
        <v>109785004</v>
      </c>
      <c r="B1659">
        <v>2</v>
      </c>
      <c r="C1659" s="1" t="s">
        <v>61</v>
      </c>
      <c r="D1659" s="1" t="s">
        <v>487</v>
      </c>
      <c r="E1659" s="1" t="s">
        <v>1478</v>
      </c>
      <c r="F1659" s="1" t="s">
        <v>1467</v>
      </c>
      <c r="G1659" s="1" t="s">
        <v>1476</v>
      </c>
      <c r="H1659" s="1" t="s">
        <v>1477</v>
      </c>
      <c r="I1659" s="1" t="s">
        <v>1479</v>
      </c>
      <c r="J1659">
        <v>3634</v>
      </c>
      <c r="K1659">
        <v>7121</v>
      </c>
      <c r="L1659">
        <v>10755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1</v>
      </c>
      <c r="AP1659">
        <v>1</v>
      </c>
    </row>
    <row r="1660" spans="1:42">
      <c r="A1660">
        <v>111948001</v>
      </c>
      <c r="B1660">
        <v>2</v>
      </c>
      <c r="C1660" s="1" t="s">
        <v>61</v>
      </c>
      <c r="D1660" s="1" t="s">
        <v>487</v>
      </c>
      <c r="E1660" s="1" t="s">
        <v>1888</v>
      </c>
      <c r="F1660" s="1" t="s">
        <v>1886</v>
      </c>
      <c r="G1660" s="1" t="s">
        <v>43</v>
      </c>
      <c r="H1660" s="1" t="s">
        <v>1887</v>
      </c>
      <c r="I1660" s="1" t="s">
        <v>1889</v>
      </c>
      <c r="J1660">
        <v>3269</v>
      </c>
      <c r="K1660">
        <v>4623</v>
      </c>
      <c r="L1660">
        <v>7892</v>
      </c>
      <c r="M1660">
        <v>0</v>
      </c>
      <c r="N1660">
        <v>0</v>
      </c>
      <c r="O1660">
        <v>3</v>
      </c>
      <c r="P1660">
        <v>0</v>
      </c>
      <c r="Q1660">
        <v>1</v>
      </c>
      <c r="R1660">
        <v>1</v>
      </c>
      <c r="S1660">
        <v>6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0</v>
      </c>
      <c r="Z1660">
        <v>0</v>
      </c>
      <c r="AA1660">
        <v>0</v>
      </c>
      <c r="AB1660">
        <v>7</v>
      </c>
      <c r="AC1660">
        <v>0</v>
      </c>
      <c r="AD1660">
        <v>0</v>
      </c>
      <c r="AE1660">
        <v>0</v>
      </c>
      <c r="AF1660">
        <v>0</v>
      </c>
      <c r="AG1660">
        <v>5</v>
      </c>
      <c r="AH1660">
        <v>0</v>
      </c>
      <c r="AI1660">
        <v>0</v>
      </c>
      <c r="AJ1660">
        <v>0</v>
      </c>
      <c r="AK1660">
        <v>3</v>
      </c>
      <c r="AL1660">
        <v>0</v>
      </c>
      <c r="AM1660">
        <v>0</v>
      </c>
      <c r="AN1660">
        <v>1</v>
      </c>
      <c r="AO1660">
        <v>1</v>
      </c>
      <c r="AP1660">
        <v>1</v>
      </c>
    </row>
    <row r="1661" spans="1:42">
      <c r="A1661">
        <v>122612010</v>
      </c>
      <c r="B1661">
        <v>2</v>
      </c>
      <c r="C1661" s="1" t="s">
        <v>61</v>
      </c>
      <c r="D1661" s="1" t="s">
        <v>487</v>
      </c>
      <c r="E1661" s="1" t="s">
        <v>1478</v>
      </c>
      <c r="F1661" s="1" t="s">
        <v>3079</v>
      </c>
      <c r="G1661" s="1" t="s">
        <v>1478</v>
      </c>
      <c r="H1661" s="1" t="s">
        <v>3097</v>
      </c>
      <c r="I1661" s="1" t="s">
        <v>3098</v>
      </c>
      <c r="J1661">
        <v>3752</v>
      </c>
      <c r="K1661">
        <v>6360</v>
      </c>
      <c r="L1661">
        <v>10112</v>
      </c>
      <c r="M1661" t="s">
        <v>35867</v>
      </c>
      <c r="N1661" t="s">
        <v>35867</v>
      </c>
      <c r="O1661" t="s">
        <v>35867</v>
      </c>
      <c r="P1661" t="s">
        <v>35867</v>
      </c>
      <c r="Q1661" t="s">
        <v>35867</v>
      </c>
      <c r="R1661" t="s">
        <v>35867</v>
      </c>
      <c r="S1661" t="s">
        <v>35867</v>
      </c>
      <c r="T1661" t="s">
        <v>35867</v>
      </c>
      <c r="U1661" t="s">
        <v>35867</v>
      </c>
      <c r="V1661" t="s">
        <v>35867</v>
      </c>
      <c r="W1661" t="s">
        <v>35867</v>
      </c>
      <c r="X1661" t="s">
        <v>35867</v>
      </c>
      <c r="Y1661" t="s">
        <v>35867</v>
      </c>
      <c r="Z1661" t="s">
        <v>35867</v>
      </c>
      <c r="AA1661" t="s">
        <v>35867</v>
      </c>
      <c r="AB1661" t="s">
        <v>35867</v>
      </c>
      <c r="AC1661" t="s">
        <v>35867</v>
      </c>
      <c r="AD1661" t="s">
        <v>35867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1</v>
      </c>
    </row>
    <row r="1662" spans="1:42">
      <c r="A1662">
        <v>109785009</v>
      </c>
      <c r="B1662">
        <v>2</v>
      </c>
      <c r="C1662" s="1" t="s">
        <v>61</v>
      </c>
      <c r="D1662" s="1" t="s">
        <v>487</v>
      </c>
      <c r="E1662" s="1" t="s">
        <v>485</v>
      </c>
      <c r="F1662" s="1" t="s">
        <v>1467</v>
      </c>
      <c r="G1662" s="1" t="s">
        <v>1495</v>
      </c>
      <c r="H1662" s="1" t="s">
        <v>1496</v>
      </c>
      <c r="I1662" s="1" t="s">
        <v>488</v>
      </c>
      <c r="J1662">
        <v>3634</v>
      </c>
      <c r="K1662">
        <v>7121</v>
      </c>
      <c r="L1662">
        <v>10755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2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1</v>
      </c>
      <c r="AP1662">
        <v>1</v>
      </c>
    </row>
    <row r="1663" spans="1:42">
      <c r="A1663">
        <v>110413002</v>
      </c>
      <c r="B1663">
        <v>2</v>
      </c>
      <c r="C1663" s="1" t="s">
        <v>61</v>
      </c>
      <c r="D1663" s="1" t="s">
        <v>487</v>
      </c>
      <c r="E1663" s="1" t="s">
        <v>485</v>
      </c>
      <c r="F1663" s="1" t="s">
        <v>1587</v>
      </c>
      <c r="G1663" s="1" t="s">
        <v>1591</v>
      </c>
      <c r="H1663" s="1" t="s">
        <v>1592</v>
      </c>
      <c r="I1663" s="1" t="s">
        <v>488</v>
      </c>
      <c r="J1663">
        <v>1863</v>
      </c>
      <c r="K1663">
        <v>2419</v>
      </c>
      <c r="L1663">
        <v>4282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1</v>
      </c>
      <c r="AO1663">
        <v>1</v>
      </c>
      <c r="AP1663">
        <v>1</v>
      </c>
    </row>
    <row r="1664" spans="1:42">
      <c r="A1664">
        <v>117140015</v>
      </c>
      <c r="B1664">
        <v>2</v>
      </c>
      <c r="C1664" s="1" t="s">
        <v>61</v>
      </c>
      <c r="D1664" s="1" t="s">
        <v>487</v>
      </c>
      <c r="E1664" s="1" t="s">
        <v>485</v>
      </c>
      <c r="F1664" s="1" t="s">
        <v>2392</v>
      </c>
      <c r="G1664" s="1" t="s">
        <v>2400</v>
      </c>
      <c r="H1664" s="1" t="s">
        <v>2401</v>
      </c>
      <c r="I1664" s="1" t="s">
        <v>488</v>
      </c>
      <c r="J1664">
        <v>3591</v>
      </c>
      <c r="K1664">
        <v>5205</v>
      </c>
      <c r="L1664">
        <v>8796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1</v>
      </c>
      <c r="AO1664">
        <v>1</v>
      </c>
      <c r="AP1664">
        <v>1</v>
      </c>
    </row>
    <row r="1665" spans="1:42">
      <c r="A1665">
        <v>243744003</v>
      </c>
      <c r="B1665">
        <v>2</v>
      </c>
      <c r="C1665" s="1" t="s">
        <v>61</v>
      </c>
      <c r="D1665" s="1" t="s">
        <v>487</v>
      </c>
      <c r="E1665" s="1" t="s">
        <v>25221</v>
      </c>
      <c r="F1665" s="1" t="s">
        <v>25213</v>
      </c>
      <c r="G1665" s="1" t="s">
        <v>25219</v>
      </c>
      <c r="H1665" s="1" t="s">
        <v>25220</v>
      </c>
      <c r="I1665" s="1" t="s">
        <v>25222</v>
      </c>
      <c r="J1665">
        <v>10382</v>
      </c>
      <c r="K1665">
        <v>7964</v>
      </c>
      <c r="L1665">
        <v>18346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1</v>
      </c>
      <c r="AP1665">
        <v>1</v>
      </c>
    </row>
    <row r="1666" spans="1:42">
      <c r="A1666">
        <v>262086015</v>
      </c>
      <c r="B1666">
        <v>2</v>
      </c>
      <c r="C1666" s="1" t="s">
        <v>61</v>
      </c>
      <c r="D1666" s="1" t="s">
        <v>487</v>
      </c>
      <c r="E1666" s="1" t="s">
        <v>1651</v>
      </c>
      <c r="F1666" s="1" t="s">
        <v>25798</v>
      </c>
      <c r="G1666" s="1" t="s">
        <v>25846</v>
      </c>
      <c r="H1666" s="1" t="s">
        <v>25847</v>
      </c>
      <c r="I1666" s="1" t="s">
        <v>1652</v>
      </c>
      <c r="J1666">
        <v>2795</v>
      </c>
      <c r="K1666">
        <v>4951</v>
      </c>
      <c r="L1666">
        <v>7746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1</v>
      </c>
    </row>
    <row r="1667" spans="1:42">
      <c r="A1667">
        <v>262086002</v>
      </c>
      <c r="B1667">
        <v>2</v>
      </c>
      <c r="C1667" s="1" t="s">
        <v>61</v>
      </c>
      <c r="D1667" s="1" t="s">
        <v>487</v>
      </c>
      <c r="E1667" s="1" t="s">
        <v>25803</v>
      </c>
      <c r="F1667" s="1" t="s">
        <v>25798</v>
      </c>
      <c r="G1667" s="1" t="s">
        <v>25801</v>
      </c>
      <c r="H1667" s="1" t="s">
        <v>25802</v>
      </c>
      <c r="I1667" s="1" t="s">
        <v>25804</v>
      </c>
      <c r="J1667">
        <v>2795</v>
      </c>
      <c r="K1667">
        <v>4951</v>
      </c>
      <c r="L1667">
        <v>7746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</v>
      </c>
    </row>
    <row r="1668" spans="1:42">
      <c r="A1668">
        <v>426314097</v>
      </c>
      <c r="B1668">
        <v>2</v>
      </c>
      <c r="C1668" s="1" t="s">
        <v>61</v>
      </c>
      <c r="D1668" s="1" t="s">
        <v>487</v>
      </c>
      <c r="E1668" s="1" t="s">
        <v>25803</v>
      </c>
      <c r="F1668" s="1" t="s">
        <v>28754</v>
      </c>
      <c r="G1668" s="1" t="s">
        <v>25803</v>
      </c>
      <c r="H1668" s="1" t="s">
        <v>28924</v>
      </c>
      <c r="I1668" s="1" t="s">
        <v>25804</v>
      </c>
      <c r="J1668">
        <v>12582</v>
      </c>
      <c r="K1668">
        <v>1982</v>
      </c>
      <c r="L1668">
        <v>14564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</row>
    <row r="1669" spans="1:42">
      <c r="A1669">
        <v>120698001</v>
      </c>
      <c r="B1669">
        <v>2</v>
      </c>
      <c r="C1669" s="1" t="s">
        <v>61</v>
      </c>
      <c r="D1669" s="1" t="s">
        <v>487</v>
      </c>
      <c r="E1669" s="1" t="s">
        <v>2816</v>
      </c>
      <c r="F1669" s="1" t="s">
        <v>2814</v>
      </c>
      <c r="G1669" s="1" t="s">
        <v>43</v>
      </c>
      <c r="H1669" s="1" t="s">
        <v>2815</v>
      </c>
      <c r="I1669" s="1" t="s">
        <v>2817</v>
      </c>
      <c r="J1669">
        <v>205</v>
      </c>
      <c r="K1669">
        <v>743</v>
      </c>
      <c r="L1669">
        <v>948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1</v>
      </c>
      <c r="AP1669">
        <v>1</v>
      </c>
    </row>
    <row r="1670" spans="1:42">
      <c r="A1670">
        <v>110778001</v>
      </c>
      <c r="B1670">
        <v>2</v>
      </c>
      <c r="C1670" s="1" t="s">
        <v>61</v>
      </c>
      <c r="D1670" s="1" t="s">
        <v>487</v>
      </c>
      <c r="E1670" s="1" t="s">
        <v>1764</v>
      </c>
      <c r="F1670" s="1" t="s">
        <v>1762</v>
      </c>
      <c r="G1670" s="1" t="s">
        <v>1762</v>
      </c>
      <c r="H1670" s="1" t="s">
        <v>1763</v>
      </c>
      <c r="I1670" s="1" t="s">
        <v>1765</v>
      </c>
      <c r="J1670">
        <v>114</v>
      </c>
      <c r="K1670">
        <v>339</v>
      </c>
      <c r="L1670">
        <v>453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1</v>
      </c>
    </row>
    <row r="1671" spans="1:42">
      <c r="A1671">
        <v>109651001</v>
      </c>
      <c r="B1671">
        <v>2</v>
      </c>
      <c r="C1671" s="1" t="s">
        <v>61</v>
      </c>
      <c r="D1671" s="1" t="s">
        <v>487</v>
      </c>
      <c r="E1671" s="1" t="s">
        <v>1454</v>
      </c>
      <c r="F1671" s="1" t="s">
        <v>1451</v>
      </c>
      <c r="G1671" s="1" t="s">
        <v>1452</v>
      </c>
      <c r="H1671" s="1" t="s">
        <v>1453</v>
      </c>
      <c r="I1671" s="1" t="s">
        <v>1455</v>
      </c>
      <c r="J1671">
        <v>1002</v>
      </c>
      <c r="K1671">
        <v>983</v>
      </c>
      <c r="L1671">
        <v>1985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2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1</v>
      </c>
      <c r="AP1671">
        <v>1</v>
      </c>
    </row>
    <row r="1672" spans="1:42">
      <c r="A1672">
        <v>109651002</v>
      </c>
      <c r="B1672">
        <v>2</v>
      </c>
      <c r="C1672" s="1" t="s">
        <v>61</v>
      </c>
      <c r="D1672" s="1" t="s">
        <v>487</v>
      </c>
      <c r="E1672" s="1" t="s">
        <v>1458</v>
      </c>
      <c r="F1672" s="1" t="s">
        <v>1451</v>
      </c>
      <c r="G1672" s="1" t="s">
        <v>1456</v>
      </c>
      <c r="H1672" s="1" t="s">
        <v>1457</v>
      </c>
      <c r="I1672" s="1" t="s">
        <v>1459</v>
      </c>
      <c r="J1672">
        <v>1002</v>
      </c>
      <c r="K1672">
        <v>983</v>
      </c>
      <c r="L1672">
        <v>1985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</row>
    <row r="1673" spans="1:42">
      <c r="A1673">
        <v>110404001</v>
      </c>
      <c r="B1673">
        <v>2</v>
      </c>
      <c r="C1673" s="1" t="s">
        <v>61</v>
      </c>
      <c r="D1673" s="1" t="s">
        <v>487</v>
      </c>
      <c r="E1673" s="1" t="s">
        <v>1454</v>
      </c>
      <c r="F1673" s="1" t="s">
        <v>1584</v>
      </c>
      <c r="G1673" s="1" t="s">
        <v>43</v>
      </c>
      <c r="H1673" s="1" t="s">
        <v>1585</v>
      </c>
      <c r="I1673" s="1" t="s">
        <v>1586</v>
      </c>
      <c r="J1673">
        <v>1497</v>
      </c>
      <c r="K1673">
        <v>684</v>
      </c>
      <c r="L1673">
        <v>2181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0</v>
      </c>
      <c r="AB1673">
        <v>11</v>
      </c>
      <c r="AC1673">
        <v>3</v>
      </c>
      <c r="AD1673">
        <v>0</v>
      </c>
      <c r="AE1673">
        <v>0</v>
      </c>
      <c r="AF1673">
        <v>0</v>
      </c>
      <c r="AG1673">
        <v>4</v>
      </c>
      <c r="AH1673">
        <v>0</v>
      </c>
      <c r="AI1673">
        <v>1</v>
      </c>
      <c r="AJ1673">
        <v>0</v>
      </c>
      <c r="AK1673">
        <v>16</v>
      </c>
      <c r="AL1673">
        <v>2</v>
      </c>
      <c r="AM1673">
        <v>0</v>
      </c>
      <c r="AN1673">
        <v>1</v>
      </c>
      <c r="AO1673">
        <v>1</v>
      </c>
      <c r="AP1673">
        <v>1</v>
      </c>
    </row>
    <row r="1674" spans="1:42">
      <c r="A1674">
        <v>114840001</v>
      </c>
      <c r="B1674">
        <v>2</v>
      </c>
      <c r="C1674" s="1" t="s">
        <v>61</v>
      </c>
      <c r="D1674" s="1" t="s">
        <v>487</v>
      </c>
      <c r="E1674" s="1" t="s">
        <v>1454</v>
      </c>
      <c r="F1674" s="1" t="s">
        <v>2189</v>
      </c>
      <c r="G1674" s="1" t="s">
        <v>43</v>
      </c>
      <c r="H1674" s="1" t="s">
        <v>2190</v>
      </c>
      <c r="I1674" s="1" t="s">
        <v>2191</v>
      </c>
      <c r="J1674">
        <v>1679</v>
      </c>
      <c r="K1674">
        <v>1015</v>
      </c>
      <c r="L1674">
        <v>2694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0</v>
      </c>
      <c r="AK1674">
        <v>1</v>
      </c>
      <c r="AL1674">
        <v>0</v>
      </c>
      <c r="AM1674">
        <v>0</v>
      </c>
      <c r="AN1674">
        <v>1</v>
      </c>
      <c r="AO1674">
        <v>1</v>
      </c>
      <c r="AP1674">
        <v>1</v>
      </c>
    </row>
    <row r="1675" spans="1:42">
      <c r="A1675">
        <v>120768002</v>
      </c>
      <c r="B1675">
        <v>2</v>
      </c>
      <c r="C1675" s="1" t="s">
        <v>61</v>
      </c>
      <c r="D1675" s="1" t="s">
        <v>487</v>
      </c>
      <c r="E1675" s="1" t="s">
        <v>1458</v>
      </c>
      <c r="F1675" s="1" t="s">
        <v>2821</v>
      </c>
      <c r="G1675" s="1" t="s">
        <v>2822</v>
      </c>
      <c r="H1675" s="1" t="s">
        <v>2823</v>
      </c>
      <c r="I1675" s="1" t="s">
        <v>1455</v>
      </c>
      <c r="J1675">
        <v>74</v>
      </c>
      <c r="K1675">
        <v>998</v>
      </c>
      <c r="L1675">
        <v>1072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1</v>
      </c>
      <c r="AO1675">
        <v>1</v>
      </c>
      <c r="AP1675">
        <v>1</v>
      </c>
    </row>
    <row r="1676" spans="1:42">
      <c r="A1676">
        <v>455770001</v>
      </c>
      <c r="B1676">
        <v>2</v>
      </c>
      <c r="C1676" s="1" t="s">
        <v>61</v>
      </c>
      <c r="D1676" s="1" t="s">
        <v>487</v>
      </c>
      <c r="E1676" s="1" t="s">
        <v>1458</v>
      </c>
      <c r="F1676" s="1" t="s">
        <v>33160</v>
      </c>
      <c r="G1676" s="1" t="s">
        <v>43</v>
      </c>
      <c r="H1676" s="1" t="s">
        <v>33161</v>
      </c>
      <c r="I1676" s="1" t="s">
        <v>33162</v>
      </c>
      <c r="J1676">
        <v>32</v>
      </c>
      <c r="K1676">
        <v>34</v>
      </c>
      <c r="L1676">
        <v>66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4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7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8</v>
      </c>
      <c r="AL1676">
        <v>2</v>
      </c>
      <c r="AM1676">
        <v>0</v>
      </c>
      <c r="AN1676">
        <v>1</v>
      </c>
      <c r="AO1676">
        <v>1</v>
      </c>
      <c r="AP1676">
        <v>1</v>
      </c>
    </row>
    <row r="1677" spans="1:42">
      <c r="A1677">
        <v>116712001</v>
      </c>
      <c r="B1677">
        <v>2</v>
      </c>
      <c r="C1677" s="1" t="s">
        <v>61</v>
      </c>
      <c r="D1677" s="1" t="s">
        <v>487</v>
      </c>
      <c r="E1677" s="1" t="s">
        <v>2069</v>
      </c>
      <c r="F1677" s="1" t="s">
        <v>2350</v>
      </c>
      <c r="G1677" s="1" t="s">
        <v>43</v>
      </c>
      <c r="H1677" s="1" t="s">
        <v>2351</v>
      </c>
      <c r="I1677" s="1" t="s">
        <v>2352</v>
      </c>
      <c r="J1677">
        <v>335</v>
      </c>
      <c r="K1677">
        <v>1021</v>
      </c>
      <c r="L1677">
        <v>1356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</v>
      </c>
      <c r="AM1677">
        <v>0</v>
      </c>
      <c r="AN1677">
        <v>1</v>
      </c>
      <c r="AO1677">
        <v>1</v>
      </c>
      <c r="AP1677">
        <v>1</v>
      </c>
    </row>
    <row r="1678" spans="1:42">
      <c r="A1678">
        <v>122612005</v>
      </c>
      <c r="B1678">
        <v>2</v>
      </c>
      <c r="C1678" s="1" t="s">
        <v>61</v>
      </c>
      <c r="D1678" s="1" t="s">
        <v>487</v>
      </c>
      <c r="E1678" s="1" t="s">
        <v>3092</v>
      </c>
      <c r="F1678" s="1" t="s">
        <v>3079</v>
      </c>
      <c r="G1678" s="1" t="s">
        <v>3090</v>
      </c>
      <c r="H1678" s="1" t="s">
        <v>3091</v>
      </c>
      <c r="I1678" s="1" t="s">
        <v>3093</v>
      </c>
      <c r="J1678">
        <v>3752</v>
      </c>
      <c r="K1678">
        <v>6360</v>
      </c>
      <c r="L1678">
        <v>10112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</row>
    <row r="1679" spans="1:42">
      <c r="A1679">
        <v>426314129</v>
      </c>
      <c r="B1679">
        <v>2</v>
      </c>
      <c r="C1679" s="1" t="s">
        <v>61</v>
      </c>
      <c r="D1679" s="1" t="s">
        <v>487</v>
      </c>
      <c r="E1679" s="1" t="s">
        <v>28989</v>
      </c>
      <c r="F1679" s="1" t="s">
        <v>28754</v>
      </c>
      <c r="G1679" s="1" t="s">
        <v>1523</v>
      </c>
      <c r="H1679" s="1" t="s">
        <v>28988</v>
      </c>
      <c r="I1679" s="1" t="s">
        <v>28990</v>
      </c>
      <c r="J1679">
        <v>12582</v>
      </c>
      <c r="K1679">
        <v>1982</v>
      </c>
      <c r="L1679">
        <v>14564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1</v>
      </c>
      <c r="AP1679">
        <v>1</v>
      </c>
    </row>
    <row r="1680" spans="1:42">
      <c r="A1680">
        <v>112525001</v>
      </c>
      <c r="B1680">
        <v>2</v>
      </c>
      <c r="C1680" s="1" t="s">
        <v>61</v>
      </c>
      <c r="D1680" s="1" t="s">
        <v>487</v>
      </c>
      <c r="E1680" s="1" t="s">
        <v>1655</v>
      </c>
      <c r="F1680" s="1" t="s">
        <v>1954</v>
      </c>
      <c r="G1680" s="1" t="s">
        <v>1954</v>
      </c>
      <c r="H1680" s="1" t="s">
        <v>1955</v>
      </c>
      <c r="I1680" s="1" t="s">
        <v>1956</v>
      </c>
      <c r="J1680">
        <v>1440</v>
      </c>
      <c r="K1680">
        <v>2308</v>
      </c>
      <c r="L1680">
        <v>3748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10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2</v>
      </c>
      <c r="AA1680">
        <v>1</v>
      </c>
      <c r="AB1680">
        <v>6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12</v>
      </c>
      <c r="AL1680">
        <v>0</v>
      </c>
      <c r="AM1680">
        <v>0</v>
      </c>
      <c r="AN1680">
        <v>1</v>
      </c>
      <c r="AO1680">
        <v>1</v>
      </c>
      <c r="AP1680">
        <v>1</v>
      </c>
    </row>
    <row r="1681" spans="1:42">
      <c r="A1681">
        <v>165167004</v>
      </c>
      <c r="B1681">
        <v>2</v>
      </c>
      <c r="C1681" s="1" t="s">
        <v>61</v>
      </c>
      <c r="D1681" s="1" t="s">
        <v>487</v>
      </c>
      <c r="E1681" s="1" t="s">
        <v>2943</v>
      </c>
      <c r="F1681" s="1" t="s">
        <v>10481</v>
      </c>
      <c r="G1681" s="1" t="s">
        <v>10491</v>
      </c>
      <c r="H1681" s="1" t="s">
        <v>10492</v>
      </c>
      <c r="I1681" s="1" t="s">
        <v>10493</v>
      </c>
      <c r="J1681">
        <v>880</v>
      </c>
      <c r="K1681">
        <v>2234</v>
      </c>
      <c r="L1681">
        <v>3114</v>
      </c>
      <c r="M1681" t="s">
        <v>35867</v>
      </c>
      <c r="N1681" t="s">
        <v>35867</v>
      </c>
      <c r="O1681" t="s">
        <v>35867</v>
      </c>
      <c r="P1681" t="s">
        <v>35867</v>
      </c>
      <c r="Q1681" t="s">
        <v>35867</v>
      </c>
      <c r="R1681" t="s">
        <v>35867</v>
      </c>
      <c r="S1681" t="s">
        <v>35867</v>
      </c>
      <c r="T1681" t="s">
        <v>35867</v>
      </c>
      <c r="U1681" t="s">
        <v>35867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</row>
    <row r="1682" spans="1:42">
      <c r="A1682">
        <v>121691003</v>
      </c>
      <c r="B1682">
        <v>2</v>
      </c>
      <c r="C1682" s="1" t="s">
        <v>61</v>
      </c>
      <c r="D1682" s="1" t="s">
        <v>487</v>
      </c>
      <c r="E1682" s="1" t="s">
        <v>2943</v>
      </c>
      <c r="F1682" s="1" t="s">
        <v>2935</v>
      </c>
      <c r="G1682" s="1" t="s">
        <v>2941</v>
      </c>
      <c r="H1682" s="1" t="s">
        <v>2942</v>
      </c>
      <c r="I1682" s="1" t="s">
        <v>2944</v>
      </c>
      <c r="J1682">
        <v>2342</v>
      </c>
      <c r="K1682">
        <v>2805</v>
      </c>
      <c r="L1682">
        <v>5147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1</v>
      </c>
    </row>
    <row r="1683" spans="1:42">
      <c r="A1683">
        <v>118541001</v>
      </c>
      <c r="B1683">
        <v>2</v>
      </c>
      <c r="C1683" s="1" t="s">
        <v>61</v>
      </c>
      <c r="D1683" s="1" t="s">
        <v>487</v>
      </c>
      <c r="E1683" s="1" t="s">
        <v>2575</v>
      </c>
      <c r="F1683" s="1" t="s">
        <v>2573</v>
      </c>
      <c r="G1683" s="1" t="s">
        <v>2573</v>
      </c>
      <c r="H1683" s="1" t="s">
        <v>2574</v>
      </c>
      <c r="I1683" s="1" t="s">
        <v>2576</v>
      </c>
      <c r="J1683">
        <v>463</v>
      </c>
      <c r="K1683">
        <v>574</v>
      </c>
      <c r="L1683">
        <v>1037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1</v>
      </c>
      <c r="AP1683">
        <v>1</v>
      </c>
    </row>
    <row r="1684" spans="1:42">
      <c r="A1684">
        <v>123280001</v>
      </c>
      <c r="B1684">
        <v>2</v>
      </c>
      <c r="C1684" s="1" t="s">
        <v>61</v>
      </c>
      <c r="D1684" s="1" t="s">
        <v>487</v>
      </c>
      <c r="E1684" s="1" t="s">
        <v>3198</v>
      </c>
      <c r="F1684" s="1" t="s">
        <v>3196</v>
      </c>
      <c r="G1684" s="1" t="s">
        <v>43</v>
      </c>
      <c r="H1684" s="1" t="s">
        <v>3197</v>
      </c>
      <c r="I1684" s="1" t="s">
        <v>3199</v>
      </c>
      <c r="J1684">
        <v>35</v>
      </c>
      <c r="K1684">
        <v>18</v>
      </c>
      <c r="L1684">
        <v>53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3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4</v>
      </c>
      <c r="AL1684">
        <v>0</v>
      </c>
      <c r="AM1684">
        <v>0</v>
      </c>
      <c r="AN1684">
        <v>1</v>
      </c>
      <c r="AO1684">
        <v>1</v>
      </c>
      <c r="AP1684">
        <v>1</v>
      </c>
    </row>
    <row r="1685" spans="1:42">
      <c r="A1685">
        <v>123457001</v>
      </c>
      <c r="B1685">
        <v>2</v>
      </c>
      <c r="C1685" s="1" t="s">
        <v>61</v>
      </c>
      <c r="D1685" s="1" t="s">
        <v>487</v>
      </c>
      <c r="E1685" s="1" t="s">
        <v>3198</v>
      </c>
      <c r="F1685" s="1" t="s">
        <v>3238</v>
      </c>
      <c r="G1685" s="1" t="s">
        <v>43</v>
      </c>
      <c r="H1685" s="1" t="s">
        <v>3239</v>
      </c>
      <c r="I1685" s="1" t="s">
        <v>3240</v>
      </c>
      <c r="J1685">
        <v>427</v>
      </c>
      <c r="K1685">
        <v>828</v>
      </c>
      <c r="L1685">
        <v>1255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3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3</v>
      </c>
      <c r="AL1685">
        <v>1</v>
      </c>
      <c r="AM1685">
        <v>0</v>
      </c>
      <c r="AN1685">
        <v>1</v>
      </c>
      <c r="AO1685">
        <v>1</v>
      </c>
      <c r="AP1685">
        <v>1</v>
      </c>
    </row>
    <row r="1686" spans="1:42">
      <c r="A1686">
        <v>121691001</v>
      </c>
      <c r="B1686">
        <v>2</v>
      </c>
      <c r="C1686" s="1" t="s">
        <v>61</v>
      </c>
      <c r="D1686" s="1" t="s">
        <v>487</v>
      </c>
      <c r="E1686" s="1" t="s">
        <v>2937</v>
      </c>
      <c r="F1686" s="1" t="s">
        <v>2935</v>
      </c>
      <c r="G1686" s="1" t="s">
        <v>43</v>
      </c>
      <c r="H1686" s="1" t="s">
        <v>2936</v>
      </c>
      <c r="I1686" s="1" t="s">
        <v>2938</v>
      </c>
      <c r="J1686">
        <v>2342</v>
      </c>
      <c r="K1686">
        <v>2805</v>
      </c>
      <c r="L1686">
        <v>5147</v>
      </c>
      <c r="M1686">
        <v>0</v>
      </c>
      <c r="N1686">
        <v>0</v>
      </c>
      <c r="O1686">
        <v>10</v>
      </c>
      <c r="P1686">
        <v>0</v>
      </c>
      <c r="Q1686">
        <v>0</v>
      </c>
      <c r="R1686">
        <v>0</v>
      </c>
      <c r="S1686">
        <v>29</v>
      </c>
      <c r="T1686">
        <v>3</v>
      </c>
      <c r="U1686">
        <v>0</v>
      </c>
      <c r="V1686">
        <v>0</v>
      </c>
      <c r="W1686">
        <v>0</v>
      </c>
      <c r="X1686">
        <v>7</v>
      </c>
      <c r="Y1686">
        <v>1</v>
      </c>
      <c r="Z1686">
        <v>1</v>
      </c>
      <c r="AA1686">
        <v>1</v>
      </c>
      <c r="AB1686">
        <v>10</v>
      </c>
      <c r="AC1686">
        <v>10</v>
      </c>
      <c r="AD1686">
        <v>1</v>
      </c>
      <c r="AE1686">
        <v>0</v>
      </c>
      <c r="AF1686">
        <v>0</v>
      </c>
      <c r="AG1686">
        <v>3</v>
      </c>
      <c r="AH1686">
        <v>0</v>
      </c>
      <c r="AI1686">
        <v>2</v>
      </c>
      <c r="AJ1686">
        <v>0</v>
      </c>
      <c r="AK1686">
        <v>18</v>
      </c>
      <c r="AL1686">
        <v>6</v>
      </c>
      <c r="AM1686">
        <v>0</v>
      </c>
      <c r="AN1686">
        <v>1</v>
      </c>
      <c r="AO1686">
        <v>1</v>
      </c>
      <c r="AP1686">
        <v>1</v>
      </c>
    </row>
    <row r="1687" spans="1:42">
      <c r="A1687">
        <v>426314020</v>
      </c>
      <c r="B1687">
        <v>2</v>
      </c>
      <c r="C1687" s="1" t="s">
        <v>61</v>
      </c>
      <c r="D1687" s="1" t="s">
        <v>487</v>
      </c>
      <c r="E1687" s="1" t="s">
        <v>28788</v>
      </c>
      <c r="F1687" s="1" t="s">
        <v>28754</v>
      </c>
      <c r="G1687" s="1" t="s">
        <v>28786</v>
      </c>
      <c r="H1687" s="1" t="s">
        <v>28787</v>
      </c>
      <c r="I1687" s="1" t="s">
        <v>28789</v>
      </c>
      <c r="J1687">
        <v>12582</v>
      </c>
      <c r="K1687">
        <v>1982</v>
      </c>
      <c r="L1687">
        <v>14564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1</v>
      </c>
      <c r="AP1687">
        <v>1</v>
      </c>
    </row>
    <row r="1688" spans="1:42">
      <c r="A1688">
        <v>262086013</v>
      </c>
      <c r="B1688">
        <v>2</v>
      </c>
      <c r="C1688" s="1" t="s">
        <v>61</v>
      </c>
      <c r="D1688" s="1" t="s">
        <v>487</v>
      </c>
      <c r="E1688" s="1" t="s">
        <v>1569</v>
      </c>
      <c r="F1688" s="1" t="s">
        <v>25798</v>
      </c>
      <c r="G1688" s="1" t="s">
        <v>25840</v>
      </c>
      <c r="H1688" s="1" t="s">
        <v>25841</v>
      </c>
      <c r="I1688" s="1" t="s">
        <v>25842</v>
      </c>
      <c r="J1688">
        <v>2795</v>
      </c>
      <c r="K1688">
        <v>4951</v>
      </c>
      <c r="L1688">
        <v>7746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1</v>
      </c>
    </row>
    <row r="1689" spans="1:42">
      <c r="A1689">
        <v>110361001</v>
      </c>
      <c r="B1689">
        <v>2</v>
      </c>
      <c r="C1689" s="1" t="s">
        <v>61</v>
      </c>
      <c r="D1689" s="1" t="s">
        <v>487</v>
      </c>
      <c r="E1689" s="1" t="s">
        <v>1565</v>
      </c>
      <c r="F1689" s="1" t="s">
        <v>1563</v>
      </c>
      <c r="G1689" s="1" t="s">
        <v>43</v>
      </c>
      <c r="H1689" s="1" t="s">
        <v>1564</v>
      </c>
      <c r="I1689" s="1" t="s">
        <v>1566</v>
      </c>
      <c r="J1689">
        <v>2455</v>
      </c>
      <c r="K1689">
        <v>4689</v>
      </c>
      <c r="L1689">
        <v>7144</v>
      </c>
      <c r="M1689">
        <v>0</v>
      </c>
      <c r="N1689">
        <v>0</v>
      </c>
      <c r="O1689">
        <v>2</v>
      </c>
      <c r="P1689">
        <v>0</v>
      </c>
      <c r="Q1689">
        <v>0</v>
      </c>
      <c r="R1689">
        <v>0</v>
      </c>
      <c r="S1689">
        <v>11</v>
      </c>
      <c r="T1689">
        <v>3</v>
      </c>
      <c r="U1689">
        <v>0</v>
      </c>
      <c r="V1689">
        <v>0</v>
      </c>
      <c r="W1689">
        <v>0</v>
      </c>
      <c r="X1689">
        <v>1</v>
      </c>
      <c r="Y1689">
        <v>0</v>
      </c>
      <c r="Z1689">
        <v>0</v>
      </c>
      <c r="AA1689">
        <v>1</v>
      </c>
      <c r="AB1689">
        <v>7</v>
      </c>
      <c r="AC1689">
        <v>5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6</v>
      </c>
      <c r="AL1689">
        <v>4</v>
      </c>
      <c r="AM1689">
        <v>0</v>
      </c>
      <c r="AN1689">
        <v>1</v>
      </c>
      <c r="AO1689">
        <v>1</v>
      </c>
      <c r="AP1689">
        <v>1</v>
      </c>
    </row>
    <row r="1690" spans="1:42">
      <c r="A1690">
        <v>110361007</v>
      </c>
      <c r="B1690">
        <v>2</v>
      </c>
      <c r="C1690" s="1" t="s">
        <v>61</v>
      </c>
      <c r="D1690" s="1" t="s">
        <v>487</v>
      </c>
      <c r="E1690" s="1" t="s">
        <v>1569</v>
      </c>
      <c r="F1690" s="1" t="s">
        <v>1563</v>
      </c>
      <c r="G1690" s="1" t="s">
        <v>1567</v>
      </c>
      <c r="H1690" s="1" t="s">
        <v>1568</v>
      </c>
      <c r="I1690" s="1" t="s">
        <v>1570</v>
      </c>
      <c r="J1690">
        <v>2455</v>
      </c>
      <c r="K1690">
        <v>4689</v>
      </c>
      <c r="L1690">
        <v>7144</v>
      </c>
      <c r="M1690" t="s">
        <v>35867</v>
      </c>
      <c r="N1690" t="s">
        <v>35867</v>
      </c>
      <c r="O1690" t="s">
        <v>35867</v>
      </c>
      <c r="P1690" t="s">
        <v>35867</v>
      </c>
      <c r="Q1690" t="s">
        <v>35867</v>
      </c>
      <c r="R1690" t="s">
        <v>35867</v>
      </c>
      <c r="S1690" t="s">
        <v>35867</v>
      </c>
      <c r="T1690" t="s">
        <v>35867</v>
      </c>
      <c r="U1690" t="s">
        <v>35867</v>
      </c>
      <c r="V1690" t="s">
        <v>35867</v>
      </c>
      <c r="W1690" t="s">
        <v>35867</v>
      </c>
      <c r="X1690" t="s">
        <v>35867</v>
      </c>
      <c r="Y1690" t="s">
        <v>35867</v>
      </c>
      <c r="Z1690" t="s">
        <v>35867</v>
      </c>
      <c r="AA1690" t="s">
        <v>35867</v>
      </c>
      <c r="AB1690" t="s">
        <v>35867</v>
      </c>
      <c r="AC1690" t="s">
        <v>35867</v>
      </c>
      <c r="AD1690" t="s">
        <v>35867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</v>
      </c>
    </row>
    <row r="1691" spans="1:42">
      <c r="A1691">
        <v>110361008</v>
      </c>
      <c r="B1691">
        <v>2</v>
      </c>
      <c r="C1691" s="1" t="s">
        <v>61</v>
      </c>
      <c r="D1691" s="1" t="s">
        <v>487</v>
      </c>
      <c r="E1691" s="1" t="s">
        <v>1569</v>
      </c>
      <c r="F1691" s="1" t="s">
        <v>1563</v>
      </c>
      <c r="G1691" s="1" t="s">
        <v>1571</v>
      </c>
      <c r="H1691" s="1" t="s">
        <v>1572</v>
      </c>
      <c r="I1691" s="1" t="s">
        <v>1573</v>
      </c>
      <c r="J1691">
        <v>2455</v>
      </c>
      <c r="K1691">
        <v>4689</v>
      </c>
      <c r="L1691">
        <v>7144</v>
      </c>
      <c r="M1691" t="s">
        <v>35867</v>
      </c>
      <c r="N1691" t="s">
        <v>35867</v>
      </c>
      <c r="O1691" t="s">
        <v>35867</v>
      </c>
      <c r="P1691" t="s">
        <v>35867</v>
      </c>
      <c r="Q1691" t="s">
        <v>35867</v>
      </c>
      <c r="R1691" t="s">
        <v>35867</v>
      </c>
      <c r="S1691" t="s">
        <v>35867</v>
      </c>
      <c r="T1691" t="s">
        <v>35867</v>
      </c>
      <c r="U1691" t="s">
        <v>35867</v>
      </c>
      <c r="V1691" t="s">
        <v>35867</v>
      </c>
      <c r="W1691" t="s">
        <v>35867</v>
      </c>
      <c r="X1691" t="s">
        <v>35867</v>
      </c>
      <c r="Y1691" t="s">
        <v>35867</v>
      </c>
      <c r="Z1691" t="s">
        <v>35867</v>
      </c>
      <c r="AA1691" t="s">
        <v>35867</v>
      </c>
      <c r="AB1691" t="s">
        <v>35867</v>
      </c>
      <c r="AC1691" t="s">
        <v>35867</v>
      </c>
      <c r="AD1691" t="s">
        <v>35867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0</v>
      </c>
      <c r="AK1691">
        <v>0</v>
      </c>
      <c r="AL1691">
        <v>10</v>
      </c>
      <c r="AM1691">
        <v>0</v>
      </c>
      <c r="AN1691">
        <v>0</v>
      </c>
      <c r="AO1691">
        <v>0</v>
      </c>
      <c r="AP1691">
        <v>1</v>
      </c>
    </row>
    <row r="1692" spans="1:42">
      <c r="A1692">
        <v>426314154</v>
      </c>
      <c r="B1692">
        <v>2</v>
      </c>
      <c r="C1692" s="1" t="s">
        <v>61</v>
      </c>
      <c r="D1692" s="1" t="s">
        <v>487</v>
      </c>
      <c r="E1692" s="1" t="s">
        <v>1569</v>
      </c>
      <c r="F1692" s="1" t="s">
        <v>28754</v>
      </c>
      <c r="G1692" s="1" t="s">
        <v>29043</v>
      </c>
      <c r="H1692" s="1" t="s">
        <v>29044</v>
      </c>
      <c r="I1692" s="1" t="s">
        <v>28847</v>
      </c>
      <c r="J1692">
        <v>12582</v>
      </c>
      <c r="K1692">
        <v>1982</v>
      </c>
      <c r="L1692">
        <v>14564</v>
      </c>
      <c r="M1692" t="s">
        <v>35867</v>
      </c>
      <c r="N1692" t="s">
        <v>35867</v>
      </c>
      <c r="O1692" t="s">
        <v>35867</v>
      </c>
      <c r="P1692" t="s">
        <v>35867</v>
      </c>
      <c r="Q1692" t="s">
        <v>35867</v>
      </c>
      <c r="R1692" t="s">
        <v>35867</v>
      </c>
      <c r="S1692" t="s">
        <v>35867</v>
      </c>
      <c r="T1692" t="s">
        <v>35867</v>
      </c>
      <c r="U1692" t="s">
        <v>35867</v>
      </c>
      <c r="V1692" t="s">
        <v>35867</v>
      </c>
      <c r="W1692" t="s">
        <v>35867</v>
      </c>
      <c r="X1692" t="s">
        <v>35867</v>
      </c>
      <c r="Y1692" t="s">
        <v>35867</v>
      </c>
      <c r="Z1692" t="s">
        <v>35867</v>
      </c>
      <c r="AA1692" t="s">
        <v>35867</v>
      </c>
      <c r="AB1692" t="s">
        <v>35867</v>
      </c>
      <c r="AC1692" t="s">
        <v>35867</v>
      </c>
      <c r="AD1692" t="s">
        <v>35867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</row>
    <row r="1693" spans="1:42">
      <c r="A1693">
        <v>117627001</v>
      </c>
      <c r="B1693">
        <v>2</v>
      </c>
      <c r="C1693" s="1" t="s">
        <v>61</v>
      </c>
      <c r="D1693" s="1" t="s">
        <v>487</v>
      </c>
      <c r="E1693" s="1" t="s">
        <v>1565</v>
      </c>
      <c r="F1693" s="1" t="s">
        <v>2446</v>
      </c>
      <c r="G1693" s="1" t="s">
        <v>2446</v>
      </c>
      <c r="H1693" s="1" t="s">
        <v>2447</v>
      </c>
      <c r="I1693" s="1" t="s">
        <v>2448</v>
      </c>
      <c r="J1693">
        <v>1034</v>
      </c>
      <c r="K1693">
        <v>1406</v>
      </c>
      <c r="L1693">
        <v>2440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6</v>
      </c>
      <c r="S1693">
        <v>11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16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16</v>
      </c>
      <c r="AL1693">
        <v>2</v>
      </c>
      <c r="AM1693">
        <v>0</v>
      </c>
      <c r="AN1693">
        <v>1</v>
      </c>
      <c r="AO1693">
        <v>1</v>
      </c>
      <c r="AP1693">
        <v>1</v>
      </c>
    </row>
    <row r="1694" spans="1:42">
      <c r="A1694">
        <v>121691007</v>
      </c>
      <c r="B1694">
        <v>2</v>
      </c>
      <c r="C1694" s="1" t="s">
        <v>61</v>
      </c>
      <c r="D1694" s="1" t="s">
        <v>487</v>
      </c>
      <c r="E1694" s="1" t="s">
        <v>1565</v>
      </c>
      <c r="F1694" s="1" t="s">
        <v>2935</v>
      </c>
      <c r="G1694" s="1" t="s">
        <v>2951</v>
      </c>
      <c r="H1694" s="1" t="s">
        <v>2952</v>
      </c>
      <c r="I1694" s="1" t="s">
        <v>2953</v>
      </c>
      <c r="J1694">
        <v>2342</v>
      </c>
      <c r="K1694">
        <v>2805</v>
      </c>
      <c r="L1694">
        <v>5147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1</v>
      </c>
    </row>
    <row r="1695" spans="1:42">
      <c r="A1695">
        <v>210368003</v>
      </c>
      <c r="B1695">
        <v>2</v>
      </c>
      <c r="C1695" s="1" t="s">
        <v>61</v>
      </c>
      <c r="D1695" s="1" t="s">
        <v>487</v>
      </c>
      <c r="E1695" s="1" t="s">
        <v>3121</v>
      </c>
      <c r="F1695" s="1" t="s">
        <v>18982</v>
      </c>
      <c r="G1695" s="1" t="s">
        <v>18988</v>
      </c>
      <c r="H1695" s="1" t="s">
        <v>18989</v>
      </c>
      <c r="I1695" s="1" t="s">
        <v>3122</v>
      </c>
      <c r="J1695">
        <v>519</v>
      </c>
      <c r="K1695">
        <v>248</v>
      </c>
      <c r="L1695">
        <v>767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1</v>
      </c>
      <c r="AO1695">
        <v>1</v>
      </c>
      <c r="AP1695">
        <v>1</v>
      </c>
    </row>
    <row r="1696" spans="1:42">
      <c r="A1696">
        <v>122728001</v>
      </c>
      <c r="B1696">
        <v>2</v>
      </c>
      <c r="C1696" s="1" t="s">
        <v>61</v>
      </c>
      <c r="D1696" s="1" t="s">
        <v>487</v>
      </c>
      <c r="E1696" s="1" t="s">
        <v>3121</v>
      </c>
      <c r="F1696" s="1" t="s">
        <v>3119</v>
      </c>
      <c r="G1696" s="1" t="s">
        <v>43</v>
      </c>
      <c r="H1696" s="1" t="s">
        <v>3120</v>
      </c>
      <c r="I1696" s="1" t="s">
        <v>3122</v>
      </c>
      <c r="J1696">
        <v>426</v>
      </c>
      <c r="K1696">
        <v>669</v>
      </c>
      <c r="L1696">
        <v>1095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1</v>
      </c>
      <c r="AK1696">
        <v>3</v>
      </c>
      <c r="AL1696">
        <v>0</v>
      </c>
      <c r="AM1696">
        <v>0</v>
      </c>
      <c r="AN1696">
        <v>1</v>
      </c>
      <c r="AO1696">
        <v>1</v>
      </c>
      <c r="AP1696">
        <v>1</v>
      </c>
    </row>
    <row r="1697" spans="1:42">
      <c r="A1697">
        <v>461643001</v>
      </c>
      <c r="B1697">
        <v>2</v>
      </c>
      <c r="C1697" s="1" t="s">
        <v>61</v>
      </c>
      <c r="D1697" s="1" t="s">
        <v>487</v>
      </c>
      <c r="E1697" s="1" t="s">
        <v>34465</v>
      </c>
      <c r="F1697" s="1" t="s">
        <v>34463</v>
      </c>
      <c r="G1697" s="1" t="s">
        <v>43</v>
      </c>
      <c r="H1697" s="1" t="s">
        <v>34464</v>
      </c>
      <c r="I1697" s="1" t="s">
        <v>34466</v>
      </c>
      <c r="J1697">
        <v>8</v>
      </c>
      <c r="K1697">
        <v>42</v>
      </c>
      <c r="L1697">
        <v>50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1</v>
      </c>
      <c r="AP1697">
        <v>1</v>
      </c>
    </row>
    <row r="1698" spans="1:42">
      <c r="A1698">
        <v>449870001</v>
      </c>
      <c r="B1698">
        <v>2</v>
      </c>
      <c r="C1698" s="1" t="s">
        <v>61</v>
      </c>
      <c r="D1698" s="1" t="s">
        <v>487</v>
      </c>
      <c r="E1698" s="1" t="s">
        <v>32199</v>
      </c>
      <c r="F1698" s="1" t="s">
        <v>32197</v>
      </c>
      <c r="G1698" s="1" t="s">
        <v>32197</v>
      </c>
      <c r="H1698" s="1" t="s">
        <v>32198</v>
      </c>
      <c r="I1698" s="1" t="s">
        <v>32200</v>
      </c>
      <c r="J1698">
        <v>176</v>
      </c>
      <c r="K1698">
        <v>186</v>
      </c>
      <c r="L1698">
        <v>362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1</v>
      </c>
    </row>
    <row r="1699" spans="1:42">
      <c r="A1699">
        <v>262086016</v>
      </c>
      <c r="B1699">
        <v>2</v>
      </c>
      <c r="C1699" s="1" t="s">
        <v>61</v>
      </c>
      <c r="D1699" s="1" t="s">
        <v>487</v>
      </c>
      <c r="E1699" s="1" t="s">
        <v>3225</v>
      </c>
      <c r="F1699" s="1" t="s">
        <v>25798</v>
      </c>
      <c r="G1699" s="1" t="s">
        <v>25848</v>
      </c>
      <c r="H1699" s="1" t="s">
        <v>25849</v>
      </c>
      <c r="I1699" s="1" t="s">
        <v>3226</v>
      </c>
      <c r="J1699">
        <v>2795</v>
      </c>
      <c r="K1699">
        <v>4951</v>
      </c>
      <c r="L1699">
        <v>7746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</row>
    <row r="1700" spans="1:42">
      <c r="A1700">
        <v>110468006</v>
      </c>
      <c r="B1700">
        <v>2</v>
      </c>
      <c r="C1700" s="1" t="s">
        <v>61</v>
      </c>
      <c r="D1700" s="1" t="s">
        <v>487</v>
      </c>
      <c r="E1700" s="1" t="s">
        <v>1441</v>
      </c>
      <c r="F1700" s="1" t="s">
        <v>1601</v>
      </c>
      <c r="G1700" s="1" t="s">
        <v>1620</v>
      </c>
      <c r="H1700" s="1" t="s">
        <v>1621</v>
      </c>
      <c r="I1700" s="1" t="s">
        <v>1622</v>
      </c>
      <c r="J1700">
        <v>1256</v>
      </c>
      <c r="K1700">
        <v>2945</v>
      </c>
      <c r="L1700">
        <v>4201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1</v>
      </c>
      <c r="AP1700">
        <v>1</v>
      </c>
    </row>
    <row r="1701" spans="1:42">
      <c r="A1701">
        <v>212054005</v>
      </c>
      <c r="B1701">
        <v>2</v>
      </c>
      <c r="C1701" s="1" t="s">
        <v>61</v>
      </c>
      <c r="D1701" s="1" t="s">
        <v>487</v>
      </c>
      <c r="E1701" s="1" t="s">
        <v>1441</v>
      </c>
      <c r="F1701" s="1" t="s">
        <v>19288</v>
      </c>
      <c r="G1701" s="1" t="s">
        <v>19298</v>
      </c>
      <c r="H1701" s="1" t="s">
        <v>19299</v>
      </c>
      <c r="I1701" s="1" t="s">
        <v>3089</v>
      </c>
      <c r="J1701">
        <v>12625</v>
      </c>
      <c r="K1701">
        <v>13507</v>
      </c>
      <c r="L1701">
        <v>26132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</row>
    <row r="1702" spans="1:42">
      <c r="A1702">
        <v>124487001</v>
      </c>
      <c r="B1702">
        <v>2</v>
      </c>
      <c r="C1702" s="1" t="s">
        <v>61</v>
      </c>
      <c r="D1702" s="1" t="s">
        <v>487</v>
      </c>
      <c r="E1702" s="1" t="s">
        <v>1437</v>
      </c>
      <c r="F1702" s="1" t="s">
        <v>3369</v>
      </c>
      <c r="G1702" s="1" t="s">
        <v>43</v>
      </c>
      <c r="H1702" s="1" t="s">
        <v>3370</v>
      </c>
      <c r="I1702" s="1" t="s">
        <v>3371</v>
      </c>
      <c r="J1702">
        <v>131</v>
      </c>
      <c r="K1702">
        <v>134</v>
      </c>
      <c r="L1702">
        <v>265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1</v>
      </c>
      <c r="AP1702">
        <v>1</v>
      </c>
    </row>
    <row r="1703" spans="1:42">
      <c r="A1703">
        <v>122296002</v>
      </c>
      <c r="B1703">
        <v>2</v>
      </c>
      <c r="C1703" s="1" t="s">
        <v>61</v>
      </c>
      <c r="D1703" s="1" t="s">
        <v>487</v>
      </c>
      <c r="E1703" s="1" t="s">
        <v>1441</v>
      </c>
      <c r="F1703" s="1" t="s">
        <v>3028</v>
      </c>
      <c r="G1703" s="1" t="s">
        <v>3032</v>
      </c>
      <c r="H1703" s="1" t="s">
        <v>3033</v>
      </c>
      <c r="I1703" s="1" t="s">
        <v>3034</v>
      </c>
      <c r="J1703">
        <v>385</v>
      </c>
      <c r="K1703">
        <v>1157</v>
      </c>
      <c r="L1703">
        <v>1542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1</v>
      </c>
    </row>
    <row r="1704" spans="1:42">
      <c r="A1704">
        <v>206279004</v>
      </c>
      <c r="B1704">
        <v>2</v>
      </c>
      <c r="C1704" s="1" t="s">
        <v>61</v>
      </c>
      <c r="D1704" s="1" t="s">
        <v>487</v>
      </c>
      <c r="E1704" s="1" t="s">
        <v>1437</v>
      </c>
      <c r="F1704" s="1" t="s">
        <v>18243</v>
      </c>
      <c r="G1704" s="1" t="s">
        <v>18252</v>
      </c>
      <c r="H1704" s="1" t="s">
        <v>18253</v>
      </c>
      <c r="I1704" s="1" t="s">
        <v>2138</v>
      </c>
      <c r="J1704">
        <v>681</v>
      </c>
      <c r="K1704">
        <v>979</v>
      </c>
      <c r="L1704">
        <v>1660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1</v>
      </c>
      <c r="AP1704">
        <v>1</v>
      </c>
    </row>
    <row r="1705" spans="1:42">
      <c r="A1705">
        <v>122612004</v>
      </c>
      <c r="B1705">
        <v>2</v>
      </c>
      <c r="C1705" s="1" t="s">
        <v>61</v>
      </c>
      <c r="D1705" s="1" t="s">
        <v>487</v>
      </c>
      <c r="E1705" s="1" t="s">
        <v>1441</v>
      </c>
      <c r="F1705" s="1" t="s">
        <v>3079</v>
      </c>
      <c r="G1705" s="1" t="s">
        <v>3087</v>
      </c>
      <c r="H1705" s="1" t="s">
        <v>3088</v>
      </c>
      <c r="I1705" s="1" t="s">
        <v>3089</v>
      </c>
      <c r="J1705">
        <v>3752</v>
      </c>
      <c r="K1705">
        <v>6360</v>
      </c>
      <c r="L1705">
        <v>10112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1</v>
      </c>
      <c r="AP1705">
        <v>1</v>
      </c>
    </row>
    <row r="1706" spans="1:42">
      <c r="A1706">
        <v>123961005</v>
      </c>
      <c r="B1706">
        <v>2</v>
      </c>
      <c r="C1706" s="1" t="s">
        <v>61</v>
      </c>
      <c r="D1706" s="1" t="s">
        <v>487</v>
      </c>
      <c r="E1706" s="1" t="s">
        <v>1441</v>
      </c>
      <c r="F1706" s="1" t="s">
        <v>3327</v>
      </c>
      <c r="G1706" s="1" t="s">
        <v>3338</v>
      </c>
      <c r="H1706" s="1" t="s">
        <v>3339</v>
      </c>
      <c r="I1706" s="1" t="s">
        <v>3089</v>
      </c>
      <c r="J1706">
        <v>19897</v>
      </c>
      <c r="K1706">
        <v>21471</v>
      </c>
      <c r="L1706">
        <v>41368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1</v>
      </c>
      <c r="AP1706">
        <v>1</v>
      </c>
    </row>
    <row r="1707" spans="1:42">
      <c r="A1707">
        <v>120883003</v>
      </c>
      <c r="B1707">
        <v>2</v>
      </c>
      <c r="C1707" s="1" t="s">
        <v>61</v>
      </c>
      <c r="D1707" s="1" t="s">
        <v>487</v>
      </c>
      <c r="E1707" s="1" t="s">
        <v>1437</v>
      </c>
      <c r="F1707" s="1" t="s">
        <v>2833</v>
      </c>
      <c r="G1707" s="1" t="s">
        <v>2839</v>
      </c>
      <c r="H1707" s="1" t="s">
        <v>2840</v>
      </c>
      <c r="I1707" s="1" t="s">
        <v>2841</v>
      </c>
      <c r="J1707">
        <v>2960</v>
      </c>
      <c r="K1707">
        <v>3461</v>
      </c>
      <c r="L1707">
        <v>6421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1</v>
      </c>
      <c r="AO1707">
        <v>1</v>
      </c>
      <c r="AP1707">
        <v>1</v>
      </c>
    </row>
    <row r="1708" spans="1:42">
      <c r="A1708">
        <v>262086011</v>
      </c>
      <c r="B1708">
        <v>2</v>
      </c>
      <c r="C1708" s="1" t="s">
        <v>61</v>
      </c>
      <c r="D1708" s="1" t="s">
        <v>487</v>
      </c>
      <c r="E1708" s="1" t="s">
        <v>25835</v>
      </c>
      <c r="F1708" s="1" t="s">
        <v>25798</v>
      </c>
      <c r="G1708" s="1" t="s">
        <v>25833</v>
      </c>
      <c r="H1708" s="1" t="s">
        <v>25834</v>
      </c>
      <c r="I1708" s="1" t="s">
        <v>25836</v>
      </c>
      <c r="J1708">
        <v>2795</v>
      </c>
      <c r="K1708">
        <v>4951</v>
      </c>
      <c r="L1708">
        <v>7746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1</v>
      </c>
      <c r="AP1708">
        <v>1</v>
      </c>
    </row>
    <row r="1709" spans="1:42">
      <c r="A1709">
        <v>122603001</v>
      </c>
      <c r="B1709">
        <v>2</v>
      </c>
      <c r="C1709" s="1" t="s">
        <v>61</v>
      </c>
      <c r="D1709" s="1" t="s">
        <v>487</v>
      </c>
      <c r="E1709" s="1" t="s">
        <v>3077</v>
      </c>
      <c r="F1709" s="1" t="s">
        <v>3075</v>
      </c>
      <c r="G1709" s="1" t="s">
        <v>43</v>
      </c>
      <c r="H1709" s="1" t="s">
        <v>3076</v>
      </c>
      <c r="I1709" s="1" t="s">
        <v>3078</v>
      </c>
      <c r="J1709">
        <v>94</v>
      </c>
      <c r="K1709">
        <v>73</v>
      </c>
      <c r="L1709">
        <v>167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2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2</v>
      </c>
      <c r="AL1709">
        <v>0</v>
      </c>
      <c r="AM1709">
        <v>0</v>
      </c>
      <c r="AN1709">
        <v>1</v>
      </c>
      <c r="AO1709">
        <v>1</v>
      </c>
      <c r="AP1709">
        <v>1</v>
      </c>
    </row>
    <row r="1710" spans="1:42">
      <c r="A1710">
        <v>109785002</v>
      </c>
      <c r="B1710">
        <v>2</v>
      </c>
      <c r="C1710" s="1" t="s">
        <v>61</v>
      </c>
      <c r="D1710" s="1" t="s">
        <v>487</v>
      </c>
      <c r="E1710" s="1" t="s">
        <v>1474</v>
      </c>
      <c r="F1710" s="1" t="s">
        <v>1467</v>
      </c>
      <c r="G1710" s="1" t="s">
        <v>1472</v>
      </c>
      <c r="H1710" s="1" t="s">
        <v>1473</v>
      </c>
      <c r="I1710" s="1" t="s">
        <v>1475</v>
      </c>
      <c r="J1710">
        <v>3634</v>
      </c>
      <c r="K1710">
        <v>7121</v>
      </c>
      <c r="L1710">
        <v>10755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2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1</v>
      </c>
    </row>
    <row r="1711" spans="1:42">
      <c r="A1711">
        <v>110468001</v>
      </c>
      <c r="B1711">
        <v>2</v>
      </c>
      <c r="C1711" s="1" t="s">
        <v>61</v>
      </c>
      <c r="D1711" s="1" t="s">
        <v>487</v>
      </c>
      <c r="E1711" s="1" t="s">
        <v>1465</v>
      </c>
      <c r="F1711" s="1" t="s">
        <v>1601</v>
      </c>
      <c r="G1711" s="1" t="s">
        <v>1602</v>
      </c>
      <c r="H1711" s="1" t="s">
        <v>1603</v>
      </c>
      <c r="I1711" s="1" t="s">
        <v>1604</v>
      </c>
      <c r="J1711">
        <v>1256</v>
      </c>
      <c r="K1711">
        <v>2945</v>
      </c>
      <c r="L1711">
        <v>4201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2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2</v>
      </c>
      <c r="AB1711">
        <v>5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3</v>
      </c>
      <c r="AL1711">
        <v>0</v>
      </c>
      <c r="AM1711">
        <v>0</v>
      </c>
      <c r="AN1711">
        <v>1</v>
      </c>
      <c r="AO1711">
        <v>1</v>
      </c>
      <c r="AP1711">
        <v>1</v>
      </c>
    </row>
    <row r="1712" spans="1:42">
      <c r="A1712">
        <v>109785005</v>
      </c>
      <c r="B1712">
        <v>2</v>
      </c>
      <c r="C1712" s="1" t="s">
        <v>61</v>
      </c>
      <c r="D1712" s="1" t="s">
        <v>487</v>
      </c>
      <c r="E1712" s="1" t="s">
        <v>1482</v>
      </c>
      <c r="F1712" s="1" t="s">
        <v>1467</v>
      </c>
      <c r="G1712" s="1" t="s">
        <v>1480</v>
      </c>
      <c r="H1712" s="1" t="s">
        <v>1481</v>
      </c>
      <c r="I1712" s="1" t="s">
        <v>1483</v>
      </c>
      <c r="J1712">
        <v>3634</v>
      </c>
      <c r="K1712">
        <v>7121</v>
      </c>
      <c r="L1712">
        <v>10755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3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1</v>
      </c>
      <c r="AO1712">
        <v>1</v>
      </c>
      <c r="AP1712">
        <v>1</v>
      </c>
    </row>
    <row r="1713" spans="1:42">
      <c r="A1713">
        <v>262022001</v>
      </c>
      <c r="B1713">
        <v>2</v>
      </c>
      <c r="C1713" s="1" t="s">
        <v>61</v>
      </c>
      <c r="D1713" s="1" t="s">
        <v>487</v>
      </c>
      <c r="E1713" s="1" t="s">
        <v>1465</v>
      </c>
      <c r="F1713" s="1" t="s">
        <v>25789</v>
      </c>
      <c r="G1713" s="1" t="s">
        <v>25790</v>
      </c>
      <c r="H1713" s="1" t="s">
        <v>25791</v>
      </c>
      <c r="I1713" s="1" t="s">
        <v>25792</v>
      </c>
      <c r="J1713">
        <v>101</v>
      </c>
      <c r="K1713">
        <v>77</v>
      </c>
      <c r="L1713">
        <v>178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1</v>
      </c>
    </row>
    <row r="1714" spans="1:42">
      <c r="A1714">
        <v>262086017</v>
      </c>
      <c r="B1714">
        <v>2</v>
      </c>
      <c r="C1714" s="1" t="s">
        <v>61</v>
      </c>
      <c r="D1714" s="1" t="s">
        <v>487</v>
      </c>
      <c r="E1714" s="1" t="s">
        <v>1482</v>
      </c>
      <c r="F1714" s="1" t="s">
        <v>25798</v>
      </c>
      <c r="G1714" s="1" t="s">
        <v>25850</v>
      </c>
      <c r="H1714" s="1" t="s">
        <v>25851</v>
      </c>
      <c r="I1714" s="1" t="s">
        <v>2391</v>
      </c>
      <c r="J1714">
        <v>2795</v>
      </c>
      <c r="K1714">
        <v>4951</v>
      </c>
      <c r="L1714">
        <v>7746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1</v>
      </c>
      <c r="AP1714">
        <v>1</v>
      </c>
    </row>
    <row r="1715" spans="1:42">
      <c r="A1715">
        <v>110945001</v>
      </c>
      <c r="B1715">
        <v>2</v>
      </c>
      <c r="C1715" s="1" t="s">
        <v>61</v>
      </c>
      <c r="D1715" s="1" t="s">
        <v>487</v>
      </c>
      <c r="E1715" s="1" t="s">
        <v>1465</v>
      </c>
      <c r="F1715" s="1" t="s">
        <v>1773</v>
      </c>
      <c r="G1715" s="1" t="s">
        <v>43</v>
      </c>
      <c r="H1715" s="1" t="s">
        <v>1774</v>
      </c>
      <c r="I1715" s="1" t="s">
        <v>1775</v>
      </c>
      <c r="J1715">
        <v>340</v>
      </c>
      <c r="K1715">
        <v>422</v>
      </c>
      <c r="L1715">
        <v>762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1</v>
      </c>
      <c r="AP1715">
        <v>1</v>
      </c>
    </row>
    <row r="1716" spans="1:42">
      <c r="A1716">
        <v>111391001</v>
      </c>
      <c r="B1716">
        <v>2</v>
      </c>
      <c r="C1716" s="1" t="s">
        <v>61</v>
      </c>
      <c r="D1716" s="1" t="s">
        <v>487</v>
      </c>
      <c r="E1716" s="1" t="s">
        <v>1465</v>
      </c>
      <c r="F1716" s="1" t="s">
        <v>1803</v>
      </c>
      <c r="G1716" s="1" t="s">
        <v>1803</v>
      </c>
      <c r="H1716" s="1" t="s">
        <v>1804</v>
      </c>
      <c r="I1716" s="1" t="s">
        <v>1805</v>
      </c>
      <c r="J1716">
        <v>324</v>
      </c>
      <c r="K1716">
        <v>380</v>
      </c>
      <c r="L1716">
        <v>704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1</v>
      </c>
      <c r="AP1716">
        <v>1</v>
      </c>
    </row>
    <row r="1717" spans="1:42">
      <c r="A1717">
        <v>112446001</v>
      </c>
      <c r="B1717">
        <v>2</v>
      </c>
      <c r="C1717" s="1" t="s">
        <v>61</v>
      </c>
      <c r="D1717" s="1" t="s">
        <v>487</v>
      </c>
      <c r="E1717" s="1" t="s">
        <v>1482</v>
      </c>
      <c r="F1717" s="1" t="s">
        <v>1948</v>
      </c>
      <c r="G1717" s="1" t="s">
        <v>1948</v>
      </c>
      <c r="H1717" s="1" t="s">
        <v>1949</v>
      </c>
      <c r="I1717" s="1" t="s">
        <v>1950</v>
      </c>
      <c r="J1717">
        <v>688</v>
      </c>
      <c r="K1717">
        <v>145</v>
      </c>
      <c r="L1717">
        <v>833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1</v>
      </c>
    </row>
    <row r="1718" spans="1:42">
      <c r="A1718">
        <v>177065040</v>
      </c>
      <c r="B1718">
        <v>2</v>
      </c>
      <c r="C1718" s="1" t="s">
        <v>61</v>
      </c>
      <c r="D1718" s="1" t="s">
        <v>487</v>
      </c>
      <c r="E1718" s="1" t="s">
        <v>1482</v>
      </c>
      <c r="F1718" s="1" t="s">
        <v>1962</v>
      </c>
      <c r="G1718" s="1" t="s">
        <v>12743</v>
      </c>
      <c r="H1718" s="1" t="s">
        <v>12744</v>
      </c>
      <c r="I1718" s="1" t="s">
        <v>12745</v>
      </c>
      <c r="J1718">
        <v>6867</v>
      </c>
      <c r="K1718">
        <v>10079</v>
      </c>
      <c r="L1718">
        <v>16946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1</v>
      </c>
      <c r="AP1718">
        <v>1</v>
      </c>
    </row>
    <row r="1719" spans="1:42">
      <c r="A1719">
        <v>426314107</v>
      </c>
      <c r="B1719">
        <v>2</v>
      </c>
      <c r="C1719" s="1" t="s">
        <v>61</v>
      </c>
      <c r="D1719" s="1" t="s">
        <v>487</v>
      </c>
      <c r="E1719" s="1" t="s">
        <v>1482</v>
      </c>
      <c r="F1719" s="1" t="s">
        <v>28754</v>
      </c>
      <c r="G1719" s="1" t="s">
        <v>1482</v>
      </c>
      <c r="H1719" s="1" t="s">
        <v>28940</v>
      </c>
      <c r="I1719" s="1" t="s">
        <v>2340</v>
      </c>
      <c r="J1719">
        <v>12582</v>
      </c>
      <c r="K1719">
        <v>1982</v>
      </c>
      <c r="L1719">
        <v>14564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1</v>
      </c>
    </row>
    <row r="1720" spans="1:42">
      <c r="A1720">
        <v>457226001</v>
      </c>
      <c r="B1720">
        <v>2</v>
      </c>
      <c r="C1720" s="1" t="s">
        <v>61</v>
      </c>
      <c r="D1720" s="1" t="s">
        <v>487</v>
      </c>
      <c r="E1720" s="1" t="s">
        <v>1482</v>
      </c>
      <c r="F1720" s="1" t="s">
        <v>33468</v>
      </c>
      <c r="G1720" s="1" t="s">
        <v>43</v>
      </c>
      <c r="H1720" s="1" t="s">
        <v>33469</v>
      </c>
      <c r="I1720" s="1" t="s">
        <v>1775</v>
      </c>
      <c r="J1720">
        <v>48</v>
      </c>
      <c r="K1720">
        <v>10</v>
      </c>
      <c r="L1720">
        <v>58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1</v>
      </c>
      <c r="AP1720">
        <v>1</v>
      </c>
    </row>
    <row r="1721" spans="1:42">
      <c r="A1721">
        <v>441478073</v>
      </c>
      <c r="B1721">
        <v>2</v>
      </c>
      <c r="C1721" s="1" t="s">
        <v>61</v>
      </c>
      <c r="D1721" s="1" t="s">
        <v>487</v>
      </c>
      <c r="E1721" s="1" t="s">
        <v>1482</v>
      </c>
      <c r="F1721" s="1" t="s">
        <v>30428</v>
      </c>
      <c r="G1721" s="1" t="s">
        <v>30435</v>
      </c>
      <c r="H1721" s="1" t="s">
        <v>30436</v>
      </c>
      <c r="I1721" s="1" t="s">
        <v>1466</v>
      </c>
      <c r="J1721">
        <v>84</v>
      </c>
      <c r="K1721">
        <v>58</v>
      </c>
      <c r="L1721">
        <v>142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</row>
    <row r="1722" spans="1:42">
      <c r="A1722">
        <v>121309001</v>
      </c>
      <c r="B1722">
        <v>2</v>
      </c>
      <c r="C1722" s="1" t="s">
        <v>61</v>
      </c>
      <c r="D1722" s="1" t="s">
        <v>487</v>
      </c>
      <c r="E1722" s="1" t="s">
        <v>1465</v>
      </c>
      <c r="F1722" s="1" t="s">
        <v>2895</v>
      </c>
      <c r="G1722" s="1" t="s">
        <v>2896</v>
      </c>
      <c r="H1722" s="1" t="s">
        <v>2897</v>
      </c>
      <c r="I1722" s="1" t="s">
        <v>2898</v>
      </c>
      <c r="J1722">
        <v>1185</v>
      </c>
      <c r="K1722">
        <v>2174</v>
      </c>
      <c r="L1722">
        <v>3359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12</v>
      </c>
      <c r="T1722">
        <v>11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0</v>
      </c>
      <c r="AB1722">
        <v>3</v>
      </c>
      <c r="AC1722">
        <v>5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1</v>
      </c>
      <c r="AO1722">
        <v>1</v>
      </c>
      <c r="AP1722">
        <v>1</v>
      </c>
    </row>
    <row r="1723" spans="1:42">
      <c r="A1723">
        <v>121309004</v>
      </c>
      <c r="B1723">
        <v>2</v>
      </c>
      <c r="C1723" s="1" t="s">
        <v>61</v>
      </c>
      <c r="D1723" s="1" t="s">
        <v>487</v>
      </c>
      <c r="E1723" s="1" t="s">
        <v>1482</v>
      </c>
      <c r="F1723" s="1" t="s">
        <v>2895</v>
      </c>
      <c r="G1723" s="1" t="s">
        <v>2902</v>
      </c>
      <c r="H1723" s="1" t="s">
        <v>2903</v>
      </c>
      <c r="I1723" s="1" t="s">
        <v>2391</v>
      </c>
      <c r="J1723">
        <v>1185</v>
      </c>
      <c r="K1723">
        <v>2174</v>
      </c>
      <c r="L1723">
        <v>3359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1</v>
      </c>
    </row>
    <row r="1724" spans="1:42">
      <c r="A1724">
        <v>121309006</v>
      </c>
      <c r="B1724">
        <v>2</v>
      </c>
      <c r="C1724" s="1" t="s">
        <v>61</v>
      </c>
      <c r="D1724" s="1" t="s">
        <v>487</v>
      </c>
      <c r="E1724" s="1" t="s">
        <v>1482</v>
      </c>
      <c r="F1724" s="1" t="s">
        <v>2895</v>
      </c>
      <c r="G1724" s="1" t="s">
        <v>2906</v>
      </c>
      <c r="H1724" s="1" t="s">
        <v>2907</v>
      </c>
      <c r="I1724" s="1" t="s">
        <v>2908</v>
      </c>
      <c r="J1724">
        <v>1185</v>
      </c>
      <c r="K1724">
        <v>2174</v>
      </c>
      <c r="L1724">
        <v>3359</v>
      </c>
      <c r="M1724" t="s">
        <v>35867</v>
      </c>
      <c r="N1724" t="s">
        <v>35867</v>
      </c>
      <c r="O1724" t="s">
        <v>35867</v>
      </c>
      <c r="P1724" t="s">
        <v>35867</v>
      </c>
      <c r="Q1724" t="s">
        <v>35867</v>
      </c>
      <c r="R1724" t="s">
        <v>35867</v>
      </c>
      <c r="S1724" t="s">
        <v>35867</v>
      </c>
      <c r="T1724" t="s">
        <v>35867</v>
      </c>
      <c r="U1724" t="s">
        <v>35867</v>
      </c>
      <c r="V1724" t="s">
        <v>35867</v>
      </c>
      <c r="W1724" t="s">
        <v>35867</v>
      </c>
      <c r="X1724" t="s">
        <v>35867</v>
      </c>
      <c r="Y1724" t="s">
        <v>35867</v>
      </c>
      <c r="Z1724" t="s">
        <v>35867</v>
      </c>
      <c r="AA1724" t="s">
        <v>35867</v>
      </c>
      <c r="AB1724" t="s">
        <v>35867</v>
      </c>
      <c r="AC1724" t="s">
        <v>35867</v>
      </c>
      <c r="AD1724" t="s">
        <v>35867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</row>
    <row r="1725" spans="1:42">
      <c r="A1725">
        <v>126049001</v>
      </c>
      <c r="B1725">
        <v>2</v>
      </c>
      <c r="C1725" s="1" t="s">
        <v>61</v>
      </c>
      <c r="D1725" s="1" t="s">
        <v>487</v>
      </c>
      <c r="E1725" s="1" t="s">
        <v>1465</v>
      </c>
      <c r="F1725" s="1" t="s">
        <v>3474</v>
      </c>
      <c r="G1725" s="1" t="s">
        <v>43</v>
      </c>
      <c r="H1725" s="1" t="s">
        <v>3475</v>
      </c>
      <c r="I1725" s="1" t="s">
        <v>1466</v>
      </c>
      <c r="J1725">
        <v>522</v>
      </c>
      <c r="K1725">
        <v>514</v>
      </c>
      <c r="L1725">
        <v>1036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1</v>
      </c>
    </row>
    <row r="1726" spans="1:42">
      <c r="A1726">
        <v>121691004</v>
      </c>
      <c r="B1726">
        <v>2</v>
      </c>
      <c r="C1726" s="1" t="s">
        <v>61</v>
      </c>
      <c r="D1726" s="1" t="s">
        <v>487</v>
      </c>
      <c r="E1726" s="1" t="s">
        <v>1465</v>
      </c>
      <c r="F1726" s="1" t="s">
        <v>2935</v>
      </c>
      <c r="G1726" s="1" t="s">
        <v>1480</v>
      </c>
      <c r="H1726" s="1" t="s">
        <v>2945</v>
      </c>
      <c r="I1726" s="1" t="s">
        <v>2391</v>
      </c>
      <c r="J1726">
        <v>2342</v>
      </c>
      <c r="K1726">
        <v>2805</v>
      </c>
      <c r="L1726">
        <v>5147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1</v>
      </c>
    </row>
    <row r="1727" spans="1:42">
      <c r="A1727">
        <v>122436001</v>
      </c>
      <c r="B1727">
        <v>2</v>
      </c>
      <c r="C1727" s="1" t="s">
        <v>61</v>
      </c>
      <c r="D1727" s="1" t="s">
        <v>487</v>
      </c>
      <c r="E1727" s="1" t="s">
        <v>1465</v>
      </c>
      <c r="F1727" s="1" t="s">
        <v>3056</v>
      </c>
      <c r="G1727" s="1" t="s">
        <v>3057</v>
      </c>
      <c r="H1727" s="1" t="s">
        <v>3058</v>
      </c>
      <c r="I1727" s="1" t="s">
        <v>3059</v>
      </c>
      <c r="J1727">
        <v>3575</v>
      </c>
      <c r="K1727">
        <v>4746</v>
      </c>
      <c r="L1727">
        <v>8321</v>
      </c>
      <c r="M1727">
        <v>0</v>
      </c>
      <c r="N1727">
        <v>0</v>
      </c>
      <c r="O1727">
        <v>3</v>
      </c>
      <c r="P1727">
        <v>0</v>
      </c>
      <c r="Q1727">
        <v>0</v>
      </c>
      <c r="R1727">
        <v>0</v>
      </c>
      <c r="S1727">
        <v>39</v>
      </c>
      <c r="T1727">
        <v>4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3</v>
      </c>
      <c r="AC1727">
        <v>5</v>
      </c>
      <c r="AD1727">
        <v>0</v>
      </c>
      <c r="AE1727">
        <v>0</v>
      </c>
      <c r="AF1727">
        <v>0</v>
      </c>
      <c r="AG1727">
        <v>5</v>
      </c>
      <c r="AH1727">
        <v>0</v>
      </c>
      <c r="AI1727">
        <v>0</v>
      </c>
      <c r="AJ1727">
        <v>0</v>
      </c>
      <c r="AK1727">
        <v>12</v>
      </c>
      <c r="AL1727">
        <v>13</v>
      </c>
      <c r="AM1727">
        <v>4</v>
      </c>
      <c r="AN1727">
        <v>1</v>
      </c>
      <c r="AO1727">
        <v>1</v>
      </c>
      <c r="AP1727">
        <v>1</v>
      </c>
    </row>
    <row r="1728" spans="1:42">
      <c r="A1728">
        <v>123961008</v>
      </c>
      <c r="B1728">
        <v>2</v>
      </c>
      <c r="C1728" s="1" t="s">
        <v>61</v>
      </c>
      <c r="D1728" s="1" t="s">
        <v>487</v>
      </c>
      <c r="E1728" s="1" t="s">
        <v>1482</v>
      </c>
      <c r="F1728" s="1" t="s">
        <v>3327</v>
      </c>
      <c r="G1728" s="1" t="s">
        <v>3345</v>
      </c>
      <c r="H1728" s="1" t="s">
        <v>3346</v>
      </c>
      <c r="I1728" s="1" t="s">
        <v>3347</v>
      </c>
      <c r="J1728">
        <v>19897</v>
      </c>
      <c r="K1728">
        <v>21471</v>
      </c>
      <c r="L1728">
        <v>41368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1</v>
      </c>
      <c r="AP1728">
        <v>1</v>
      </c>
    </row>
    <row r="1729" spans="1:42">
      <c r="A1729">
        <v>179894031</v>
      </c>
      <c r="B1729">
        <v>2</v>
      </c>
      <c r="C1729" s="1" t="s">
        <v>61</v>
      </c>
      <c r="D1729" s="1" t="s">
        <v>487</v>
      </c>
      <c r="E1729" s="1" t="s">
        <v>1482</v>
      </c>
      <c r="F1729" s="1" t="s">
        <v>13412</v>
      </c>
      <c r="G1729" s="1" t="s">
        <v>13463</v>
      </c>
      <c r="H1729" s="1" t="s">
        <v>13464</v>
      </c>
      <c r="I1729" s="1" t="s">
        <v>13465</v>
      </c>
      <c r="J1729">
        <v>7577</v>
      </c>
      <c r="K1729">
        <v>10327</v>
      </c>
      <c r="L1729">
        <v>17904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1</v>
      </c>
      <c r="AP1729">
        <v>1</v>
      </c>
    </row>
    <row r="1730" spans="1:42">
      <c r="A1730">
        <v>125897002</v>
      </c>
      <c r="B1730">
        <v>2</v>
      </c>
      <c r="C1730" s="1" t="s">
        <v>61</v>
      </c>
      <c r="D1730" s="1" t="s">
        <v>487</v>
      </c>
      <c r="E1730" s="1" t="s">
        <v>1482</v>
      </c>
      <c r="F1730" s="1" t="s">
        <v>3460</v>
      </c>
      <c r="G1730" s="1" t="s">
        <v>3464</v>
      </c>
      <c r="H1730" s="1" t="s">
        <v>3465</v>
      </c>
      <c r="I1730" s="1" t="s">
        <v>3466</v>
      </c>
      <c r="J1730">
        <v>779</v>
      </c>
      <c r="K1730">
        <v>828</v>
      </c>
      <c r="L1730">
        <v>1607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</row>
    <row r="1731" spans="1:42">
      <c r="A1731">
        <v>117104001</v>
      </c>
      <c r="B1731">
        <v>2</v>
      </c>
      <c r="C1731" s="1" t="s">
        <v>61</v>
      </c>
      <c r="D1731" s="1" t="s">
        <v>487</v>
      </c>
      <c r="E1731" s="1" t="s">
        <v>2343</v>
      </c>
      <c r="F1731" s="1" t="s">
        <v>2386</v>
      </c>
      <c r="G1731" s="1" t="s">
        <v>2386</v>
      </c>
      <c r="H1731" s="1" t="s">
        <v>2387</v>
      </c>
      <c r="I1731" s="1" t="s">
        <v>2344</v>
      </c>
      <c r="J1731">
        <v>323</v>
      </c>
      <c r="K1731">
        <v>304</v>
      </c>
      <c r="L1731">
        <v>627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1</v>
      </c>
      <c r="AP1731">
        <v>1</v>
      </c>
    </row>
    <row r="1732" spans="1:42">
      <c r="A1732">
        <v>110468004</v>
      </c>
      <c r="B1732">
        <v>2</v>
      </c>
      <c r="C1732" s="1" t="s">
        <v>61</v>
      </c>
      <c r="D1732" s="1" t="s">
        <v>487</v>
      </c>
      <c r="E1732" s="1" t="s">
        <v>1546</v>
      </c>
      <c r="F1732" s="1" t="s">
        <v>1601</v>
      </c>
      <c r="G1732" s="1" t="s">
        <v>1613</v>
      </c>
      <c r="H1732" s="1" t="s">
        <v>1614</v>
      </c>
      <c r="I1732" s="1" t="s">
        <v>1615</v>
      </c>
      <c r="J1732">
        <v>1256</v>
      </c>
      <c r="K1732">
        <v>2945</v>
      </c>
      <c r="L1732">
        <v>4201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</row>
    <row r="1733" spans="1:42">
      <c r="A1733">
        <v>110468007</v>
      </c>
      <c r="B1733">
        <v>2</v>
      </c>
      <c r="C1733" s="1" t="s">
        <v>61</v>
      </c>
      <c r="D1733" s="1" t="s">
        <v>487</v>
      </c>
      <c r="E1733" s="1" t="s">
        <v>1546</v>
      </c>
      <c r="F1733" s="1" t="s">
        <v>1601</v>
      </c>
      <c r="G1733" s="1" t="s">
        <v>1623</v>
      </c>
      <c r="H1733" s="1" t="s">
        <v>1624</v>
      </c>
      <c r="I1733" s="1" t="s">
        <v>1625</v>
      </c>
      <c r="J1733">
        <v>1256</v>
      </c>
      <c r="K1733">
        <v>2945</v>
      </c>
      <c r="L1733">
        <v>4201</v>
      </c>
      <c r="M1733" t="s">
        <v>35867</v>
      </c>
      <c r="N1733" t="s">
        <v>35867</v>
      </c>
      <c r="O1733" t="s">
        <v>35867</v>
      </c>
      <c r="P1733" t="s">
        <v>35867</v>
      </c>
      <c r="Q1733" t="s">
        <v>35867</v>
      </c>
      <c r="R1733" t="s">
        <v>35867</v>
      </c>
      <c r="S1733" t="s">
        <v>35867</v>
      </c>
      <c r="T1733" t="s">
        <v>35867</v>
      </c>
      <c r="U1733" t="s">
        <v>35867</v>
      </c>
      <c r="V1733" t="s">
        <v>35867</v>
      </c>
      <c r="W1733" t="s">
        <v>35867</v>
      </c>
      <c r="X1733" t="s">
        <v>35867</v>
      </c>
      <c r="Y1733" t="s">
        <v>35867</v>
      </c>
      <c r="Z1733" t="s">
        <v>35867</v>
      </c>
      <c r="AA1733" t="s">
        <v>35867</v>
      </c>
      <c r="AB1733" t="s">
        <v>35867</v>
      </c>
      <c r="AC1733" t="s">
        <v>35867</v>
      </c>
      <c r="AD1733" t="s">
        <v>35867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</row>
    <row r="1734" spans="1:42">
      <c r="A1734">
        <v>110468008</v>
      </c>
      <c r="B1734">
        <v>2</v>
      </c>
      <c r="C1734" s="1" t="s">
        <v>61</v>
      </c>
      <c r="D1734" s="1" t="s">
        <v>487</v>
      </c>
      <c r="E1734" s="1" t="s">
        <v>1546</v>
      </c>
      <c r="F1734" s="1" t="s">
        <v>1601</v>
      </c>
      <c r="G1734" s="1" t="s">
        <v>1626</v>
      </c>
      <c r="H1734" s="1" t="s">
        <v>1627</v>
      </c>
      <c r="I1734" s="1" t="s">
        <v>1628</v>
      </c>
      <c r="J1734">
        <v>1256</v>
      </c>
      <c r="K1734">
        <v>2945</v>
      </c>
      <c r="L1734">
        <v>4201</v>
      </c>
      <c r="M1734" t="s">
        <v>35867</v>
      </c>
      <c r="N1734" t="s">
        <v>35867</v>
      </c>
      <c r="O1734" t="s">
        <v>35867</v>
      </c>
      <c r="P1734" t="s">
        <v>35867</v>
      </c>
      <c r="Q1734" t="s">
        <v>35867</v>
      </c>
      <c r="R1734" t="s">
        <v>35867</v>
      </c>
      <c r="S1734" t="s">
        <v>35867</v>
      </c>
      <c r="T1734" t="s">
        <v>35867</v>
      </c>
      <c r="U1734" t="s">
        <v>35867</v>
      </c>
      <c r="V1734" t="s">
        <v>35867</v>
      </c>
      <c r="W1734" t="s">
        <v>35867</v>
      </c>
      <c r="X1734" t="s">
        <v>35867</v>
      </c>
      <c r="Y1734" t="s">
        <v>35867</v>
      </c>
      <c r="Z1734" t="s">
        <v>35867</v>
      </c>
      <c r="AA1734" t="s">
        <v>35867</v>
      </c>
      <c r="AB1734" t="s">
        <v>35867</v>
      </c>
      <c r="AC1734" t="s">
        <v>35867</v>
      </c>
      <c r="AD1734" t="s">
        <v>35867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</row>
    <row r="1735" spans="1:42">
      <c r="A1735">
        <v>430591001</v>
      </c>
      <c r="B1735">
        <v>2</v>
      </c>
      <c r="C1735" s="1" t="s">
        <v>61</v>
      </c>
      <c r="D1735" s="1" t="s">
        <v>487</v>
      </c>
      <c r="E1735" s="1" t="s">
        <v>1384</v>
      </c>
      <c r="F1735" s="1" t="s">
        <v>29238</v>
      </c>
      <c r="G1735" s="1" t="s">
        <v>43</v>
      </c>
      <c r="H1735" s="1" t="s">
        <v>29239</v>
      </c>
      <c r="I1735" s="1" t="s">
        <v>1580</v>
      </c>
      <c r="J1735">
        <v>65</v>
      </c>
      <c r="K1735">
        <v>203</v>
      </c>
      <c r="L1735">
        <v>268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1</v>
      </c>
      <c r="AP1735">
        <v>1</v>
      </c>
    </row>
    <row r="1736" spans="1:42">
      <c r="A1736">
        <v>109086001</v>
      </c>
      <c r="B1736">
        <v>2</v>
      </c>
      <c r="C1736" s="1" t="s">
        <v>61</v>
      </c>
      <c r="D1736" s="1" t="s">
        <v>487</v>
      </c>
      <c r="E1736" s="1" t="s">
        <v>1384</v>
      </c>
      <c r="F1736" s="1" t="s">
        <v>1432</v>
      </c>
      <c r="G1736" s="1" t="s">
        <v>43</v>
      </c>
      <c r="H1736" s="1" t="s">
        <v>1433</v>
      </c>
      <c r="I1736" s="1" t="s">
        <v>1434</v>
      </c>
      <c r="J1736">
        <v>16</v>
      </c>
      <c r="K1736">
        <v>15</v>
      </c>
      <c r="L1736">
        <v>31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1</v>
      </c>
      <c r="AP1736">
        <v>1</v>
      </c>
    </row>
    <row r="1737" spans="1:42">
      <c r="A1737">
        <v>164580002</v>
      </c>
      <c r="B1737">
        <v>2</v>
      </c>
      <c r="C1737" s="1" t="s">
        <v>61</v>
      </c>
      <c r="D1737" s="1" t="s">
        <v>487</v>
      </c>
      <c r="E1737" s="1" t="s">
        <v>1546</v>
      </c>
      <c r="F1737" s="1" t="s">
        <v>10376</v>
      </c>
      <c r="G1737" s="1" t="s">
        <v>10380</v>
      </c>
      <c r="H1737" s="1" t="s">
        <v>10381</v>
      </c>
      <c r="I1737" s="1" t="s">
        <v>1385</v>
      </c>
      <c r="J1737">
        <v>1992</v>
      </c>
      <c r="K1737">
        <v>1351</v>
      </c>
      <c r="L1737">
        <v>3343</v>
      </c>
      <c r="M1737" t="s">
        <v>35867</v>
      </c>
      <c r="N1737" t="s">
        <v>35867</v>
      </c>
      <c r="O1737" t="s">
        <v>35867</v>
      </c>
      <c r="P1737" t="s">
        <v>35867</v>
      </c>
      <c r="Q1737" t="s">
        <v>35867</v>
      </c>
      <c r="R1737" t="s">
        <v>35867</v>
      </c>
      <c r="S1737" t="s">
        <v>35867</v>
      </c>
      <c r="T1737" t="s">
        <v>35867</v>
      </c>
      <c r="U1737" t="s">
        <v>35867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1</v>
      </c>
      <c r="AP1737">
        <v>1</v>
      </c>
    </row>
    <row r="1738" spans="1:42">
      <c r="A1738">
        <v>110370002</v>
      </c>
      <c r="B1738">
        <v>2</v>
      </c>
      <c r="C1738" s="1" t="s">
        <v>61</v>
      </c>
      <c r="D1738" s="1" t="s">
        <v>487</v>
      </c>
      <c r="E1738" s="1" t="s">
        <v>1546</v>
      </c>
      <c r="F1738" s="1" t="s">
        <v>1574</v>
      </c>
      <c r="G1738" s="1" t="s">
        <v>1578</v>
      </c>
      <c r="H1738" s="1" t="s">
        <v>1579</v>
      </c>
      <c r="I1738" s="1" t="s">
        <v>1580</v>
      </c>
      <c r="J1738">
        <v>742</v>
      </c>
      <c r="K1738">
        <v>1207</v>
      </c>
      <c r="L1738">
        <v>1949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1</v>
      </c>
      <c r="AP1738">
        <v>1</v>
      </c>
    </row>
    <row r="1739" spans="1:42">
      <c r="A1739">
        <v>110316001</v>
      </c>
      <c r="B1739">
        <v>2</v>
      </c>
      <c r="C1739" s="1" t="s">
        <v>61</v>
      </c>
      <c r="D1739" s="1" t="s">
        <v>487</v>
      </c>
      <c r="E1739" s="1" t="s">
        <v>1546</v>
      </c>
      <c r="F1739" s="1" t="s">
        <v>1544</v>
      </c>
      <c r="G1739" s="1" t="s">
        <v>43</v>
      </c>
      <c r="H1739" s="1" t="s">
        <v>1545</v>
      </c>
      <c r="I1739" s="1" t="s">
        <v>1547</v>
      </c>
      <c r="J1739">
        <v>340</v>
      </c>
      <c r="K1739">
        <v>931</v>
      </c>
      <c r="L1739">
        <v>1271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1</v>
      </c>
    </row>
    <row r="1740" spans="1:42">
      <c r="A1740">
        <v>110316003</v>
      </c>
      <c r="B1740">
        <v>2</v>
      </c>
      <c r="C1740" s="1" t="s">
        <v>61</v>
      </c>
      <c r="D1740" s="1" t="s">
        <v>487</v>
      </c>
      <c r="E1740" s="1" t="s">
        <v>1546</v>
      </c>
      <c r="F1740" s="1" t="s">
        <v>1544</v>
      </c>
      <c r="G1740" s="1" t="s">
        <v>1548</v>
      </c>
      <c r="H1740" s="1" t="s">
        <v>1549</v>
      </c>
      <c r="I1740" s="1" t="s">
        <v>1547</v>
      </c>
      <c r="J1740">
        <v>340</v>
      </c>
      <c r="K1740">
        <v>931</v>
      </c>
      <c r="L1740">
        <v>1271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1</v>
      </c>
      <c r="AP1740">
        <v>1</v>
      </c>
    </row>
    <row r="1741" spans="1:42">
      <c r="A1741">
        <v>115083001</v>
      </c>
      <c r="B1741">
        <v>2</v>
      </c>
      <c r="C1741" s="1" t="s">
        <v>61</v>
      </c>
      <c r="D1741" s="1" t="s">
        <v>487</v>
      </c>
      <c r="E1741" s="1" t="s">
        <v>1384</v>
      </c>
      <c r="F1741" s="1" t="s">
        <v>2245</v>
      </c>
      <c r="G1741" s="1" t="s">
        <v>1384</v>
      </c>
      <c r="H1741" s="1" t="s">
        <v>2246</v>
      </c>
      <c r="I1741" s="1" t="s">
        <v>2247</v>
      </c>
      <c r="J1741">
        <v>1410</v>
      </c>
      <c r="K1741">
        <v>1817</v>
      </c>
      <c r="L1741">
        <v>3227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9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6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6</v>
      </c>
      <c r="AL1741">
        <v>0</v>
      </c>
      <c r="AM1741">
        <v>0</v>
      </c>
      <c r="AN1741">
        <v>1</v>
      </c>
      <c r="AO1741">
        <v>1</v>
      </c>
      <c r="AP1741">
        <v>1</v>
      </c>
    </row>
    <row r="1742" spans="1:42">
      <c r="A1742">
        <v>164368002</v>
      </c>
      <c r="B1742">
        <v>2</v>
      </c>
      <c r="C1742" s="1" t="s">
        <v>61</v>
      </c>
      <c r="D1742" s="1" t="s">
        <v>487</v>
      </c>
      <c r="E1742" s="1" t="s">
        <v>1546</v>
      </c>
      <c r="F1742" s="1" t="s">
        <v>10346</v>
      </c>
      <c r="G1742" s="1" t="s">
        <v>1578</v>
      </c>
      <c r="H1742" s="1" t="s">
        <v>10351</v>
      </c>
      <c r="I1742" s="1" t="s">
        <v>10352</v>
      </c>
      <c r="J1742">
        <v>440</v>
      </c>
      <c r="K1742">
        <v>201</v>
      </c>
      <c r="L1742">
        <v>641</v>
      </c>
      <c r="M1742" t="s">
        <v>35867</v>
      </c>
      <c r="N1742" t="s">
        <v>35867</v>
      </c>
      <c r="O1742" t="s">
        <v>35867</v>
      </c>
      <c r="P1742" t="s">
        <v>35867</v>
      </c>
      <c r="Q1742" t="s">
        <v>35867</v>
      </c>
      <c r="R1742" t="s">
        <v>35867</v>
      </c>
      <c r="S1742" t="s">
        <v>35867</v>
      </c>
      <c r="T1742" t="s">
        <v>35867</v>
      </c>
      <c r="U1742" t="s">
        <v>35867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</v>
      </c>
      <c r="AM1742">
        <v>0</v>
      </c>
      <c r="AN1742">
        <v>0</v>
      </c>
      <c r="AO1742">
        <v>1</v>
      </c>
      <c r="AP1742">
        <v>1</v>
      </c>
    </row>
    <row r="1743" spans="1:42">
      <c r="A1743">
        <v>122454001</v>
      </c>
      <c r="B1743">
        <v>2</v>
      </c>
      <c r="C1743" s="1" t="s">
        <v>61</v>
      </c>
      <c r="D1743" s="1" t="s">
        <v>487</v>
      </c>
      <c r="E1743" s="1" t="s">
        <v>1384</v>
      </c>
      <c r="F1743" s="1" t="s">
        <v>3060</v>
      </c>
      <c r="G1743" s="1" t="s">
        <v>43</v>
      </c>
      <c r="H1743" s="1" t="s">
        <v>3061</v>
      </c>
      <c r="I1743" s="1" t="s">
        <v>3062</v>
      </c>
      <c r="J1743">
        <v>284</v>
      </c>
      <c r="K1743">
        <v>396</v>
      </c>
      <c r="L1743">
        <v>680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5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4</v>
      </c>
      <c r="AL1743">
        <v>0</v>
      </c>
      <c r="AM1743">
        <v>0</v>
      </c>
      <c r="AN1743">
        <v>1</v>
      </c>
      <c r="AO1743">
        <v>1</v>
      </c>
      <c r="AP1743">
        <v>1</v>
      </c>
    </row>
    <row r="1744" spans="1:42">
      <c r="A1744">
        <v>122506001</v>
      </c>
      <c r="B1744">
        <v>2</v>
      </c>
      <c r="C1744" s="1" t="s">
        <v>61</v>
      </c>
      <c r="D1744" s="1" t="s">
        <v>487</v>
      </c>
      <c r="E1744" s="1" t="s">
        <v>1384</v>
      </c>
      <c r="F1744" s="1" t="s">
        <v>3063</v>
      </c>
      <c r="G1744" s="1" t="s">
        <v>3064</v>
      </c>
      <c r="H1744" s="1" t="s">
        <v>3065</v>
      </c>
      <c r="I1744" s="1" t="s">
        <v>1628</v>
      </c>
      <c r="J1744">
        <v>185</v>
      </c>
      <c r="K1744">
        <v>214</v>
      </c>
      <c r="L1744">
        <v>399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1</v>
      </c>
      <c r="AP1744">
        <v>1</v>
      </c>
    </row>
    <row r="1745" spans="1:42">
      <c r="A1745">
        <v>215062006</v>
      </c>
      <c r="B1745">
        <v>2</v>
      </c>
      <c r="C1745" s="1" t="s">
        <v>61</v>
      </c>
      <c r="D1745" s="1" t="s">
        <v>487</v>
      </c>
      <c r="E1745" s="1" t="s">
        <v>1546</v>
      </c>
      <c r="F1745" s="1" t="s">
        <v>19908</v>
      </c>
      <c r="G1745" s="1" t="s">
        <v>19924</v>
      </c>
      <c r="H1745" s="1" t="s">
        <v>19925</v>
      </c>
      <c r="I1745" s="1" t="s">
        <v>1385</v>
      </c>
      <c r="J1745">
        <v>11698</v>
      </c>
      <c r="K1745">
        <v>12932</v>
      </c>
      <c r="L1745">
        <v>24630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1</v>
      </c>
      <c r="AO1745">
        <v>1</v>
      </c>
      <c r="AP1745">
        <v>1</v>
      </c>
    </row>
    <row r="1746" spans="1:42">
      <c r="A1746">
        <v>122612001</v>
      </c>
      <c r="B1746">
        <v>2</v>
      </c>
      <c r="C1746" s="1" t="s">
        <v>61</v>
      </c>
      <c r="D1746" s="1" t="s">
        <v>487</v>
      </c>
      <c r="E1746" s="1" t="s">
        <v>1384</v>
      </c>
      <c r="F1746" s="1" t="s">
        <v>3079</v>
      </c>
      <c r="G1746" s="1" t="s">
        <v>3080</v>
      </c>
      <c r="H1746" s="1" t="s">
        <v>3081</v>
      </c>
      <c r="I1746" s="1" t="s">
        <v>3082</v>
      </c>
      <c r="J1746">
        <v>3752</v>
      </c>
      <c r="K1746">
        <v>6360</v>
      </c>
      <c r="L1746">
        <v>10112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5</v>
      </c>
      <c r="T1746">
        <v>2</v>
      </c>
      <c r="U1746">
        <v>0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3</v>
      </c>
      <c r="AC1746">
        <v>0</v>
      </c>
      <c r="AD1746">
        <v>0</v>
      </c>
      <c r="AE1746">
        <v>0</v>
      </c>
      <c r="AF1746">
        <v>0</v>
      </c>
      <c r="AG1746">
        <v>3</v>
      </c>
      <c r="AH1746">
        <v>0</v>
      </c>
      <c r="AI1746">
        <v>0</v>
      </c>
      <c r="AJ1746">
        <v>0</v>
      </c>
      <c r="AK1746">
        <v>8</v>
      </c>
      <c r="AL1746">
        <v>3</v>
      </c>
      <c r="AM1746">
        <v>0</v>
      </c>
      <c r="AN1746">
        <v>1</v>
      </c>
      <c r="AO1746">
        <v>1</v>
      </c>
      <c r="AP1746">
        <v>1</v>
      </c>
    </row>
    <row r="1747" spans="1:42">
      <c r="A1747">
        <v>122612009</v>
      </c>
      <c r="B1747">
        <v>2</v>
      </c>
      <c r="C1747" s="1" t="s">
        <v>61</v>
      </c>
      <c r="D1747" s="1" t="s">
        <v>487</v>
      </c>
      <c r="E1747" s="1" t="s">
        <v>1384</v>
      </c>
      <c r="F1747" s="1" t="s">
        <v>3079</v>
      </c>
      <c r="G1747" s="1" t="s">
        <v>910</v>
      </c>
      <c r="H1747" s="1" t="s">
        <v>3096</v>
      </c>
      <c r="I1747" s="1" t="s">
        <v>1385</v>
      </c>
      <c r="J1747">
        <v>3752</v>
      </c>
      <c r="K1747">
        <v>6360</v>
      </c>
      <c r="L1747">
        <v>10112</v>
      </c>
      <c r="M1747" t="s">
        <v>35867</v>
      </c>
      <c r="N1747" t="s">
        <v>35867</v>
      </c>
      <c r="O1747" t="s">
        <v>35867</v>
      </c>
      <c r="P1747" t="s">
        <v>35867</v>
      </c>
      <c r="Q1747" t="s">
        <v>35867</v>
      </c>
      <c r="R1747" t="s">
        <v>35867</v>
      </c>
      <c r="S1747" t="s">
        <v>35867</v>
      </c>
      <c r="T1747" t="s">
        <v>35867</v>
      </c>
      <c r="U1747" t="s">
        <v>35867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1</v>
      </c>
    </row>
    <row r="1748" spans="1:42">
      <c r="A1748">
        <v>120883002</v>
      </c>
      <c r="B1748">
        <v>2</v>
      </c>
      <c r="C1748" s="1" t="s">
        <v>61</v>
      </c>
      <c r="D1748" s="1" t="s">
        <v>487</v>
      </c>
      <c r="E1748" s="1" t="s">
        <v>1546</v>
      </c>
      <c r="F1748" s="1" t="s">
        <v>2833</v>
      </c>
      <c r="G1748" s="1" t="s">
        <v>2836</v>
      </c>
      <c r="H1748" s="1" t="s">
        <v>2837</v>
      </c>
      <c r="I1748" s="1" t="s">
        <v>2838</v>
      </c>
      <c r="J1748">
        <v>2960</v>
      </c>
      <c r="K1748">
        <v>3461</v>
      </c>
      <c r="L1748">
        <v>6421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</row>
    <row r="1749" spans="1:42">
      <c r="A1749">
        <v>125727002</v>
      </c>
      <c r="B1749">
        <v>2</v>
      </c>
      <c r="C1749" s="1" t="s">
        <v>61</v>
      </c>
      <c r="D1749" s="1" t="s">
        <v>487</v>
      </c>
      <c r="E1749" s="1" t="s">
        <v>1546</v>
      </c>
      <c r="F1749" s="1" t="s">
        <v>3448</v>
      </c>
      <c r="G1749" s="1" t="s">
        <v>3451</v>
      </c>
      <c r="H1749" s="1" t="s">
        <v>3452</v>
      </c>
      <c r="I1749" s="1" t="s">
        <v>3453</v>
      </c>
      <c r="J1749">
        <v>508</v>
      </c>
      <c r="K1749">
        <v>813</v>
      </c>
      <c r="L1749">
        <v>1321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1</v>
      </c>
      <c r="AP1749">
        <v>1</v>
      </c>
    </row>
    <row r="1750" spans="1:42">
      <c r="A1750">
        <v>116712003</v>
      </c>
      <c r="B1750">
        <v>2</v>
      </c>
      <c r="C1750" s="1" t="s">
        <v>61</v>
      </c>
      <c r="D1750" s="1" t="s">
        <v>487</v>
      </c>
      <c r="E1750" s="1" t="s">
        <v>2148</v>
      </c>
      <c r="F1750" s="1" t="s">
        <v>2350</v>
      </c>
      <c r="G1750" s="1" t="s">
        <v>2146</v>
      </c>
      <c r="H1750" s="1" t="s">
        <v>2353</v>
      </c>
      <c r="I1750" s="1" t="s">
        <v>2354</v>
      </c>
      <c r="J1750">
        <v>335</v>
      </c>
      <c r="K1750">
        <v>1021</v>
      </c>
      <c r="L1750">
        <v>1356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1</v>
      </c>
    </row>
    <row r="1751" spans="1:42">
      <c r="A1751">
        <v>154174003</v>
      </c>
      <c r="B1751">
        <v>2</v>
      </c>
      <c r="C1751" s="1" t="s">
        <v>61</v>
      </c>
      <c r="D1751" s="1" t="s">
        <v>487</v>
      </c>
      <c r="E1751" s="1" t="s">
        <v>2148</v>
      </c>
      <c r="F1751" s="1" t="s">
        <v>8328</v>
      </c>
      <c r="G1751" s="1" t="s">
        <v>8336</v>
      </c>
      <c r="H1751" s="1" t="s">
        <v>8337</v>
      </c>
      <c r="I1751" s="1" t="s">
        <v>8338</v>
      </c>
      <c r="J1751">
        <v>1286</v>
      </c>
      <c r="K1751">
        <v>849</v>
      </c>
      <c r="L1751">
        <v>2135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1</v>
      </c>
    </row>
    <row r="1752" spans="1:42">
      <c r="A1752">
        <v>122612008</v>
      </c>
      <c r="B1752">
        <v>2</v>
      </c>
      <c r="C1752" s="1" t="s">
        <v>61</v>
      </c>
      <c r="D1752" s="1" t="s">
        <v>487</v>
      </c>
      <c r="E1752" s="1" t="s">
        <v>2148</v>
      </c>
      <c r="F1752" s="1" t="s">
        <v>3079</v>
      </c>
      <c r="G1752" s="1" t="s">
        <v>2146</v>
      </c>
      <c r="H1752" s="1" t="s">
        <v>3094</v>
      </c>
      <c r="I1752" s="1" t="s">
        <v>3095</v>
      </c>
      <c r="J1752">
        <v>3752</v>
      </c>
      <c r="K1752">
        <v>6360</v>
      </c>
      <c r="L1752">
        <v>10112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1</v>
      </c>
      <c r="AP1752">
        <v>1</v>
      </c>
    </row>
    <row r="1753" spans="1:42">
      <c r="A1753">
        <v>177065030</v>
      </c>
      <c r="B1753">
        <v>2</v>
      </c>
      <c r="C1753" s="1" t="s">
        <v>61</v>
      </c>
      <c r="D1753" s="1" t="s">
        <v>487</v>
      </c>
      <c r="E1753" s="1" t="s">
        <v>12720</v>
      </c>
      <c r="F1753" s="1" t="s">
        <v>1962</v>
      </c>
      <c r="G1753" s="1" t="s">
        <v>12718</v>
      </c>
      <c r="H1753" s="1" t="s">
        <v>12719</v>
      </c>
      <c r="I1753" s="1" t="s">
        <v>12721</v>
      </c>
      <c r="J1753">
        <v>6867</v>
      </c>
      <c r="K1753">
        <v>10079</v>
      </c>
      <c r="L1753">
        <v>16946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1</v>
      </c>
      <c r="AP1753">
        <v>1</v>
      </c>
    </row>
    <row r="1754" spans="1:42">
      <c r="A1754">
        <v>110945003</v>
      </c>
      <c r="B1754">
        <v>2</v>
      </c>
      <c r="C1754" s="1" t="s">
        <v>61</v>
      </c>
      <c r="D1754" s="1" t="s">
        <v>487</v>
      </c>
      <c r="E1754" s="1" t="s">
        <v>1781</v>
      </c>
      <c r="F1754" s="1" t="s">
        <v>1773</v>
      </c>
      <c r="G1754" s="1" t="s">
        <v>1779</v>
      </c>
      <c r="H1754" s="1" t="s">
        <v>1780</v>
      </c>
      <c r="I1754" s="1" t="s">
        <v>1782</v>
      </c>
      <c r="J1754">
        <v>340</v>
      </c>
      <c r="K1754">
        <v>422</v>
      </c>
      <c r="L1754">
        <v>762</v>
      </c>
      <c r="M1754" t="s">
        <v>35867</v>
      </c>
      <c r="N1754" t="s">
        <v>35867</v>
      </c>
      <c r="O1754" t="s">
        <v>35867</v>
      </c>
      <c r="P1754" t="s">
        <v>35867</v>
      </c>
      <c r="Q1754" t="s">
        <v>35867</v>
      </c>
      <c r="R1754" t="s">
        <v>35867</v>
      </c>
      <c r="S1754" t="s">
        <v>35867</v>
      </c>
      <c r="T1754" t="s">
        <v>35867</v>
      </c>
      <c r="U1754" t="s">
        <v>35867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1</v>
      </c>
    </row>
    <row r="1755" spans="1:42">
      <c r="A1755">
        <v>122296004</v>
      </c>
      <c r="B1755">
        <v>2</v>
      </c>
      <c r="C1755" s="1" t="s">
        <v>61</v>
      </c>
      <c r="D1755" s="1" t="s">
        <v>487</v>
      </c>
      <c r="E1755" s="1" t="s">
        <v>3037</v>
      </c>
      <c r="F1755" s="1" t="s">
        <v>3028</v>
      </c>
      <c r="G1755" s="1" t="s">
        <v>3035</v>
      </c>
      <c r="H1755" s="1" t="s">
        <v>3036</v>
      </c>
      <c r="I1755" s="1" t="s">
        <v>3038</v>
      </c>
      <c r="J1755">
        <v>385</v>
      </c>
      <c r="K1755">
        <v>1157</v>
      </c>
      <c r="L1755">
        <v>1542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1</v>
      </c>
    </row>
    <row r="1756" spans="1:42">
      <c r="A1756">
        <v>113698001</v>
      </c>
      <c r="B1756">
        <v>2</v>
      </c>
      <c r="C1756" s="1" t="s">
        <v>61</v>
      </c>
      <c r="D1756" s="1" t="s">
        <v>487</v>
      </c>
      <c r="E1756" s="1" t="s">
        <v>2073</v>
      </c>
      <c r="F1756" s="1" t="s">
        <v>2071</v>
      </c>
      <c r="G1756" s="1" t="s">
        <v>2071</v>
      </c>
      <c r="H1756" s="1" t="s">
        <v>2072</v>
      </c>
      <c r="I1756" s="1" t="s">
        <v>2074</v>
      </c>
      <c r="J1756">
        <v>537</v>
      </c>
      <c r="K1756">
        <v>1610</v>
      </c>
      <c r="L1756">
        <v>2147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9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7</v>
      </c>
      <c r="AL1756">
        <v>0</v>
      </c>
      <c r="AM1756">
        <v>0</v>
      </c>
      <c r="AN1756">
        <v>1</v>
      </c>
      <c r="AO1756">
        <v>1</v>
      </c>
      <c r="AP1756">
        <v>1</v>
      </c>
    </row>
    <row r="1757" spans="1:42">
      <c r="A1757">
        <v>123448001</v>
      </c>
      <c r="B1757">
        <v>2</v>
      </c>
      <c r="C1757" s="1" t="s">
        <v>61</v>
      </c>
      <c r="D1757" s="1" t="s">
        <v>487</v>
      </c>
      <c r="E1757" s="1" t="s">
        <v>2741</v>
      </c>
      <c r="F1757" s="1" t="s">
        <v>3235</v>
      </c>
      <c r="G1757" s="1" t="s">
        <v>3235</v>
      </c>
      <c r="H1757" s="1" t="s">
        <v>3236</v>
      </c>
      <c r="I1757" s="1" t="s">
        <v>3237</v>
      </c>
      <c r="J1757">
        <v>104</v>
      </c>
      <c r="K1757">
        <v>112</v>
      </c>
      <c r="L1757">
        <v>216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1</v>
      </c>
    </row>
    <row r="1758" spans="1:42">
      <c r="A1758">
        <v>121691005</v>
      </c>
      <c r="B1758">
        <v>2</v>
      </c>
      <c r="C1758" s="1" t="s">
        <v>61</v>
      </c>
      <c r="D1758" s="1" t="s">
        <v>487</v>
      </c>
      <c r="E1758" s="1" t="s">
        <v>1679</v>
      </c>
      <c r="F1758" s="1" t="s">
        <v>2935</v>
      </c>
      <c r="G1758" s="1" t="s">
        <v>2946</v>
      </c>
      <c r="H1758" s="1" t="s">
        <v>2947</v>
      </c>
      <c r="I1758" s="1" t="s">
        <v>2948</v>
      </c>
      <c r="J1758">
        <v>2342</v>
      </c>
      <c r="K1758">
        <v>2805</v>
      </c>
      <c r="L1758">
        <v>5147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</row>
    <row r="1759" spans="1:42">
      <c r="A1759">
        <v>433387002</v>
      </c>
      <c r="B1759">
        <v>2</v>
      </c>
      <c r="C1759" s="1" t="s">
        <v>61</v>
      </c>
      <c r="D1759" s="1" t="s">
        <v>487</v>
      </c>
      <c r="E1759" s="1" t="s">
        <v>2741</v>
      </c>
      <c r="F1759" s="1" t="s">
        <v>29472</v>
      </c>
      <c r="G1759" s="1" t="s">
        <v>29474</v>
      </c>
      <c r="H1759" s="1" t="s">
        <v>29475</v>
      </c>
      <c r="I1759" s="1" t="s">
        <v>29476</v>
      </c>
      <c r="J1759">
        <v>18984</v>
      </c>
      <c r="K1759">
        <v>27749</v>
      </c>
      <c r="L1759">
        <v>46733</v>
      </c>
      <c r="M1759" t="s">
        <v>35867</v>
      </c>
      <c r="N1759" t="s">
        <v>35867</v>
      </c>
      <c r="O1759" t="s">
        <v>35867</v>
      </c>
      <c r="P1759" t="s">
        <v>35867</v>
      </c>
      <c r="Q1759" t="s">
        <v>35867</v>
      </c>
      <c r="R1759" t="s">
        <v>35867</v>
      </c>
      <c r="S1759" t="s">
        <v>35867</v>
      </c>
      <c r="T1759" t="s">
        <v>35867</v>
      </c>
      <c r="U1759" t="s">
        <v>35867</v>
      </c>
      <c r="V1759" t="s">
        <v>35867</v>
      </c>
      <c r="W1759" t="s">
        <v>35867</v>
      </c>
      <c r="X1759" t="s">
        <v>35867</v>
      </c>
      <c r="Y1759" t="s">
        <v>35867</v>
      </c>
      <c r="Z1759" t="s">
        <v>35867</v>
      </c>
      <c r="AA1759" t="s">
        <v>35867</v>
      </c>
      <c r="AB1759" t="s">
        <v>35867</v>
      </c>
      <c r="AC1759" t="s">
        <v>35867</v>
      </c>
      <c r="AD1759" t="s">
        <v>35867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</v>
      </c>
    </row>
    <row r="1760" spans="1:42">
      <c r="A1760">
        <v>245847001</v>
      </c>
      <c r="B1760">
        <v>2</v>
      </c>
      <c r="C1760" s="1" t="s">
        <v>61</v>
      </c>
      <c r="D1760" s="1" t="s">
        <v>487</v>
      </c>
      <c r="E1760" s="1" t="s">
        <v>1756</v>
      </c>
      <c r="F1760" s="1" t="s">
        <v>25346</v>
      </c>
      <c r="G1760" s="1" t="s">
        <v>25347</v>
      </c>
      <c r="H1760" s="1" t="s">
        <v>25348</v>
      </c>
      <c r="I1760" s="1" t="s">
        <v>1528</v>
      </c>
      <c r="J1760">
        <v>105</v>
      </c>
      <c r="K1760">
        <v>270</v>
      </c>
      <c r="L1760">
        <v>375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1</v>
      </c>
      <c r="AP1760">
        <v>1</v>
      </c>
    </row>
    <row r="1761" spans="1:42">
      <c r="A1761">
        <v>114549001</v>
      </c>
      <c r="B1761">
        <v>2</v>
      </c>
      <c r="C1761" s="1" t="s">
        <v>61</v>
      </c>
      <c r="D1761" s="1" t="s">
        <v>487</v>
      </c>
      <c r="E1761" s="1" t="s">
        <v>1756</v>
      </c>
      <c r="F1761" s="1" t="s">
        <v>2139</v>
      </c>
      <c r="G1761" s="1" t="s">
        <v>43</v>
      </c>
      <c r="H1761" s="1" t="s">
        <v>2140</v>
      </c>
      <c r="I1761" s="1" t="s">
        <v>2141</v>
      </c>
      <c r="J1761">
        <v>331</v>
      </c>
      <c r="K1761">
        <v>859</v>
      </c>
      <c r="L1761">
        <v>1190</v>
      </c>
      <c r="M1761" t="s">
        <v>35867</v>
      </c>
      <c r="N1761" t="s">
        <v>35867</v>
      </c>
      <c r="O1761" t="s">
        <v>35867</v>
      </c>
      <c r="P1761" t="s">
        <v>35867</v>
      </c>
      <c r="Q1761" t="s">
        <v>35867</v>
      </c>
      <c r="R1761" t="s">
        <v>35867</v>
      </c>
      <c r="S1761" t="s">
        <v>35867</v>
      </c>
      <c r="T1761" t="s">
        <v>35867</v>
      </c>
      <c r="U1761" t="s">
        <v>35867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1</v>
      </c>
    </row>
    <row r="1762" spans="1:42">
      <c r="A1762">
        <v>125727001</v>
      </c>
      <c r="B1762">
        <v>2</v>
      </c>
      <c r="C1762" s="1" t="s">
        <v>61</v>
      </c>
      <c r="D1762" s="1" t="s">
        <v>487</v>
      </c>
      <c r="E1762" s="1" t="s">
        <v>1756</v>
      </c>
      <c r="F1762" s="1" t="s">
        <v>3448</v>
      </c>
      <c r="G1762" s="1" t="s">
        <v>3448</v>
      </c>
      <c r="H1762" s="1" t="s">
        <v>3449</v>
      </c>
      <c r="I1762" s="1" t="s">
        <v>3450</v>
      </c>
      <c r="J1762">
        <v>508</v>
      </c>
      <c r="K1762">
        <v>813</v>
      </c>
      <c r="L1762">
        <v>1321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2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4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2</v>
      </c>
      <c r="AL1762">
        <v>0</v>
      </c>
      <c r="AM1762">
        <v>0</v>
      </c>
      <c r="AN1762">
        <v>1</v>
      </c>
      <c r="AO1762">
        <v>1</v>
      </c>
      <c r="AP1762">
        <v>1</v>
      </c>
    </row>
    <row r="1763" spans="1:42">
      <c r="A1763">
        <v>122931001</v>
      </c>
      <c r="B1763">
        <v>2</v>
      </c>
      <c r="C1763" s="1" t="s">
        <v>61</v>
      </c>
      <c r="D1763" s="1" t="s">
        <v>487</v>
      </c>
      <c r="E1763" s="1" t="s">
        <v>2089</v>
      </c>
      <c r="F1763" s="1" t="s">
        <v>3154</v>
      </c>
      <c r="G1763" s="1" t="s">
        <v>3155</v>
      </c>
      <c r="H1763" s="1" t="s">
        <v>3156</v>
      </c>
      <c r="I1763" s="1" t="s">
        <v>3157</v>
      </c>
      <c r="J1763">
        <v>4479</v>
      </c>
      <c r="K1763">
        <v>4291</v>
      </c>
      <c r="L1763">
        <v>8770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1</v>
      </c>
      <c r="T1763">
        <v>2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1</v>
      </c>
      <c r="AB1763">
        <v>8</v>
      </c>
      <c r="AC1763">
        <v>1</v>
      </c>
      <c r="AD1763">
        <v>0</v>
      </c>
      <c r="AE1763">
        <v>0</v>
      </c>
      <c r="AF1763">
        <v>0</v>
      </c>
      <c r="AG1763">
        <v>7</v>
      </c>
      <c r="AH1763">
        <v>0</v>
      </c>
      <c r="AI1763">
        <v>0</v>
      </c>
      <c r="AJ1763">
        <v>0</v>
      </c>
      <c r="AK1763">
        <v>3</v>
      </c>
      <c r="AL1763">
        <v>2</v>
      </c>
      <c r="AM1763">
        <v>0</v>
      </c>
      <c r="AN1763">
        <v>1</v>
      </c>
      <c r="AO1763">
        <v>1</v>
      </c>
      <c r="AP1763">
        <v>1</v>
      </c>
    </row>
    <row r="1764" spans="1:42">
      <c r="A1764">
        <v>210368002</v>
      </c>
      <c r="B1764">
        <v>2</v>
      </c>
      <c r="C1764" s="1" t="s">
        <v>61</v>
      </c>
      <c r="D1764" s="1" t="s">
        <v>487</v>
      </c>
      <c r="E1764" s="1" t="s">
        <v>2625</v>
      </c>
      <c r="F1764" s="1" t="s">
        <v>18982</v>
      </c>
      <c r="G1764" s="1" t="s">
        <v>18986</v>
      </c>
      <c r="H1764" s="1" t="s">
        <v>18987</v>
      </c>
      <c r="I1764" s="1" t="s">
        <v>2090</v>
      </c>
      <c r="J1764">
        <v>519</v>
      </c>
      <c r="K1764">
        <v>248</v>
      </c>
      <c r="L1764">
        <v>767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1</v>
      </c>
      <c r="AP1764">
        <v>1</v>
      </c>
    </row>
    <row r="1765" spans="1:42">
      <c r="A1765">
        <v>262086018</v>
      </c>
      <c r="B1765">
        <v>2</v>
      </c>
      <c r="C1765" s="1" t="s">
        <v>61</v>
      </c>
      <c r="D1765" s="1" t="s">
        <v>487</v>
      </c>
      <c r="E1765" s="1" t="s">
        <v>2490</v>
      </c>
      <c r="F1765" s="1" t="s">
        <v>25798</v>
      </c>
      <c r="G1765" s="1" t="s">
        <v>25852</v>
      </c>
      <c r="H1765" s="1" t="s">
        <v>25853</v>
      </c>
      <c r="I1765" s="1" t="s">
        <v>25854</v>
      </c>
      <c r="J1765">
        <v>2795</v>
      </c>
      <c r="K1765">
        <v>4951</v>
      </c>
      <c r="L1765">
        <v>7746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1</v>
      </c>
      <c r="AO1765">
        <v>1</v>
      </c>
      <c r="AP1765">
        <v>1</v>
      </c>
    </row>
    <row r="1766" spans="1:42">
      <c r="A1766">
        <v>439701006</v>
      </c>
      <c r="B1766">
        <v>2</v>
      </c>
      <c r="C1766" s="1" t="s">
        <v>61</v>
      </c>
      <c r="D1766" s="1" t="s">
        <v>487</v>
      </c>
      <c r="E1766" s="1" t="s">
        <v>2490</v>
      </c>
      <c r="F1766" s="1" t="s">
        <v>30082</v>
      </c>
      <c r="G1766" s="1" t="s">
        <v>30098</v>
      </c>
      <c r="H1766" s="1" t="s">
        <v>30099</v>
      </c>
      <c r="I1766" s="1" t="s">
        <v>25854</v>
      </c>
      <c r="J1766">
        <v>338</v>
      </c>
      <c r="K1766">
        <v>260</v>
      </c>
      <c r="L1766">
        <v>598</v>
      </c>
      <c r="M1766" t="s">
        <v>35867</v>
      </c>
      <c r="N1766" t="s">
        <v>35867</v>
      </c>
      <c r="O1766" t="s">
        <v>35867</v>
      </c>
      <c r="P1766" t="s">
        <v>35867</v>
      </c>
      <c r="Q1766" t="s">
        <v>35867</v>
      </c>
      <c r="R1766" t="s">
        <v>35867</v>
      </c>
      <c r="S1766" t="s">
        <v>35867</v>
      </c>
      <c r="T1766" t="s">
        <v>35867</v>
      </c>
      <c r="U1766" t="s">
        <v>35867</v>
      </c>
      <c r="V1766" t="s">
        <v>35867</v>
      </c>
      <c r="W1766" t="s">
        <v>35867</v>
      </c>
      <c r="X1766" t="s">
        <v>35867</v>
      </c>
      <c r="Y1766" t="s">
        <v>35867</v>
      </c>
      <c r="Z1766" t="s">
        <v>35867</v>
      </c>
      <c r="AA1766" t="s">
        <v>35867</v>
      </c>
      <c r="AB1766" t="s">
        <v>35867</v>
      </c>
      <c r="AC1766" t="s">
        <v>35867</v>
      </c>
      <c r="AD1766" t="s">
        <v>35867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</row>
    <row r="1767" spans="1:42">
      <c r="A1767">
        <v>117751001</v>
      </c>
      <c r="B1767">
        <v>2</v>
      </c>
      <c r="C1767" s="1" t="s">
        <v>61</v>
      </c>
      <c r="D1767" s="1" t="s">
        <v>487</v>
      </c>
      <c r="E1767" s="1" t="s">
        <v>2490</v>
      </c>
      <c r="F1767" s="1" t="s">
        <v>2487</v>
      </c>
      <c r="G1767" s="1" t="s">
        <v>2488</v>
      </c>
      <c r="H1767" s="1" t="s">
        <v>2489</v>
      </c>
      <c r="I1767" s="1" t="s">
        <v>2491</v>
      </c>
      <c r="J1767">
        <v>941</v>
      </c>
      <c r="K1767">
        <v>558</v>
      </c>
      <c r="L1767">
        <v>1499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5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8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1</v>
      </c>
      <c r="AO1767">
        <v>1</v>
      </c>
      <c r="AP1767">
        <v>1</v>
      </c>
    </row>
    <row r="1768" spans="1:42">
      <c r="A1768">
        <v>262086019</v>
      </c>
      <c r="B1768">
        <v>2</v>
      </c>
      <c r="C1768" s="1" t="s">
        <v>61</v>
      </c>
      <c r="D1768" s="1" t="s">
        <v>487</v>
      </c>
      <c r="E1768" s="1" t="s">
        <v>1406</v>
      </c>
      <c r="F1768" s="1" t="s">
        <v>25798</v>
      </c>
      <c r="G1768" s="1" t="s">
        <v>25855</v>
      </c>
      <c r="H1768" s="1" t="s">
        <v>25856</v>
      </c>
      <c r="I1768" s="1" t="s">
        <v>3150</v>
      </c>
      <c r="J1768">
        <v>2795</v>
      </c>
      <c r="K1768">
        <v>4951</v>
      </c>
      <c r="L1768">
        <v>7746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1</v>
      </c>
      <c r="AP1768">
        <v>1</v>
      </c>
    </row>
    <row r="1769" spans="1:42">
      <c r="A1769">
        <v>120403004</v>
      </c>
      <c r="B1769">
        <v>2</v>
      </c>
      <c r="C1769" s="1" t="s">
        <v>61</v>
      </c>
      <c r="D1769" s="1" t="s">
        <v>487</v>
      </c>
      <c r="E1769" s="1" t="s">
        <v>2329</v>
      </c>
      <c r="F1769" s="1" t="s">
        <v>2790</v>
      </c>
      <c r="G1769" s="1" t="s">
        <v>2797</v>
      </c>
      <c r="H1769" s="1" t="s">
        <v>2798</v>
      </c>
      <c r="I1769" s="1" t="s">
        <v>2799</v>
      </c>
      <c r="J1769">
        <v>381</v>
      </c>
      <c r="K1769">
        <v>705</v>
      </c>
      <c r="L1769">
        <v>1086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1</v>
      </c>
      <c r="AP1769">
        <v>1</v>
      </c>
    </row>
    <row r="1770" spans="1:42">
      <c r="A1770">
        <v>121628001</v>
      </c>
      <c r="B1770">
        <v>2</v>
      </c>
      <c r="C1770" s="1" t="s">
        <v>61</v>
      </c>
      <c r="D1770" s="1" t="s">
        <v>487</v>
      </c>
      <c r="E1770" s="1" t="s">
        <v>2112</v>
      </c>
      <c r="F1770" s="1" t="s">
        <v>2928</v>
      </c>
      <c r="G1770" s="1" t="s">
        <v>43</v>
      </c>
      <c r="H1770" s="1" t="s">
        <v>2929</v>
      </c>
      <c r="I1770" s="1" t="s">
        <v>2930</v>
      </c>
      <c r="J1770">
        <v>54</v>
      </c>
      <c r="K1770">
        <v>48</v>
      </c>
      <c r="L1770">
        <v>102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1</v>
      </c>
    </row>
    <row r="1771" spans="1:42">
      <c r="A1771">
        <v>124292001</v>
      </c>
      <c r="B1771">
        <v>2</v>
      </c>
      <c r="C1771" s="1" t="s">
        <v>61</v>
      </c>
      <c r="D1771" s="1" t="s">
        <v>487</v>
      </c>
      <c r="E1771" s="1" t="s">
        <v>3362</v>
      </c>
      <c r="F1771" s="1" t="s">
        <v>3360</v>
      </c>
      <c r="G1771" s="1" t="s">
        <v>43</v>
      </c>
      <c r="H1771" s="1" t="s">
        <v>3361</v>
      </c>
      <c r="I1771" s="1" t="s">
        <v>3363</v>
      </c>
      <c r="J1771">
        <v>185</v>
      </c>
      <c r="K1771">
        <v>181</v>
      </c>
      <c r="L1771">
        <v>366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1</v>
      </c>
      <c r="AP1771">
        <v>1</v>
      </c>
    </row>
    <row r="1772" spans="1:42">
      <c r="A1772">
        <v>122612002</v>
      </c>
      <c r="B1772">
        <v>2</v>
      </c>
      <c r="C1772" s="1" t="s">
        <v>61</v>
      </c>
      <c r="D1772" s="1" t="s">
        <v>487</v>
      </c>
      <c r="E1772" s="1" t="s">
        <v>3085</v>
      </c>
      <c r="F1772" s="1" t="s">
        <v>3079</v>
      </c>
      <c r="G1772" s="1" t="s">
        <v>3083</v>
      </c>
      <c r="H1772" s="1" t="s">
        <v>3084</v>
      </c>
      <c r="I1772" s="1" t="s">
        <v>3086</v>
      </c>
      <c r="J1772">
        <v>3752</v>
      </c>
      <c r="K1772">
        <v>6360</v>
      </c>
      <c r="L1772">
        <v>10112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1</v>
      </c>
    </row>
    <row r="1773" spans="1:42">
      <c r="A1773">
        <v>112084001</v>
      </c>
      <c r="B1773">
        <v>2</v>
      </c>
      <c r="C1773" s="1" t="s">
        <v>61</v>
      </c>
      <c r="D1773" s="1" t="s">
        <v>487</v>
      </c>
      <c r="E1773" s="1" t="s">
        <v>1898</v>
      </c>
      <c r="F1773" s="1" t="s">
        <v>1896</v>
      </c>
      <c r="G1773" s="1" t="s">
        <v>43</v>
      </c>
      <c r="H1773" s="1" t="s">
        <v>1897</v>
      </c>
      <c r="I1773" s="1" t="s">
        <v>1899</v>
      </c>
      <c r="J1773">
        <v>429</v>
      </c>
      <c r="K1773">
        <v>485</v>
      </c>
      <c r="L1773">
        <v>914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1</v>
      </c>
      <c r="AO1773">
        <v>1</v>
      </c>
      <c r="AP1773">
        <v>1</v>
      </c>
    </row>
    <row r="1774" spans="1:42">
      <c r="A1774">
        <v>196413017</v>
      </c>
      <c r="B1774">
        <v>2</v>
      </c>
      <c r="C1774" s="1" t="s">
        <v>61</v>
      </c>
      <c r="D1774" s="1" t="s">
        <v>487</v>
      </c>
      <c r="E1774" s="1" t="s">
        <v>16166</v>
      </c>
      <c r="F1774" s="1" t="s">
        <v>16159</v>
      </c>
      <c r="G1774" s="1" t="s">
        <v>16164</v>
      </c>
      <c r="H1774" s="1" t="s">
        <v>16165</v>
      </c>
      <c r="I1774" s="1" t="s">
        <v>16167</v>
      </c>
      <c r="J1774">
        <v>9789</v>
      </c>
      <c r="K1774">
        <v>11478</v>
      </c>
      <c r="L1774">
        <v>21267</v>
      </c>
      <c r="M1774" t="s">
        <v>35867</v>
      </c>
      <c r="N1774" t="s">
        <v>35867</v>
      </c>
      <c r="O1774" t="s">
        <v>35867</v>
      </c>
      <c r="P1774" t="s">
        <v>35867</v>
      </c>
      <c r="Q1774" t="s">
        <v>35867</v>
      </c>
      <c r="R1774" t="s">
        <v>35867</v>
      </c>
      <c r="S1774" t="s">
        <v>35867</v>
      </c>
      <c r="T1774" t="s">
        <v>35867</v>
      </c>
      <c r="U1774" t="s">
        <v>35867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1</v>
      </c>
      <c r="AP1774">
        <v>1</v>
      </c>
    </row>
    <row r="1775" spans="1:42">
      <c r="A1775">
        <v>190503002</v>
      </c>
      <c r="B1775">
        <v>2</v>
      </c>
      <c r="C1775" s="1" t="s">
        <v>61</v>
      </c>
      <c r="D1775" s="1" t="s">
        <v>487</v>
      </c>
      <c r="E1775" s="1" t="s">
        <v>15173</v>
      </c>
      <c r="F1775" s="1" t="s">
        <v>15167</v>
      </c>
      <c r="G1775" s="1" t="s">
        <v>15171</v>
      </c>
      <c r="H1775" s="1" t="s">
        <v>15172</v>
      </c>
      <c r="I1775" s="1" t="s">
        <v>3265</v>
      </c>
      <c r="J1775">
        <v>1497</v>
      </c>
      <c r="K1775">
        <v>1317</v>
      </c>
      <c r="L1775">
        <v>2814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2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1</v>
      </c>
    </row>
    <row r="1776" spans="1:42">
      <c r="A1776">
        <v>243744001</v>
      </c>
      <c r="B1776">
        <v>2</v>
      </c>
      <c r="C1776" s="1" t="s">
        <v>61</v>
      </c>
      <c r="D1776" s="1" t="s">
        <v>487</v>
      </c>
      <c r="E1776" s="1" t="s">
        <v>25215</v>
      </c>
      <c r="F1776" s="1" t="s">
        <v>25213</v>
      </c>
      <c r="G1776" s="1" t="s">
        <v>43</v>
      </c>
      <c r="H1776" s="1" t="s">
        <v>25214</v>
      </c>
      <c r="I1776" s="1" t="s">
        <v>25216</v>
      </c>
      <c r="J1776">
        <v>10382</v>
      </c>
      <c r="K1776">
        <v>7964</v>
      </c>
      <c r="L1776">
        <v>18346</v>
      </c>
      <c r="M1776">
        <v>0</v>
      </c>
      <c r="N1776">
        <v>0</v>
      </c>
      <c r="O1776">
        <v>12</v>
      </c>
      <c r="P1776">
        <v>0</v>
      </c>
      <c r="Q1776">
        <v>2</v>
      </c>
      <c r="R1776">
        <v>2</v>
      </c>
      <c r="S1776">
        <v>101</v>
      </c>
      <c r="T1776">
        <v>20</v>
      </c>
      <c r="U1776">
        <v>5</v>
      </c>
      <c r="V1776">
        <v>0</v>
      </c>
      <c r="W1776">
        <v>0</v>
      </c>
      <c r="X1776">
        <v>26</v>
      </c>
      <c r="Y1776">
        <v>0</v>
      </c>
      <c r="Z1776">
        <v>1</v>
      </c>
      <c r="AA1776">
        <v>10</v>
      </c>
      <c r="AB1776">
        <v>102</v>
      </c>
      <c r="AC1776">
        <v>15</v>
      </c>
      <c r="AD1776">
        <v>0</v>
      </c>
      <c r="AE1776">
        <v>0</v>
      </c>
      <c r="AF1776">
        <v>0</v>
      </c>
      <c r="AG1776">
        <v>25</v>
      </c>
      <c r="AH1776">
        <v>0</v>
      </c>
      <c r="AI1776">
        <v>2</v>
      </c>
      <c r="AJ1776">
        <v>2</v>
      </c>
      <c r="AK1776">
        <v>94</v>
      </c>
      <c r="AL1776">
        <v>19</v>
      </c>
      <c r="AM1776">
        <v>0</v>
      </c>
      <c r="AN1776">
        <v>1</v>
      </c>
      <c r="AO1776">
        <v>1</v>
      </c>
      <c r="AP1776">
        <v>1</v>
      </c>
    </row>
    <row r="1777" spans="1:42">
      <c r="A1777">
        <v>115773001</v>
      </c>
      <c r="B1777">
        <v>2</v>
      </c>
      <c r="C1777" s="1" t="s">
        <v>61</v>
      </c>
      <c r="D1777" s="1" t="s">
        <v>487</v>
      </c>
      <c r="E1777" s="1" t="s">
        <v>2309</v>
      </c>
      <c r="F1777" s="1" t="s">
        <v>2307</v>
      </c>
      <c r="G1777" s="1" t="s">
        <v>43</v>
      </c>
      <c r="H1777" s="1" t="s">
        <v>2308</v>
      </c>
      <c r="I1777" s="1" t="s">
        <v>2310</v>
      </c>
      <c r="J1777">
        <v>224</v>
      </c>
      <c r="K1777">
        <v>766</v>
      </c>
      <c r="L1777">
        <v>990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1</v>
      </c>
    </row>
    <row r="1778" spans="1:42">
      <c r="A1778">
        <v>120883001</v>
      </c>
      <c r="B1778">
        <v>2</v>
      </c>
      <c r="C1778" s="1" t="s">
        <v>61</v>
      </c>
      <c r="D1778" s="1" t="s">
        <v>487</v>
      </c>
      <c r="E1778" s="1" t="s">
        <v>2309</v>
      </c>
      <c r="F1778" s="1" t="s">
        <v>2833</v>
      </c>
      <c r="G1778" s="1" t="s">
        <v>43</v>
      </c>
      <c r="H1778" s="1" t="s">
        <v>2834</v>
      </c>
      <c r="I1778" s="1" t="s">
        <v>2835</v>
      </c>
      <c r="J1778">
        <v>2960</v>
      </c>
      <c r="K1778">
        <v>3461</v>
      </c>
      <c r="L1778">
        <v>6421</v>
      </c>
      <c r="M1778">
        <v>0</v>
      </c>
      <c r="N1778">
        <v>0</v>
      </c>
      <c r="O1778">
        <v>3</v>
      </c>
      <c r="P1778">
        <v>0</v>
      </c>
      <c r="Q1778">
        <v>3</v>
      </c>
      <c r="R1778">
        <v>1</v>
      </c>
      <c r="S1778">
        <v>5</v>
      </c>
      <c r="T1778">
        <v>0</v>
      </c>
      <c r="U1778">
        <v>0</v>
      </c>
      <c r="V1778">
        <v>0</v>
      </c>
      <c r="W1778">
        <v>0</v>
      </c>
      <c r="X1778">
        <v>4</v>
      </c>
      <c r="Y1778">
        <v>0</v>
      </c>
      <c r="Z1778">
        <v>2</v>
      </c>
      <c r="AA1778">
        <v>0</v>
      </c>
      <c r="AB1778">
        <v>26</v>
      </c>
      <c r="AC1778">
        <v>10</v>
      </c>
      <c r="AD1778">
        <v>0</v>
      </c>
      <c r="AE1778">
        <v>0</v>
      </c>
      <c r="AF1778">
        <v>0</v>
      </c>
      <c r="AG1778">
        <v>7</v>
      </c>
      <c r="AH1778">
        <v>0</v>
      </c>
      <c r="AI1778">
        <v>1</v>
      </c>
      <c r="AJ1778">
        <v>0</v>
      </c>
      <c r="AK1778">
        <v>10</v>
      </c>
      <c r="AL1778">
        <v>2</v>
      </c>
      <c r="AM1778">
        <v>0</v>
      </c>
      <c r="AN1778">
        <v>1</v>
      </c>
      <c r="AO1778">
        <v>1</v>
      </c>
      <c r="AP1778">
        <v>1</v>
      </c>
    </row>
    <row r="1779" spans="1:42">
      <c r="A1779">
        <v>117751003</v>
      </c>
      <c r="B1779">
        <v>2</v>
      </c>
      <c r="C1779" s="1" t="s">
        <v>61</v>
      </c>
      <c r="D1779" s="1" t="s">
        <v>487</v>
      </c>
      <c r="E1779" s="1" t="s">
        <v>2494</v>
      </c>
      <c r="F1779" s="1" t="s">
        <v>2487</v>
      </c>
      <c r="G1779" s="1" t="s">
        <v>2492</v>
      </c>
      <c r="H1779" s="1" t="s">
        <v>2493</v>
      </c>
      <c r="I1779" s="1" t="s">
        <v>2495</v>
      </c>
      <c r="J1779">
        <v>941</v>
      </c>
      <c r="K1779">
        <v>558</v>
      </c>
      <c r="L1779">
        <v>1499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1</v>
      </c>
    </row>
    <row r="1780" spans="1:42">
      <c r="A1780">
        <v>116712007</v>
      </c>
      <c r="B1780">
        <v>2</v>
      </c>
      <c r="C1780" s="1" t="s">
        <v>61</v>
      </c>
      <c r="D1780" s="1" t="s">
        <v>487</v>
      </c>
      <c r="E1780" s="1" t="s">
        <v>2365</v>
      </c>
      <c r="F1780" s="1" t="s">
        <v>2350</v>
      </c>
      <c r="G1780" s="1" t="s">
        <v>2363</v>
      </c>
      <c r="H1780" s="1" t="s">
        <v>2364</v>
      </c>
      <c r="I1780" s="1" t="s">
        <v>2366</v>
      </c>
      <c r="J1780">
        <v>335</v>
      </c>
      <c r="K1780">
        <v>1021</v>
      </c>
      <c r="L1780">
        <v>1356</v>
      </c>
      <c r="M1780" t="s">
        <v>35867</v>
      </c>
      <c r="N1780" t="s">
        <v>35867</v>
      </c>
      <c r="O1780" t="s">
        <v>35867</v>
      </c>
      <c r="P1780" t="s">
        <v>35867</v>
      </c>
      <c r="Q1780" t="s">
        <v>35867</v>
      </c>
      <c r="R1780" t="s">
        <v>35867</v>
      </c>
      <c r="S1780" t="s">
        <v>35867</v>
      </c>
      <c r="T1780" t="s">
        <v>35867</v>
      </c>
      <c r="U1780" t="s">
        <v>35867</v>
      </c>
      <c r="V1780" t="s">
        <v>35867</v>
      </c>
      <c r="W1780" t="s">
        <v>35867</v>
      </c>
      <c r="X1780" t="s">
        <v>35867</v>
      </c>
      <c r="Y1780" t="s">
        <v>35867</v>
      </c>
      <c r="Z1780" t="s">
        <v>35867</v>
      </c>
      <c r="AA1780" t="s">
        <v>35867</v>
      </c>
      <c r="AB1780" t="s">
        <v>35867</v>
      </c>
      <c r="AC1780" t="s">
        <v>35867</v>
      </c>
      <c r="AD1780" t="s">
        <v>35867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</v>
      </c>
    </row>
    <row r="1781" spans="1:42">
      <c r="A1781">
        <v>112570001</v>
      </c>
      <c r="B1781">
        <v>2</v>
      </c>
      <c r="C1781" s="1" t="s">
        <v>61</v>
      </c>
      <c r="D1781" s="1" t="s">
        <v>487</v>
      </c>
      <c r="E1781" s="1" t="s">
        <v>1968</v>
      </c>
      <c r="F1781" s="1" t="s">
        <v>1966</v>
      </c>
      <c r="G1781" s="1" t="s">
        <v>43</v>
      </c>
      <c r="H1781" s="1" t="s">
        <v>1967</v>
      </c>
      <c r="I1781" s="1" t="s">
        <v>1969</v>
      </c>
      <c r="J1781">
        <v>210</v>
      </c>
      <c r="K1781">
        <v>104</v>
      </c>
      <c r="L1781">
        <v>314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1</v>
      </c>
      <c r="AP1781">
        <v>1</v>
      </c>
    </row>
    <row r="1782" spans="1:42">
      <c r="A1782">
        <v>121691010</v>
      </c>
      <c r="B1782">
        <v>2</v>
      </c>
      <c r="C1782" s="1" t="s">
        <v>61</v>
      </c>
      <c r="D1782" s="1" t="s">
        <v>487</v>
      </c>
      <c r="E1782" s="1" t="s">
        <v>2685</v>
      </c>
      <c r="F1782" s="1" t="s">
        <v>2935</v>
      </c>
      <c r="G1782" s="1" t="s">
        <v>2954</v>
      </c>
      <c r="H1782" s="1" t="s">
        <v>2955</v>
      </c>
      <c r="I1782" s="1" t="s">
        <v>2956</v>
      </c>
      <c r="J1782">
        <v>2342</v>
      </c>
      <c r="K1782">
        <v>2805</v>
      </c>
      <c r="L1782">
        <v>5147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1</v>
      </c>
    </row>
    <row r="1783" spans="1:42">
      <c r="A1783">
        <v>110413001</v>
      </c>
      <c r="B1783">
        <v>2</v>
      </c>
      <c r="C1783" s="1" t="s">
        <v>61</v>
      </c>
      <c r="D1783" s="1" t="s">
        <v>487</v>
      </c>
      <c r="E1783" s="1" t="s">
        <v>1589</v>
      </c>
      <c r="F1783" s="1" t="s">
        <v>1587</v>
      </c>
      <c r="G1783" s="1" t="s">
        <v>43</v>
      </c>
      <c r="H1783" s="1" t="s">
        <v>1588</v>
      </c>
      <c r="I1783" s="1" t="s">
        <v>1590</v>
      </c>
      <c r="J1783">
        <v>1863</v>
      </c>
      <c r="K1783">
        <v>2419</v>
      </c>
      <c r="L1783">
        <v>4282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6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7</v>
      </c>
      <c r="AL1783">
        <v>0</v>
      </c>
      <c r="AM1783">
        <v>0</v>
      </c>
      <c r="AN1783">
        <v>1</v>
      </c>
      <c r="AO1783">
        <v>1</v>
      </c>
      <c r="AP1783">
        <v>1</v>
      </c>
    </row>
    <row r="1784" spans="1:42">
      <c r="A1784">
        <v>121691006</v>
      </c>
      <c r="B1784">
        <v>2</v>
      </c>
      <c r="C1784" s="1" t="s">
        <v>61</v>
      </c>
      <c r="D1784" s="1" t="s">
        <v>487</v>
      </c>
      <c r="E1784" s="1" t="s">
        <v>2093</v>
      </c>
      <c r="F1784" s="1" t="s">
        <v>2935</v>
      </c>
      <c r="G1784" s="1" t="s">
        <v>2949</v>
      </c>
      <c r="H1784" s="1" t="s">
        <v>2950</v>
      </c>
      <c r="I1784" s="1" t="s">
        <v>2919</v>
      </c>
      <c r="J1784">
        <v>2342</v>
      </c>
      <c r="K1784">
        <v>2805</v>
      </c>
      <c r="L1784">
        <v>5147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1</v>
      </c>
      <c r="AO1784">
        <v>1</v>
      </c>
      <c r="AP1784">
        <v>1</v>
      </c>
    </row>
    <row r="1785" spans="1:42">
      <c r="A1785">
        <v>426314124</v>
      </c>
      <c r="B1785">
        <v>2</v>
      </c>
      <c r="C1785" s="1" t="s">
        <v>61</v>
      </c>
      <c r="D1785" s="1" t="s">
        <v>487</v>
      </c>
      <c r="E1785" s="1" t="s">
        <v>3273</v>
      </c>
      <c r="F1785" s="1" t="s">
        <v>28754</v>
      </c>
      <c r="G1785" s="1" t="s">
        <v>28974</v>
      </c>
      <c r="H1785" s="1" t="s">
        <v>28975</v>
      </c>
      <c r="I1785" s="1" t="s">
        <v>3274</v>
      </c>
      <c r="J1785">
        <v>12582</v>
      </c>
      <c r="K1785">
        <v>1982</v>
      </c>
      <c r="L1785">
        <v>14564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1</v>
      </c>
      <c r="AP1785">
        <v>1</v>
      </c>
    </row>
    <row r="1786" spans="1:42">
      <c r="A1786">
        <v>262086021</v>
      </c>
      <c r="B1786">
        <v>2</v>
      </c>
      <c r="C1786" s="1" t="s">
        <v>61</v>
      </c>
      <c r="D1786" s="1" t="s">
        <v>487</v>
      </c>
      <c r="E1786" s="1" t="s">
        <v>25861</v>
      </c>
      <c r="F1786" s="1" t="s">
        <v>25798</v>
      </c>
      <c r="G1786" s="1" t="s">
        <v>25859</v>
      </c>
      <c r="H1786" s="1" t="s">
        <v>25860</v>
      </c>
      <c r="I1786" s="1" t="s">
        <v>3274</v>
      </c>
      <c r="J1786">
        <v>2795</v>
      </c>
      <c r="K1786">
        <v>4951</v>
      </c>
      <c r="L1786">
        <v>7746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1</v>
      </c>
    </row>
    <row r="1787" spans="1:42">
      <c r="A1787">
        <v>167899012</v>
      </c>
      <c r="B1787">
        <v>2</v>
      </c>
      <c r="C1787" s="1" t="s">
        <v>61</v>
      </c>
      <c r="D1787" s="1" t="s">
        <v>487</v>
      </c>
      <c r="E1787" s="1" t="s">
        <v>10948</v>
      </c>
      <c r="F1787" s="1" t="s">
        <v>10918</v>
      </c>
      <c r="G1787" s="1" t="s">
        <v>10946</v>
      </c>
      <c r="H1787" s="1" t="s">
        <v>10947</v>
      </c>
      <c r="I1787" s="1" t="s">
        <v>10949</v>
      </c>
      <c r="J1787">
        <v>1414</v>
      </c>
      <c r="K1787">
        <v>1841</v>
      </c>
      <c r="L1787">
        <v>3255</v>
      </c>
      <c r="M1787" t="s">
        <v>35867</v>
      </c>
      <c r="N1787" t="s">
        <v>35867</v>
      </c>
      <c r="O1787" t="s">
        <v>35867</v>
      </c>
      <c r="P1787" t="s">
        <v>35867</v>
      </c>
      <c r="Q1787" t="s">
        <v>35867</v>
      </c>
      <c r="R1787" t="s">
        <v>35867</v>
      </c>
      <c r="S1787" t="s">
        <v>35867</v>
      </c>
      <c r="T1787" t="s">
        <v>35867</v>
      </c>
      <c r="U1787" t="s">
        <v>35867</v>
      </c>
      <c r="V1787" t="s">
        <v>35867</v>
      </c>
      <c r="W1787" t="s">
        <v>35867</v>
      </c>
      <c r="X1787" t="s">
        <v>35867</v>
      </c>
      <c r="Y1787" t="s">
        <v>35867</v>
      </c>
      <c r="Z1787" t="s">
        <v>35867</v>
      </c>
      <c r="AA1787" t="s">
        <v>35867</v>
      </c>
      <c r="AB1787" t="s">
        <v>35867</v>
      </c>
      <c r="AC1787" t="s">
        <v>35867</v>
      </c>
      <c r="AD1787" t="s">
        <v>35867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1</v>
      </c>
    </row>
    <row r="1788" spans="1:42">
      <c r="A1788">
        <v>123961003</v>
      </c>
      <c r="B1788">
        <v>2</v>
      </c>
      <c r="C1788" s="1" t="s">
        <v>61</v>
      </c>
      <c r="D1788" s="1" t="s">
        <v>487</v>
      </c>
      <c r="E1788" s="1" t="s">
        <v>3334</v>
      </c>
      <c r="F1788" s="1" t="s">
        <v>3327</v>
      </c>
      <c r="G1788" s="1" t="s">
        <v>3333</v>
      </c>
      <c r="H1788" s="1" t="s">
        <v>3327</v>
      </c>
      <c r="I1788" s="1" t="s">
        <v>3335</v>
      </c>
      <c r="J1788">
        <v>19897</v>
      </c>
      <c r="K1788">
        <v>21471</v>
      </c>
      <c r="L1788">
        <v>41368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1</v>
      </c>
    </row>
    <row r="1789" spans="1:42">
      <c r="A1789">
        <v>113698002</v>
      </c>
      <c r="B1789">
        <v>2</v>
      </c>
      <c r="C1789" s="1" t="s">
        <v>61</v>
      </c>
      <c r="D1789" s="1" t="s">
        <v>487</v>
      </c>
      <c r="E1789" s="1" t="s">
        <v>2077</v>
      </c>
      <c r="F1789" s="1" t="s">
        <v>2071</v>
      </c>
      <c r="G1789" s="1" t="s">
        <v>2075</v>
      </c>
      <c r="H1789" s="1" t="s">
        <v>2076</v>
      </c>
      <c r="I1789" s="1" t="s">
        <v>2078</v>
      </c>
      <c r="J1789">
        <v>537</v>
      </c>
      <c r="K1789">
        <v>1610</v>
      </c>
      <c r="L1789">
        <v>2147</v>
      </c>
      <c r="M1789" t="s">
        <v>35867</v>
      </c>
      <c r="N1789" t="s">
        <v>35867</v>
      </c>
      <c r="O1789" t="s">
        <v>35867</v>
      </c>
      <c r="P1789" t="s">
        <v>35867</v>
      </c>
      <c r="Q1789" t="s">
        <v>35867</v>
      </c>
      <c r="R1789" t="s">
        <v>35867</v>
      </c>
      <c r="S1789" t="s">
        <v>35867</v>
      </c>
      <c r="T1789" t="s">
        <v>35867</v>
      </c>
      <c r="U1789" t="s">
        <v>35867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</row>
    <row r="1790" spans="1:42">
      <c r="A1790">
        <v>111081001</v>
      </c>
      <c r="B1790">
        <v>2</v>
      </c>
      <c r="C1790" s="1" t="s">
        <v>61</v>
      </c>
      <c r="D1790" s="1" t="s">
        <v>487</v>
      </c>
      <c r="E1790" s="1" t="s">
        <v>1796</v>
      </c>
      <c r="F1790" s="1" t="s">
        <v>1794</v>
      </c>
      <c r="G1790" s="1" t="s">
        <v>43</v>
      </c>
      <c r="H1790" s="1" t="s">
        <v>1795</v>
      </c>
      <c r="I1790" s="1" t="s">
        <v>1797</v>
      </c>
      <c r="J1790">
        <v>708</v>
      </c>
      <c r="K1790">
        <v>781</v>
      </c>
      <c r="L1790">
        <v>1489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3</v>
      </c>
      <c r="S1790">
        <v>19</v>
      </c>
      <c r="T1790">
        <v>1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2</v>
      </c>
      <c r="AB1790">
        <v>26</v>
      </c>
      <c r="AC1790">
        <v>0</v>
      </c>
      <c r="AD1790">
        <v>4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5</v>
      </c>
      <c r="AK1790">
        <v>9</v>
      </c>
      <c r="AL1790">
        <v>0</v>
      </c>
      <c r="AM1790">
        <v>0</v>
      </c>
      <c r="AN1790">
        <v>1</v>
      </c>
      <c r="AO1790">
        <v>1</v>
      </c>
      <c r="AP1790">
        <v>1</v>
      </c>
    </row>
    <row r="1791" spans="1:42">
      <c r="A1791">
        <v>459736001</v>
      </c>
      <c r="B1791">
        <v>2</v>
      </c>
      <c r="C1791" s="1" t="s">
        <v>61</v>
      </c>
      <c r="D1791" s="1" t="s">
        <v>487</v>
      </c>
      <c r="E1791" s="1" t="s">
        <v>1801</v>
      </c>
      <c r="F1791" s="1" t="s">
        <v>34079</v>
      </c>
      <c r="G1791" s="1" t="s">
        <v>43</v>
      </c>
      <c r="H1791" s="1" t="s">
        <v>34080</v>
      </c>
      <c r="I1791" s="1" t="s">
        <v>34081</v>
      </c>
      <c r="J1791">
        <v>544</v>
      </c>
      <c r="K1791">
        <v>813</v>
      </c>
      <c r="L1791">
        <v>1357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4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4</v>
      </c>
      <c r="AL1791">
        <v>0</v>
      </c>
      <c r="AM1791">
        <v>0</v>
      </c>
      <c r="AN1791">
        <v>1</v>
      </c>
      <c r="AO1791">
        <v>1</v>
      </c>
      <c r="AP1791">
        <v>1</v>
      </c>
    </row>
    <row r="1792" spans="1:42">
      <c r="A1792">
        <v>439701001</v>
      </c>
      <c r="B1792">
        <v>2</v>
      </c>
      <c r="C1792" s="1" t="s">
        <v>61</v>
      </c>
      <c r="D1792" s="1" t="s">
        <v>487</v>
      </c>
      <c r="E1792" s="1" t="s">
        <v>30084</v>
      </c>
      <c r="F1792" s="1" t="s">
        <v>30082</v>
      </c>
      <c r="G1792" s="1" t="s">
        <v>1820</v>
      </c>
      <c r="H1792" s="1" t="s">
        <v>30083</v>
      </c>
      <c r="I1792" s="1" t="s">
        <v>30085</v>
      </c>
      <c r="J1792">
        <v>338</v>
      </c>
      <c r="K1792">
        <v>260</v>
      </c>
      <c r="L1792">
        <v>598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1</v>
      </c>
      <c r="AP1792">
        <v>1</v>
      </c>
    </row>
    <row r="1793" spans="1:42">
      <c r="A1793">
        <v>426314128</v>
      </c>
      <c r="B1793">
        <v>2</v>
      </c>
      <c r="C1793" s="1" t="s">
        <v>61</v>
      </c>
      <c r="D1793" s="1" t="s">
        <v>487</v>
      </c>
      <c r="E1793" s="1" t="s">
        <v>28985</v>
      </c>
      <c r="F1793" s="1" t="s">
        <v>28754</v>
      </c>
      <c r="G1793" s="1" t="s">
        <v>28985</v>
      </c>
      <c r="H1793" s="1" t="s">
        <v>28986</v>
      </c>
      <c r="I1793" s="1" t="s">
        <v>28987</v>
      </c>
      <c r="J1793">
        <v>12582</v>
      </c>
      <c r="K1793">
        <v>1982</v>
      </c>
      <c r="L1793">
        <v>14564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1</v>
      </c>
    </row>
    <row r="1794" spans="1:42">
      <c r="A1794">
        <v>109785006</v>
      </c>
      <c r="B1794">
        <v>2</v>
      </c>
      <c r="C1794" s="1" t="s">
        <v>61</v>
      </c>
      <c r="D1794" s="1" t="s">
        <v>487</v>
      </c>
      <c r="E1794" s="1" t="s">
        <v>1486</v>
      </c>
      <c r="F1794" s="1" t="s">
        <v>1467</v>
      </c>
      <c r="G1794" s="1" t="s">
        <v>1484</v>
      </c>
      <c r="H1794" s="1" t="s">
        <v>1485</v>
      </c>
      <c r="I1794" s="1" t="s">
        <v>1487</v>
      </c>
      <c r="J1794">
        <v>3634</v>
      </c>
      <c r="K1794">
        <v>7121</v>
      </c>
      <c r="L1794">
        <v>10755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</row>
    <row r="1795" spans="1:42">
      <c r="A1795">
        <v>262086022</v>
      </c>
      <c r="B1795">
        <v>2</v>
      </c>
      <c r="C1795" s="1" t="s">
        <v>61</v>
      </c>
      <c r="D1795" s="1" t="s">
        <v>487</v>
      </c>
      <c r="E1795" s="1" t="s">
        <v>1486</v>
      </c>
      <c r="F1795" s="1" t="s">
        <v>25798</v>
      </c>
      <c r="G1795" s="1" t="s">
        <v>25862</v>
      </c>
      <c r="H1795" s="1" t="s">
        <v>25863</v>
      </c>
      <c r="I1795" s="1" t="s">
        <v>2407</v>
      </c>
      <c r="J1795">
        <v>2795</v>
      </c>
      <c r="K1795">
        <v>4951</v>
      </c>
      <c r="L1795">
        <v>7746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1</v>
      </c>
      <c r="AP1795">
        <v>1</v>
      </c>
    </row>
    <row r="1796" spans="1:42">
      <c r="A1796">
        <v>426314130</v>
      </c>
      <c r="B1796">
        <v>2</v>
      </c>
      <c r="C1796" s="1" t="s">
        <v>61</v>
      </c>
      <c r="D1796" s="1" t="s">
        <v>487</v>
      </c>
      <c r="E1796" s="1" t="s">
        <v>1486</v>
      </c>
      <c r="F1796" s="1" t="s">
        <v>28754</v>
      </c>
      <c r="G1796" s="1" t="s">
        <v>1486</v>
      </c>
      <c r="H1796" s="1" t="s">
        <v>28991</v>
      </c>
      <c r="I1796" s="1" t="s">
        <v>28992</v>
      </c>
      <c r="J1796">
        <v>12582</v>
      </c>
      <c r="K1796">
        <v>1982</v>
      </c>
      <c r="L1796">
        <v>14564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</row>
    <row r="1797" spans="1:42">
      <c r="A1797">
        <v>117140017</v>
      </c>
      <c r="B1797">
        <v>2</v>
      </c>
      <c r="C1797" s="1" t="s">
        <v>61</v>
      </c>
      <c r="D1797" s="1" t="s">
        <v>487</v>
      </c>
      <c r="E1797" s="1" t="s">
        <v>1486</v>
      </c>
      <c r="F1797" s="1" t="s">
        <v>2392</v>
      </c>
      <c r="G1797" s="1" t="s">
        <v>2405</v>
      </c>
      <c r="H1797" s="1" t="s">
        <v>2406</v>
      </c>
      <c r="I1797" s="1" t="s">
        <v>2407</v>
      </c>
      <c r="J1797">
        <v>3591</v>
      </c>
      <c r="K1797">
        <v>5205</v>
      </c>
      <c r="L1797">
        <v>8796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1</v>
      </c>
    </row>
    <row r="1798" spans="1:42">
      <c r="A1798">
        <v>262086023</v>
      </c>
      <c r="B1798">
        <v>2</v>
      </c>
      <c r="C1798" s="1" t="s">
        <v>61</v>
      </c>
      <c r="D1798" s="1" t="s">
        <v>487</v>
      </c>
      <c r="E1798" s="1" t="s">
        <v>1924</v>
      </c>
      <c r="F1798" s="1" t="s">
        <v>25798</v>
      </c>
      <c r="G1798" s="1" t="s">
        <v>25864</v>
      </c>
      <c r="H1798" s="1" t="s">
        <v>25865</v>
      </c>
      <c r="I1798" s="1" t="s">
        <v>1925</v>
      </c>
      <c r="J1798">
        <v>2795</v>
      </c>
      <c r="K1798">
        <v>4951</v>
      </c>
      <c r="L1798">
        <v>7746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1</v>
      </c>
      <c r="AP1798">
        <v>1</v>
      </c>
    </row>
    <row r="1799" spans="1:42">
      <c r="A1799">
        <v>114813003</v>
      </c>
      <c r="B1799">
        <v>2</v>
      </c>
      <c r="C1799" s="1" t="s">
        <v>61</v>
      </c>
      <c r="D1799" s="1" t="s">
        <v>487</v>
      </c>
      <c r="E1799" s="1" t="s">
        <v>1924</v>
      </c>
      <c r="F1799" s="1" t="s">
        <v>2172</v>
      </c>
      <c r="G1799" s="1" t="s">
        <v>2179</v>
      </c>
      <c r="H1799" s="1" t="s">
        <v>2180</v>
      </c>
      <c r="I1799" s="1" t="s">
        <v>2181</v>
      </c>
      <c r="J1799">
        <v>1057</v>
      </c>
      <c r="K1799">
        <v>2336</v>
      </c>
      <c r="L1799">
        <v>3393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5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1</v>
      </c>
      <c r="AO1799">
        <v>1</v>
      </c>
      <c r="AP1799">
        <v>1</v>
      </c>
    </row>
    <row r="1800" spans="1:42">
      <c r="A1800">
        <v>262086024</v>
      </c>
      <c r="B1800">
        <v>2</v>
      </c>
      <c r="C1800" s="1" t="s">
        <v>61</v>
      </c>
      <c r="D1800" s="1" t="s">
        <v>487</v>
      </c>
      <c r="E1800" s="1" t="s">
        <v>2498</v>
      </c>
      <c r="F1800" s="1" t="s">
        <v>25798</v>
      </c>
      <c r="G1800" s="1" t="s">
        <v>25866</v>
      </c>
      <c r="H1800" s="1" t="s">
        <v>25867</v>
      </c>
      <c r="I1800" s="1" t="s">
        <v>25868</v>
      </c>
      <c r="J1800">
        <v>2795</v>
      </c>
      <c r="K1800">
        <v>4951</v>
      </c>
      <c r="L1800">
        <v>7746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1</v>
      </c>
    </row>
    <row r="1801" spans="1:42">
      <c r="A1801">
        <v>117751005</v>
      </c>
      <c r="B1801">
        <v>2</v>
      </c>
      <c r="C1801" s="1" t="s">
        <v>61</v>
      </c>
      <c r="D1801" s="1" t="s">
        <v>487</v>
      </c>
      <c r="E1801" s="1" t="s">
        <v>2498</v>
      </c>
      <c r="F1801" s="1" t="s">
        <v>2487</v>
      </c>
      <c r="G1801" s="1" t="s">
        <v>2496</v>
      </c>
      <c r="H1801" s="1" t="s">
        <v>2497</v>
      </c>
      <c r="I1801" s="1" t="s">
        <v>2499</v>
      </c>
      <c r="J1801">
        <v>941</v>
      </c>
      <c r="K1801">
        <v>558</v>
      </c>
      <c r="L1801">
        <v>1499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1</v>
      </c>
      <c r="AP1801">
        <v>1</v>
      </c>
    </row>
    <row r="1802" spans="1:42">
      <c r="A1802">
        <v>121150003</v>
      </c>
      <c r="B1802">
        <v>2</v>
      </c>
      <c r="C1802" s="1" t="s">
        <v>61</v>
      </c>
      <c r="D1802" s="1" t="s">
        <v>487</v>
      </c>
      <c r="E1802" s="1" t="s">
        <v>2874</v>
      </c>
      <c r="F1802" s="1" t="s">
        <v>2867</v>
      </c>
      <c r="G1802" s="1" t="s">
        <v>2872</v>
      </c>
      <c r="H1802" s="1" t="s">
        <v>2873</v>
      </c>
      <c r="I1802" s="1" t="s">
        <v>2875</v>
      </c>
      <c r="J1802">
        <v>2925</v>
      </c>
      <c r="K1802">
        <v>4390</v>
      </c>
      <c r="L1802">
        <v>7315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1</v>
      </c>
    </row>
    <row r="1803" spans="1:42">
      <c r="A1803">
        <v>117672001</v>
      </c>
      <c r="B1803">
        <v>2</v>
      </c>
      <c r="C1803" s="1" t="s">
        <v>61</v>
      </c>
      <c r="D1803" s="1" t="s">
        <v>487</v>
      </c>
      <c r="E1803" s="1" t="s">
        <v>2468</v>
      </c>
      <c r="F1803" s="1" t="s">
        <v>2465</v>
      </c>
      <c r="G1803" s="1" t="s">
        <v>2466</v>
      </c>
      <c r="H1803" s="1" t="s">
        <v>2467</v>
      </c>
      <c r="I1803" s="1" t="s">
        <v>2469</v>
      </c>
      <c r="J1803">
        <v>465</v>
      </c>
      <c r="K1803">
        <v>503</v>
      </c>
      <c r="L1803">
        <v>968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3</v>
      </c>
      <c r="AL1803">
        <v>0</v>
      </c>
      <c r="AM1803">
        <v>0</v>
      </c>
      <c r="AN1803">
        <v>1</v>
      </c>
      <c r="AO1803">
        <v>1</v>
      </c>
      <c r="AP1803">
        <v>1</v>
      </c>
    </row>
    <row r="1804" spans="1:42">
      <c r="A1804">
        <v>125763001</v>
      </c>
      <c r="B1804">
        <v>2</v>
      </c>
      <c r="C1804" s="1" t="s">
        <v>61</v>
      </c>
      <c r="D1804" s="1" t="s">
        <v>487</v>
      </c>
      <c r="E1804" s="1" t="s">
        <v>2468</v>
      </c>
      <c r="F1804" s="1" t="s">
        <v>3454</v>
      </c>
      <c r="G1804" s="1" t="s">
        <v>43</v>
      </c>
      <c r="H1804" s="1" t="s">
        <v>3455</v>
      </c>
      <c r="I1804" s="1" t="s">
        <v>3456</v>
      </c>
      <c r="J1804">
        <v>1042</v>
      </c>
      <c r="K1804">
        <v>1297</v>
      </c>
      <c r="L1804">
        <v>2339</v>
      </c>
      <c r="M1804">
        <v>0</v>
      </c>
      <c r="N1804">
        <v>0</v>
      </c>
      <c r="O1804">
        <v>1</v>
      </c>
      <c r="P1804">
        <v>0</v>
      </c>
      <c r="Q1804">
        <v>2</v>
      </c>
      <c r="R1804">
        <v>1</v>
      </c>
      <c r="S1804">
        <v>10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10</v>
      </c>
      <c r="AC1804">
        <v>0</v>
      </c>
      <c r="AD1804">
        <v>0</v>
      </c>
      <c r="AE1804">
        <v>0</v>
      </c>
      <c r="AF1804">
        <v>0</v>
      </c>
      <c r="AG1804">
        <v>5</v>
      </c>
      <c r="AH1804">
        <v>0</v>
      </c>
      <c r="AI1804">
        <v>0</v>
      </c>
      <c r="AJ1804">
        <v>0</v>
      </c>
      <c r="AK1804">
        <v>4</v>
      </c>
      <c r="AL1804">
        <v>1</v>
      </c>
      <c r="AM1804">
        <v>0</v>
      </c>
      <c r="AN1804">
        <v>1</v>
      </c>
      <c r="AO1804">
        <v>1</v>
      </c>
      <c r="AP1804">
        <v>1</v>
      </c>
    </row>
    <row r="1805" spans="1:42">
      <c r="A1805">
        <v>110413004</v>
      </c>
      <c r="B1805">
        <v>2</v>
      </c>
      <c r="C1805" s="1" t="s">
        <v>61</v>
      </c>
      <c r="D1805" s="1" t="s">
        <v>487</v>
      </c>
      <c r="E1805" s="1" t="s">
        <v>1595</v>
      </c>
      <c r="F1805" s="1" t="s">
        <v>1587</v>
      </c>
      <c r="G1805" s="1" t="s">
        <v>1593</v>
      </c>
      <c r="H1805" s="1" t="s">
        <v>1594</v>
      </c>
      <c r="I1805" s="1" t="s">
        <v>1596</v>
      </c>
      <c r="J1805">
        <v>1863</v>
      </c>
      <c r="K1805">
        <v>2419</v>
      </c>
      <c r="L1805">
        <v>4282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1</v>
      </c>
      <c r="AP1805">
        <v>1</v>
      </c>
    </row>
    <row r="1806" spans="1:42">
      <c r="A1806">
        <v>262086026</v>
      </c>
      <c r="B1806">
        <v>2</v>
      </c>
      <c r="C1806" s="1" t="s">
        <v>61</v>
      </c>
      <c r="D1806" s="1" t="s">
        <v>487</v>
      </c>
      <c r="E1806" s="1" t="s">
        <v>25874</v>
      </c>
      <c r="F1806" s="1" t="s">
        <v>25798</v>
      </c>
      <c r="G1806" s="1" t="s">
        <v>25872</v>
      </c>
      <c r="H1806" s="1" t="s">
        <v>25873</v>
      </c>
      <c r="I1806" s="1" t="s">
        <v>25875</v>
      </c>
      <c r="J1806">
        <v>2795</v>
      </c>
      <c r="K1806">
        <v>4951</v>
      </c>
      <c r="L1806">
        <v>7746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1</v>
      </c>
      <c r="AP1806">
        <v>1</v>
      </c>
    </row>
    <row r="1807" spans="1:42">
      <c r="A1807">
        <v>127954001</v>
      </c>
      <c r="B1807">
        <v>2</v>
      </c>
      <c r="C1807" s="1" t="s">
        <v>61</v>
      </c>
      <c r="D1807" s="1" t="s">
        <v>374</v>
      </c>
      <c r="E1807" s="1" t="s">
        <v>3552</v>
      </c>
      <c r="F1807" s="1" t="s">
        <v>3786</v>
      </c>
      <c r="G1807" s="1" t="s">
        <v>43</v>
      </c>
      <c r="H1807" s="1" t="s">
        <v>3787</v>
      </c>
      <c r="I1807" s="1" t="s">
        <v>3696</v>
      </c>
      <c r="J1807">
        <v>6</v>
      </c>
      <c r="K1807">
        <v>73</v>
      </c>
      <c r="L1807">
        <v>79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1</v>
      </c>
    </row>
    <row r="1808" spans="1:42">
      <c r="A1808">
        <v>127653001</v>
      </c>
      <c r="B1808">
        <v>2</v>
      </c>
      <c r="C1808" s="1" t="s">
        <v>61</v>
      </c>
      <c r="D1808" s="1" t="s">
        <v>374</v>
      </c>
      <c r="E1808" s="1" t="s">
        <v>3692</v>
      </c>
      <c r="F1808" s="1" t="s">
        <v>3689</v>
      </c>
      <c r="G1808" s="1" t="s">
        <v>3690</v>
      </c>
      <c r="H1808" s="1" t="s">
        <v>3691</v>
      </c>
      <c r="I1808" s="1" t="s">
        <v>3693</v>
      </c>
      <c r="J1808">
        <v>328</v>
      </c>
      <c r="K1808">
        <v>664</v>
      </c>
      <c r="L1808">
        <v>992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2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1</v>
      </c>
    </row>
    <row r="1809" spans="1:42">
      <c r="A1809">
        <v>127653002</v>
      </c>
      <c r="B1809">
        <v>2</v>
      </c>
      <c r="C1809" s="1" t="s">
        <v>61</v>
      </c>
      <c r="D1809" s="1" t="s">
        <v>374</v>
      </c>
      <c r="E1809" s="1" t="s">
        <v>3692</v>
      </c>
      <c r="F1809" s="1" t="s">
        <v>3689</v>
      </c>
      <c r="G1809" s="1" t="s">
        <v>3694</v>
      </c>
      <c r="H1809" s="1" t="s">
        <v>3695</v>
      </c>
      <c r="I1809" s="1" t="s">
        <v>3696</v>
      </c>
      <c r="J1809">
        <v>328</v>
      </c>
      <c r="K1809">
        <v>664</v>
      </c>
      <c r="L1809">
        <v>992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1</v>
      </c>
    </row>
    <row r="1810" spans="1:42">
      <c r="A1810">
        <v>127653003</v>
      </c>
      <c r="B1810">
        <v>2</v>
      </c>
      <c r="C1810" s="1" t="s">
        <v>61</v>
      </c>
      <c r="D1810" s="1" t="s">
        <v>374</v>
      </c>
      <c r="E1810" s="1" t="s">
        <v>3692</v>
      </c>
      <c r="F1810" s="1" t="s">
        <v>3689</v>
      </c>
      <c r="G1810" s="1" t="s">
        <v>3697</v>
      </c>
      <c r="H1810" s="1" t="s">
        <v>3698</v>
      </c>
      <c r="I1810" s="1" t="s">
        <v>3699</v>
      </c>
      <c r="J1810">
        <v>328</v>
      </c>
      <c r="K1810">
        <v>664</v>
      </c>
      <c r="L1810">
        <v>992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1</v>
      </c>
      <c r="AP1810">
        <v>1</v>
      </c>
    </row>
    <row r="1811" spans="1:42">
      <c r="A1811">
        <v>127918005</v>
      </c>
      <c r="B1811">
        <v>2</v>
      </c>
      <c r="C1811" s="1" t="s">
        <v>61</v>
      </c>
      <c r="D1811" s="1" t="s">
        <v>374</v>
      </c>
      <c r="E1811" s="1" t="s">
        <v>3777</v>
      </c>
      <c r="F1811" s="1" t="s">
        <v>3763</v>
      </c>
      <c r="G1811" s="1" t="s">
        <v>3775</v>
      </c>
      <c r="H1811" s="1" t="s">
        <v>3776</v>
      </c>
      <c r="I1811" s="1" t="s">
        <v>3778</v>
      </c>
      <c r="J1811">
        <v>3526</v>
      </c>
      <c r="K1811">
        <v>6196</v>
      </c>
      <c r="L1811">
        <v>9722</v>
      </c>
      <c r="M1811" t="s">
        <v>35867</v>
      </c>
      <c r="N1811" t="s">
        <v>35867</v>
      </c>
      <c r="O1811" t="s">
        <v>35867</v>
      </c>
      <c r="P1811" t="s">
        <v>35867</v>
      </c>
      <c r="Q1811" t="s">
        <v>35867</v>
      </c>
      <c r="R1811" t="s">
        <v>35867</v>
      </c>
      <c r="S1811" t="s">
        <v>35867</v>
      </c>
      <c r="T1811" t="s">
        <v>35867</v>
      </c>
      <c r="U1811" t="s">
        <v>35867</v>
      </c>
      <c r="V1811" t="s">
        <v>35867</v>
      </c>
      <c r="W1811" t="s">
        <v>35867</v>
      </c>
      <c r="X1811" t="s">
        <v>35867</v>
      </c>
      <c r="Y1811" t="s">
        <v>35867</v>
      </c>
      <c r="Z1811" t="s">
        <v>35867</v>
      </c>
      <c r="AA1811" t="s">
        <v>35867</v>
      </c>
      <c r="AB1811" t="s">
        <v>35867</v>
      </c>
      <c r="AC1811" t="s">
        <v>35867</v>
      </c>
      <c r="AD1811" t="s">
        <v>35867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</row>
    <row r="1812" spans="1:42">
      <c r="A1812">
        <v>448752001</v>
      </c>
      <c r="B1812">
        <v>2</v>
      </c>
      <c r="C1812" s="1" t="s">
        <v>61</v>
      </c>
      <c r="D1812" s="1" t="s">
        <v>374</v>
      </c>
      <c r="E1812" s="1" t="s">
        <v>373</v>
      </c>
      <c r="F1812" s="1" t="s">
        <v>31965</v>
      </c>
      <c r="G1812" s="1" t="s">
        <v>31966</v>
      </c>
      <c r="H1812" s="1" t="s">
        <v>31967</v>
      </c>
      <c r="I1812" s="1" t="s">
        <v>30567</v>
      </c>
      <c r="J1812">
        <v>114</v>
      </c>
      <c r="K1812">
        <v>208</v>
      </c>
      <c r="L1812">
        <v>322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1</v>
      </c>
    </row>
    <row r="1813" spans="1:42">
      <c r="A1813">
        <v>476319001</v>
      </c>
      <c r="B1813">
        <v>2</v>
      </c>
      <c r="C1813" s="1" t="s">
        <v>61</v>
      </c>
      <c r="D1813" s="1" t="s">
        <v>374</v>
      </c>
      <c r="E1813" s="1" t="s">
        <v>373</v>
      </c>
      <c r="F1813" s="1" t="s">
        <v>35112</v>
      </c>
      <c r="G1813" s="1" t="s">
        <v>35113</v>
      </c>
      <c r="H1813" s="1" t="s">
        <v>35114</v>
      </c>
      <c r="I1813" s="1" t="s">
        <v>35115</v>
      </c>
      <c r="J1813">
        <v>6</v>
      </c>
      <c r="K1813">
        <v>25</v>
      </c>
      <c r="L1813">
        <v>31</v>
      </c>
      <c r="M1813" t="s">
        <v>35867</v>
      </c>
      <c r="N1813" t="s">
        <v>35867</v>
      </c>
      <c r="O1813" t="s">
        <v>35867</v>
      </c>
      <c r="P1813" t="s">
        <v>35867</v>
      </c>
      <c r="Q1813" t="s">
        <v>35867</v>
      </c>
      <c r="R1813" t="s">
        <v>35867</v>
      </c>
      <c r="S1813" t="s">
        <v>35867</v>
      </c>
      <c r="T1813" t="s">
        <v>35867</v>
      </c>
      <c r="U1813" t="s">
        <v>35867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</row>
    <row r="1814" spans="1:42">
      <c r="A1814">
        <v>126678001</v>
      </c>
      <c r="B1814">
        <v>2</v>
      </c>
      <c r="C1814" s="1" t="s">
        <v>61</v>
      </c>
      <c r="D1814" s="1" t="s">
        <v>374</v>
      </c>
      <c r="E1814" s="1" t="s">
        <v>3529</v>
      </c>
      <c r="F1814" s="1" t="s">
        <v>3558</v>
      </c>
      <c r="G1814" s="1" t="s">
        <v>3558</v>
      </c>
      <c r="H1814" s="1" t="s">
        <v>3559</v>
      </c>
      <c r="I1814" s="1" t="s">
        <v>2201</v>
      </c>
      <c r="J1814">
        <v>928</v>
      </c>
      <c r="K1814">
        <v>1133</v>
      </c>
      <c r="L1814">
        <v>2061</v>
      </c>
      <c r="M1814">
        <v>0</v>
      </c>
      <c r="N1814">
        <v>0</v>
      </c>
      <c r="O1814">
        <v>10</v>
      </c>
      <c r="P1814">
        <v>0</v>
      </c>
      <c r="Q1814">
        <v>0</v>
      </c>
      <c r="R1814">
        <v>0</v>
      </c>
      <c r="S1814">
        <v>3</v>
      </c>
      <c r="T1814">
        <v>1</v>
      </c>
      <c r="U1814">
        <v>0</v>
      </c>
      <c r="V1814">
        <v>0</v>
      </c>
      <c r="W1814">
        <v>0</v>
      </c>
      <c r="X1814">
        <v>6</v>
      </c>
      <c r="Y1814">
        <v>0</v>
      </c>
      <c r="Z1814">
        <v>0</v>
      </c>
      <c r="AA1814">
        <v>1</v>
      </c>
      <c r="AB1814">
        <v>19</v>
      </c>
      <c r="AC1814">
        <v>1</v>
      </c>
      <c r="AD1814">
        <v>1</v>
      </c>
      <c r="AE1814">
        <v>0</v>
      </c>
      <c r="AF1814">
        <v>0</v>
      </c>
      <c r="AG1814">
        <v>11</v>
      </c>
      <c r="AH1814">
        <v>1</v>
      </c>
      <c r="AI1814">
        <v>0</v>
      </c>
      <c r="AJ1814">
        <v>0</v>
      </c>
      <c r="AK1814">
        <v>14</v>
      </c>
      <c r="AL1814">
        <v>3</v>
      </c>
      <c r="AM1814">
        <v>1</v>
      </c>
      <c r="AN1814">
        <v>1</v>
      </c>
      <c r="AO1814">
        <v>1</v>
      </c>
      <c r="AP1814">
        <v>1</v>
      </c>
    </row>
    <row r="1815" spans="1:42">
      <c r="A1815">
        <v>114840010</v>
      </c>
      <c r="B1815">
        <v>2</v>
      </c>
      <c r="C1815" s="1" t="s">
        <v>61</v>
      </c>
      <c r="D1815" s="1" t="s">
        <v>374</v>
      </c>
      <c r="E1815" s="1" t="s">
        <v>373</v>
      </c>
      <c r="F1815" s="1" t="s">
        <v>2189</v>
      </c>
      <c r="G1815" s="1" t="s">
        <v>2199</v>
      </c>
      <c r="H1815" s="1" t="s">
        <v>2200</v>
      </c>
      <c r="I1815" s="1" t="s">
        <v>2201</v>
      </c>
      <c r="J1815">
        <v>1679</v>
      </c>
      <c r="K1815">
        <v>1015</v>
      </c>
      <c r="L1815">
        <v>2694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</row>
    <row r="1816" spans="1:42">
      <c r="A1816">
        <v>439701005</v>
      </c>
      <c r="B1816">
        <v>2</v>
      </c>
      <c r="C1816" s="1" t="s">
        <v>61</v>
      </c>
      <c r="D1816" s="1" t="s">
        <v>374</v>
      </c>
      <c r="E1816" s="1" t="s">
        <v>373</v>
      </c>
      <c r="F1816" s="1" t="s">
        <v>30082</v>
      </c>
      <c r="G1816" s="1" t="s">
        <v>30095</v>
      </c>
      <c r="H1816" s="1" t="s">
        <v>30096</v>
      </c>
      <c r="I1816" s="1" t="s">
        <v>30097</v>
      </c>
      <c r="J1816">
        <v>338</v>
      </c>
      <c r="K1816">
        <v>260</v>
      </c>
      <c r="L1816">
        <v>598</v>
      </c>
      <c r="M1816" t="s">
        <v>35867</v>
      </c>
      <c r="N1816" t="s">
        <v>35867</v>
      </c>
      <c r="O1816" t="s">
        <v>35867</v>
      </c>
      <c r="P1816" t="s">
        <v>35867</v>
      </c>
      <c r="Q1816" t="s">
        <v>35867</v>
      </c>
      <c r="R1816" t="s">
        <v>35867</v>
      </c>
      <c r="S1816" t="s">
        <v>35867</v>
      </c>
      <c r="T1816" t="s">
        <v>35867</v>
      </c>
      <c r="U1816" t="s">
        <v>35867</v>
      </c>
      <c r="V1816" t="s">
        <v>35867</v>
      </c>
      <c r="W1816" t="s">
        <v>35867</v>
      </c>
      <c r="X1816" t="s">
        <v>35867</v>
      </c>
      <c r="Y1816" t="s">
        <v>35867</v>
      </c>
      <c r="Z1816" t="s">
        <v>35867</v>
      </c>
      <c r="AA1816" t="s">
        <v>35867</v>
      </c>
      <c r="AB1816" t="s">
        <v>35867</v>
      </c>
      <c r="AC1816" t="s">
        <v>35867</v>
      </c>
      <c r="AD1816" t="s">
        <v>35867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</row>
    <row r="1817" spans="1:42">
      <c r="A1817">
        <v>127714001</v>
      </c>
      <c r="B1817">
        <v>2</v>
      </c>
      <c r="C1817" s="1" t="s">
        <v>61</v>
      </c>
      <c r="D1817" s="1" t="s">
        <v>374</v>
      </c>
      <c r="E1817" s="1" t="s">
        <v>3529</v>
      </c>
      <c r="F1817" s="1" t="s">
        <v>3708</v>
      </c>
      <c r="G1817" s="1" t="s">
        <v>43</v>
      </c>
      <c r="H1817" s="1" t="s">
        <v>3709</v>
      </c>
      <c r="I1817" s="1" t="s">
        <v>3710</v>
      </c>
      <c r="J1817">
        <v>542</v>
      </c>
      <c r="K1817">
        <v>347</v>
      </c>
      <c r="L1817">
        <v>889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1</v>
      </c>
      <c r="AP1817">
        <v>1</v>
      </c>
    </row>
    <row r="1818" spans="1:42">
      <c r="A1818">
        <v>127918002</v>
      </c>
      <c r="B1818">
        <v>2</v>
      </c>
      <c r="C1818" s="1" t="s">
        <v>61</v>
      </c>
      <c r="D1818" s="1" t="s">
        <v>374</v>
      </c>
      <c r="E1818" s="1" t="s">
        <v>373</v>
      </c>
      <c r="F1818" s="1" t="s">
        <v>3763</v>
      </c>
      <c r="G1818" s="1" t="s">
        <v>3767</v>
      </c>
      <c r="H1818" s="1" t="s">
        <v>3768</v>
      </c>
      <c r="I1818" s="1" t="s">
        <v>3703</v>
      </c>
      <c r="J1818">
        <v>3526</v>
      </c>
      <c r="K1818">
        <v>6196</v>
      </c>
      <c r="L1818">
        <v>9722</v>
      </c>
      <c r="M1818" t="s">
        <v>35867</v>
      </c>
      <c r="N1818" t="s">
        <v>35867</v>
      </c>
      <c r="O1818" t="s">
        <v>35867</v>
      </c>
      <c r="P1818" t="s">
        <v>35867</v>
      </c>
      <c r="Q1818" t="s">
        <v>35867</v>
      </c>
      <c r="R1818" t="s">
        <v>35867</v>
      </c>
      <c r="S1818" t="s">
        <v>35867</v>
      </c>
      <c r="T1818" t="s">
        <v>35867</v>
      </c>
      <c r="U1818" t="s">
        <v>35867</v>
      </c>
      <c r="V1818" t="s">
        <v>35867</v>
      </c>
      <c r="W1818" t="s">
        <v>35867</v>
      </c>
      <c r="X1818" t="s">
        <v>35867</v>
      </c>
      <c r="Y1818" t="s">
        <v>35867</v>
      </c>
      <c r="Z1818" t="s">
        <v>35867</v>
      </c>
      <c r="AA1818" t="s">
        <v>35867</v>
      </c>
      <c r="AB1818" t="s">
        <v>35867</v>
      </c>
      <c r="AC1818" t="s">
        <v>35867</v>
      </c>
      <c r="AD1818" t="s">
        <v>35867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</row>
    <row r="1819" spans="1:42">
      <c r="A1819">
        <v>179894010</v>
      </c>
      <c r="B1819">
        <v>2</v>
      </c>
      <c r="C1819" s="1" t="s">
        <v>61</v>
      </c>
      <c r="D1819" s="1" t="s">
        <v>374</v>
      </c>
      <c r="E1819" s="1" t="s">
        <v>373</v>
      </c>
      <c r="F1819" s="1" t="s">
        <v>13412</v>
      </c>
      <c r="G1819" s="1" t="s">
        <v>13419</v>
      </c>
      <c r="H1819" s="1" t="s">
        <v>13420</v>
      </c>
      <c r="I1819" s="1" t="s">
        <v>375</v>
      </c>
      <c r="J1819">
        <v>7577</v>
      </c>
      <c r="K1819">
        <v>10327</v>
      </c>
      <c r="L1819">
        <v>17904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1</v>
      </c>
    </row>
    <row r="1820" spans="1:42">
      <c r="A1820">
        <v>133872002</v>
      </c>
      <c r="B1820">
        <v>2</v>
      </c>
      <c r="C1820" s="1" t="s">
        <v>61</v>
      </c>
      <c r="D1820" s="1" t="s">
        <v>374</v>
      </c>
      <c r="E1820" s="1" t="s">
        <v>3548</v>
      </c>
      <c r="F1820" s="1" t="s">
        <v>4665</v>
      </c>
      <c r="G1820" s="1" t="s">
        <v>4668</v>
      </c>
      <c r="H1820" s="1" t="s">
        <v>4669</v>
      </c>
      <c r="I1820" s="1" t="s">
        <v>4670</v>
      </c>
      <c r="J1820">
        <v>500</v>
      </c>
      <c r="K1820">
        <v>1793</v>
      </c>
      <c r="L1820">
        <v>2293</v>
      </c>
      <c r="M1820" t="s">
        <v>35867</v>
      </c>
      <c r="N1820" t="s">
        <v>35867</v>
      </c>
      <c r="O1820" t="s">
        <v>35867</v>
      </c>
      <c r="P1820" t="s">
        <v>35867</v>
      </c>
      <c r="Q1820" t="s">
        <v>35867</v>
      </c>
      <c r="R1820" t="s">
        <v>35867</v>
      </c>
      <c r="S1820" t="s">
        <v>35867</v>
      </c>
      <c r="T1820" t="s">
        <v>35867</v>
      </c>
      <c r="U1820" t="s">
        <v>35867</v>
      </c>
      <c r="V1820" t="s">
        <v>35867</v>
      </c>
      <c r="W1820" t="s">
        <v>35867</v>
      </c>
      <c r="X1820" t="s">
        <v>35867</v>
      </c>
      <c r="Y1820" t="s">
        <v>35867</v>
      </c>
      <c r="Z1820" t="s">
        <v>35867</v>
      </c>
      <c r="AA1820" t="s">
        <v>35867</v>
      </c>
      <c r="AB1820" t="s">
        <v>35867</v>
      </c>
      <c r="AC1820" t="s">
        <v>35867</v>
      </c>
      <c r="AD1820" t="s">
        <v>35867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</v>
      </c>
    </row>
    <row r="1821" spans="1:42">
      <c r="A1821">
        <v>126872001</v>
      </c>
      <c r="B1821">
        <v>2</v>
      </c>
      <c r="C1821" s="1" t="s">
        <v>61</v>
      </c>
      <c r="D1821" s="1" t="s">
        <v>374</v>
      </c>
      <c r="E1821" s="1" t="s">
        <v>3525</v>
      </c>
      <c r="F1821" s="1" t="s">
        <v>3603</v>
      </c>
      <c r="G1821" s="1" t="s">
        <v>43</v>
      </c>
      <c r="H1821" s="1" t="s">
        <v>3604</v>
      </c>
      <c r="I1821" s="1" t="s">
        <v>3605</v>
      </c>
      <c r="J1821">
        <v>107</v>
      </c>
      <c r="K1821">
        <v>390</v>
      </c>
      <c r="L1821">
        <v>497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</row>
    <row r="1822" spans="1:42">
      <c r="A1822">
        <v>367839001</v>
      </c>
      <c r="B1822">
        <v>2</v>
      </c>
      <c r="C1822" s="1" t="s">
        <v>61</v>
      </c>
      <c r="D1822" s="1" t="s">
        <v>374</v>
      </c>
      <c r="E1822" s="1" t="s">
        <v>3525</v>
      </c>
      <c r="F1822" s="1" t="s">
        <v>26312</v>
      </c>
      <c r="G1822" s="1" t="s">
        <v>26312</v>
      </c>
      <c r="H1822" s="1" t="s">
        <v>26313</v>
      </c>
      <c r="I1822" s="1" t="s">
        <v>26314</v>
      </c>
      <c r="J1822">
        <v>153</v>
      </c>
      <c r="K1822">
        <v>222</v>
      </c>
      <c r="L1822">
        <v>375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5</v>
      </c>
      <c r="AC1822">
        <v>2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1</v>
      </c>
      <c r="AK1822">
        <v>2</v>
      </c>
      <c r="AL1822">
        <v>0</v>
      </c>
      <c r="AM1822">
        <v>0</v>
      </c>
      <c r="AN1822">
        <v>1</v>
      </c>
      <c r="AO1822">
        <v>1</v>
      </c>
      <c r="AP1822">
        <v>1</v>
      </c>
    </row>
    <row r="1823" spans="1:42">
      <c r="A1823">
        <v>177065006</v>
      </c>
      <c r="B1823">
        <v>2</v>
      </c>
      <c r="C1823" s="1" t="s">
        <v>61</v>
      </c>
      <c r="D1823" s="1" t="s">
        <v>374</v>
      </c>
      <c r="E1823" s="1" t="s">
        <v>3548</v>
      </c>
      <c r="F1823" s="1" t="s">
        <v>1962</v>
      </c>
      <c r="G1823" s="1" t="s">
        <v>12641</v>
      </c>
      <c r="H1823" s="1" t="s">
        <v>12642</v>
      </c>
      <c r="I1823" s="1" t="s">
        <v>12643</v>
      </c>
      <c r="J1823">
        <v>6867</v>
      </c>
      <c r="K1823">
        <v>10079</v>
      </c>
      <c r="L1823">
        <v>16946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1</v>
      </c>
      <c r="AP1823">
        <v>1</v>
      </c>
    </row>
    <row r="1824" spans="1:42">
      <c r="A1824">
        <v>426314015</v>
      </c>
      <c r="B1824">
        <v>2</v>
      </c>
      <c r="C1824" s="1" t="s">
        <v>61</v>
      </c>
      <c r="D1824" s="1" t="s">
        <v>374</v>
      </c>
      <c r="E1824" s="1" t="s">
        <v>3548</v>
      </c>
      <c r="F1824" s="1" t="s">
        <v>28754</v>
      </c>
      <c r="G1824" s="1" t="s">
        <v>28777</v>
      </c>
      <c r="H1824" s="1" t="s">
        <v>28778</v>
      </c>
      <c r="I1824" s="1" t="s">
        <v>28779</v>
      </c>
      <c r="J1824">
        <v>12582</v>
      </c>
      <c r="K1824">
        <v>1982</v>
      </c>
      <c r="L1824">
        <v>14564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1</v>
      </c>
    </row>
    <row r="1825" spans="1:42">
      <c r="A1825">
        <v>127273001</v>
      </c>
      <c r="B1825">
        <v>2</v>
      </c>
      <c r="C1825" s="1" t="s">
        <v>61</v>
      </c>
      <c r="D1825" s="1" t="s">
        <v>374</v>
      </c>
      <c r="E1825" s="1" t="s">
        <v>3525</v>
      </c>
      <c r="F1825" s="1" t="s">
        <v>3658</v>
      </c>
      <c r="G1825" s="1" t="s">
        <v>43</v>
      </c>
      <c r="H1825" s="1" t="s">
        <v>3659</v>
      </c>
      <c r="I1825" s="1" t="s">
        <v>3660</v>
      </c>
      <c r="J1825">
        <v>148</v>
      </c>
      <c r="K1825">
        <v>201</v>
      </c>
      <c r="L1825">
        <v>349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1</v>
      </c>
      <c r="AO1825">
        <v>1</v>
      </c>
      <c r="AP1825">
        <v>1</v>
      </c>
    </row>
    <row r="1826" spans="1:42">
      <c r="A1826">
        <v>439288001</v>
      </c>
      <c r="B1826">
        <v>2</v>
      </c>
      <c r="C1826" s="1" t="s">
        <v>61</v>
      </c>
      <c r="D1826" s="1" t="s">
        <v>374</v>
      </c>
      <c r="E1826" s="1" t="s">
        <v>3525</v>
      </c>
      <c r="F1826" s="1" t="s">
        <v>30004</v>
      </c>
      <c r="G1826" s="1" t="s">
        <v>30005</v>
      </c>
      <c r="H1826" s="1" t="s">
        <v>30006</v>
      </c>
      <c r="I1826" s="1" t="s">
        <v>30007</v>
      </c>
      <c r="J1826">
        <v>621</v>
      </c>
      <c r="K1826">
        <v>908</v>
      </c>
      <c r="L1826">
        <v>1529</v>
      </c>
      <c r="M1826">
        <v>0</v>
      </c>
      <c r="N1826">
        <v>0</v>
      </c>
      <c r="O1826">
        <v>2</v>
      </c>
      <c r="P1826">
        <v>0</v>
      </c>
      <c r="Q1826">
        <v>1</v>
      </c>
      <c r="R1826">
        <v>0</v>
      </c>
      <c r="S1826">
        <v>5</v>
      </c>
      <c r="T1826">
        <v>1</v>
      </c>
      <c r="U1826">
        <v>0</v>
      </c>
      <c r="V1826">
        <v>0</v>
      </c>
      <c r="W1826">
        <v>0</v>
      </c>
      <c r="X1826">
        <v>2</v>
      </c>
      <c r="Y1826">
        <v>0</v>
      </c>
      <c r="Z1826">
        <v>0</v>
      </c>
      <c r="AA1826">
        <v>0</v>
      </c>
      <c r="AB1826">
        <v>1</v>
      </c>
      <c r="AC1826">
        <v>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1</v>
      </c>
    </row>
    <row r="1827" spans="1:42">
      <c r="A1827">
        <v>127918001</v>
      </c>
      <c r="B1827">
        <v>2</v>
      </c>
      <c r="C1827" s="1" t="s">
        <v>61</v>
      </c>
      <c r="D1827" s="1" t="s">
        <v>374</v>
      </c>
      <c r="E1827" s="1" t="s">
        <v>3525</v>
      </c>
      <c r="F1827" s="1" t="s">
        <v>3763</v>
      </c>
      <c r="G1827" s="1" t="s">
        <v>3764</v>
      </c>
      <c r="H1827" s="1" t="s">
        <v>3765</v>
      </c>
      <c r="I1827" s="1" t="s">
        <v>3766</v>
      </c>
      <c r="J1827">
        <v>3526</v>
      </c>
      <c r="K1827">
        <v>6196</v>
      </c>
      <c r="L1827">
        <v>9722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4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16</v>
      </c>
      <c r="AL1827">
        <v>0</v>
      </c>
      <c r="AM1827">
        <v>0</v>
      </c>
      <c r="AN1827">
        <v>1</v>
      </c>
      <c r="AO1827">
        <v>1</v>
      </c>
      <c r="AP1827">
        <v>1</v>
      </c>
    </row>
    <row r="1828" spans="1:42">
      <c r="A1828">
        <v>127060001</v>
      </c>
      <c r="B1828">
        <v>2</v>
      </c>
      <c r="C1828" s="1" t="s">
        <v>61</v>
      </c>
      <c r="D1828" s="1" t="s">
        <v>374</v>
      </c>
      <c r="E1828" s="1" t="s">
        <v>3525</v>
      </c>
      <c r="F1828" s="1" t="s">
        <v>3626</v>
      </c>
      <c r="G1828" s="1" t="s">
        <v>3328</v>
      </c>
      <c r="H1828" s="1" t="s">
        <v>3627</v>
      </c>
      <c r="I1828" s="1" t="s">
        <v>3628</v>
      </c>
      <c r="J1828">
        <v>5128</v>
      </c>
      <c r="K1828">
        <v>6650</v>
      </c>
      <c r="L1828">
        <v>11778</v>
      </c>
      <c r="M1828">
        <v>0</v>
      </c>
      <c r="N1828">
        <v>0</v>
      </c>
      <c r="O1828">
        <v>2</v>
      </c>
      <c r="P1828">
        <v>0</v>
      </c>
      <c r="Q1828">
        <v>2</v>
      </c>
      <c r="R1828">
        <v>2</v>
      </c>
      <c r="S1828">
        <v>12</v>
      </c>
      <c r="T1828">
        <v>9</v>
      </c>
      <c r="U1828">
        <v>1</v>
      </c>
      <c r="V1828">
        <v>0</v>
      </c>
      <c r="W1828">
        <v>0</v>
      </c>
      <c r="X1828">
        <v>6</v>
      </c>
      <c r="Y1828">
        <v>0</v>
      </c>
      <c r="Z1828">
        <v>0</v>
      </c>
      <c r="AA1828">
        <v>0</v>
      </c>
      <c r="AB1828">
        <v>14</v>
      </c>
      <c r="AC1828">
        <v>0</v>
      </c>
      <c r="AD1828">
        <v>0</v>
      </c>
      <c r="AE1828">
        <v>0</v>
      </c>
      <c r="AF1828">
        <v>0</v>
      </c>
      <c r="AG1828">
        <v>8</v>
      </c>
      <c r="AH1828">
        <v>0</v>
      </c>
      <c r="AI1828">
        <v>0</v>
      </c>
      <c r="AJ1828">
        <v>0</v>
      </c>
      <c r="AK1828">
        <v>11</v>
      </c>
      <c r="AL1828">
        <v>5</v>
      </c>
      <c r="AM1828">
        <v>2</v>
      </c>
      <c r="AN1828">
        <v>1</v>
      </c>
      <c r="AO1828">
        <v>1</v>
      </c>
      <c r="AP1828">
        <v>1</v>
      </c>
    </row>
    <row r="1829" spans="1:42">
      <c r="A1829">
        <v>426314022</v>
      </c>
      <c r="B1829">
        <v>2</v>
      </c>
      <c r="C1829" s="1" t="s">
        <v>61</v>
      </c>
      <c r="D1829" s="1" t="s">
        <v>374</v>
      </c>
      <c r="E1829" s="1" t="s">
        <v>28791</v>
      </c>
      <c r="F1829" s="1" t="s">
        <v>28754</v>
      </c>
      <c r="G1829" s="1" t="s">
        <v>373</v>
      </c>
      <c r="H1829" s="1" t="s">
        <v>28790</v>
      </c>
      <c r="I1829" s="1" t="s">
        <v>28792</v>
      </c>
      <c r="J1829">
        <v>12582</v>
      </c>
      <c r="K1829">
        <v>1982</v>
      </c>
      <c r="L1829">
        <v>14564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1</v>
      </c>
    </row>
    <row r="1830" spans="1:42">
      <c r="A1830">
        <v>448761001</v>
      </c>
      <c r="B1830">
        <v>2</v>
      </c>
      <c r="C1830" s="1" t="s">
        <v>61</v>
      </c>
      <c r="D1830" s="1" t="s">
        <v>374</v>
      </c>
      <c r="E1830" s="1" t="s">
        <v>3584</v>
      </c>
      <c r="F1830" s="1" t="s">
        <v>31968</v>
      </c>
      <c r="G1830" s="1" t="s">
        <v>31969</v>
      </c>
      <c r="H1830" s="1" t="s">
        <v>31970</v>
      </c>
      <c r="I1830" s="1" t="s">
        <v>3657</v>
      </c>
      <c r="J1830">
        <v>42</v>
      </c>
      <c r="K1830">
        <v>117</v>
      </c>
      <c r="L1830">
        <v>159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1</v>
      </c>
    </row>
    <row r="1831" spans="1:42">
      <c r="A1831">
        <v>127918003</v>
      </c>
      <c r="B1831">
        <v>2</v>
      </c>
      <c r="C1831" s="1" t="s">
        <v>61</v>
      </c>
      <c r="D1831" s="1" t="s">
        <v>374</v>
      </c>
      <c r="E1831" s="1" t="s">
        <v>3771</v>
      </c>
      <c r="F1831" s="1" t="s">
        <v>3763</v>
      </c>
      <c r="G1831" s="1" t="s">
        <v>3769</v>
      </c>
      <c r="H1831" s="1" t="s">
        <v>3770</v>
      </c>
      <c r="I1831" s="1" t="s">
        <v>3772</v>
      </c>
      <c r="J1831">
        <v>3526</v>
      </c>
      <c r="K1831">
        <v>6196</v>
      </c>
      <c r="L1831">
        <v>9722</v>
      </c>
      <c r="M1831" t="s">
        <v>35867</v>
      </c>
      <c r="N1831" t="s">
        <v>35867</v>
      </c>
      <c r="O1831" t="s">
        <v>35867</v>
      </c>
      <c r="P1831" t="s">
        <v>35867</v>
      </c>
      <c r="Q1831" t="s">
        <v>35867</v>
      </c>
      <c r="R1831" t="s">
        <v>35867</v>
      </c>
      <c r="S1831" t="s">
        <v>35867</v>
      </c>
      <c r="T1831" t="s">
        <v>35867</v>
      </c>
      <c r="U1831" t="s">
        <v>35867</v>
      </c>
      <c r="V1831" t="s">
        <v>35867</v>
      </c>
      <c r="W1831" t="s">
        <v>35867</v>
      </c>
      <c r="X1831" t="s">
        <v>35867</v>
      </c>
      <c r="Y1831" t="s">
        <v>35867</v>
      </c>
      <c r="Z1831" t="s">
        <v>35867</v>
      </c>
      <c r="AA1831" t="s">
        <v>35867</v>
      </c>
      <c r="AB1831" t="s">
        <v>35867</v>
      </c>
      <c r="AC1831" t="s">
        <v>35867</v>
      </c>
      <c r="AD1831" t="s">
        <v>35867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1</v>
      </c>
    </row>
    <row r="1832" spans="1:42">
      <c r="A1832">
        <v>179894013</v>
      </c>
      <c r="B1832">
        <v>2</v>
      </c>
      <c r="C1832" s="1" t="s">
        <v>61</v>
      </c>
      <c r="D1832" s="1" t="s">
        <v>374</v>
      </c>
      <c r="E1832" s="1" t="s">
        <v>3771</v>
      </c>
      <c r="F1832" s="1" t="s">
        <v>13412</v>
      </c>
      <c r="G1832" s="1" t="s">
        <v>13424</v>
      </c>
      <c r="H1832" s="1" t="s">
        <v>13425</v>
      </c>
      <c r="I1832" s="1" t="s">
        <v>12643</v>
      </c>
      <c r="J1832">
        <v>7577</v>
      </c>
      <c r="K1832">
        <v>10327</v>
      </c>
      <c r="L1832">
        <v>17904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1</v>
      </c>
      <c r="AP1832">
        <v>1</v>
      </c>
    </row>
    <row r="1833" spans="1:42">
      <c r="A1833">
        <v>126669001</v>
      </c>
      <c r="B1833">
        <v>2</v>
      </c>
      <c r="C1833" s="1" t="s">
        <v>61</v>
      </c>
      <c r="D1833" s="1" t="s">
        <v>374</v>
      </c>
      <c r="E1833" s="1" t="s">
        <v>3556</v>
      </c>
      <c r="F1833" s="1" t="s">
        <v>3554</v>
      </c>
      <c r="G1833" s="1" t="s">
        <v>43</v>
      </c>
      <c r="H1833" s="1" t="s">
        <v>3555</v>
      </c>
      <c r="I1833" s="1" t="s">
        <v>3557</v>
      </c>
      <c r="J1833">
        <v>1838</v>
      </c>
      <c r="K1833">
        <v>3530</v>
      </c>
      <c r="L1833">
        <v>5368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1</v>
      </c>
      <c r="AO1833">
        <v>1</v>
      </c>
      <c r="AP1833">
        <v>1</v>
      </c>
    </row>
    <row r="1834" spans="1:42">
      <c r="A1834">
        <v>126979001</v>
      </c>
      <c r="B1834">
        <v>2</v>
      </c>
      <c r="C1834" s="1" t="s">
        <v>61</v>
      </c>
      <c r="D1834" s="1" t="s">
        <v>374</v>
      </c>
      <c r="E1834" s="1" t="s">
        <v>3514</v>
      </c>
      <c r="F1834" s="1" t="s">
        <v>3621</v>
      </c>
      <c r="G1834" s="1" t="s">
        <v>43</v>
      </c>
      <c r="H1834" s="1" t="s">
        <v>3622</v>
      </c>
      <c r="I1834" s="1" t="s">
        <v>3515</v>
      </c>
      <c r="J1834">
        <v>582</v>
      </c>
      <c r="K1834">
        <v>408</v>
      </c>
      <c r="L1834">
        <v>990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2</v>
      </c>
      <c r="AM1834">
        <v>0</v>
      </c>
      <c r="AN1834">
        <v>1</v>
      </c>
      <c r="AO1834">
        <v>1</v>
      </c>
      <c r="AP1834">
        <v>1</v>
      </c>
    </row>
    <row r="1835" spans="1:42">
      <c r="A1835">
        <v>454838001</v>
      </c>
      <c r="B1835">
        <v>2</v>
      </c>
      <c r="C1835" s="1" t="s">
        <v>61</v>
      </c>
      <c r="D1835" s="1" t="s">
        <v>374</v>
      </c>
      <c r="E1835" s="1" t="s">
        <v>7691</v>
      </c>
      <c r="F1835" s="1" t="s">
        <v>32915</v>
      </c>
      <c r="G1835" s="1" t="s">
        <v>2433</v>
      </c>
      <c r="H1835" s="1" t="s">
        <v>32916</v>
      </c>
      <c r="I1835" s="1" t="s">
        <v>32917</v>
      </c>
      <c r="J1835">
        <v>11</v>
      </c>
      <c r="K1835">
        <v>32</v>
      </c>
      <c r="L1835">
        <v>43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1</v>
      </c>
      <c r="AO1835">
        <v>1</v>
      </c>
      <c r="AP1835">
        <v>1</v>
      </c>
    </row>
    <row r="1836" spans="1:42">
      <c r="A1836">
        <v>127918004</v>
      </c>
      <c r="B1836">
        <v>2</v>
      </c>
      <c r="C1836" s="1" t="s">
        <v>61</v>
      </c>
      <c r="D1836" s="1" t="s">
        <v>374</v>
      </c>
      <c r="E1836" s="1" t="s">
        <v>3503</v>
      </c>
      <c r="F1836" s="1" t="s">
        <v>3763</v>
      </c>
      <c r="G1836" s="1" t="s">
        <v>3773</v>
      </c>
      <c r="H1836" s="1" t="s">
        <v>3774</v>
      </c>
      <c r="I1836" s="1" t="s">
        <v>3549</v>
      </c>
      <c r="J1836">
        <v>3526</v>
      </c>
      <c r="K1836">
        <v>6196</v>
      </c>
      <c r="L1836">
        <v>9722</v>
      </c>
      <c r="M1836" t="s">
        <v>35867</v>
      </c>
      <c r="N1836" t="s">
        <v>35867</v>
      </c>
      <c r="O1836" t="s">
        <v>35867</v>
      </c>
      <c r="P1836" t="s">
        <v>35867</v>
      </c>
      <c r="Q1836" t="s">
        <v>35867</v>
      </c>
      <c r="R1836" t="s">
        <v>35867</v>
      </c>
      <c r="S1836" t="s">
        <v>35867</v>
      </c>
      <c r="T1836" t="s">
        <v>35867</v>
      </c>
      <c r="U1836" t="s">
        <v>35867</v>
      </c>
      <c r="V1836" t="s">
        <v>35867</v>
      </c>
      <c r="W1836" t="s">
        <v>35867</v>
      </c>
      <c r="X1836" t="s">
        <v>35867</v>
      </c>
      <c r="Y1836" t="s">
        <v>35867</v>
      </c>
      <c r="Z1836" t="s">
        <v>35867</v>
      </c>
      <c r="AA1836" t="s">
        <v>35867</v>
      </c>
      <c r="AB1836" t="s">
        <v>35867</v>
      </c>
      <c r="AC1836" t="s">
        <v>35867</v>
      </c>
      <c r="AD1836" t="s">
        <v>35867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</v>
      </c>
    </row>
    <row r="1837" spans="1:42">
      <c r="A1837">
        <v>179894052</v>
      </c>
      <c r="B1837">
        <v>2</v>
      </c>
      <c r="C1837" s="1" t="s">
        <v>61</v>
      </c>
      <c r="D1837" s="1" t="s">
        <v>374</v>
      </c>
      <c r="E1837" s="1" t="s">
        <v>13512</v>
      </c>
      <c r="F1837" s="1" t="s">
        <v>13412</v>
      </c>
      <c r="G1837" s="1" t="s">
        <v>13512</v>
      </c>
      <c r="H1837" s="1" t="s">
        <v>13513</v>
      </c>
      <c r="I1837" s="1" t="s">
        <v>13514</v>
      </c>
      <c r="J1837">
        <v>7577</v>
      </c>
      <c r="K1837">
        <v>10327</v>
      </c>
      <c r="L1837">
        <v>17904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1</v>
      </c>
      <c r="AP1837">
        <v>1</v>
      </c>
    </row>
    <row r="1838" spans="1:42">
      <c r="A1838">
        <v>426314110</v>
      </c>
      <c r="B1838">
        <v>2</v>
      </c>
      <c r="C1838" s="1" t="s">
        <v>61</v>
      </c>
      <c r="D1838" s="1" t="s">
        <v>374</v>
      </c>
      <c r="E1838" s="1" t="s">
        <v>28949</v>
      </c>
      <c r="F1838" s="1" t="s">
        <v>28754</v>
      </c>
      <c r="G1838" s="1" t="s">
        <v>9743</v>
      </c>
      <c r="H1838" s="1" t="s">
        <v>28948</v>
      </c>
      <c r="I1838" s="1" t="s">
        <v>28950</v>
      </c>
      <c r="J1838">
        <v>12582</v>
      </c>
      <c r="K1838">
        <v>1982</v>
      </c>
      <c r="L1838">
        <v>14564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1</v>
      </c>
    </row>
    <row r="1839" spans="1:42">
      <c r="A1839">
        <v>127918006</v>
      </c>
      <c r="B1839">
        <v>2</v>
      </c>
      <c r="C1839" s="1" t="s">
        <v>61</v>
      </c>
      <c r="D1839" s="1" t="s">
        <v>374</v>
      </c>
      <c r="E1839" s="1" t="s">
        <v>3724</v>
      </c>
      <c r="F1839" s="1" t="s">
        <v>3763</v>
      </c>
      <c r="G1839" s="1" t="s">
        <v>3779</v>
      </c>
      <c r="H1839" s="1" t="s">
        <v>3780</v>
      </c>
      <c r="I1839" s="1" t="s">
        <v>3778</v>
      </c>
      <c r="J1839">
        <v>3526</v>
      </c>
      <c r="K1839">
        <v>6196</v>
      </c>
      <c r="L1839">
        <v>9722</v>
      </c>
      <c r="M1839" t="s">
        <v>35867</v>
      </c>
      <c r="N1839" t="s">
        <v>35867</v>
      </c>
      <c r="O1839" t="s">
        <v>35867</v>
      </c>
      <c r="P1839" t="s">
        <v>35867</v>
      </c>
      <c r="Q1839" t="s">
        <v>35867</v>
      </c>
      <c r="R1839" t="s">
        <v>35867</v>
      </c>
      <c r="S1839" t="s">
        <v>35867</v>
      </c>
      <c r="T1839" t="s">
        <v>35867</v>
      </c>
      <c r="U1839" t="s">
        <v>35867</v>
      </c>
      <c r="V1839" t="s">
        <v>35867</v>
      </c>
      <c r="W1839" t="s">
        <v>35867</v>
      </c>
      <c r="X1839" t="s">
        <v>35867</v>
      </c>
      <c r="Y1839" t="s">
        <v>35867</v>
      </c>
      <c r="Z1839" t="s">
        <v>35867</v>
      </c>
      <c r="AA1839" t="s">
        <v>35867</v>
      </c>
      <c r="AB1839" t="s">
        <v>35867</v>
      </c>
      <c r="AC1839" t="s">
        <v>35867</v>
      </c>
      <c r="AD1839" t="s">
        <v>35867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1</v>
      </c>
    </row>
    <row r="1840" spans="1:42">
      <c r="A1840">
        <v>130448001</v>
      </c>
      <c r="B1840">
        <v>2</v>
      </c>
      <c r="C1840" s="1" t="s">
        <v>61</v>
      </c>
      <c r="D1840" s="1" t="s">
        <v>3826</v>
      </c>
      <c r="E1840" s="1" t="s">
        <v>3847</v>
      </c>
      <c r="F1840" s="1" t="s">
        <v>4072</v>
      </c>
      <c r="G1840" s="1" t="s">
        <v>4073</v>
      </c>
      <c r="H1840" s="1" t="s">
        <v>4074</v>
      </c>
      <c r="I1840" s="1" t="s">
        <v>4075</v>
      </c>
      <c r="J1840">
        <v>103</v>
      </c>
      <c r="K1840">
        <v>724</v>
      </c>
      <c r="L1840">
        <v>827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2</v>
      </c>
      <c r="Y1840">
        <v>0</v>
      </c>
      <c r="Z1840">
        <v>0</v>
      </c>
      <c r="AA1840">
        <v>7</v>
      </c>
      <c r="AB1840">
        <v>5</v>
      </c>
      <c r="AC1840">
        <v>0</v>
      </c>
      <c r="AD1840">
        <v>0</v>
      </c>
      <c r="AE1840">
        <v>0</v>
      </c>
      <c r="AF1840">
        <v>0</v>
      </c>
      <c r="AG1840">
        <v>5</v>
      </c>
      <c r="AH1840">
        <v>0</v>
      </c>
      <c r="AI1840">
        <v>0</v>
      </c>
      <c r="AJ1840">
        <v>5</v>
      </c>
      <c r="AK1840">
        <v>15</v>
      </c>
      <c r="AL1840">
        <v>2</v>
      </c>
      <c r="AM1840">
        <v>0</v>
      </c>
      <c r="AN1840">
        <v>1</v>
      </c>
      <c r="AO1840">
        <v>1</v>
      </c>
      <c r="AP1840">
        <v>1</v>
      </c>
    </row>
    <row r="1841" spans="1:42">
      <c r="A1841">
        <v>128744001</v>
      </c>
      <c r="B1841">
        <v>2</v>
      </c>
      <c r="C1841" s="1" t="s">
        <v>61</v>
      </c>
      <c r="D1841" s="1" t="s">
        <v>3826</v>
      </c>
      <c r="E1841" s="1" t="s">
        <v>3851</v>
      </c>
      <c r="F1841" s="1" t="s">
        <v>3849</v>
      </c>
      <c r="G1841" s="1" t="s">
        <v>43</v>
      </c>
      <c r="H1841" s="1" t="s">
        <v>3850</v>
      </c>
      <c r="I1841" s="1" t="s">
        <v>3852</v>
      </c>
      <c r="J1841">
        <v>1820</v>
      </c>
      <c r="K1841">
        <v>3022</v>
      </c>
      <c r="L1841">
        <v>4842</v>
      </c>
      <c r="M1841">
        <v>0</v>
      </c>
      <c r="N1841">
        <v>0</v>
      </c>
      <c r="O1841">
        <v>2</v>
      </c>
      <c r="P1841">
        <v>0</v>
      </c>
      <c r="Q1841">
        <v>0</v>
      </c>
      <c r="R1841">
        <v>0</v>
      </c>
      <c r="S1841">
        <v>4</v>
      </c>
      <c r="T1841">
        <v>1</v>
      </c>
      <c r="U1841">
        <v>0</v>
      </c>
      <c r="V1841">
        <v>0</v>
      </c>
      <c r="W1841">
        <v>0</v>
      </c>
      <c r="X1841">
        <v>2</v>
      </c>
      <c r="Y1841">
        <v>0</v>
      </c>
      <c r="Z1841">
        <v>4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2</v>
      </c>
      <c r="AH1841">
        <v>0</v>
      </c>
      <c r="AI1841">
        <v>0</v>
      </c>
      <c r="AJ1841">
        <v>5</v>
      </c>
      <c r="AK1841">
        <v>6</v>
      </c>
      <c r="AL1841">
        <v>1</v>
      </c>
      <c r="AM1841">
        <v>0</v>
      </c>
      <c r="AN1841">
        <v>1</v>
      </c>
      <c r="AO1841">
        <v>1</v>
      </c>
      <c r="AP1841">
        <v>1</v>
      </c>
    </row>
    <row r="1842" spans="1:42">
      <c r="A1842">
        <v>129534001</v>
      </c>
      <c r="B1842">
        <v>2</v>
      </c>
      <c r="C1842" s="1" t="s">
        <v>61</v>
      </c>
      <c r="D1842" s="1" t="s">
        <v>3826</v>
      </c>
      <c r="E1842" s="1" t="s">
        <v>3933</v>
      </c>
      <c r="F1842" s="1" t="s">
        <v>3931</v>
      </c>
      <c r="G1842" s="1" t="s">
        <v>43</v>
      </c>
      <c r="H1842" s="1" t="s">
        <v>3932</v>
      </c>
      <c r="I1842" s="1" t="s">
        <v>3934</v>
      </c>
      <c r="J1842">
        <v>269</v>
      </c>
      <c r="K1842">
        <v>116</v>
      </c>
      <c r="L1842">
        <v>385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1</v>
      </c>
      <c r="AP1842">
        <v>1</v>
      </c>
    </row>
    <row r="1843" spans="1:42">
      <c r="A1843">
        <v>426314046</v>
      </c>
      <c r="B1843">
        <v>2</v>
      </c>
      <c r="C1843" s="1" t="s">
        <v>61</v>
      </c>
      <c r="D1843" s="1" t="s">
        <v>3826</v>
      </c>
      <c r="E1843" s="1" t="s">
        <v>3883</v>
      </c>
      <c r="F1843" s="1" t="s">
        <v>28754</v>
      </c>
      <c r="G1843" s="1" t="s">
        <v>3903</v>
      </c>
      <c r="H1843" s="1" t="s">
        <v>28827</v>
      </c>
      <c r="I1843" s="1" t="s">
        <v>3869</v>
      </c>
      <c r="J1843">
        <v>12582</v>
      </c>
      <c r="K1843">
        <v>1982</v>
      </c>
      <c r="L1843">
        <v>14564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</row>
    <row r="1844" spans="1:42">
      <c r="A1844">
        <v>129154001</v>
      </c>
      <c r="B1844">
        <v>2</v>
      </c>
      <c r="C1844" s="1" t="s">
        <v>61</v>
      </c>
      <c r="D1844" s="1" t="s">
        <v>3826</v>
      </c>
      <c r="E1844" s="1" t="s">
        <v>3883</v>
      </c>
      <c r="F1844" s="1" t="s">
        <v>3881</v>
      </c>
      <c r="G1844" s="1" t="s">
        <v>43</v>
      </c>
      <c r="H1844" s="1" t="s">
        <v>3882</v>
      </c>
      <c r="I1844" s="1" t="s">
        <v>3884</v>
      </c>
      <c r="J1844">
        <v>581</v>
      </c>
      <c r="K1844">
        <v>2807</v>
      </c>
      <c r="L1844">
        <v>3388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8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</row>
    <row r="1845" spans="1:42">
      <c r="A1845">
        <v>129242001</v>
      </c>
      <c r="B1845">
        <v>2</v>
      </c>
      <c r="C1845" s="1" t="s">
        <v>61</v>
      </c>
      <c r="D1845" s="1" t="s">
        <v>3826</v>
      </c>
      <c r="E1845" s="1" t="s">
        <v>3269</v>
      </c>
      <c r="F1845" s="1" t="s">
        <v>3894</v>
      </c>
      <c r="G1845" s="1" t="s">
        <v>43</v>
      </c>
      <c r="H1845" s="1" t="s">
        <v>3895</v>
      </c>
      <c r="I1845" s="1" t="s">
        <v>3896</v>
      </c>
      <c r="J1845">
        <v>1905</v>
      </c>
      <c r="K1845">
        <v>3014</v>
      </c>
      <c r="L1845">
        <v>4919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2</v>
      </c>
      <c r="S1845">
        <v>12</v>
      </c>
      <c r="T1845">
        <v>0</v>
      </c>
      <c r="U1845">
        <v>0</v>
      </c>
      <c r="V1845">
        <v>0</v>
      </c>
      <c r="W1845">
        <v>0</v>
      </c>
      <c r="X1845">
        <v>4</v>
      </c>
      <c r="Y1845">
        <v>0</v>
      </c>
      <c r="Z1845">
        <v>0</v>
      </c>
      <c r="AA1845">
        <v>6</v>
      </c>
      <c r="AB1845">
        <v>17</v>
      </c>
      <c r="AC1845">
        <v>0</v>
      </c>
      <c r="AD1845">
        <v>0</v>
      </c>
      <c r="AE1845">
        <v>0</v>
      </c>
      <c r="AF1845">
        <v>0</v>
      </c>
      <c r="AG1845">
        <v>4</v>
      </c>
      <c r="AH1845">
        <v>0</v>
      </c>
      <c r="AI1845">
        <v>0</v>
      </c>
      <c r="AJ1845">
        <v>2</v>
      </c>
      <c r="AK1845">
        <v>13</v>
      </c>
      <c r="AL1845">
        <v>0</v>
      </c>
      <c r="AM1845">
        <v>0</v>
      </c>
      <c r="AN1845">
        <v>1</v>
      </c>
      <c r="AO1845">
        <v>1</v>
      </c>
      <c r="AP1845">
        <v>1</v>
      </c>
    </row>
    <row r="1846" spans="1:42">
      <c r="A1846">
        <v>130253001</v>
      </c>
      <c r="B1846">
        <v>2</v>
      </c>
      <c r="C1846" s="1" t="s">
        <v>61</v>
      </c>
      <c r="D1846" s="1" t="s">
        <v>3826</v>
      </c>
      <c r="E1846" s="1" t="s">
        <v>3269</v>
      </c>
      <c r="F1846" s="1" t="s">
        <v>4049</v>
      </c>
      <c r="G1846" s="1" t="s">
        <v>43</v>
      </c>
      <c r="H1846" s="1" t="s">
        <v>4050</v>
      </c>
      <c r="I1846" s="1" t="s">
        <v>4051</v>
      </c>
      <c r="J1846">
        <v>2265</v>
      </c>
      <c r="K1846">
        <v>4718</v>
      </c>
      <c r="L1846">
        <v>6983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11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</v>
      </c>
      <c r="AB1846">
        <v>6</v>
      </c>
      <c r="AC1846">
        <v>1</v>
      </c>
      <c r="AD1846">
        <v>0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1</v>
      </c>
      <c r="AK1846">
        <v>5</v>
      </c>
      <c r="AL1846">
        <v>1</v>
      </c>
      <c r="AM1846">
        <v>0</v>
      </c>
      <c r="AN1846">
        <v>1</v>
      </c>
      <c r="AO1846">
        <v>1</v>
      </c>
      <c r="AP1846">
        <v>1</v>
      </c>
    </row>
    <row r="1847" spans="1:42">
      <c r="A1847">
        <v>130253003</v>
      </c>
      <c r="B1847">
        <v>2</v>
      </c>
      <c r="C1847" s="1" t="s">
        <v>61</v>
      </c>
      <c r="D1847" s="1" t="s">
        <v>3826</v>
      </c>
      <c r="E1847" s="1" t="s">
        <v>4058</v>
      </c>
      <c r="F1847" s="1" t="s">
        <v>4049</v>
      </c>
      <c r="G1847" s="1" t="s">
        <v>4056</v>
      </c>
      <c r="H1847" s="1" t="s">
        <v>4057</v>
      </c>
      <c r="I1847" s="1" t="s">
        <v>4059</v>
      </c>
      <c r="J1847">
        <v>2265</v>
      </c>
      <c r="K1847">
        <v>4718</v>
      </c>
      <c r="L1847">
        <v>6983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1</v>
      </c>
    </row>
    <row r="1848" spans="1:42">
      <c r="A1848">
        <v>129428003</v>
      </c>
      <c r="B1848">
        <v>2</v>
      </c>
      <c r="C1848" s="1" t="s">
        <v>61</v>
      </c>
      <c r="D1848" s="1" t="s">
        <v>3826</v>
      </c>
      <c r="E1848" s="1" t="s">
        <v>3912</v>
      </c>
      <c r="F1848" s="1" t="s">
        <v>3905</v>
      </c>
      <c r="G1848" s="1" t="s">
        <v>3910</v>
      </c>
      <c r="H1848" s="1" t="s">
        <v>3911</v>
      </c>
      <c r="I1848" s="1" t="s">
        <v>3913</v>
      </c>
      <c r="J1848">
        <v>224</v>
      </c>
      <c r="K1848">
        <v>57</v>
      </c>
      <c r="L1848">
        <v>281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1</v>
      </c>
      <c r="AP1848">
        <v>1</v>
      </c>
    </row>
    <row r="1849" spans="1:42">
      <c r="A1849">
        <v>130226001</v>
      </c>
      <c r="B1849">
        <v>2</v>
      </c>
      <c r="C1849" s="1" t="s">
        <v>61</v>
      </c>
      <c r="D1849" s="1" t="s">
        <v>3826</v>
      </c>
      <c r="E1849" s="1" t="s">
        <v>3988</v>
      </c>
      <c r="F1849" s="1" t="s">
        <v>4046</v>
      </c>
      <c r="G1849" s="1" t="s">
        <v>43</v>
      </c>
      <c r="H1849" s="1" t="s">
        <v>4047</v>
      </c>
      <c r="I1849" s="1" t="s">
        <v>4048</v>
      </c>
      <c r="J1849">
        <v>3275</v>
      </c>
      <c r="K1849">
        <v>5528</v>
      </c>
      <c r="L1849">
        <v>8803</v>
      </c>
      <c r="M1849">
        <v>0</v>
      </c>
      <c r="N1849">
        <v>0</v>
      </c>
      <c r="O1849">
        <v>1</v>
      </c>
      <c r="P1849">
        <v>0</v>
      </c>
      <c r="Q1849">
        <v>0</v>
      </c>
      <c r="R1849">
        <v>3</v>
      </c>
      <c r="S1849">
        <v>3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3</v>
      </c>
      <c r="AB1849">
        <v>10</v>
      </c>
      <c r="AC1849">
        <v>0</v>
      </c>
      <c r="AD1849">
        <v>0</v>
      </c>
      <c r="AE1849">
        <v>0</v>
      </c>
      <c r="AF1849">
        <v>0</v>
      </c>
      <c r="AG1849">
        <v>4</v>
      </c>
      <c r="AH1849">
        <v>0</v>
      </c>
      <c r="AI1849">
        <v>0</v>
      </c>
      <c r="AJ1849">
        <v>3</v>
      </c>
      <c r="AK1849">
        <v>9</v>
      </c>
      <c r="AL1849">
        <v>0</v>
      </c>
      <c r="AM1849">
        <v>0</v>
      </c>
      <c r="AN1849">
        <v>1</v>
      </c>
      <c r="AO1849">
        <v>1</v>
      </c>
      <c r="AP1849">
        <v>1</v>
      </c>
    </row>
    <row r="1850" spans="1:42">
      <c r="A1850">
        <v>129491001</v>
      </c>
      <c r="B1850">
        <v>2</v>
      </c>
      <c r="C1850" s="1" t="s">
        <v>61</v>
      </c>
      <c r="D1850" s="1" t="s">
        <v>3826</v>
      </c>
      <c r="E1850" s="1" t="s">
        <v>3903</v>
      </c>
      <c r="F1850" s="1" t="s">
        <v>3918</v>
      </c>
      <c r="G1850" s="1" t="s">
        <v>43</v>
      </c>
      <c r="H1850" s="1" t="s">
        <v>3919</v>
      </c>
      <c r="I1850" s="1" t="s">
        <v>3920</v>
      </c>
      <c r="J1850">
        <v>67</v>
      </c>
      <c r="K1850">
        <v>56</v>
      </c>
      <c r="L1850">
        <v>123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1</v>
      </c>
      <c r="AP1850">
        <v>1</v>
      </c>
    </row>
    <row r="1851" spans="1:42">
      <c r="A1851">
        <v>129428001</v>
      </c>
      <c r="B1851">
        <v>2</v>
      </c>
      <c r="C1851" s="1" t="s">
        <v>61</v>
      </c>
      <c r="D1851" s="1" t="s">
        <v>3826</v>
      </c>
      <c r="E1851" s="1" t="s">
        <v>3908</v>
      </c>
      <c r="F1851" s="1" t="s">
        <v>3905</v>
      </c>
      <c r="G1851" s="1" t="s">
        <v>3906</v>
      </c>
      <c r="H1851" s="1" t="s">
        <v>3907</v>
      </c>
      <c r="I1851" s="1" t="s">
        <v>3909</v>
      </c>
      <c r="J1851">
        <v>224</v>
      </c>
      <c r="K1851">
        <v>57</v>
      </c>
      <c r="L1851">
        <v>281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1</v>
      </c>
    </row>
    <row r="1852" spans="1:42">
      <c r="A1852">
        <v>130590001</v>
      </c>
      <c r="B1852">
        <v>2</v>
      </c>
      <c r="C1852" s="1" t="s">
        <v>61</v>
      </c>
      <c r="D1852" s="1" t="s">
        <v>3826</v>
      </c>
      <c r="E1852" s="1" t="s">
        <v>3908</v>
      </c>
      <c r="F1852" s="1" t="s">
        <v>4087</v>
      </c>
      <c r="G1852" s="1" t="s">
        <v>4088</v>
      </c>
      <c r="H1852" s="1" t="s">
        <v>4089</v>
      </c>
      <c r="I1852" s="1" t="s">
        <v>4090</v>
      </c>
      <c r="J1852">
        <v>1217</v>
      </c>
      <c r="K1852">
        <v>1173</v>
      </c>
      <c r="L1852">
        <v>2390</v>
      </c>
      <c r="M1852">
        <v>0</v>
      </c>
      <c r="N1852">
        <v>0</v>
      </c>
      <c r="O1852">
        <v>6</v>
      </c>
      <c r="P1852">
        <v>0</v>
      </c>
      <c r="Q1852">
        <v>3</v>
      </c>
      <c r="R1852">
        <v>6</v>
      </c>
      <c r="S1852">
        <v>14</v>
      </c>
      <c r="T1852">
        <v>7</v>
      </c>
      <c r="U1852">
        <v>1</v>
      </c>
      <c r="V1852">
        <v>0</v>
      </c>
      <c r="W1852">
        <v>0</v>
      </c>
      <c r="X1852">
        <v>7</v>
      </c>
      <c r="Y1852">
        <v>0</v>
      </c>
      <c r="Z1852">
        <v>1</v>
      </c>
      <c r="AA1852">
        <v>2</v>
      </c>
      <c r="AB1852">
        <v>8</v>
      </c>
      <c r="AC1852">
        <v>2</v>
      </c>
      <c r="AD1852">
        <v>0</v>
      </c>
      <c r="AE1852">
        <v>0</v>
      </c>
      <c r="AF1852">
        <v>0</v>
      </c>
      <c r="AG1852">
        <v>21</v>
      </c>
      <c r="AH1852">
        <v>0</v>
      </c>
      <c r="AI1852">
        <v>3</v>
      </c>
      <c r="AJ1852">
        <v>1</v>
      </c>
      <c r="AK1852">
        <v>6</v>
      </c>
      <c r="AL1852">
        <v>0</v>
      </c>
      <c r="AM1852">
        <v>0</v>
      </c>
      <c r="AN1852">
        <v>1</v>
      </c>
      <c r="AO1852">
        <v>1</v>
      </c>
      <c r="AP1852">
        <v>1</v>
      </c>
    </row>
    <row r="1853" spans="1:42">
      <c r="A1853">
        <v>129525002</v>
      </c>
      <c r="B1853">
        <v>2</v>
      </c>
      <c r="C1853" s="1" t="s">
        <v>61</v>
      </c>
      <c r="D1853" s="1" t="s">
        <v>3826</v>
      </c>
      <c r="E1853" s="1" t="s">
        <v>3903</v>
      </c>
      <c r="F1853" s="1" t="s">
        <v>3921</v>
      </c>
      <c r="G1853" s="1" t="s">
        <v>3925</v>
      </c>
      <c r="H1853" s="1" t="s">
        <v>3926</v>
      </c>
      <c r="I1853" s="1" t="s">
        <v>3927</v>
      </c>
      <c r="J1853">
        <v>3228</v>
      </c>
      <c r="K1853">
        <v>3592</v>
      </c>
      <c r="L1853">
        <v>6820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2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1</v>
      </c>
      <c r="AP1853">
        <v>1</v>
      </c>
    </row>
    <row r="1854" spans="1:42">
      <c r="A1854">
        <v>129525006</v>
      </c>
      <c r="B1854">
        <v>2</v>
      </c>
      <c r="C1854" s="1" t="s">
        <v>61</v>
      </c>
      <c r="D1854" s="1" t="s">
        <v>3826</v>
      </c>
      <c r="E1854" s="1" t="s">
        <v>3903</v>
      </c>
      <c r="F1854" s="1" t="s">
        <v>3921</v>
      </c>
      <c r="G1854" s="1" t="s">
        <v>3928</v>
      </c>
      <c r="H1854" s="1" t="s">
        <v>3929</v>
      </c>
      <c r="I1854" s="1" t="s">
        <v>3930</v>
      </c>
      <c r="J1854">
        <v>3228</v>
      </c>
      <c r="K1854">
        <v>3592</v>
      </c>
      <c r="L1854">
        <v>6820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1</v>
      </c>
      <c r="AP1854">
        <v>1</v>
      </c>
    </row>
    <row r="1855" spans="1:42">
      <c r="A1855">
        <v>130314002</v>
      </c>
      <c r="B1855">
        <v>2</v>
      </c>
      <c r="C1855" s="1" t="s">
        <v>61</v>
      </c>
      <c r="D1855" s="1" t="s">
        <v>3826</v>
      </c>
      <c r="E1855" s="1" t="s">
        <v>3903</v>
      </c>
      <c r="F1855" s="1" t="s">
        <v>4060</v>
      </c>
      <c r="G1855" s="1" t="s">
        <v>4064</v>
      </c>
      <c r="H1855" s="1" t="s">
        <v>4065</v>
      </c>
      <c r="I1855" s="1" t="s">
        <v>4066</v>
      </c>
      <c r="J1855">
        <v>271</v>
      </c>
      <c r="K1855">
        <v>2369</v>
      </c>
      <c r="L1855">
        <v>2640</v>
      </c>
      <c r="M1855" t="s">
        <v>35867</v>
      </c>
      <c r="N1855" t="s">
        <v>35867</v>
      </c>
      <c r="O1855" t="s">
        <v>35867</v>
      </c>
      <c r="P1855" t="s">
        <v>35867</v>
      </c>
      <c r="Q1855" t="s">
        <v>35867</v>
      </c>
      <c r="R1855" t="s">
        <v>35867</v>
      </c>
      <c r="S1855" t="s">
        <v>35867</v>
      </c>
      <c r="T1855" t="s">
        <v>35867</v>
      </c>
      <c r="U1855" t="s">
        <v>35867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1</v>
      </c>
      <c r="AP1855">
        <v>1</v>
      </c>
    </row>
    <row r="1856" spans="1:42">
      <c r="A1856">
        <v>130697001</v>
      </c>
      <c r="B1856">
        <v>2</v>
      </c>
      <c r="C1856" s="1" t="s">
        <v>61</v>
      </c>
      <c r="D1856" s="1" t="s">
        <v>3826</v>
      </c>
      <c r="E1856" s="1" t="s">
        <v>3956</v>
      </c>
      <c r="F1856" s="1" t="s">
        <v>4099</v>
      </c>
      <c r="G1856" s="1" t="s">
        <v>43</v>
      </c>
      <c r="H1856" s="1" t="s">
        <v>4100</v>
      </c>
      <c r="I1856" s="1" t="s">
        <v>4101</v>
      </c>
      <c r="J1856">
        <v>1539</v>
      </c>
      <c r="K1856">
        <v>1666</v>
      </c>
      <c r="L1856">
        <v>3205</v>
      </c>
      <c r="M1856">
        <v>0</v>
      </c>
      <c r="N1856">
        <v>0</v>
      </c>
      <c r="O1856">
        <v>7</v>
      </c>
      <c r="P1856">
        <v>0</v>
      </c>
      <c r="Q1856">
        <v>0</v>
      </c>
      <c r="R1856">
        <v>1</v>
      </c>
      <c r="S1856">
        <v>24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5</v>
      </c>
      <c r="AA1856">
        <v>3</v>
      </c>
      <c r="AB1856">
        <v>53</v>
      </c>
      <c r="AC1856">
        <v>1</v>
      </c>
      <c r="AD1856">
        <v>0</v>
      </c>
      <c r="AE1856">
        <v>0</v>
      </c>
      <c r="AF1856">
        <v>0</v>
      </c>
      <c r="AG1856">
        <v>15</v>
      </c>
      <c r="AH1856">
        <v>0</v>
      </c>
      <c r="AI1856">
        <v>0</v>
      </c>
      <c r="AJ1856">
        <v>0</v>
      </c>
      <c r="AK1856">
        <v>15</v>
      </c>
      <c r="AL1856">
        <v>1</v>
      </c>
      <c r="AM1856">
        <v>0</v>
      </c>
      <c r="AN1856">
        <v>1</v>
      </c>
      <c r="AO1856">
        <v>1</v>
      </c>
      <c r="AP1856">
        <v>1</v>
      </c>
    </row>
    <row r="1857" spans="1:42">
      <c r="A1857">
        <v>168342002</v>
      </c>
      <c r="B1857">
        <v>2</v>
      </c>
      <c r="C1857" s="1" t="s">
        <v>61</v>
      </c>
      <c r="D1857" s="1" t="s">
        <v>3826</v>
      </c>
      <c r="E1857" s="1" t="s">
        <v>3910</v>
      </c>
      <c r="F1857" s="1" t="s">
        <v>11008</v>
      </c>
      <c r="G1857" s="1" t="s">
        <v>11012</v>
      </c>
      <c r="H1857" s="1" t="s">
        <v>11013</v>
      </c>
      <c r="I1857" s="1" t="s">
        <v>11014</v>
      </c>
      <c r="J1857">
        <v>1042</v>
      </c>
      <c r="K1857">
        <v>1108</v>
      </c>
      <c r="L1857">
        <v>2150</v>
      </c>
      <c r="M1857" t="s">
        <v>35867</v>
      </c>
      <c r="N1857" t="s">
        <v>35867</v>
      </c>
      <c r="O1857" t="s">
        <v>35867</v>
      </c>
      <c r="P1857" t="s">
        <v>35867</v>
      </c>
      <c r="Q1857" t="s">
        <v>35867</v>
      </c>
      <c r="R1857" t="s">
        <v>35867</v>
      </c>
      <c r="S1857" t="s">
        <v>35867</v>
      </c>
      <c r="T1857" t="s">
        <v>35867</v>
      </c>
      <c r="U1857" t="s">
        <v>35867</v>
      </c>
      <c r="V1857" t="s">
        <v>35867</v>
      </c>
      <c r="W1857" t="s">
        <v>35867</v>
      </c>
      <c r="X1857" t="s">
        <v>35867</v>
      </c>
      <c r="Y1857" t="s">
        <v>35867</v>
      </c>
      <c r="Z1857" t="s">
        <v>35867</v>
      </c>
      <c r="AA1857" t="s">
        <v>35867</v>
      </c>
      <c r="AB1857" t="s">
        <v>35867</v>
      </c>
      <c r="AC1857" t="s">
        <v>35867</v>
      </c>
      <c r="AD1857" t="s">
        <v>35867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</v>
      </c>
    </row>
    <row r="1858" spans="1:42">
      <c r="A1858">
        <v>128498001</v>
      </c>
      <c r="B1858">
        <v>2</v>
      </c>
      <c r="C1858" s="1" t="s">
        <v>61</v>
      </c>
      <c r="D1858" s="1" t="s">
        <v>3826</v>
      </c>
      <c r="E1858" s="1" t="s">
        <v>3825</v>
      </c>
      <c r="F1858" s="1" t="s">
        <v>3823</v>
      </c>
      <c r="G1858" s="1" t="s">
        <v>43</v>
      </c>
      <c r="H1858" s="1" t="s">
        <v>3824</v>
      </c>
      <c r="I1858" s="1" t="s">
        <v>3827</v>
      </c>
      <c r="J1858">
        <v>520</v>
      </c>
      <c r="K1858">
        <v>1062</v>
      </c>
      <c r="L1858">
        <v>1582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9</v>
      </c>
      <c r="AL1858">
        <v>0</v>
      </c>
      <c r="AM1858">
        <v>0</v>
      </c>
      <c r="AN1858">
        <v>1</v>
      </c>
      <c r="AO1858">
        <v>1</v>
      </c>
      <c r="AP1858">
        <v>1</v>
      </c>
    </row>
    <row r="1859" spans="1:42">
      <c r="A1859">
        <v>130794001</v>
      </c>
      <c r="B1859">
        <v>2</v>
      </c>
      <c r="C1859" s="1" t="s">
        <v>61</v>
      </c>
      <c r="D1859" s="1" t="s">
        <v>3826</v>
      </c>
      <c r="E1859" s="1" t="s">
        <v>3825</v>
      </c>
      <c r="F1859" s="1" t="s">
        <v>4111</v>
      </c>
      <c r="G1859" s="1" t="s">
        <v>43</v>
      </c>
      <c r="H1859" s="1" t="s">
        <v>4112</v>
      </c>
      <c r="I1859" s="1" t="s">
        <v>4113</v>
      </c>
      <c r="J1859">
        <v>6148</v>
      </c>
      <c r="K1859">
        <v>5961</v>
      </c>
      <c r="L1859">
        <v>12109</v>
      </c>
      <c r="M1859">
        <v>0</v>
      </c>
      <c r="N1859">
        <v>0</v>
      </c>
      <c r="O1859">
        <v>18</v>
      </c>
      <c r="P1859">
        <v>0</v>
      </c>
      <c r="Q1859">
        <v>4</v>
      </c>
      <c r="R1859">
        <v>3</v>
      </c>
      <c r="S1859">
        <v>28</v>
      </c>
      <c r="T1859">
        <v>11</v>
      </c>
      <c r="U1859">
        <v>3</v>
      </c>
      <c r="V1859">
        <v>0</v>
      </c>
      <c r="W1859">
        <v>0</v>
      </c>
      <c r="X1859">
        <v>16</v>
      </c>
      <c r="Y1859">
        <v>0</v>
      </c>
      <c r="Z1859">
        <v>4</v>
      </c>
      <c r="AA1859">
        <v>4</v>
      </c>
      <c r="AB1859">
        <v>38</v>
      </c>
      <c r="AC1859">
        <v>7</v>
      </c>
      <c r="AD1859">
        <v>0</v>
      </c>
      <c r="AE1859">
        <v>0</v>
      </c>
      <c r="AF1859">
        <v>0</v>
      </c>
      <c r="AG1859">
        <v>12</v>
      </c>
      <c r="AH1859">
        <v>0</v>
      </c>
      <c r="AI1859">
        <v>2</v>
      </c>
      <c r="AJ1859">
        <v>0</v>
      </c>
      <c r="AK1859">
        <v>52</v>
      </c>
      <c r="AL1859">
        <v>3</v>
      </c>
      <c r="AM1859">
        <v>0</v>
      </c>
      <c r="AN1859">
        <v>1</v>
      </c>
      <c r="AO1859">
        <v>1</v>
      </c>
      <c r="AP1859">
        <v>1</v>
      </c>
    </row>
    <row r="1860" spans="1:42">
      <c r="A1860">
        <v>130785001</v>
      </c>
      <c r="B1860">
        <v>2</v>
      </c>
      <c r="C1860" s="1" t="s">
        <v>61</v>
      </c>
      <c r="D1860" s="1" t="s">
        <v>3826</v>
      </c>
      <c r="E1860" s="1" t="s">
        <v>3825</v>
      </c>
      <c r="F1860" s="1" t="s">
        <v>4108</v>
      </c>
      <c r="G1860" s="1" t="s">
        <v>4109</v>
      </c>
      <c r="H1860" s="1" t="s">
        <v>4110</v>
      </c>
      <c r="I1860" s="1" t="s">
        <v>4069</v>
      </c>
      <c r="J1860">
        <v>1</v>
      </c>
      <c r="K1860">
        <v>9</v>
      </c>
      <c r="L1860">
        <v>10</v>
      </c>
      <c r="M1860">
        <v>0</v>
      </c>
      <c r="N1860">
        <v>0</v>
      </c>
      <c r="O1860">
        <v>0</v>
      </c>
      <c r="P1860">
        <v>0</v>
      </c>
      <c r="Q1860">
        <v>8</v>
      </c>
      <c r="R1860">
        <v>7</v>
      </c>
      <c r="S1860">
        <v>5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11</v>
      </c>
      <c r="AA1860">
        <v>5</v>
      </c>
      <c r="AB1860">
        <v>3</v>
      </c>
      <c r="AC1860">
        <v>2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8</v>
      </c>
      <c r="AJ1860">
        <v>7</v>
      </c>
      <c r="AK1860">
        <v>0</v>
      </c>
      <c r="AL1860">
        <v>2</v>
      </c>
      <c r="AM1860">
        <v>0</v>
      </c>
      <c r="AN1860">
        <v>1</v>
      </c>
      <c r="AO1860">
        <v>1</v>
      </c>
      <c r="AP1860">
        <v>1</v>
      </c>
    </row>
    <row r="1861" spans="1:42">
      <c r="A1861">
        <v>128902001</v>
      </c>
      <c r="B1861">
        <v>2</v>
      </c>
      <c r="C1861" s="1" t="s">
        <v>61</v>
      </c>
      <c r="D1861" s="1" t="s">
        <v>3826</v>
      </c>
      <c r="E1861" s="1" t="s">
        <v>3863</v>
      </c>
      <c r="F1861" s="1" t="s">
        <v>3861</v>
      </c>
      <c r="G1861" s="1" t="s">
        <v>3861</v>
      </c>
      <c r="H1861" s="1" t="s">
        <v>3862</v>
      </c>
      <c r="I1861" s="1" t="s">
        <v>3864</v>
      </c>
      <c r="J1861">
        <v>759</v>
      </c>
      <c r="K1861">
        <v>1163</v>
      </c>
      <c r="L1861">
        <v>1922</v>
      </c>
      <c r="M1861">
        <v>0</v>
      </c>
      <c r="N1861">
        <v>0</v>
      </c>
      <c r="O1861">
        <v>4</v>
      </c>
      <c r="P1861">
        <v>0</v>
      </c>
      <c r="Q1861">
        <v>0</v>
      </c>
      <c r="R1861">
        <v>3</v>
      </c>
      <c r="S1861">
        <v>4</v>
      </c>
      <c r="T1861">
        <v>0</v>
      </c>
      <c r="U1861">
        <v>0</v>
      </c>
      <c r="V1861">
        <v>0</v>
      </c>
      <c r="W1861">
        <v>0</v>
      </c>
      <c r="X1861">
        <v>12</v>
      </c>
      <c r="Y1861">
        <v>0</v>
      </c>
      <c r="Z1861">
        <v>0</v>
      </c>
      <c r="AA1861">
        <v>0</v>
      </c>
      <c r="AB1861">
        <v>6</v>
      </c>
      <c r="AC1861">
        <v>0</v>
      </c>
      <c r="AD1861">
        <v>0</v>
      </c>
      <c r="AE1861">
        <v>0</v>
      </c>
      <c r="AF1861">
        <v>0</v>
      </c>
      <c r="AG1861">
        <v>9</v>
      </c>
      <c r="AH1861">
        <v>0</v>
      </c>
      <c r="AI1861">
        <v>0</v>
      </c>
      <c r="AJ1861">
        <v>1</v>
      </c>
      <c r="AK1861">
        <v>2</v>
      </c>
      <c r="AL1861">
        <v>1</v>
      </c>
      <c r="AM1861">
        <v>0</v>
      </c>
      <c r="AN1861">
        <v>1</v>
      </c>
      <c r="AO1861">
        <v>1</v>
      </c>
      <c r="AP1861">
        <v>1</v>
      </c>
    </row>
    <row r="1862" spans="1:42">
      <c r="A1862">
        <v>129774001</v>
      </c>
      <c r="B1862">
        <v>2</v>
      </c>
      <c r="C1862" s="1" t="s">
        <v>61</v>
      </c>
      <c r="D1862" s="1" t="s">
        <v>3826</v>
      </c>
      <c r="E1862" s="1" t="s">
        <v>3863</v>
      </c>
      <c r="F1862" s="1" t="s">
        <v>3958</v>
      </c>
      <c r="G1862" s="1" t="s">
        <v>3958</v>
      </c>
      <c r="H1862" s="1" t="s">
        <v>3959</v>
      </c>
      <c r="I1862" s="1" t="s">
        <v>3864</v>
      </c>
      <c r="J1862">
        <v>464</v>
      </c>
      <c r="K1862">
        <v>402</v>
      </c>
      <c r="L1862">
        <v>866</v>
      </c>
      <c r="M1862">
        <v>0</v>
      </c>
      <c r="N1862">
        <v>0</v>
      </c>
      <c r="O1862">
        <v>2</v>
      </c>
      <c r="P1862">
        <v>0</v>
      </c>
      <c r="Q1862">
        <v>1</v>
      </c>
      <c r="R1862">
        <v>5</v>
      </c>
      <c r="S1862">
        <v>13</v>
      </c>
      <c r="T1862">
        <v>0</v>
      </c>
      <c r="U1862">
        <v>0</v>
      </c>
      <c r="V1862">
        <v>0</v>
      </c>
      <c r="W1862">
        <v>0</v>
      </c>
      <c r="X1862">
        <v>5</v>
      </c>
      <c r="Y1862">
        <v>0</v>
      </c>
      <c r="Z1862">
        <v>3</v>
      </c>
      <c r="AA1862">
        <v>0</v>
      </c>
      <c r="AB1862">
        <v>18</v>
      </c>
      <c r="AC1862">
        <v>0</v>
      </c>
      <c r="AD1862">
        <v>4</v>
      </c>
      <c r="AE1862">
        <v>0</v>
      </c>
      <c r="AF1862">
        <v>0</v>
      </c>
      <c r="AG1862">
        <v>4</v>
      </c>
      <c r="AH1862">
        <v>0</v>
      </c>
      <c r="AI1862">
        <v>0</v>
      </c>
      <c r="AJ1862">
        <v>1</v>
      </c>
      <c r="AK1862">
        <v>17</v>
      </c>
      <c r="AL1862">
        <v>0</v>
      </c>
      <c r="AM1862">
        <v>0</v>
      </c>
      <c r="AN1862">
        <v>1</v>
      </c>
      <c r="AO1862">
        <v>1</v>
      </c>
      <c r="AP1862">
        <v>1</v>
      </c>
    </row>
    <row r="1863" spans="1:42">
      <c r="A1863">
        <v>129686001</v>
      </c>
      <c r="B1863">
        <v>2</v>
      </c>
      <c r="C1863" s="1" t="s">
        <v>61</v>
      </c>
      <c r="D1863" s="1" t="s">
        <v>3826</v>
      </c>
      <c r="E1863" s="1" t="s">
        <v>3940</v>
      </c>
      <c r="F1863" s="1" t="s">
        <v>3938</v>
      </c>
      <c r="G1863" s="1" t="s">
        <v>43</v>
      </c>
      <c r="H1863" s="1" t="s">
        <v>3939</v>
      </c>
      <c r="I1863" s="1" t="s">
        <v>3941</v>
      </c>
      <c r="J1863">
        <v>28</v>
      </c>
      <c r="K1863">
        <v>49</v>
      </c>
      <c r="L1863">
        <v>77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1</v>
      </c>
    </row>
    <row r="1864" spans="1:42">
      <c r="A1864">
        <v>130253002</v>
      </c>
      <c r="B1864">
        <v>2</v>
      </c>
      <c r="C1864" s="1" t="s">
        <v>61</v>
      </c>
      <c r="D1864" s="1" t="s">
        <v>3826</v>
      </c>
      <c r="E1864" s="1" t="s">
        <v>4054</v>
      </c>
      <c r="F1864" s="1" t="s">
        <v>4049</v>
      </c>
      <c r="G1864" s="1" t="s">
        <v>4052</v>
      </c>
      <c r="H1864" s="1" t="s">
        <v>4053</v>
      </c>
      <c r="I1864" s="1" t="s">
        <v>4055</v>
      </c>
      <c r="J1864">
        <v>2265</v>
      </c>
      <c r="K1864">
        <v>4718</v>
      </c>
      <c r="L1864">
        <v>6983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1</v>
      </c>
      <c r="AP1864">
        <v>1</v>
      </c>
    </row>
    <row r="1865" spans="1:42">
      <c r="A1865">
        <v>129525001</v>
      </c>
      <c r="B1865">
        <v>2</v>
      </c>
      <c r="C1865" s="1" t="s">
        <v>61</v>
      </c>
      <c r="D1865" s="1" t="s">
        <v>3826</v>
      </c>
      <c r="E1865" s="1" t="s">
        <v>3923</v>
      </c>
      <c r="F1865" s="1" t="s">
        <v>3921</v>
      </c>
      <c r="G1865" s="1" t="s">
        <v>43</v>
      </c>
      <c r="H1865" s="1" t="s">
        <v>3922</v>
      </c>
      <c r="I1865" s="1" t="s">
        <v>3924</v>
      </c>
      <c r="J1865">
        <v>3228</v>
      </c>
      <c r="K1865">
        <v>3592</v>
      </c>
      <c r="L1865">
        <v>6820</v>
      </c>
      <c r="M1865">
        <v>0</v>
      </c>
      <c r="N1865">
        <v>0</v>
      </c>
      <c r="O1865">
        <v>5</v>
      </c>
      <c r="P1865">
        <v>0</v>
      </c>
      <c r="Q1865">
        <v>0</v>
      </c>
      <c r="R1865">
        <v>4</v>
      </c>
      <c r="S1865">
        <v>16</v>
      </c>
      <c r="T1865">
        <v>0</v>
      </c>
      <c r="U1865">
        <v>1</v>
      </c>
      <c r="V1865">
        <v>0</v>
      </c>
      <c r="W1865">
        <v>0</v>
      </c>
      <c r="X1865">
        <v>2</v>
      </c>
      <c r="Y1865">
        <v>0</v>
      </c>
      <c r="Z1865">
        <v>0</v>
      </c>
      <c r="AA1865">
        <v>3</v>
      </c>
      <c r="AB1865">
        <v>13</v>
      </c>
      <c r="AC1865">
        <v>0</v>
      </c>
      <c r="AD1865">
        <v>11</v>
      </c>
      <c r="AE1865">
        <v>0</v>
      </c>
      <c r="AF1865">
        <v>0</v>
      </c>
      <c r="AG1865">
        <v>5</v>
      </c>
      <c r="AH1865">
        <v>0</v>
      </c>
      <c r="AI1865">
        <v>0</v>
      </c>
      <c r="AJ1865">
        <v>3</v>
      </c>
      <c r="AK1865">
        <v>11</v>
      </c>
      <c r="AL1865">
        <v>0</v>
      </c>
      <c r="AM1865">
        <v>1</v>
      </c>
      <c r="AN1865">
        <v>1</v>
      </c>
      <c r="AO1865">
        <v>1</v>
      </c>
      <c r="AP1865">
        <v>1</v>
      </c>
    </row>
    <row r="1866" spans="1:42">
      <c r="A1866">
        <v>130314001</v>
      </c>
      <c r="B1866">
        <v>2</v>
      </c>
      <c r="C1866" s="1" t="s">
        <v>61</v>
      </c>
      <c r="D1866" s="1" t="s">
        <v>3826</v>
      </c>
      <c r="E1866" s="1" t="s">
        <v>3923</v>
      </c>
      <c r="F1866" s="1" t="s">
        <v>4060</v>
      </c>
      <c r="G1866" s="1" t="s">
        <v>4061</v>
      </c>
      <c r="H1866" s="1" t="s">
        <v>4062</v>
      </c>
      <c r="I1866" s="1" t="s">
        <v>4063</v>
      </c>
      <c r="J1866">
        <v>271</v>
      </c>
      <c r="K1866">
        <v>2369</v>
      </c>
      <c r="L1866">
        <v>2640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3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0</v>
      </c>
      <c r="Z1866">
        <v>0</v>
      </c>
      <c r="AA1866">
        <v>0</v>
      </c>
      <c r="AB1866">
        <v>1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2</v>
      </c>
      <c r="AL1866">
        <v>0</v>
      </c>
      <c r="AM1866">
        <v>0</v>
      </c>
      <c r="AN1866">
        <v>1</v>
      </c>
      <c r="AO1866">
        <v>1</v>
      </c>
      <c r="AP1866">
        <v>1</v>
      </c>
    </row>
    <row r="1867" spans="1:42">
      <c r="A1867">
        <v>129941001</v>
      </c>
      <c r="B1867">
        <v>2</v>
      </c>
      <c r="C1867" s="1" t="s">
        <v>61</v>
      </c>
      <c r="D1867" s="1" t="s">
        <v>3826</v>
      </c>
      <c r="E1867" s="1" t="s">
        <v>3973</v>
      </c>
      <c r="F1867" s="1" t="s">
        <v>3971</v>
      </c>
      <c r="G1867" s="1" t="s">
        <v>3971</v>
      </c>
      <c r="H1867" s="1" t="s">
        <v>3972</v>
      </c>
      <c r="I1867" s="1" t="s">
        <v>3974</v>
      </c>
      <c r="J1867">
        <v>3300</v>
      </c>
      <c r="K1867">
        <v>3255</v>
      </c>
      <c r="L1867">
        <v>6555</v>
      </c>
      <c r="M1867">
        <v>0</v>
      </c>
      <c r="N1867">
        <v>0</v>
      </c>
      <c r="O1867">
        <v>4</v>
      </c>
      <c r="P1867">
        <v>0</v>
      </c>
      <c r="Q1867">
        <v>0</v>
      </c>
      <c r="R1867">
        <v>1</v>
      </c>
      <c r="S1867">
        <v>8</v>
      </c>
      <c r="T1867">
        <v>3</v>
      </c>
      <c r="U1867">
        <v>0</v>
      </c>
      <c r="V1867">
        <v>0</v>
      </c>
      <c r="W1867">
        <v>0</v>
      </c>
      <c r="X1867">
        <v>3</v>
      </c>
      <c r="Y1867">
        <v>0</v>
      </c>
      <c r="Z1867">
        <v>0</v>
      </c>
      <c r="AA1867">
        <v>1</v>
      </c>
      <c r="AB1867">
        <v>8</v>
      </c>
      <c r="AC1867">
        <v>0</v>
      </c>
      <c r="AD1867">
        <v>0</v>
      </c>
      <c r="AE1867">
        <v>0</v>
      </c>
      <c r="AF1867">
        <v>0</v>
      </c>
      <c r="AG1867">
        <v>4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1</v>
      </c>
      <c r="AO1867">
        <v>1</v>
      </c>
      <c r="AP1867">
        <v>1</v>
      </c>
    </row>
    <row r="1868" spans="1:42">
      <c r="A1868">
        <v>179894049</v>
      </c>
      <c r="B1868">
        <v>2</v>
      </c>
      <c r="C1868" s="1" t="s">
        <v>61</v>
      </c>
      <c r="D1868" s="1" t="s">
        <v>1720</v>
      </c>
      <c r="E1868" s="1" t="s">
        <v>13503</v>
      </c>
      <c r="F1868" s="1" t="s">
        <v>13412</v>
      </c>
      <c r="G1868" s="1" t="s">
        <v>13501</v>
      </c>
      <c r="H1868" s="1" t="s">
        <v>13502</v>
      </c>
      <c r="I1868" s="1" t="s">
        <v>13504</v>
      </c>
      <c r="J1868">
        <v>7577</v>
      </c>
      <c r="K1868">
        <v>10327</v>
      </c>
      <c r="L1868">
        <v>17904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1</v>
      </c>
    </row>
    <row r="1869" spans="1:42">
      <c r="A1869">
        <v>131159001</v>
      </c>
      <c r="B1869">
        <v>2</v>
      </c>
      <c r="C1869" s="1" t="s">
        <v>61</v>
      </c>
      <c r="D1869" s="1" t="s">
        <v>1720</v>
      </c>
      <c r="E1869" s="1" t="s">
        <v>4213</v>
      </c>
      <c r="F1869" s="1" t="s">
        <v>4211</v>
      </c>
      <c r="G1869" s="1" t="s">
        <v>43</v>
      </c>
      <c r="H1869" s="1" t="s">
        <v>4212</v>
      </c>
      <c r="I1869" s="1" t="s">
        <v>4214</v>
      </c>
      <c r="J1869">
        <v>5041</v>
      </c>
      <c r="K1869">
        <v>7777</v>
      </c>
      <c r="L1869">
        <v>12818</v>
      </c>
      <c r="M1869">
        <v>0</v>
      </c>
      <c r="N1869">
        <v>0</v>
      </c>
      <c r="O1869">
        <v>2</v>
      </c>
      <c r="P1869">
        <v>0</v>
      </c>
      <c r="Q1869">
        <v>2</v>
      </c>
      <c r="R1869">
        <v>3</v>
      </c>
      <c r="S1869">
        <v>31</v>
      </c>
      <c r="T1869">
        <v>4</v>
      </c>
      <c r="U1869">
        <v>4</v>
      </c>
      <c r="V1869">
        <v>0</v>
      </c>
      <c r="W1869">
        <v>0</v>
      </c>
      <c r="X1869">
        <v>7</v>
      </c>
      <c r="Y1869">
        <v>0</v>
      </c>
      <c r="Z1869">
        <v>0</v>
      </c>
      <c r="AA1869">
        <v>0</v>
      </c>
      <c r="AB1869">
        <v>25</v>
      </c>
      <c r="AC1869">
        <v>0</v>
      </c>
      <c r="AD1869">
        <v>4</v>
      </c>
      <c r="AE1869">
        <v>0</v>
      </c>
      <c r="AF1869">
        <v>0</v>
      </c>
      <c r="AG1869">
        <v>8</v>
      </c>
      <c r="AH1869">
        <v>0</v>
      </c>
      <c r="AI1869">
        <v>1</v>
      </c>
      <c r="AJ1869">
        <v>7</v>
      </c>
      <c r="AK1869">
        <v>16</v>
      </c>
      <c r="AL1869">
        <v>0</v>
      </c>
      <c r="AM1869">
        <v>7</v>
      </c>
      <c r="AN1869">
        <v>1</v>
      </c>
      <c r="AO1869">
        <v>1</v>
      </c>
      <c r="AP1869">
        <v>1</v>
      </c>
    </row>
    <row r="1870" spans="1:42">
      <c r="A1870">
        <v>131159002</v>
      </c>
      <c r="B1870">
        <v>2</v>
      </c>
      <c r="C1870" s="1" t="s">
        <v>61</v>
      </c>
      <c r="D1870" s="1" t="s">
        <v>1720</v>
      </c>
      <c r="E1870" s="1" t="s">
        <v>4213</v>
      </c>
      <c r="F1870" s="1" t="s">
        <v>4211</v>
      </c>
      <c r="G1870" s="1" t="s">
        <v>4215</v>
      </c>
      <c r="H1870" s="1" t="s">
        <v>4216</v>
      </c>
      <c r="I1870" s="1" t="s">
        <v>4214</v>
      </c>
      <c r="J1870">
        <v>5041</v>
      </c>
      <c r="K1870">
        <v>7777</v>
      </c>
      <c r="L1870">
        <v>12818</v>
      </c>
      <c r="M1870">
        <v>0</v>
      </c>
      <c r="N1870">
        <v>0</v>
      </c>
      <c r="O1870">
        <v>3</v>
      </c>
      <c r="P1870">
        <v>0</v>
      </c>
      <c r="Q1870">
        <v>0</v>
      </c>
      <c r="R1870">
        <v>0</v>
      </c>
      <c r="S1870">
        <v>6</v>
      </c>
      <c r="T1870">
        <v>0</v>
      </c>
      <c r="U1870">
        <v>2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2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4</v>
      </c>
      <c r="AL1870">
        <v>0</v>
      </c>
      <c r="AM1870">
        <v>1</v>
      </c>
      <c r="AN1870">
        <v>1</v>
      </c>
      <c r="AO1870">
        <v>1</v>
      </c>
      <c r="AP1870">
        <v>1</v>
      </c>
    </row>
    <row r="1871" spans="1:42">
      <c r="A1871">
        <v>131159003</v>
      </c>
      <c r="B1871">
        <v>2</v>
      </c>
      <c r="C1871" s="1" t="s">
        <v>61</v>
      </c>
      <c r="D1871" s="1" t="s">
        <v>1720</v>
      </c>
      <c r="E1871" s="1" t="s">
        <v>4213</v>
      </c>
      <c r="F1871" s="1" t="s">
        <v>4211</v>
      </c>
      <c r="G1871" s="1" t="s">
        <v>4217</v>
      </c>
      <c r="H1871" s="1" t="s">
        <v>4218</v>
      </c>
      <c r="I1871" s="1" t="s">
        <v>4219</v>
      </c>
      <c r="J1871">
        <v>5041</v>
      </c>
      <c r="K1871">
        <v>7777</v>
      </c>
      <c r="L1871">
        <v>12818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</row>
    <row r="1872" spans="1:42">
      <c r="A1872">
        <v>230038003</v>
      </c>
      <c r="B1872">
        <v>2</v>
      </c>
      <c r="C1872" s="1" t="s">
        <v>61</v>
      </c>
      <c r="D1872" s="1" t="s">
        <v>1720</v>
      </c>
      <c r="E1872" s="1" t="s">
        <v>4213</v>
      </c>
      <c r="F1872" s="1" t="s">
        <v>22778</v>
      </c>
      <c r="G1872" s="1" t="s">
        <v>22786</v>
      </c>
      <c r="H1872" s="1" t="s">
        <v>22787</v>
      </c>
      <c r="I1872" s="1" t="s">
        <v>22788</v>
      </c>
      <c r="J1872">
        <v>16979</v>
      </c>
      <c r="K1872">
        <v>14144</v>
      </c>
      <c r="L1872">
        <v>31123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1</v>
      </c>
    </row>
    <row r="1873" spans="1:42">
      <c r="A1873">
        <v>131283001</v>
      </c>
      <c r="B1873">
        <v>2</v>
      </c>
      <c r="C1873" s="1" t="s">
        <v>61</v>
      </c>
      <c r="D1873" s="1" t="s">
        <v>1720</v>
      </c>
      <c r="E1873" s="1" t="s">
        <v>4223</v>
      </c>
      <c r="F1873" s="1" t="s">
        <v>4220</v>
      </c>
      <c r="G1873" s="1" t="s">
        <v>4221</v>
      </c>
      <c r="H1873" s="1" t="s">
        <v>4222</v>
      </c>
      <c r="I1873" s="1" t="s">
        <v>4224</v>
      </c>
      <c r="J1873">
        <v>3188</v>
      </c>
      <c r="K1873">
        <v>3537</v>
      </c>
      <c r="L1873">
        <v>6725</v>
      </c>
      <c r="M1873">
        <v>0</v>
      </c>
      <c r="N1873">
        <v>0</v>
      </c>
      <c r="O1873">
        <v>3</v>
      </c>
      <c r="P1873">
        <v>0</v>
      </c>
      <c r="Q1873">
        <v>0</v>
      </c>
      <c r="R1873">
        <v>0</v>
      </c>
      <c r="S1873">
        <v>10</v>
      </c>
      <c r="T1873">
        <v>1</v>
      </c>
      <c r="U1873">
        <v>0</v>
      </c>
      <c r="V1873">
        <v>0</v>
      </c>
      <c r="W1873">
        <v>0</v>
      </c>
      <c r="X1873">
        <v>4</v>
      </c>
      <c r="Y1873">
        <v>0</v>
      </c>
      <c r="Z1873">
        <v>1</v>
      </c>
      <c r="AA1873">
        <v>0</v>
      </c>
      <c r="AB1873">
        <v>4</v>
      </c>
      <c r="AC1873">
        <v>1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11</v>
      </c>
      <c r="AL1873">
        <v>1</v>
      </c>
      <c r="AM1873">
        <v>0</v>
      </c>
      <c r="AN1873">
        <v>1</v>
      </c>
      <c r="AO1873">
        <v>1</v>
      </c>
      <c r="AP1873">
        <v>1</v>
      </c>
    </row>
    <row r="1874" spans="1:42">
      <c r="A1874">
        <v>131308001</v>
      </c>
      <c r="B1874">
        <v>2</v>
      </c>
      <c r="C1874" s="1" t="s">
        <v>61</v>
      </c>
      <c r="D1874" s="1" t="s">
        <v>1720</v>
      </c>
      <c r="E1874" s="1" t="s">
        <v>4223</v>
      </c>
      <c r="F1874" s="1" t="s">
        <v>4225</v>
      </c>
      <c r="G1874" s="1" t="s">
        <v>43</v>
      </c>
      <c r="H1874" s="1" t="s">
        <v>4226</v>
      </c>
      <c r="I1874" s="1" t="s">
        <v>4227</v>
      </c>
      <c r="J1874">
        <v>138</v>
      </c>
      <c r="K1874">
        <v>410</v>
      </c>
      <c r="L1874">
        <v>548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1</v>
      </c>
    </row>
    <row r="1875" spans="1:42">
      <c r="A1875">
        <v>131308002</v>
      </c>
      <c r="B1875">
        <v>2</v>
      </c>
      <c r="C1875" s="1" t="s">
        <v>61</v>
      </c>
      <c r="D1875" s="1" t="s">
        <v>1720</v>
      </c>
      <c r="E1875" s="1" t="s">
        <v>4213</v>
      </c>
      <c r="F1875" s="1" t="s">
        <v>4225</v>
      </c>
      <c r="G1875" s="1" t="s">
        <v>4147</v>
      </c>
      <c r="H1875" s="1" t="s">
        <v>4228</v>
      </c>
      <c r="I1875" s="1" t="s">
        <v>4229</v>
      </c>
      <c r="J1875">
        <v>138</v>
      </c>
      <c r="K1875">
        <v>410</v>
      </c>
      <c r="L1875">
        <v>548</v>
      </c>
      <c r="M1875" t="s">
        <v>35867</v>
      </c>
      <c r="N1875" t="s">
        <v>35867</v>
      </c>
      <c r="O1875" t="s">
        <v>35867</v>
      </c>
      <c r="P1875" t="s">
        <v>35867</v>
      </c>
      <c r="Q1875" t="s">
        <v>35867</v>
      </c>
      <c r="R1875" t="s">
        <v>35867</v>
      </c>
      <c r="S1875" t="s">
        <v>35867</v>
      </c>
      <c r="T1875" t="s">
        <v>35867</v>
      </c>
      <c r="U1875" t="s">
        <v>35867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1</v>
      </c>
    </row>
    <row r="1876" spans="1:42">
      <c r="A1876">
        <v>131450001</v>
      </c>
      <c r="B1876">
        <v>2</v>
      </c>
      <c r="C1876" s="1" t="s">
        <v>61</v>
      </c>
      <c r="D1876" s="1" t="s">
        <v>1720</v>
      </c>
      <c r="E1876" s="1" t="s">
        <v>4223</v>
      </c>
      <c r="F1876" s="1" t="s">
        <v>4237</v>
      </c>
      <c r="G1876" s="1" t="s">
        <v>43</v>
      </c>
      <c r="H1876" s="1" t="s">
        <v>4238</v>
      </c>
      <c r="I1876" s="1" t="s">
        <v>4239</v>
      </c>
      <c r="J1876">
        <v>622</v>
      </c>
      <c r="K1876">
        <v>939</v>
      </c>
      <c r="L1876">
        <v>1561</v>
      </c>
      <c r="M1876">
        <v>0</v>
      </c>
      <c r="N1876">
        <v>0</v>
      </c>
      <c r="O1876">
        <v>14</v>
      </c>
      <c r="P1876">
        <v>0</v>
      </c>
      <c r="Q1876">
        <v>2</v>
      </c>
      <c r="R1876">
        <v>1</v>
      </c>
      <c r="S1876">
        <v>21</v>
      </c>
      <c r="T1876">
        <v>1</v>
      </c>
      <c r="U1876">
        <v>1</v>
      </c>
      <c r="V1876">
        <v>0</v>
      </c>
      <c r="W1876">
        <v>0</v>
      </c>
      <c r="X1876">
        <v>18</v>
      </c>
      <c r="Y1876">
        <v>0</v>
      </c>
      <c r="Z1876">
        <v>0</v>
      </c>
      <c r="AA1876">
        <v>0</v>
      </c>
      <c r="AB1876">
        <v>27</v>
      </c>
      <c r="AC1876">
        <v>8</v>
      </c>
      <c r="AD1876">
        <v>1</v>
      </c>
      <c r="AE1876">
        <v>0</v>
      </c>
      <c r="AF1876">
        <v>0</v>
      </c>
      <c r="AG1876">
        <v>16</v>
      </c>
      <c r="AH1876">
        <v>2</v>
      </c>
      <c r="AI1876">
        <v>1</v>
      </c>
      <c r="AJ1876">
        <v>2</v>
      </c>
      <c r="AK1876">
        <v>17</v>
      </c>
      <c r="AL1876">
        <v>1</v>
      </c>
      <c r="AM1876">
        <v>3</v>
      </c>
      <c r="AN1876">
        <v>1</v>
      </c>
      <c r="AO1876">
        <v>1</v>
      </c>
      <c r="AP1876">
        <v>1</v>
      </c>
    </row>
    <row r="1877" spans="1:42">
      <c r="A1877">
        <v>131469001</v>
      </c>
      <c r="B1877">
        <v>2</v>
      </c>
      <c r="C1877" s="1" t="s">
        <v>61</v>
      </c>
      <c r="D1877" s="1" t="s">
        <v>1720</v>
      </c>
      <c r="E1877" s="1" t="s">
        <v>4223</v>
      </c>
      <c r="F1877" s="1" t="s">
        <v>4240</v>
      </c>
      <c r="G1877" s="1" t="s">
        <v>43</v>
      </c>
      <c r="H1877" s="1" t="s">
        <v>4241</v>
      </c>
      <c r="I1877" s="1" t="s">
        <v>4242</v>
      </c>
      <c r="J1877">
        <v>11115</v>
      </c>
      <c r="K1877">
        <v>14149</v>
      </c>
      <c r="L1877">
        <v>25264</v>
      </c>
      <c r="M1877">
        <v>0</v>
      </c>
      <c r="N1877">
        <v>0</v>
      </c>
      <c r="O1877">
        <v>12</v>
      </c>
      <c r="P1877">
        <v>0</v>
      </c>
      <c r="Q1877">
        <v>1</v>
      </c>
      <c r="R1877">
        <v>4</v>
      </c>
      <c r="S1877">
        <v>39</v>
      </c>
      <c r="T1877">
        <v>2</v>
      </c>
      <c r="U1877">
        <v>1</v>
      </c>
      <c r="V1877">
        <v>0</v>
      </c>
      <c r="W1877">
        <v>0</v>
      </c>
      <c r="X1877">
        <v>10</v>
      </c>
      <c r="Y1877">
        <v>0</v>
      </c>
      <c r="Z1877">
        <v>1</v>
      </c>
      <c r="AA1877">
        <v>3</v>
      </c>
      <c r="AB1877">
        <v>18</v>
      </c>
      <c r="AC1877">
        <v>2</v>
      </c>
      <c r="AD1877">
        <v>1</v>
      </c>
      <c r="AE1877">
        <v>0</v>
      </c>
      <c r="AF1877">
        <v>0</v>
      </c>
      <c r="AG1877">
        <v>11</v>
      </c>
      <c r="AH1877">
        <v>0</v>
      </c>
      <c r="AI1877">
        <v>1</v>
      </c>
      <c r="AJ1877">
        <v>3</v>
      </c>
      <c r="AK1877">
        <v>37</v>
      </c>
      <c r="AL1877">
        <v>1</v>
      </c>
      <c r="AM1877">
        <v>1</v>
      </c>
      <c r="AN1877">
        <v>1</v>
      </c>
      <c r="AO1877">
        <v>1</v>
      </c>
      <c r="AP1877">
        <v>1</v>
      </c>
    </row>
    <row r="1878" spans="1:42">
      <c r="A1878">
        <v>131469002</v>
      </c>
      <c r="B1878">
        <v>2</v>
      </c>
      <c r="C1878" s="1" t="s">
        <v>61</v>
      </c>
      <c r="D1878" s="1" t="s">
        <v>1720</v>
      </c>
      <c r="E1878" s="1" t="s">
        <v>4213</v>
      </c>
      <c r="F1878" s="1" t="s">
        <v>4240</v>
      </c>
      <c r="G1878" s="1" t="s">
        <v>4243</v>
      </c>
      <c r="H1878" s="1" t="s">
        <v>4244</v>
      </c>
      <c r="I1878" s="1" t="s">
        <v>4229</v>
      </c>
      <c r="J1878">
        <v>11115</v>
      </c>
      <c r="K1878">
        <v>14149</v>
      </c>
      <c r="L1878">
        <v>25264</v>
      </c>
      <c r="M1878">
        <v>0</v>
      </c>
      <c r="N1878">
        <v>0</v>
      </c>
      <c r="O1878">
        <v>4</v>
      </c>
      <c r="P1878">
        <v>0</v>
      </c>
      <c r="Q1878">
        <v>0</v>
      </c>
      <c r="R1878">
        <v>0</v>
      </c>
      <c r="S1878">
        <v>5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2</v>
      </c>
      <c r="AD1878">
        <v>0</v>
      </c>
      <c r="AE1878">
        <v>0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1</v>
      </c>
    </row>
    <row r="1879" spans="1:42">
      <c r="A1879">
        <v>131469011</v>
      </c>
      <c r="B1879">
        <v>2</v>
      </c>
      <c r="C1879" s="1" t="s">
        <v>61</v>
      </c>
      <c r="D1879" s="1" t="s">
        <v>1720</v>
      </c>
      <c r="E1879" s="1" t="s">
        <v>4213</v>
      </c>
      <c r="F1879" s="1" t="s">
        <v>4240</v>
      </c>
      <c r="G1879" s="1" t="s">
        <v>4261</v>
      </c>
      <c r="H1879" s="1" t="s">
        <v>4262</v>
      </c>
      <c r="I1879" s="1" t="s">
        <v>4263</v>
      </c>
      <c r="J1879">
        <v>11115</v>
      </c>
      <c r="K1879">
        <v>14149</v>
      </c>
      <c r="L1879">
        <v>25264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1</v>
      </c>
    </row>
    <row r="1880" spans="1:42">
      <c r="A1880">
        <v>131496001</v>
      </c>
      <c r="B1880">
        <v>2</v>
      </c>
      <c r="C1880" s="1" t="s">
        <v>61</v>
      </c>
      <c r="D1880" s="1" t="s">
        <v>1720</v>
      </c>
      <c r="E1880" s="1" t="s">
        <v>4223</v>
      </c>
      <c r="F1880" s="1" t="s">
        <v>4264</v>
      </c>
      <c r="G1880" s="1" t="s">
        <v>4265</v>
      </c>
      <c r="H1880" s="1" t="s">
        <v>4266</v>
      </c>
      <c r="I1880" s="1" t="s">
        <v>4267</v>
      </c>
      <c r="J1880">
        <v>8264</v>
      </c>
      <c r="K1880">
        <v>9585</v>
      </c>
      <c r="L1880">
        <v>17849</v>
      </c>
      <c r="M1880">
        <v>0</v>
      </c>
      <c r="N1880">
        <v>0</v>
      </c>
      <c r="O1880">
        <v>3</v>
      </c>
      <c r="P1880">
        <v>0</v>
      </c>
      <c r="Q1880">
        <v>1</v>
      </c>
      <c r="R1880">
        <v>2</v>
      </c>
      <c r="S1880">
        <v>35</v>
      </c>
      <c r="T1880">
        <v>0</v>
      </c>
      <c r="U1880">
        <v>0</v>
      </c>
      <c r="V1880">
        <v>0</v>
      </c>
      <c r="W1880">
        <v>0</v>
      </c>
      <c r="X1880">
        <v>4</v>
      </c>
      <c r="Y1880">
        <v>0</v>
      </c>
      <c r="Z1880">
        <v>1</v>
      </c>
      <c r="AA1880">
        <v>8</v>
      </c>
      <c r="AB1880">
        <v>55</v>
      </c>
      <c r="AC1880">
        <v>0</v>
      </c>
      <c r="AD1880">
        <v>1</v>
      </c>
      <c r="AE1880">
        <v>0</v>
      </c>
      <c r="AF1880">
        <v>0</v>
      </c>
      <c r="AG1880">
        <v>6</v>
      </c>
      <c r="AH1880">
        <v>0</v>
      </c>
      <c r="AI1880">
        <v>0</v>
      </c>
      <c r="AJ1880">
        <v>2</v>
      </c>
      <c r="AK1880">
        <v>45</v>
      </c>
      <c r="AL1880">
        <v>1</v>
      </c>
      <c r="AM1880">
        <v>0</v>
      </c>
      <c r="AN1880">
        <v>1</v>
      </c>
      <c r="AO1880">
        <v>1</v>
      </c>
      <c r="AP1880">
        <v>1</v>
      </c>
    </row>
    <row r="1881" spans="1:42">
      <c r="A1881">
        <v>131496002</v>
      </c>
      <c r="B1881">
        <v>2</v>
      </c>
      <c r="C1881" s="1" t="s">
        <v>61</v>
      </c>
      <c r="D1881" s="1" t="s">
        <v>1720</v>
      </c>
      <c r="E1881" s="1" t="s">
        <v>4213</v>
      </c>
      <c r="F1881" s="1" t="s">
        <v>4264</v>
      </c>
      <c r="G1881" s="1" t="s">
        <v>4268</v>
      </c>
      <c r="H1881" s="1" t="s">
        <v>4269</v>
      </c>
      <c r="I1881" s="1" t="s">
        <v>4263</v>
      </c>
      <c r="J1881">
        <v>8264</v>
      </c>
      <c r="K1881">
        <v>9585</v>
      </c>
      <c r="L1881">
        <v>17849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1</v>
      </c>
      <c r="AB1881">
        <v>5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2</v>
      </c>
      <c r="AJ1881">
        <v>0</v>
      </c>
      <c r="AK1881">
        <v>5</v>
      </c>
      <c r="AL1881">
        <v>0</v>
      </c>
      <c r="AM1881">
        <v>0</v>
      </c>
      <c r="AN1881">
        <v>1</v>
      </c>
      <c r="AO1881">
        <v>1</v>
      </c>
      <c r="AP1881">
        <v>1</v>
      </c>
    </row>
    <row r="1882" spans="1:42">
      <c r="A1882">
        <v>153384003</v>
      </c>
      <c r="B1882">
        <v>2</v>
      </c>
      <c r="C1882" s="1" t="s">
        <v>61</v>
      </c>
      <c r="D1882" s="1" t="s">
        <v>1720</v>
      </c>
      <c r="E1882" s="1" t="s">
        <v>4213</v>
      </c>
      <c r="F1882" s="1" t="s">
        <v>8101</v>
      </c>
      <c r="G1882" s="1" t="s">
        <v>8105</v>
      </c>
      <c r="H1882" s="1" t="s">
        <v>8106</v>
      </c>
      <c r="I1882" s="1" t="s">
        <v>1721</v>
      </c>
      <c r="J1882">
        <v>791</v>
      </c>
      <c r="K1882">
        <v>930</v>
      </c>
      <c r="L1882">
        <v>1721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1</v>
      </c>
    </row>
    <row r="1883" spans="1:42">
      <c r="A1883">
        <v>131520001</v>
      </c>
      <c r="B1883">
        <v>2</v>
      </c>
      <c r="C1883" s="1" t="s">
        <v>61</v>
      </c>
      <c r="D1883" s="1" t="s">
        <v>1720</v>
      </c>
      <c r="E1883" s="1" t="s">
        <v>4213</v>
      </c>
      <c r="F1883" s="1" t="s">
        <v>4270</v>
      </c>
      <c r="G1883" s="1" t="s">
        <v>4271</v>
      </c>
      <c r="H1883" s="1" t="s">
        <v>4272</v>
      </c>
      <c r="I1883" s="1" t="s">
        <v>4273</v>
      </c>
      <c r="J1883">
        <v>3576</v>
      </c>
      <c r="K1883">
        <v>6721</v>
      </c>
      <c r="L1883">
        <v>10297</v>
      </c>
      <c r="M1883">
        <v>0</v>
      </c>
      <c r="N1883">
        <v>0</v>
      </c>
      <c r="O1883">
        <v>3</v>
      </c>
      <c r="P1883">
        <v>0</v>
      </c>
      <c r="Q1883">
        <v>7</v>
      </c>
      <c r="R1883">
        <v>7</v>
      </c>
      <c r="S1883">
        <v>17</v>
      </c>
      <c r="T1883">
        <v>4</v>
      </c>
      <c r="U1883">
        <v>0</v>
      </c>
      <c r="V1883">
        <v>0</v>
      </c>
      <c r="W1883">
        <v>0</v>
      </c>
      <c r="X1883">
        <v>6</v>
      </c>
      <c r="Y1883">
        <v>0</v>
      </c>
      <c r="Z1883">
        <v>26</v>
      </c>
      <c r="AA1883">
        <v>7</v>
      </c>
      <c r="AB1883">
        <v>18</v>
      </c>
      <c r="AC1883">
        <v>11</v>
      </c>
      <c r="AD1883">
        <v>0</v>
      </c>
      <c r="AE1883">
        <v>0</v>
      </c>
      <c r="AF1883">
        <v>0</v>
      </c>
      <c r="AG1883">
        <v>7</v>
      </c>
      <c r="AH1883">
        <v>0</v>
      </c>
      <c r="AI1883">
        <v>15</v>
      </c>
      <c r="AJ1883">
        <v>11</v>
      </c>
      <c r="AK1883">
        <v>5</v>
      </c>
      <c r="AL1883">
        <v>5</v>
      </c>
      <c r="AM1883">
        <v>0</v>
      </c>
      <c r="AN1883">
        <v>1</v>
      </c>
      <c r="AO1883">
        <v>1</v>
      </c>
      <c r="AP1883">
        <v>1</v>
      </c>
    </row>
    <row r="1884" spans="1:42">
      <c r="A1884">
        <v>131520005</v>
      </c>
      <c r="B1884">
        <v>2</v>
      </c>
      <c r="C1884" s="1" t="s">
        <v>61</v>
      </c>
      <c r="D1884" s="1" t="s">
        <v>1720</v>
      </c>
      <c r="E1884" s="1" t="s">
        <v>4213</v>
      </c>
      <c r="F1884" s="1" t="s">
        <v>4270</v>
      </c>
      <c r="G1884" s="1" t="s">
        <v>4274</v>
      </c>
      <c r="H1884" s="1" t="s">
        <v>4275</v>
      </c>
      <c r="I1884" s="1" t="s">
        <v>4276</v>
      </c>
      <c r="J1884">
        <v>3576</v>
      </c>
      <c r="K1884">
        <v>6721</v>
      </c>
      <c r="L1884">
        <v>10297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1</v>
      </c>
    </row>
    <row r="1885" spans="1:42">
      <c r="A1885">
        <v>131520006</v>
      </c>
      <c r="B1885">
        <v>2</v>
      </c>
      <c r="C1885" s="1" t="s">
        <v>61</v>
      </c>
      <c r="D1885" s="1" t="s">
        <v>1720</v>
      </c>
      <c r="E1885" s="1" t="s">
        <v>4213</v>
      </c>
      <c r="F1885" s="1" t="s">
        <v>4270</v>
      </c>
      <c r="G1885" s="1" t="s">
        <v>4277</v>
      </c>
      <c r="H1885" s="1" t="s">
        <v>4278</v>
      </c>
      <c r="I1885" s="1" t="s">
        <v>4279</v>
      </c>
      <c r="J1885">
        <v>3576</v>
      </c>
      <c r="K1885">
        <v>6721</v>
      </c>
      <c r="L1885">
        <v>10297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1</v>
      </c>
    </row>
    <row r="1886" spans="1:42">
      <c r="A1886">
        <v>455804001</v>
      </c>
      <c r="B1886">
        <v>2</v>
      </c>
      <c r="C1886" s="1" t="s">
        <v>61</v>
      </c>
      <c r="D1886" s="1" t="s">
        <v>1720</v>
      </c>
      <c r="E1886" s="1" t="s">
        <v>4213</v>
      </c>
      <c r="F1886" s="1" t="s">
        <v>33170</v>
      </c>
      <c r="G1886" s="1" t="s">
        <v>43</v>
      </c>
      <c r="H1886" s="1" t="s">
        <v>33171</v>
      </c>
      <c r="I1886" s="1" t="s">
        <v>1721</v>
      </c>
      <c r="J1886">
        <v>85</v>
      </c>
      <c r="K1886">
        <v>50</v>
      </c>
      <c r="L1886">
        <v>135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1</v>
      </c>
      <c r="AP1886">
        <v>1</v>
      </c>
    </row>
    <row r="1887" spans="1:42">
      <c r="A1887">
        <v>162928007</v>
      </c>
      <c r="B1887">
        <v>2</v>
      </c>
      <c r="C1887" s="1" t="s">
        <v>61</v>
      </c>
      <c r="D1887" s="1" t="s">
        <v>1720</v>
      </c>
      <c r="E1887" s="1" t="s">
        <v>4213</v>
      </c>
      <c r="F1887" s="1" t="s">
        <v>10149</v>
      </c>
      <c r="G1887" s="1" t="s">
        <v>10170</v>
      </c>
      <c r="H1887" s="1" t="s">
        <v>10171</v>
      </c>
      <c r="I1887" s="1" t="s">
        <v>10172</v>
      </c>
      <c r="J1887">
        <v>10230</v>
      </c>
      <c r="K1887">
        <v>10688</v>
      </c>
      <c r="L1887">
        <v>20918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1</v>
      </c>
      <c r="AP1887">
        <v>1</v>
      </c>
    </row>
    <row r="1888" spans="1:42">
      <c r="A1888">
        <v>193900018</v>
      </c>
      <c r="B1888">
        <v>2</v>
      </c>
      <c r="C1888" s="1" t="s">
        <v>61</v>
      </c>
      <c r="D1888" s="1" t="s">
        <v>1720</v>
      </c>
      <c r="E1888" s="1" t="s">
        <v>4213</v>
      </c>
      <c r="F1888" s="1" t="s">
        <v>15686</v>
      </c>
      <c r="G1888" s="1" t="s">
        <v>15694</v>
      </c>
      <c r="H1888" s="1" t="s">
        <v>15695</v>
      </c>
      <c r="I1888" s="1" t="s">
        <v>15696</v>
      </c>
      <c r="J1888">
        <v>18619</v>
      </c>
      <c r="K1888">
        <v>25980</v>
      </c>
      <c r="L1888">
        <v>44599</v>
      </c>
      <c r="M1888" t="s">
        <v>35867</v>
      </c>
      <c r="N1888" t="s">
        <v>35867</v>
      </c>
      <c r="O1888" t="s">
        <v>35867</v>
      </c>
      <c r="P1888" t="s">
        <v>35867</v>
      </c>
      <c r="Q1888" t="s">
        <v>35867</v>
      </c>
      <c r="R1888" t="s">
        <v>35867</v>
      </c>
      <c r="S1888" t="s">
        <v>35867</v>
      </c>
      <c r="T1888" t="s">
        <v>35867</v>
      </c>
      <c r="U1888" t="s">
        <v>35867</v>
      </c>
      <c r="V1888" t="s">
        <v>35867</v>
      </c>
      <c r="W1888" t="s">
        <v>35867</v>
      </c>
      <c r="X1888" t="s">
        <v>35867</v>
      </c>
      <c r="Y1888" t="s">
        <v>35867</v>
      </c>
      <c r="Z1888" t="s">
        <v>35867</v>
      </c>
      <c r="AA1888" t="s">
        <v>35867</v>
      </c>
      <c r="AB1888" t="s">
        <v>35867</v>
      </c>
      <c r="AC1888" t="s">
        <v>35867</v>
      </c>
      <c r="AD1888" t="s">
        <v>35867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</row>
    <row r="1889" spans="1:42">
      <c r="A1889">
        <v>131405001</v>
      </c>
      <c r="B1889">
        <v>2</v>
      </c>
      <c r="C1889" s="1" t="s">
        <v>61</v>
      </c>
      <c r="D1889" s="1" t="s">
        <v>1720</v>
      </c>
      <c r="E1889" s="1" t="s">
        <v>4213</v>
      </c>
      <c r="F1889" s="1" t="s">
        <v>4234</v>
      </c>
      <c r="G1889" s="1" t="s">
        <v>2433</v>
      </c>
      <c r="H1889" s="1" t="s">
        <v>4235</v>
      </c>
      <c r="I1889" s="1" t="s">
        <v>4236</v>
      </c>
      <c r="J1889">
        <v>98</v>
      </c>
      <c r="K1889">
        <v>21</v>
      </c>
      <c r="L1889">
        <v>119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1</v>
      </c>
      <c r="AP1889">
        <v>1</v>
      </c>
    </row>
    <row r="1890" spans="1:42">
      <c r="A1890">
        <v>455813001</v>
      </c>
      <c r="B1890">
        <v>2</v>
      </c>
      <c r="C1890" s="1" t="s">
        <v>61</v>
      </c>
      <c r="D1890" s="1" t="s">
        <v>1720</v>
      </c>
      <c r="E1890" s="1" t="s">
        <v>4213</v>
      </c>
      <c r="F1890" s="1" t="s">
        <v>33172</v>
      </c>
      <c r="G1890" s="1" t="s">
        <v>43</v>
      </c>
      <c r="H1890" s="1" t="s">
        <v>33173</v>
      </c>
      <c r="I1890" s="1" t="s">
        <v>33174</v>
      </c>
      <c r="J1890">
        <v>49</v>
      </c>
      <c r="K1890">
        <v>36</v>
      </c>
      <c r="L1890">
        <v>85</v>
      </c>
      <c r="M1890">
        <v>0</v>
      </c>
      <c r="N1890">
        <v>0</v>
      </c>
      <c r="O1890">
        <v>3</v>
      </c>
      <c r="P1890">
        <v>0</v>
      </c>
      <c r="Q1890">
        <v>0</v>
      </c>
      <c r="R1890">
        <v>0</v>
      </c>
      <c r="S1890">
        <v>10</v>
      </c>
      <c r="T1890">
        <v>1</v>
      </c>
      <c r="U1890">
        <v>0</v>
      </c>
      <c r="V1890">
        <v>0</v>
      </c>
      <c r="W1890">
        <v>0</v>
      </c>
      <c r="X1890">
        <v>4</v>
      </c>
      <c r="Y1890">
        <v>0</v>
      </c>
      <c r="Z1890">
        <v>1</v>
      </c>
      <c r="AA1890">
        <v>0</v>
      </c>
      <c r="AB1890">
        <v>4</v>
      </c>
      <c r="AC1890">
        <v>1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11</v>
      </c>
      <c r="AL1890">
        <v>1</v>
      </c>
      <c r="AM1890">
        <v>0</v>
      </c>
      <c r="AN1890">
        <v>1</v>
      </c>
      <c r="AO1890">
        <v>1</v>
      </c>
      <c r="AP1890">
        <v>1</v>
      </c>
    </row>
    <row r="1891" spans="1:42">
      <c r="A1891">
        <v>231068002</v>
      </c>
      <c r="B1891">
        <v>2</v>
      </c>
      <c r="C1891" s="1" t="s">
        <v>61</v>
      </c>
      <c r="D1891" s="1" t="s">
        <v>1720</v>
      </c>
      <c r="E1891" s="1" t="s">
        <v>4213</v>
      </c>
      <c r="F1891" s="1" t="s">
        <v>22992</v>
      </c>
      <c r="G1891" s="1" t="s">
        <v>22995</v>
      </c>
      <c r="H1891" s="1" t="s">
        <v>22996</v>
      </c>
      <c r="I1891" s="1" t="s">
        <v>4295</v>
      </c>
      <c r="J1891">
        <v>132</v>
      </c>
      <c r="K1891">
        <v>311</v>
      </c>
      <c r="L1891">
        <v>443</v>
      </c>
      <c r="M1891" t="s">
        <v>35867</v>
      </c>
      <c r="N1891" t="s">
        <v>35867</v>
      </c>
      <c r="O1891" t="s">
        <v>35867</v>
      </c>
      <c r="P1891" t="s">
        <v>35867</v>
      </c>
      <c r="Q1891" t="s">
        <v>35867</v>
      </c>
      <c r="R1891" t="s">
        <v>35867</v>
      </c>
      <c r="S1891" t="s">
        <v>35867</v>
      </c>
      <c r="T1891" t="s">
        <v>35867</v>
      </c>
      <c r="U1891" t="s">
        <v>35867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1</v>
      </c>
    </row>
    <row r="1892" spans="1:42">
      <c r="A1892">
        <v>243744002</v>
      </c>
      <c r="B1892">
        <v>2</v>
      </c>
      <c r="C1892" s="1" t="s">
        <v>61</v>
      </c>
      <c r="D1892" s="1" t="s">
        <v>1720</v>
      </c>
      <c r="E1892" s="1" t="s">
        <v>4213</v>
      </c>
      <c r="F1892" s="1" t="s">
        <v>25213</v>
      </c>
      <c r="G1892" s="1" t="s">
        <v>25217</v>
      </c>
      <c r="H1892" s="1" t="s">
        <v>25218</v>
      </c>
      <c r="I1892" s="1" t="s">
        <v>4279</v>
      </c>
      <c r="J1892">
        <v>10382</v>
      </c>
      <c r="K1892">
        <v>7964</v>
      </c>
      <c r="L1892">
        <v>18346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3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1</v>
      </c>
    </row>
    <row r="1893" spans="1:42">
      <c r="A1893">
        <v>459745001</v>
      </c>
      <c r="B1893">
        <v>2</v>
      </c>
      <c r="C1893" s="1" t="s">
        <v>61</v>
      </c>
      <c r="D1893" s="1" t="s">
        <v>1720</v>
      </c>
      <c r="E1893" s="1" t="s">
        <v>4213</v>
      </c>
      <c r="F1893" s="1" t="s">
        <v>34082</v>
      </c>
      <c r="G1893" s="1" t="s">
        <v>43</v>
      </c>
      <c r="H1893" s="1" t="s">
        <v>34083</v>
      </c>
      <c r="I1893" s="1" t="s">
        <v>4295</v>
      </c>
      <c r="J1893">
        <v>67</v>
      </c>
      <c r="K1893">
        <v>306</v>
      </c>
      <c r="L1893">
        <v>373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1</v>
      </c>
      <c r="AP1893">
        <v>1</v>
      </c>
    </row>
    <row r="1894" spans="1:42">
      <c r="A1894">
        <v>131876001</v>
      </c>
      <c r="B1894">
        <v>2</v>
      </c>
      <c r="C1894" s="1" t="s">
        <v>61</v>
      </c>
      <c r="D1894" s="1" t="s">
        <v>1720</v>
      </c>
      <c r="E1894" s="1" t="s">
        <v>4213</v>
      </c>
      <c r="F1894" s="1" t="s">
        <v>4319</v>
      </c>
      <c r="G1894" s="1" t="s">
        <v>4320</v>
      </c>
      <c r="H1894" s="1" t="s">
        <v>4321</v>
      </c>
      <c r="I1894" s="1" t="s">
        <v>4322</v>
      </c>
      <c r="J1894">
        <v>197</v>
      </c>
      <c r="K1894">
        <v>2309</v>
      </c>
      <c r="L1894">
        <v>2506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</row>
    <row r="1895" spans="1:42">
      <c r="A1895">
        <v>131973001</v>
      </c>
      <c r="B1895">
        <v>2</v>
      </c>
      <c r="C1895" s="1" t="s">
        <v>61</v>
      </c>
      <c r="D1895" s="1" t="s">
        <v>1720</v>
      </c>
      <c r="E1895" s="1" t="s">
        <v>4223</v>
      </c>
      <c r="F1895" s="1" t="s">
        <v>4323</v>
      </c>
      <c r="G1895" s="1" t="s">
        <v>4323</v>
      </c>
      <c r="H1895" s="1" t="s">
        <v>4324</v>
      </c>
      <c r="I1895" s="1" t="s">
        <v>4325</v>
      </c>
      <c r="J1895">
        <v>320</v>
      </c>
      <c r="K1895">
        <v>308</v>
      </c>
      <c r="L1895">
        <v>628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1</v>
      </c>
      <c r="AP1895">
        <v>1</v>
      </c>
    </row>
    <row r="1896" spans="1:42">
      <c r="A1896">
        <v>147767004</v>
      </c>
      <c r="B1896">
        <v>2</v>
      </c>
      <c r="C1896" s="1" t="s">
        <v>61</v>
      </c>
      <c r="D1896" s="1" t="s">
        <v>1720</v>
      </c>
      <c r="E1896" s="1" t="s">
        <v>7121</v>
      </c>
      <c r="F1896" s="1" t="s">
        <v>7110</v>
      </c>
      <c r="G1896" s="1" t="s">
        <v>7119</v>
      </c>
      <c r="H1896" s="1" t="s">
        <v>7120</v>
      </c>
      <c r="I1896" s="1" t="s">
        <v>4295</v>
      </c>
      <c r="J1896">
        <v>11489</v>
      </c>
      <c r="K1896">
        <v>10103</v>
      </c>
      <c r="L1896">
        <v>21592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</row>
    <row r="1897" spans="1:42">
      <c r="A1897">
        <v>121150015</v>
      </c>
      <c r="B1897">
        <v>2</v>
      </c>
      <c r="C1897" s="1" t="s">
        <v>61</v>
      </c>
      <c r="D1897" s="1" t="s">
        <v>1720</v>
      </c>
      <c r="E1897" s="1" t="s">
        <v>2886</v>
      </c>
      <c r="F1897" s="1" t="s">
        <v>2867</v>
      </c>
      <c r="G1897" s="1" t="s">
        <v>2886</v>
      </c>
      <c r="H1897" s="1" t="s">
        <v>2887</v>
      </c>
      <c r="I1897" s="1" t="s">
        <v>2888</v>
      </c>
      <c r="J1897">
        <v>2925</v>
      </c>
      <c r="K1897">
        <v>4390</v>
      </c>
      <c r="L1897">
        <v>7315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1</v>
      </c>
    </row>
    <row r="1898" spans="1:42">
      <c r="A1898">
        <v>196413016</v>
      </c>
      <c r="B1898">
        <v>2</v>
      </c>
      <c r="C1898" s="1" t="s">
        <v>61</v>
      </c>
      <c r="D1898" s="1" t="s">
        <v>1720</v>
      </c>
      <c r="E1898" s="1" t="s">
        <v>2886</v>
      </c>
      <c r="F1898" s="1" t="s">
        <v>16159</v>
      </c>
      <c r="G1898" s="1" t="s">
        <v>16162</v>
      </c>
      <c r="H1898" s="1" t="s">
        <v>16163</v>
      </c>
      <c r="I1898" s="1" t="s">
        <v>4279</v>
      </c>
      <c r="J1898">
        <v>9789</v>
      </c>
      <c r="K1898">
        <v>11478</v>
      </c>
      <c r="L1898">
        <v>21267</v>
      </c>
      <c r="M1898" t="s">
        <v>35867</v>
      </c>
      <c r="N1898" t="s">
        <v>35867</v>
      </c>
      <c r="O1898" t="s">
        <v>35867</v>
      </c>
      <c r="P1898" t="s">
        <v>35867</v>
      </c>
      <c r="Q1898" t="s">
        <v>35867</v>
      </c>
      <c r="R1898" t="s">
        <v>35867</v>
      </c>
      <c r="S1898" t="s">
        <v>35867</v>
      </c>
      <c r="T1898" t="s">
        <v>35867</v>
      </c>
      <c r="U1898" t="s">
        <v>35867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1</v>
      </c>
    </row>
    <row r="1899" spans="1:42">
      <c r="A1899">
        <v>131098001</v>
      </c>
      <c r="B1899">
        <v>2</v>
      </c>
      <c r="C1899" s="1" t="s">
        <v>61</v>
      </c>
      <c r="D1899" s="1" t="s">
        <v>4117</v>
      </c>
      <c r="E1899" s="1" t="s">
        <v>4131</v>
      </c>
      <c r="F1899" s="1" t="s">
        <v>4163</v>
      </c>
      <c r="G1899" s="1" t="s">
        <v>4163</v>
      </c>
      <c r="H1899" s="1" t="s">
        <v>4164</v>
      </c>
      <c r="I1899" s="1" t="s">
        <v>4165</v>
      </c>
      <c r="J1899">
        <v>777</v>
      </c>
      <c r="K1899">
        <v>878</v>
      </c>
      <c r="L1899">
        <v>1655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6</v>
      </c>
      <c r="T1899">
        <v>0</v>
      </c>
      <c r="U1899">
        <v>0</v>
      </c>
      <c r="V1899">
        <v>0</v>
      </c>
      <c r="W1899">
        <v>0</v>
      </c>
      <c r="X1899">
        <v>2</v>
      </c>
      <c r="Y1899">
        <v>0</v>
      </c>
      <c r="Z1899">
        <v>0</v>
      </c>
      <c r="AA1899">
        <v>0</v>
      </c>
      <c r="AB1899">
        <v>12</v>
      </c>
      <c r="AC1899">
        <v>2</v>
      </c>
      <c r="AD1899">
        <v>0</v>
      </c>
      <c r="AE1899">
        <v>0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4</v>
      </c>
      <c r="AL1899">
        <v>0</v>
      </c>
      <c r="AM1899">
        <v>1</v>
      </c>
      <c r="AN1899">
        <v>1</v>
      </c>
      <c r="AO1899">
        <v>1</v>
      </c>
      <c r="AP1899">
        <v>1</v>
      </c>
    </row>
    <row r="1900" spans="1:42">
      <c r="A1900">
        <v>131113002</v>
      </c>
      <c r="B1900">
        <v>2</v>
      </c>
      <c r="C1900" s="1" t="s">
        <v>61</v>
      </c>
      <c r="D1900" s="1" t="s">
        <v>4117</v>
      </c>
      <c r="E1900" s="1" t="s">
        <v>4143</v>
      </c>
      <c r="F1900" s="1" t="s">
        <v>4170</v>
      </c>
      <c r="G1900" s="1" t="s">
        <v>4174</v>
      </c>
      <c r="H1900" s="1" t="s">
        <v>4175</v>
      </c>
      <c r="I1900" s="1" t="s">
        <v>4176</v>
      </c>
      <c r="J1900">
        <v>4640</v>
      </c>
      <c r="K1900">
        <v>8981</v>
      </c>
      <c r="L1900">
        <v>13621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1</v>
      </c>
    </row>
    <row r="1901" spans="1:42">
      <c r="A1901">
        <v>131113006</v>
      </c>
      <c r="B1901">
        <v>2</v>
      </c>
      <c r="C1901" s="1" t="s">
        <v>61</v>
      </c>
      <c r="D1901" s="1" t="s">
        <v>4117</v>
      </c>
      <c r="E1901" s="1" t="s">
        <v>4143</v>
      </c>
      <c r="F1901" s="1" t="s">
        <v>4170</v>
      </c>
      <c r="G1901" s="1" t="s">
        <v>4143</v>
      </c>
      <c r="H1901" s="1" t="s">
        <v>4178</v>
      </c>
      <c r="I1901" s="1" t="s">
        <v>4132</v>
      </c>
      <c r="J1901">
        <v>4640</v>
      </c>
      <c r="K1901">
        <v>8981</v>
      </c>
      <c r="L1901">
        <v>13621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1</v>
      </c>
    </row>
    <row r="1902" spans="1:42">
      <c r="A1902">
        <v>131113004</v>
      </c>
      <c r="B1902">
        <v>2</v>
      </c>
      <c r="C1902" s="1" t="s">
        <v>61</v>
      </c>
      <c r="D1902" s="1" t="s">
        <v>4117</v>
      </c>
      <c r="E1902" s="1" t="s">
        <v>4149</v>
      </c>
      <c r="F1902" s="1" t="s">
        <v>4170</v>
      </c>
      <c r="G1902" s="1" t="s">
        <v>4149</v>
      </c>
      <c r="H1902" s="1" t="s">
        <v>4177</v>
      </c>
      <c r="I1902" s="1" t="s">
        <v>4127</v>
      </c>
      <c r="J1902">
        <v>4640</v>
      </c>
      <c r="K1902">
        <v>8981</v>
      </c>
      <c r="L1902">
        <v>13621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1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1</v>
      </c>
    </row>
    <row r="1903" spans="1:42">
      <c r="A1903">
        <v>131113013</v>
      </c>
      <c r="B1903">
        <v>2</v>
      </c>
      <c r="C1903" s="1" t="s">
        <v>61</v>
      </c>
      <c r="D1903" s="1" t="s">
        <v>4117</v>
      </c>
      <c r="E1903" s="1" t="s">
        <v>4192</v>
      </c>
      <c r="F1903" s="1" t="s">
        <v>4170</v>
      </c>
      <c r="G1903" s="1" t="s">
        <v>4190</v>
      </c>
      <c r="H1903" s="1" t="s">
        <v>4191</v>
      </c>
      <c r="I1903" s="1" t="s">
        <v>4193</v>
      </c>
      <c r="J1903">
        <v>4640</v>
      </c>
      <c r="K1903">
        <v>8981</v>
      </c>
      <c r="L1903">
        <v>13621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1</v>
      </c>
      <c r="AP1903">
        <v>1</v>
      </c>
    </row>
    <row r="1904" spans="1:42">
      <c r="A1904">
        <v>131098002</v>
      </c>
      <c r="B1904">
        <v>2</v>
      </c>
      <c r="C1904" s="1" t="s">
        <v>61</v>
      </c>
      <c r="D1904" s="1" t="s">
        <v>4117</v>
      </c>
      <c r="E1904" s="1" t="s">
        <v>4168</v>
      </c>
      <c r="F1904" s="1" t="s">
        <v>4163</v>
      </c>
      <c r="G1904" s="1" t="s">
        <v>4166</v>
      </c>
      <c r="H1904" s="1" t="s">
        <v>4167</v>
      </c>
      <c r="I1904" s="1" t="s">
        <v>4169</v>
      </c>
      <c r="J1904">
        <v>777</v>
      </c>
      <c r="K1904">
        <v>878</v>
      </c>
      <c r="L1904">
        <v>1655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1</v>
      </c>
      <c r="AP1904">
        <v>1</v>
      </c>
    </row>
    <row r="1905" spans="1:42">
      <c r="A1905">
        <v>131113001</v>
      </c>
      <c r="B1905">
        <v>2</v>
      </c>
      <c r="C1905" s="1" t="s">
        <v>61</v>
      </c>
      <c r="D1905" s="1" t="s">
        <v>4117</v>
      </c>
      <c r="E1905" s="1" t="s">
        <v>4173</v>
      </c>
      <c r="F1905" s="1" t="s">
        <v>4170</v>
      </c>
      <c r="G1905" s="1" t="s">
        <v>4171</v>
      </c>
      <c r="H1905" s="1" t="s">
        <v>4172</v>
      </c>
      <c r="I1905" s="1" t="s">
        <v>4169</v>
      </c>
      <c r="J1905">
        <v>4640</v>
      </c>
      <c r="K1905">
        <v>8981</v>
      </c>
      <c r="L1905">
        <v>13621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2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1</v>
      </c>
    </row>
    <row r="1906" spans="1:42">
      <c r="A1906">
        <v>131113008</v>
      </c>
      <c r="B1906">
        <v>2</v>
      </c>
      <c r="C1906" s="1" t="s">
        <v>61</v>
      </c>
      <c r="D1906" s="1" t="s">
        <v>4117</v>
      </c>
      <c r="E1906" s="1" t="s">
        <v>4168</v>
      </c>
      <c r="F1906" s="1" t="s">
        <v>4170</v>
      </c>
      <c r="G1906" s="1" t="s">
        <v>4179</v>
      </c>
      <c r="H1906" s="1" t="s">
        <v>4180</v>
      </c>
      <c r="I1906" s="1" t="s">
        <v>4169</v>
      </c>
      <c r="J1906">
        <v>4640</v>
      </c>
      <c r="K1906">
        <v>8981</v>
      </c>
      <c r="L1906">
        <v>13621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</v>
      </c>
      <c r="AO1906">
        <v>1</v>
      </c>
      <c r="AP1906">
        <v>1</v>
      </c>
    </row>
    <row r="1907" spans="1:42">
      <c r="A1907">
        <v>211088003</v>
      </c>
      <c r="B1907">
        <v>2</v>
      </c>
      <c r="C1907" s="1" t="s">
        <v>61</v>
      </c>
      <c r="D1907" s="1" t="s">
        <v>4117</v>
      </c>
      <c r="E1907" s="1" t="s">
        <v>14243</v>
      </c>
      <c r="F1907" s="1" t="s">
        <v>19140</v>
      </c>
      <c r="G1907" s="1" t="s">
        <v>19147</v>
      </c>
      <c r="H1907" s="1" t="s">
        <v>19148</v>
      </c>
      <c r="I1907" s="1" t="s">
        <v>19149</v>
      </c>
      <c r="J1907">
        <v>1148</v>
      </c>
      <c r="K1907">
        <v>2757</v>
      </c>
      <c r="L1907">
        <v>3905</v>
      </c>
      <c r="M1907" t="s">
        <v>35867</v>
      </c>
      <c r="N1907" t="s">
        <v>35867</v>
      </c>
      <c r="O1907" t="s">
        <v>35867</v>
      </c>
      <c r="P1907" t="s">
        <v>35867</v>
      </c>
      <c r="Q1907" t="s">
        <v>35867</v>
      </c>
      <c r="R1907" t="s">
        <v>35867</v>
      </c>
      <c r="S1907" t="s">
        <v>35867</v>
      </c>
      <c r="T1907" t="s">
        <v>35867</v>
      </c>
      <c r="U1907" t="s">
        <v>35867</v>
      </c>
      <c r="V1907" t="s">
        <v>35867</v>
      </c>
      <c r="W1907" t="s">
        <v>35867</v>
      </c>
      <c r="X1907" t="s">
        <v>35867</v>
      </c>
      <c r="Y1907" t="s">
        <v>35867</v>
      </c>
      <c r="Z1907" t="s">
        <v>35867</v>
      </c>
      <c r="AA1907" t="s">
        <v>35867</v>
      </c>
      <c r="AB1907" t="s">
        <v>35867</v>
      </c>
      <c r="AC1907" t="s">
        <v>35867</v>
      </c>
      <c r="AD1907" t="s">
        <v>35867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</row>
    <row r="1908" spans="1:42">
      <c r="A1908">
        <v>131113017</v>
      </c>
      <c r="B1908">
        <v>2</v>
      </c>
      <c r="C1908" s="1" t="s">
        <v>61</v>
      </c>
      <c r="D1908" s="1" t="s">
        <v>4117</v>
      </c>
      <c r="E1908" s="1" t="s">
        <v>4202</v>
      </c>
      <c r="F1908" s="1" t="s">
        <v>4170</v>
      </c>
      <c r="G1908" s="1" t="s">
        <v>4200</v>
      </c>
      <c r="H1908" s="1" t="s">
        <v>4201</v>
      </c>
      <c r="I1908" s="1" t="s">
        <v>4203</v>
      </c>
      <c r="J1908">
        <v>4640</v>
      </c>
      <c r="K1908">
        <v>8981</v>
      </c>
      <c r="L1908">
        <v>13621</v>
      </c>
      <c r="M1908" t="s">
        <v>35867</v>
      </c>
      <c r="N1908" t="s">
        <v>35867</v>
      </c>
      <c r="O1908" t="s">
        <v>35867</v>
      </c>
      <c r="P1908" t="s">
        <v>35867</v>
      </c>
      <c r="Q1908" t="s">
        <v>35867</v>
      </c>
      <c r="R1908" t="s">
        <v>35867</v>
      </c>
      <c r="S1908" t="s">
        <v>35867</v>
      </c>
      <c r="T1908" t="s">
        <v>35867</v>
      </c>
      <c r="U1908" t="s">
        <v>35867</v>
      </c>
      <c r="V1908" t="s">
        <v>35867</v>
      </c>
      <c r="W1908" t="s">
        <v>35867</v>
      </c>
      <c r="X1908" t="s">
        <v>35867</v>
      </c>
      <c r="Y1908" t="s">
        <v>35867</v>
      </c>
      <c r="Z1908" t="s">
        <v>35867</v>
      </c>
      <c r="AA1908" t="s">
        <v>35867</v>
      </c>
      <c r="AB1908" t="s">
        <v>35867</v>
      </c>
      <c r="AC1908" t="s">
        <v>35867</v>
      </c>
      <c r="AD1908" t="s">
        <v>35867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</row>
    <row r="1909" spans="1:42">
      <c r="A1909">
        <v>130989001</v>
      </c>
      <c r="B1909">
        <v>2</v>
      </c>
      <c r="C1909" s="1" t="s">
        <v>61</v>
      </c>
      <c r="D1909" s="1" t="s">
        <v>4117</v>
      </c>
      <c r="E1909" s="1" t="s">
        <v>4121</v>
      </c>
      <c r="F1909" s="1" t="s">
        <v>4157</v>
      </c>
      <c r="G1909" s="1" t="s">
        <v>43</v>
      </c>
      <c r="H1909" s="1" t="s">
        <v>4158</v>
      </c>
      <c r="I1909" s="1" t="s">
        <v>4159</v>
      </c>
      <c r="J1909">
        <v>1129</v>
      </c>
      <c r="K1909">
        <v>739</v>
      </c>
      <c r="L1909">
        <v>1868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4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1</v>
      </c>
    </row>
    <row r="1910" spans="1:42">
      <c r="A1910">
        <v>167899010</v>
      </c>
      <c r="B1910">
        <v>2</v>
      </c>
      <c r="C1910" s="1" t="s">
        <v>61</v>
      </c>
      <c r="D1910" s="1" t="s">
        <v>4117</v>
      </c>
      <c r="E1910" s="1" t="s">
        <v>2472</v>
      </c>
      <c r="F1910" s="1" t="s">
        <v>10918</v>
      </c>
      <c r="G1910" s="1" t="s">
        <v>10941</v>
      </c>
      <c r="H1910" s="1" t="s">
        <v>10942</v>
      </c>
      <c r="I1910" s="1" t="s">
        <v>4140</v>
      </c>
      <c r="J1910">
        <v>1414</v>
      </c>
      <c r="K1910">
        <v>1841</v>
      </c>
      <c r="L1910">
        <v>3255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1</v>
      </c>
    </row>
    <row r="1911" spans="1:42">
      <c r="A1911">
        <v>244190001</v>
      </c>
      <c r="B1911">
        <v>2</v>
      </c>
      <c r="C1911" s="1" t="s">
        <v>61</v>
      </c>
      <c r="D1911" s="1" t="s">
        <v>4117</v>
      </c>
      <c r="E1911" s="1" t="s">
        <v>4121</v>
      </c>
      <c r="F1911" s="1" t="s">
        <v>25270</v>
      </c>
      <c r="G1911" s="1" t="s">
        <v>17561</v>
      </c>
      <c r="H1911" s="1" t="s">
        <v>25271</v>
      </c>
      <c r="I1911" s="1" t="s">
        <v>25272</v>
      </c>
      <c r="J1911">
        <v>424</v>
      </c>
      <c r="K1911">
        <v>481</v>
      </c>
      <c r="L1911">
        <v>905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4</v>
      </c>
      <c r="AL1911">
        <v>0</v>
      </c>
      <c r="AM1911">
        <v>0</v>
      </c>
      <c r="AN1911">
        <v>1</v>
      </c>
      <c r="AO1911">
        <v>1</v>
      </c>
      <c r="AP1911">
        <v>1</v>
      </c>
    </row>
    <row r="1912" spans="1:42">
      <c r="A1912">
        <v>131113018</v>
      </c>
      <c r="B1912">
        <v>2</v>
      </c>
      <c r="C1912" s="1" t="s">
        <v>61</v>
      </c>
      <c r="D1912" s="1" t="s">
        <v>4117</v>
      </c>
      <c r="E1912" s="1" t="s">
        <v>2472</v>
      </c>
      <c r="F1912" s="1" t="s">
        <v>4170</v>
      </c>
      <c r="G1912" s="1" t="s">
        <v>4204</v>
      </c>
      <c r="H1912" s="1" t="s">
        <v>4205</v>
      </c>
      <c r="I1912" s="1" t="s">
        <v>4206</v>
      </c>
      <c r="J1912">
        <v>4640</v>
      </c>
      <c r="K1912">
        <v>8981</v>
      </c>
      <c r="L1912">
        <v>13621</v>
      </c>
      <c r="M1912" t="s">
        <v>35867</v>
      </c>
      <c r="N1912" t="s">
        <v>35867</v>
      </c>
      <c r="O1912" t="s">
        <v>35867</v>
      </c>
      <c r="P1912" t="s">
        <v>35867</v>
      </c>
      <c r="Q1912" t="s">
        <v>35867</v>
      </c>
      <c r="R1912" t="s">
        <v>35867</v>
      </c>
      <c r="S1912" t="s">
        <v>35867</v>
      </c>
      <c r="T1912" t="s">
        <v>35867</v>
      </c>
      <c r="U1912" t="s">
        <v>35867</v>
      </c>
      <c r="V1912" t="s">
        <v>35867</v>
      </c>
      <c r="W1912" t="s">
        <v>35867</v>
      </c>
      <c r="X1912" t="s">
        <v>35867</v>
      </c>
      <c r="Y1912" t="s">
        <v>35867</v>
      </c>
      <c r="Z1912" t="s">
        <v>35867</v>
      </c>
      <c r="AA1912" t="s">
        <v>35867</v>
      </c>
      <c r="AB1912" t="s">
        <v>35867</v>
      </c>
      <c r="AC1912" t="s">
        <v>35867</v>
      </c>
      <c r="AD1912" t="s">
        <v>35867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</row>
    <row r="1913" spans="1:42">
      <c r="A1913">
        <v>426314096</v>
      </c>
      <c r="B1913">
        <v>2</v>
      </c>
      <c r="C1913" s="1" t="s">
        <v>61</v>
      </c>
      <c r="D1913" s="1" t="s">
        <v>364</v>
      </c>
      <c r="E1913" s="1" t="s">
        <v>4517</v>
      </c>
      <c r="F1913" s="1" t="s">
        <v>28754</v>
      </c>
      <c r="G1913" s="1" t="s">
        <v>4345</v>
      </c>
      <c r="H1913" s="1" t="s">
        <v>28922</v>
      </c>
      <c r="I1913" s="1" t="s">
        <v>28923</v>
      </c>
      <c r="J1913">
        <v>12582</v>
      </c>
      <c r="K1913">
        <v>1982</v>
      </c>
      <c r="L1913">
        <v>14564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1</v>
      </c>
    </row>
    <row r="1914" spans="1:42">
      <c r="A1914">
        <v>385619003</v>
      </c>
      <c r="B1914">
        <v>2</v>
      </c>
      <c r="C1914" s="1" t="s">
        <v>61</v>
      </c>
      <c r="D1914" s="1" t="s">
        <v>364</v>
      </c>
      <c r="E1914" s="1" t="s">
        <v>4517</v>
      </c>
      <c r="F1914" s="1" t="s">
        <v>27162</v>
      </c>
      <c r="G1914" s="1" t="s">
        <v>27168</v>
      </c>
      <c r="H1914" s="1" t="s">
        <v>27169</v>
      </c>
      <c r="I1914" s="1" t="s">
        <v>27170</v>
      </c>
      <c r="J1914">
        <v>625</v>
      </c>
      <c r="K1914">
        <v>627</v>
      </c>
      <c r="L1914">
        <v>1252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1</v>
      </c>
      <c r="AP1914">
        <v>1</v>
      </c>
    </row>
    <row r="1915" spans="1:42">
      <c r="A1915">
        <v>446048001</v>
      </c>
      <c r="B1915">
        <v>2</v>
      </c>
      <c r="C1915" s="1" t="s">
        <v>61</v>
      </c>
      <c r="D1915" s="1" t="s">
        <v>364</v>
      </c>
      <c r="E1915" s="1" t="s">
        <v>31371</v>
      </c>
      <c r="F1915" s="1" t="s">
        <v>31369</v>
      </c>
      <c r="G1915" s="1" t="s">
        <v>31369</v>
      </c>
      <c r="H1915" s="1" t="s">
        <v>31370</v>
      </c>
      <c r="I1915" s="1" t="s">
        <v>31372</v>
      </c>
      <c r="J1915">
        <v>507</v>
      </c>
      <c r="K1915">
        <v>481</v>
      </c>
      <c r="L1915">
        <v>988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2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1</v>
      </c>
      <c r="AP1915">
        <v>1</v>
      </c>
    </row>
    <row r="1916" spans="1:42">
      <c r="A1916">
        <v>138293001</v>
      </c>
      <c r="B1916">
        <v>2</v>
      </c>
      <c r="C1916" s="1" t="s">
        <v>61</v>
      </c>
      <c r="D1916" s="1" t="s">
        <v>364</v>
      </c>
      <c r="E1916" s="1" t="s">
        <v>5524</v>
      </c>
      <c r="F1916" s="1" t="s">
        <v>5522</v>
      </c>
      <c r="G1916" s="1" t="s">
        <v>43</v>
      </c>
      <c r="H1916" s="1" t="s">
        <v>5523</v>
      </c>
      <c r="I1916" s="1" t="s">
        <v>5525</v>
      </c>
      <c r="J1916">
        <v>478</v>
      </c>
      <c r="K1916">
        <v>237</v>
      </c>
      <c r="L1916">
        <v>715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1</v>
      </c>
      <c r="AB1916">
        <v>19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4</v>
      </c>
      <c r="AL1916">
        <v>0</v>
      </c>
      <c r="AM1916">
        <v>0</v>
      </c>
      <c r="AN1916">
        <v>1</v>
      </c>
      <c r="AO1916">
        <v>1</v>
      </c>
      <c r="AP1916">
        <v>1</v>
      </c>
    </row>
    <row r="1917" spans="1:42">
      <c r="A1917">
        <v>385619001</v>
      </c>
      <c r="B1917">
        <v>2</v>
      </c>
      <c r="C1917" s="1" t="s">
        <v>61</v>
      </c>
      <c r="D1917" s="1" t="s">
        <v>364</v>
      </c>
      <c r="E1917" s="1" t="s">
        <v>4371</v>
      </c>
      <c r="F1917" s="1" t="s">
        <v>27162</v>
      </c>
      <c r="G1917" s="1" t="s">
        <v>43</v>
      </c>
      <c r="H1917" s="1" t="s">
        <v>27163</v>
      </c>
      <c r="I1917" s="1" t="s">
        <v>27164</v>
      </c>
      <c r="J1917">
        <v>625</v>
      </c>
      <c r="K1917">
        <v>627</v>
      </c>
      <c r="L1917">
        <v>1252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1</v>
      </c>
    </row>
    <row r="1918" spans="1:42">
      <c r="A1918">
        <v>132657001</v>
      </c>
      <c r="B1918">
        <v>2</v>
      </c>
      <c r="C1918" s="1" t="s">
        <v>61</v>
      </c>
      <c r="D1918" s="1" t="s">
        <v>364</v>
      </c>
      <c r="E1918" s="1" t="s">
        <v>4371</v>
      </c>
      <c r="F1918" s="1" t="s">
        <v>4369</v>
      </c>
      <c r="G1918" s="1" t="s">
        <v>43</v>
      </c>
      <c r="H1918" s="1" t="s">
        <v>4370</v>
      </c>
      <c r="I1918" s="1" t="s">
        <v>4372</v>
      </c>
      <c r="J1918">
        <v>1174</v>
      </c>
      <c r="K1918">
        <v>1123</v>
      </c>
      <c r="L1918">
        <v>2297</v>
      </c>
      <c r="M1918">
        <v>0</v>
      </c>
      <c r="N1918">
        <v>0</v>
      </c>
      <c r="O1918">
        <v>2</v>
      </c>
      <c r="P1918">
        <v>0</v>
      </c>
      <c r="Q1918">
        <v>1</v>
      </c>
      <c r="R1918">
        <v>2</v>
      </c>
      <c r="S1918">
        <v>14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6</v>
      </c>
      <c r="AB1918">
        <v>9</v>
      </c>
      <c r="AC1918">
        <v>0</v>
      </c>
      <c r="AD1918">
        <v>0</v>
      </c>
      <c r="AE1918">
        <v>0</v>
      </c>
      <c r="AF1918">
        <v>0</v>
      </c>
      <c r="AG1918">
        <v>5</v>
      </c>
      <c r="AH1918">
        <v>0</v>
      </c>
      <c r="AI1918">
        <v>0</v>
      </c>
      <c r="AJ1918">
        <v>0</v>
      </c>
      <c r="AK1918">
        <v>14</v>
      </c>
      <c r="AL1918">
        <v>2</v>
      </c>
      <c r="AM1918">
        <v>0</v>
      </c>
      <c r="AN1918">
        <v>1</v>
      </c>
      <c r="AO1918">
        <v>1</v>
      </c>
      <c r="AP1918">
        <v>1</v>
      </c>
    </row>
    <row r="1919" spans="1:42">
      <c r="A1919">
        <v>136701001</v>
      </c>
      <c r="B1919">
        <v>2</v>
      </c>
      <c r="C1919" s="1" t="s">
        <v>61</v>
      </c>
      <c r="D1919" s="1" t="s">
        <v>364</v>
      </c>
      <c r="E1919" s="1" t="s">
        <v>4722</v>
      </c>
      <c r="F1919" s="1" t="s">
        <v>5225</v>
      </c>
      <c r="G1919" s="1" t="s">
        <v>43</v>
      </c>
      <c r="H1919" s="1" t="s">
        <v>5226</v>
      </c>
      <c r="I1919" s="1" t="s">
        <v>5227</v>
      </c>
      <c r="J1919">
        <v>101</v>
      </c>
      <c r="K1919">
        <v>5</v>
      </c>
      <c r="L1919">
        <v>106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1</v>
      </c>
      <c r="AP1919">
        <v>1</v>
      </c>
    </row>
    <row r="1920" spans="1:42">
      <c r="A1920">
        <v>407629002</v>
      </c>
      <c r="B1920">
        <v>2</v>
      </c>
      <c r="C1920" s="1" t="s">
        <v>61</v>
      </c>
      <c r="D1920" s="1" t="s">
        <v>364</v>
      </c>
      <c r="E1920" s="1" t="s">
        <v>27695</v>
      </c>
      <c r="F1920" s="1" t="s">
        <v>27690</v>
      </c>
      <c r="G1920" s="1" t="s">
        <v>27693</v>
      </c>
      <c r="H1920" s="1" t="s">
        <v>27694</v>
      </c>
      <c r="I1920" s="1" t="s">
        <v>27696</v>
      </c>
      <c r="J1920">
        <v>1947</v>
      </c>
      <c r="K1920">
        <v>1647</v>
      </c>
      <c r="L1920">
        <v>3594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1</v>
      </c>
      <c r="AP1920">
        <v>1</v>
      </c>
    </row>
    <row r="1921" spans="1:42">
      <c r="A1921">
        <v>137546003</v>
      </c>
      <c r="B1921">
        <v>2</v>
      </c>
      <c r="C1921" s="1" t="s">
        <v>61</v>
      </c>
      <c r="D1921" s="1" t="s">
        <v>364</v>
      </c>
      <c r="E1921" s="1" t="s">
        <v>5430</v>
      </c>
      <c r="F1921" s="1" t="s">
        <v>5420</v>
      </c>
      <c r="G1921" s="1" t="s">
        <v>5428</v>
      </c>
      <c r="H1921" s="1" t="s">
        <v>5429</v>
      </c>
      <c r="I1921" s="1" t="s">
        <v>5431</v>
      </c>
      <c r="J1921">
        <v>1792</v>
      </c>
      <c r="K1921">
        <v>2252</v>
      </c>
      <c r="L1921">
        <v>4044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</row>
    <row r="1922" spans="1:42">
      <c r="A1922">
        <v>133085001</v>
      </c>
      <c r="B1922">
        <v>2</v>
      </c>
      <c r="C1922" s="1" t="s">
        <v>61</v>
      </c>
      <c r="D1922" s="1" t="s">
        <v>364</v>
      </c>
      <c r="E1922" s="1" t="s">
        <v>4530</v>
      </c>
      <c r="F1922" s="1" t="s">
        <v>4528</v>
      </c>
      <c r="G1922" s="1" t="s">
        <v>43</v>
      </c>
      <c r="H1922" s="1" t="s">
        <v>4529</v>
      </c>
      <c r="I1922" s="1" t="s">
        <v>4531</v>
      </c>
      <c r="J1922">
        <v>261</v>
      </c>
      <c r="K1922">
        <v>244</v>
      </c>
      <c r="L1922">
        <v>505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1</v>
      </c>
    </row>
    <row r="1923" spans="1:42">
      <c r="A1923">
        <v>426314147</v>
      </c>
      <c r="B1923">
        <v>2</v>
      </c>
      <c r="C1923" s="1" t="s">
        <v>61</v>
      </c>
      <c r="D1923" s="1" t="s">
        <v>364</v>
      </c>
      <c r="E1923" s="1" t="s">
        <v>5282</v>
      </c>
      <c r="F1923" s="1" t="s">
        <v>28754</v>
      </c>
      <c r="G1923" s="1" t="s">
        <v>29031</v>
      </c>
      <c r="H1923" s="1" t="s">
        <v>29032</v>
      </c>
      <c r="I1923" s="1" t="s">
        <v>29030</v>
      </c>
      <c r="J1923">
        <v>12582</v>
      </c>
      <c r="K1923">
        <v>1982</v>
      </c>
      <c r="L1923">
        <v>14564</v>
      </c>
      <c r="M1923" t="s">
        <v>35867</v>
      </c>
      <c r="N1923" t="s">
        <v>35867</v>
      </c>
      <c r="O1923" t="s">
        <v>35867</v>
      </c>
      <c r="P1923" t="s">
        <v>35867</v>
      </c>
      <c r="Q1923" t="s">
        <v>35867</v>
      </c>
      <c r="R1923" t="s">
        <v>35867</v>
      </c>
      <c r="S1923" t="s">
        <v>35867</v>
      </c>
      <c r="T1923" t="s">
        <v>35867</v>
      </c>
      <c r="U1923" t="s">
        <v>35867</v>
      </c>
      <c r="V1923" t="s">
        <v>35867</v>
      </c>
      <c r="W1923" t="s">
        <v>35867</v>
      </c>
      <c r="X1923" t="s">
        <v>35867</v>
      </c>
      <c r="Y1923" t="s">
        <v>35867</v>
      </c>
      <c r="Z1923" t="s">
        <v>35867</v>
      </c>
      <c r="AA1923" t="s">
        <v>35867</v>
      </c>
      <c r="AB1923" t="s">
        <v>35867</v>
      </c>
      <c r="AC1923" t="s">
        <v>35867</v>
      </c>
      <c r="AD1923" t="s">
        <v>35867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1</v>
      </c>
    </row>
    <row r="1924" spans="1:42">
      <c r="A1924">
        <v>147767003</v>
      </c>
      <c r="B1924">
        <v>2</v>
      </c>
      <c r="C1924" s="1" t="s">
        <v>61</v>
      </c>
      <c r="D1924" s="1" t="s">
        <v>364</v>
      </c>
      <c r="E1924" s="1" t="s">
        <v>5048</v>
      </c>
      <c r="F1924" s="1" t="s">
        <v>7110</v>
      </c>
      <c r="G1924" s="1" t="s">
        <v>7116</v>
      </c>
      <c r="H1924" s="1" t="s">
        <v>7117</v>
      </c>
      <c r="I1924" s="1" t="s">
        <v>7118</v>
      </c>
      <c r="J1924">
        <v>11489</v>
      </c>
      <c r="K1924">
        <v>10103</v>
      </c>
      <c r="L1924">
        <v>21592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1</v>
      </c>
    </row>
    <row r="1925" spans="1:42">
      <c r="A1925">
        <v>135726001</v>
      </c>
      <c r="B1925">
        <v>2</v>
      </c>
      <c r="C1925" s="1" t="s">
        <v>61</v>
      </c>
      <c r="D1925" s="1" t="s">
        <v>364</v>
      </c>
      <c r="E1925" s="1" t="s">
        <v>5048</v>
      </c>
      <c r="F1925" s="1" t="s">
        <v>5045</v>
      </c>
      <c r="G1925" s="1" t="s">
        <v>5046</v>
      </c>
      <c r="H1925" s="1" t="s">
        <v>5047</v>
      </c>
      <c r="I1925" s="1" t="s">
        <v>5049</v>
      </c>
      <c r="J1925">
        <v>8268</v>
      </c>
      <c r="K1925">
        <v>8667</v>
      </c>
      <c r="L1925">
        <v>16935</v>
      </c>
      <c r="M1925">
        <v>0</v>
      </c>
      <c r="N1925">
        <v>0</v>
      </c>
      <c r="O1925">
        <v>5</v>
      </c>
      <c r="P1925">
        <v>0</v>
      </c>
      <c r="Q1925">
        <v>0</v>
      </c>
      <c r="R1925">
        <v>3</v>
      </c>
      <c r="S1925">
        <v>19</v>
      </c>
      <c r="T1925">
        <v>4</v>
      </c>
      <c r="U1925">
        <v>0</v>
      </c>
      <c r="V1925">
        <v>0</v>
      </c>
      <c r="W1925">
        <v>0</v>
      </c>
      <c r="X1925">
        <v>4</v>
      </c>
      <c r="Y1925">
        <v>0</v>
      </c>
      <c r="Z1925">
        <v>1</v>
      </c>
      <c r="AA1925">
        <v>2</v>
      </c>
      <c r="AB1925">
        <v>18</v>
      </c>
      <c r="AC1925">
        <v>2</v>
      </c>
      <c r="AD1925">
        <v>1</v>
      </c>
      <c r="AE1925">
        <v>0</v>
      </c>
      <c r="AF1925">
        <v>0</v>
      </c>
      <c r="AG1925">
        <v>4</v>
      </c>
      <c r="AH1925">
        <v>0</v>
      </c>
      <c r="AI1925">
        <v>2</v>
      </c>
      <c r="AJ1925">
        <v>3</v>
      </c>
      <c r="AK1925">
        <v>15</v>
      </c>
      <c r="AL1925">
        <v>2</v>
      </c>
      <c r="AM1925">
        <v>0</v>
      </c>
      <c r="AN1925">
        <v>1</v>
      </c>
      <c r="AO1925">
        <v>1</v>
      </c>
      <c r="AP1925">
        <v>1</v>
      </c>
    </row>
    <row r="1926" spans="1:42">
      <c r="A1926">
        <v>426314148</v>
      </c>
      <c r="B1926">
        <v>2</v>
      </c>
      <c r="C1926" s="1" t="s">
        <v>61</v>
      </c>
      <c r="D1926" s="1" t="s">
        <v>364</v>
      </c>
      <c r="E1926" s="1" t="s">
        <v>29033</v>
      </c>
      <c r="F1926" s="1" t="s">
        <v>28754</v>
      </c>
      <c r="G1926" s="1" t="s">
        <v>29033</v>
      </c>
      <c r="H1926" s="1" t="s">
        <v>29034</v>
      </c>
      <c r="I1926" s="1" t="s">
        <v>29035</v>
      </c>
      <c r="J1926">
        <v>12582</v>
      </c>
      <c r="K1926">
        <v>1982</v>
      </c>
      <c r="L1926">
        <v>14564</v>
      </c>
      <c r="M1926" t="s">
        <v>35867</v>
      </c>
      <c r="N1926" t="s">
        <v>35867</v>
      </c>
      <c r="O1926" t="s">
        <v>35867</v>
      </c>
      <c r="P1926" t="s">
        <v>35867</v>
      </c>
      <c r="Q1926" t="s">
        <v>35867</v>
      </c>
      <c r="R1926" t="s">
        <v>35867</v>
      </c>
      <c r="S1926" t="s">
        <v>35867</v>
      </c>
      <c r="T1926" t="s">
        <v>35867</v>
      </c>
      <c r="U1926" t="s">
        <v>35867</v>
      </c>
      <c r="V1926" t="s">
        <v>35867</v>
      </c>
      <c r="W1926" t="s">
        <v>35867</v>
      </c>
      <c r="X1926" t="s">
        <v>35867</v>
      </c>
      <c r="Y1926" t="s">
        <v>35867</v>
      </c>
      <c r="Z1926" t="s">
        <v>35867</v>
      </c>
      <c r="AA1926" t="s">
        <v>35867</v>
      </c>
      <c r="AB1926" t="s">
        <v>35867</v>
      </c>
      <c r="AC1926" t="s">
        <v>35867</v>
      </c>
      <c r="AD1926" t="s">
        <v>35867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</row>
    <row r="1927" spans="1:42">
      <c r="A1927">
        <v>135610001</v>
      </c>
      <c r="B1927">
        <v>2</v>
      </c>
      <c r="C1927" s="1" t="s">
        <v>61</v>
      </c>
      <c r="D1927" s="1" t="s">
        <v>364</v>
      </c>
      <c r="E1927" s="1" t="s">
        <v>4402</v>
      </c>
      <c r="F1927" s="1" t="s">
        <v>5014</v>
      </c>
      <c r="G1927" s="1" t="s">
        <v>5015</v>
      </c>
      <c r="H1927" s="1" t="s">
        <v>5016</v>
      </c>
      <c r="I1927" s="1" t="s">
        <v>5017</v>
      </c>
      <c r="J1927">
        <v>115</v>
      </c>
      <c r="K1927">
        <v>232</v>
      </c>
      <c r="L1927">
        <v>347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</row>
    <row r="1928" spans="1:42">
      <c r="A1928">
        <v>132602001</v>
      </c>
      <c r="B1928">
        <v>2</v>
      </c>
      <c r="C1928" s="1" t="s">
        <v>61</v>
      </c>
      <c r="D1928" s="1" t="s">
        <v>364</v>
      </c>
      <c r="E1928" s="1" t="s">
        <v>4367</v>
      </c>
      <c r="F1928" s="1" t="s">
        <v>4365</v>
      </c>
      <c r="G1928" s="1" t="s">
        <v>43</v>
      </c>
      <c r="H1928" s="1" t="s">
        <v>4366</v>
      </c>
      <c r="I1928" s="1" t="s">
        <v>4368</v>
      </c>
      <c r="J1928">
        <v>1548</v>
      </c>
      <c r="K1928">
        <v>2239</v>
      </c>
      <c r="L1928">
        <v>3787</v>
      </c>
      <c r="M1928">
        <v>0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3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4</v>
      </c>
      <c r="AB1928">
        <v>15</v>
      </c>
      <c r="AC1928">
        <v>8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1</v>
      </c>
      <c r="AK1928">
        <v>6</v>
      </c>
      <c r="AL1928">
        <v>2</v>
      </c>
      <c r="AM1928">
        <v>0</v>
      </c>
      <c r="AN1928">
        <v>1</v>
      </c>
      <c r="AO1928">
        <v>1</v>
      </c>
      <c r="AP1928">
        <v>1</v>
      </c>
    </row>
    <row r="1929" spans="1:42">
      <c r="A1929">
        <v>133553001</v>
      </c>
      <c r="B1929">
        <v>2</v>
      </c>
      <c r="C1929" s="1" t="s">
        <v>61</v>
      </c>
      <c r="D1929" s="1" t="s">
        <v>364</v>
      </c>
      <c r="E1929" s="1" t="s">
        <v>4595</v>
      </c>
      <c r="F1929" s="1" t="s">
        <v>4592</v>
      </c>
      <c r="G1929" s="1" t="s">
        <v>4593</v>
      </c>
      <c r="H1929" s="1" t="s">
        <v>4594</v>
      </c>
      <c r="I1929" s="1" t="s">
        <v>4596</v>
      </c>
      <c r="J1929">
        <v>4323</v>
      </c>
      <c r="K1929">
        <v>956</v>
      </c>
      <c r="L1929">
        <v>5279</v>
      </c>
      <c r="M1929">
        <v>0</v>
      </c>
      <c r="N1929">
        <v>0</v>
      </c>
      <c r="O1929">
        <v>1</v>
      </c>
      <c r="P1929">
        <v>0</v>
      </c>
      <c r="Q1929">
        <v>0</v>
      </c>
      <c r="R1929">
        <v>1</v>
      </c>
      <c r="S1929">
        <v>5</v>
      </c>
      <c r="T1929">
        <v>5</v>
      </c>
      <c r="U1929">
        <v>0</v>
      </c>
      <c r="V1929">
        <v>0</v>
      </c>
      <c r="W1929">
        <v>0</v>
      </c>
      <c r="X1929">
        <v>2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3</v>
      </c>
      <c r="AL1929">
        <v>1</v>
      </c>
      <c r="AM1929">
        <v>0</v>
      </c>
      <c r="AN1929">
        <v>1</v>
      </c>
      <c r="AO1929">
        <v>1</v>
      </c>
      <c r="AP1929">
        <v>1</v>
      </c>
    </row>
    <row r="1930" spans="1:42">
      <c r="A1930">
        <v>135081005</v>
      </c>
      <c r="B1930">
        <v>2</v>
      </c>
      <c r="C1930" s="1" t="s">
        <v>61</v>
      </c>
      <c r="D1930" s="1" t="s">
        <v>364</v>
      </c>
      <c r="E1930" s="1" t="s">
        <v>4595</v>
      </c>
      <c r="F1930" s="1" t="s">
        <v>4881</v>
      </c>
      <c r="G1930" s="1" t="s">
        <v>4896</v>
      </c>
      <c r="H1930" s="1" t="s">
        <v>4897</v>
      </c>
      <c r="I1930" s="1" t="s">
        <v>4488</v>
      </c>
      <c r="J1930">
        <v>5432</v>
      </c>
      <c r="K1930">
        <v>11697</v>
      </c>
      <c r="L1930">
        <v>17129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1</v>
      </c>
    </row>
    <row r="1931" spans="1:42">
      <c r="A1931">
        <v>366003001</v>
      </c>
      <c r="B1931">
        <v>2</v>
      </c>
      <c r="C1931" s="1" t="s">
        <v>61</v>
      </c>
      <c r="D1931" s="1" t="s">
        <v>364</v>
      </c>
      <c r="E1931" s="1" t="s">
        <v>26128</v>
      </c>
      <c r="F1931" s="1" t="s">
        <v>26126</v>
      </c>
      <c r="G1931" s="1" t="s">
        <v>2433</v>
      </c>
      <c r="H1931" s="1" t="s">
        <v>26127</v>
      </c>
      <c r="I1931" s="1" t="s">
        <v>26129</v>
      </c>
      <c r="J1931">
        <v>79</v>
      </c>
      <c r="K1931">
        <v>47</v>
      </c>
      <c r="L1931">
        <v>126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1</v>
      </c>
      <c r="AP1931">
        <v>1</v>
      </c>
    </row>
    <row r="1932" spans="1:42">
      <c r="A1932">
        <v>137546001</v>
      </c>
      <c r="B1932">
        <v>2</v>
      </c>
      <c r="C1932" s="1" t="s">
        <v>61</v>
      </c>
      <c r="D1932" s="1" t="s">
        <v>364</v>
      </c>
      <c r="E1932" s="1" t="s">
        <v>5422</v>
      </c>
      <c r="F1932" s="1" t="s">
        <v>5420</v>
      </c>
      <c r="G1932" s="1" t="s">
        <v>43</v>
      </c>
      <c r="H1932" s="1" t="s">
        <v>5421</v>
      </c>
      <c r="I1932" s="1" t="s">
        <v>5423</v>
      </c>
      <c r="J1932">
        <v>1792</v>
      </c>
      <c r="K1932">
        <v>2252</v>
      </c>
      <c r="L1932">
        <v>4044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2</v>
      </c>
      <c r="S1932">
        <v>1</v>
      </c>
      <c r="T1932">
        <v>0</v>
      </c>
      <c r="U1932">
        <v>0</v>
      </c>
      <c r="V1932">
        <v>0</v>
      </c>
      <c r="W1932">
        <v>0</v>
      </c>
      <c r="X1932">
        <v>2</v>
      </c>
      <c r="Y1932">
        <v>0</v>
      </c>
      <c r="Z1932">
        <v>0</v>
      </c>
      <c r="AA1932">
        <v>1</v>
      </c>
      <c r="AB1932">
        <v>5</v>
      </c>
      <c r="AC1932">
        <v>0</v>
      </c>
      <c r="AD1932">
        <v>0</v>
      </c>
      <c r="AE1932">
        <v>0</v>
      </c>
      <c r="AF1932">
        <v>0</v>
      </c>
      <c r="AG1932">
        <v>6</v>
      </c>
      <c r="AH1932">
        <v>0</v>
      </c>
      <c r="AI1932">
        <v>0</v>
      </c>
      <c r="AJ1932">
        <v>2</v>
      </c>
      <c r="AK1932">
        <v>6</v>
      </c>
      <c r="AL1932">
        <v>0</v>
      </c>
      <c r="AM1932">
        <v>0</v>
      </c>
      <c r="AN1932">
        <v>1</v>
      </c>
      <c r="AO1932">
        <v>1</v>
      </c>
      <c r="AP1932">
        <v>1</v>
      </c>
    </row>
    <row r="1933" spans="1:42">
      <c r="A1933">
        <v>426314038</v>
      </c>
      <c r="B1933">
        <v>2</v>
      </c>
      <c r="C1933" s="1" t="s">
        <v>61</v>
      </c>
      <c r="D1933" s="1" t="s">
        <v>364</v>
      </c>
      <c r="E1933" s="1" t="s">
        <v>28822</v>
      </c>
      <c r="F1933" s="1" t="s">
        <v>28754</v>
      </c>
      <c r="G1933" s="1" t="s">
        <v>28820</v>
      </c>
      <c r="H1933" s="1" t="s">
        <v>28821</v>
      </c>
      <c r="I1933" s="1" t="s">
        <v>28823</v>
      </c>
      <c r="J1933">
        <v>12582</v>
      </c>
      <c r="K1933">
        <v>1982</v>
      </c>
      <c r="L1933">
        <v>14564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1</v>
      </c>
    </row>
    <row r="1934" spans="1:42">
      <c r="A1934">
        <v>426314057</v>
      </c>
      <c r="B1934">
        <v>2</v>
      </c>
      <c r="C1934" s="1" t="s">
        <v>61</v>
      </c>
      <c r="D1934" s="1" t="s">
        <v>364</v>
      </c>
      <c r="E1934" s="1" t="s">
        <v>28850</v>
      </c>
      <c r="F1934" s="1" t="s">
        <v>28754</v>
      </c>
      <c r="G1934" s="1" t="s">
        <v>28848</v>
      </c>
      <c r="H1934" s="1" t="s">
        <v>28849</v>
      </c>
      <c r="I1934" s="1" t="s">
        <v>28851</v>
      </c>
      <c r="J1934">
        <v>12582</v>
      </c>
      <c r="K1934">
        <v>1982</v>
      </c>
      <c r="L1934">
        <v>14564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1</v>
      </c>
    </row>
    <row r="1935" spans="1:42">
      <c r="A1935">
        <v>426314036</v>
      </c>
      <c r="B1935">
        <v>2</v>
      </c>
      <c r="C1935" s="1" t="s">
        <v>61</v>
      </c>
      <c r="D1935" s="1" t="s">
        <v>364</v>
      </c>
      <c r="E1935" s="1" t="s">
        <v>27150</v>
      </c>
      <c r="F1935" s="1" t="s">
        <v>28754</v>
      </c>
      <c r="G1935" s="1" t="s">
        <v>27150</v>
      </c>
      <c r="H1935" s="1" t="s">
        <v>28816</v>
      </c>
      <c r="I1935" s="1" t="s">
        <v>4621</v>
      </c>
      <c r="J1935">
        <v>12582</v>
      </c>
      <c r="K1935">
        <v>1982</v>
      </c>
      <c r="L1935">
        <v>14564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1</v>
      </c>
    </row>
    <row r="1936" spans="1:42">
      <c r="A1936">
        <v>367884002</v>
      </c>
      <c r="B1936">
        <v>2</v>
      </c>
      <c r="C1936" s="1" t="s">
        <v>61</v>
      </c>
      <c r="D1936" s="1" t="s">
        <v>364</v>
      </c>
      <c r="E1936" s="1" t="s">
        <v>4576</v>
      </c>
      <c r="F1936" s="1" t="s">
        <v>26319</v>
      </c>
      <c r="G1936" s="1" t="s">
        <v>26324</v>
      </c>
      <c r="H1936" s="1" t="s">
        <v>26325</v>
      </c>
      <c r="I1936" s="1" t="s">
        <v>26326</v>
      </c>
      <c r="J1936">
        <v>735</v>
      </c>
      <c r="K1936">
        <v>1343</v>
      </c>
      <c r="L1936">
        <v>2078</v>
      </c>
      <c r="M1936">
        <v>0</v>
      </c>
      <c r="N1936">
        <v>0</v>
      </c>
      <c r="O1936">
        <v>0</v>
      </c>
      <c r="P1936">
        <v>0</v>
      </c>
      <c r="Q1936">
        <v>3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2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1</v>
      </c>
      <c r="AO1936">
        <v>1</v>
      </c>
      <c r="AP1936">
        <v>1</v>
      </c>
    </row>
    <row r="1937" spans="1:42">
      <c r="A1937">
        <v>136215010</v>
      </c>
      <c r="B1937">
        <v>2</v>
      </c>
      <c r="C1937" s="1" t="s">
        <v>61</v>
      </c>
      <c r="D1937" s="1" t="s">
        <v>364</v>
      </c>
      <c r="E1937" s="1" t="s">
        <v>4576</v>
      </c>
      <c r="F1937" s="1" t="s">
        <v>5095</v>
      </c>
      <c r="G1937" s="1" t="s">
        <v>5122</v>
      </c>
      <c r="H1937" s="1" t="s">
        <v>5123</v>
      </c>
      <c r="I1937" s="1" t="s">
        <v>5124</v>
      </c>
      <c r="J1937">
        <v>7844</v>
      </c>
      <c r="K1937">
        <v>17826</v>
      </c>
      <c r="L1937">
        <v>25670</v>
      </c>
      <c r="M1937" t="s">
        <v>35867</v>
      </c>
      <c r="N1937" t="s">
        <v>35867</v>
      </c>
      <c r="O1937" t="s">
        <v>35867</v>
      </c>
      <c r="P1937" t="s">
        <v>35867</v>
      </c>
      <c r="Q1937" t="s">
        <v>35867</v>
      </c>
      <c r="R1937" t="s">
        <v>35867</v>
      </c>
      <c r="S1937" t="s">
        <v>35867</v>
      </c>
      <c r="T1937" t="s">
        <v>35867</v>
      </c>
      <c r="U1937" t="s">
        <v>35867</v>
      </c>
      <c r="V1937" t="s">
        <v>35867</v>
      </c>
      <c r="W1937" t="s">
        <v>35867</v>
      </c>
      <c r="X1937" t="s">
        <v>35867</v>
      </c>
      <c r="Y1937" t="s">
        <v>35867</v>
      </c>
      <c r="Z1937" t="s">
        <v>35867</v>
      </c>
      <c r="AA1937" t="s">
        <v>35867</v>
      </c>
      <c r="AB1937" t="s">
        <v>35867</v>
      </c>
      <c r="AC1937" t="s">
        <v>35867</v>
      </c>
      <c r="AD1937" t="s">
        <v>35867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</v>
      </c>
    </row>
    <row r="1938" spans="1:42">
      <c r="A1938">
        <v>439446001</v>
      </c>
      <c r="B1938">
        <v>2</v>
      </c>
      <c r="C1938" s="1" t="s">
        <v>61</v>
      </c>
      <c r="D1938" s="1" t="s">
        <v>364</v>
      </c>
      <c r="E1938" s="1" t="s">
        <v>4332</v>
      </c>
      <c r="F1938" s="1" t="s">
        <v>30029</v>
      </c>
      <c r="G1938" s="1" t="s">
        <v>43</v>
      </c>
      <c r="H1938" s="1" t="s">
        <v>30030</v>
      </c>
      <c r="I1938" s="1" t="s">
        <v>30031</v>
      </c>
      <c r="J1938">
        <v>32</v>
      </c>
      <c r="K1938">
        <v>110</v>
      </c>
      <c r="L1938">
        <v>142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1</v>
      </c>
    </row>
    <row r="1939" spans="1:42">
      <c r="A1939">
        <v>244233001</v>
      </c>
      <c r="B1939">
        <v>2</v>
      </c>
      <c r="C1939" s="1" t="s">
        <v>61</v>
      </c>
      <c r="D1939" s="1" t="s">
        <v>364</v>
      </c>
      <c r="E1939" s="1" t="s">
        <v>4332</v>
      </c>
      <c r="F1939" s="1" t="s">
        <v>25273</v>
      </c>
      <c r="G1939" s="1" t="s">
        <v>43</v>
      </c>
      <c r="H1939" s="1" t="s">
        <v>25274</v>
      </c>
      <c r="I1939" s="1" t="s">
        <v>25275</v>
      </c>
      <c r="J1939">
        <v>177</v>
      </c>
      <c r="K1939">
        <v>456</v>
      </c>
      <c r="L1939">
        <v>633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1</v>
      </c>
      <c r="AP1939">
        <v>1</v>
      </c>
    </row>
    <row r="1940" spans="1:42">
      <c r="A1940">
        <v>135081001</v>
      </c>
      <c r="B1940">
        <v>2</v>
      </c>
      <c r="C1940" s="1" t="s">
        <v>61</v>
      </c>
      <c r="D1940" s="1" t="s">
        <v>364</v>
      </c>
      <c r="E1940" s="1" t="s">
        <v>4884</v>
      </c>
      <c r="F1940" s="1" t="s">
        <v>4881</v>
      </c>
      <c r="G1940" s="1" t="s">
        <v>4882</v>
      </c>
      <c r="H1940" s="1" t="s">
        <v>4883</v>
      </c>
      <c r="I1940" s="1" t="s">
        <v>4885</v>
      </c>
      <c r="J1940">
        <v>5432</v>
      </c>
      <c r="K1940">
        <v>11697</v>
      </c>
      <c r="L1940">
        <v>17129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2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1</v>
      </c>
      <c r="AP1940">
        <v>1</v>
      </c>
    </row>
    <row r="1941" spans="1:42">
      <c r="A1941">
        <v>135081014</v>
      </c>
      <c r="B1941">
        <v>2</v>
      </c>
      <c r="C1941" s="1" t="s">
        <v>61</v>
      </c>
      <c r="D1941" s="1" t="s">
        <v>364</v>
      </c>
      <c r="E1941" s="1" t="s">
        <v>4925</v>
      </c>
      <c r="F1941" s="1" t="s">
        <v>4881</v>
      </c>
      <c r="G1941" s="1" t="s">
        <v>4923</v>
      </c>
      <c r="H1941" s="1" t="s">
        <v>4924</v>
      </c>
      <c r="I1941" s="1" t="s">
        <v>4926</v>
      </c>
      <c r="J1941">
        <v>5432</v>
      </c>
      <c r="K1941">
        <v>11697</v>
      </c>
      <c r="L1941">
        <v>17129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1</v>
      </c>
    </row>
    <row r="1942" spans="1:42">
      <c r="A1942">
        <v>136215001</v>
      </c>
      <c r="B1942">
        <v>2</v>
      </c>
      <c r="C1942" s="1" t="s">
        <v>61</v>
      </c>
      <c r="D1942" s="1" t="s">
        <v>364</v>
      </c>
      <c r="E1942" s="1" t="s">
        <v>5097</v>
      </c>
      <c r="F1942" s="1" t="s">
        <v>5095</v>
      </c>
      <c r="G1942" s="1" t="s">
        <v>43</v>
      </c>
      <c r="H1942" s="1" t="s">
        <v>5096</v>
      </c>
      <c r="I1942" s="1" t="s">
        <v>5098</v>
      </c>
      <c r="J1942">
        <v>7844</v>
      </c>
      <c r="K1942">
        <v>17826</v>
      </c>
      <c r="L1942">
        <v>25670</v>
      </c>
      <c r="M1942">
        <v>0</v>
      </c>
      <c r="N1942">
        <v>0</v>
      </c>
      <c r="O1942">
        <v>2</v>
      </c>
      <c r="P1942">
        <v>1</v>
      </c>
      <c r="Q1942">
        <v>0</v>
      </c>
      <c r="R1942">
        <v>0</v>
      </c>
      <c r="S1942">
        <v>4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2</v>
      </c>
      <c r="AB1942">
        <v>3</v>
      </c>
      <c r="AC1942">
        <v>4</v>
      </c>
      <c r="AD1942">
        <v>0</v>
      </c>
      <c r="AE1942">
        <v>0</v>
      </c>
      <c r="AF1942">
        <v>0</v>
      </c>
      <c r="AG1942">
        <v>3</v>
      </c>
      <c r="AH1942">
        <v>0</v>
      </c>
      <c r="AI1942">
        <v>0</v>
      </c>
      <c r="AJ1942">
        <v>0</v>
      </c>
      <c r="AK1942">
        <v>4</v>
      </c>
      <c r="AL1942">
        <v>2</v>
      </c>
      <c r="AM1942">
        <v>0</v>
      </c>
      <c r="AN1942">
        <v>1</v>
      </c>
      <c r="AO1942">
        <v>1</v>
      </c>
      <c r="AP1942">
        <v>1</v>
      </c>
    </row>
    <row r="1943" spans="1:42">
      <c r="A1943">
        <v>451079001</v>
      </c>
      <c r="B1943">
        <v>2</v>
      </c>
      <c r="C1943" s="1" t="s">
        <v>61</v>
      </c>
      <c r="D1943" s="1" t="s">
        <v>364</v>
      </c>
      <c r="E1943" s="1" t="s">
        <v>4738</v>
      </c>
      <c r="F1943" s="1" t="s">
        <v>32455</v>
      </c>
      <c r="G1943" s="1" t="s">
        <v>32455</v>
      </c>
      <c r="H1943" s="1" t="s">
        <v>32456</v>
      </c>
      <c r="I1943" s="1" t="s">
        <v>5313</v>
      </c>
      <c r="J1943">
        <v>18</v>
      </c>
      <c r="K1943">
        <v>59</v>
      </c>
      <c r="L1943">
        <v>77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1</v>
      </c>
    </row>
    <row r="1944" spans="1:42">
      <c r="A1944">
        <v>406547001</v>
      </c>
      <c r="B1944">
        <v>2</v>
      </c>
      <c r="C1944" s="1" t="s">
        <v>61</v>
      </c>
      <c r="D1944" s="1" t="s">
        <v>364</v>
      </c>
      <c r="E1944" s="1" t="s">
        <v>5309</v>
      </c>
      <c r="F1944" s="1" t="s">
        <v>27595</v>
      </c>
      <c r="G1944" s="1" t="s">
        <v>27596</v>
      </c>
      <c r="H1944" s="1" t="s">
        <v>27597</v>
      </c>
      <c r="I1944" s="1" t="s">
        <v>27598</v>
      </c>
      <c r="J1944">
        <v>107</v>
      </c>
      <c r="K1944">
        <v>337</v>
      </c>
      <c r="L1944">
        <v>444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1</v>
      </c>
    </row>
    <row r="1945" spans="1:42">
      <c r="A1945">
        <v>137032007</v>
      </c>
      <c r="B1945">
        <v>2</v>
      </c>
      <c r="C1945" s="1" t="s">
        <v>61</v>
      </c>
      <c r="D1945" s="1" t="s">
        <v>364</v>
      </c>
      <c r="E1945" s="1" t="s">
        <v>4738</v>
      </c>
      <c r="F1945" s="1" t="s">
        <v>5248</v>
      </c>
      <c r="G1945" s="1" t="s">
        <v>5273</v>
      </c>
      <c r="H1945" s="1" t="s">
        <v>5274</v>
      </c>
      <c r="I1945" s="1" t="s">
        <v>5275</v>
      </c>
      <c r="J1945">
        <v>6773</v>
      </c>
      <c r="K1945">
        <v>9502</v>
      </c>
      <c r="L1945">
        <v>16275</v>
      </c>
      <c r="M1945" t="s">
        <v>35867</v>
      </c>
      <c r="N1945" t="s">
        <v>35867</v>
      </c>
      <c r="O1945" t="s">
        <v>35867</v>
      </c>
      <c r="P1945" t="s">
        <v>35867</v>
      </c>
      <c r="Q1945" t="s">
        <v>35867</v>
      </c>
      <c r="R1945" t="s">
        <v>35867</v>
      </c>
      <c r="S1945" t="s">
        <v>35867</v>
      </c>
      <c r="T1945" t="s">
        <v>35867</v>
      </c>
      <c r="U1945" t="s">
        <v>35867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1</v>
      </c>
    </row>
    <row r="1946" spans="1:42">
      <c r="A1946">
        <v>132408001</v>
      </c>
      <c r="B1946">
        <v>2</v>
      </c>
      <c r="C1946" s="1" t="s">
        <v>61</v>
      </c>
      <c r="D1946" s="1" t="s">
        <v>364</v>
      </c>
      <c r="E1946" s="1" t="s">
        <v>4341</v>
      </c>
      <c r="F1946" s="1" t="s">
        <v>4339</v>
      </c>
      <c r="G1946" s="1" t="s">
        <v>43</v>
      </c>
      <c r="H1946" s="1" t="s">
        <v>4340</v>
      </c>
      <c r="I1946" s="1" t="s">
        <v>4342</v>
      </c>
      <c r="J1946">
        <v>339</v>
      </c>
      <c r="K1946">
        <v>190</v>
      </c>
      <c r="L1946">
        <v>529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1</v>
      </c>
    </row>
    <row r="1947" spans="1:42">
      <c r="A1947">
        <v>137546002</v>
      </c>
      <c r="B1947">
        <v>2</v>
      </c>
      <c r="C1947" s="1" t="s">
        <v>61</v>
      </c>
      <c r="D1947" s="1" t="s">
        <v>364</v>
      </c>
      <c r="E1947" s="1" t="s">
        <v>5426</v>
      </c>
      <c r="F1947" s="1" t="s">
        <v>5420</v>
      </c>
      <c r="G1947" s="1" t="s">
        <v>5424</v>
      </c>
      <c r="H1947" s="1" t="s">
        <v>5425</v>
      </c>
      <c r="I1947" s="1" t="s">
        <v>5427</v>
      </c>
      <c r="J1947">
        <v>1792</v>
      </c>
      <c r="K1947">
        <v>2252</v>
      </c>
      <c r="L1947">
        <v>4044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2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1</v>
      </c>
      <c r="AO1947">
        <v>1</v>
      </c>
      <c r="AP1947">
        <v>1</v>
      </c>
    </row>
    <row r="1948" spans="1:42">
      <c r="A1948">
        <v>460783001</v>
      </c>
      <c r="B1948">
        <v>2</v>
      </c>
      <c r="C1948" s="1" t="s">
        <v>61</v>
      </c>
      <c r="D1948" s="1" t="s">
        <v>364</v>
      </c>
      <c r="E1948" s="1" t="s">
        <v>5350</v>
      </c>
      <c r="F1948" s="1" t="s">
        <v>34231</v>
      </c>
      <c r="G1948" s="1" t="s">
        <v>34232</v>
      </c>
      <c r="H1948" s="1" t="s">
        <v>34233</v>
      </c>
      <c r="I1948" s="1" t="s">
        <v>5351</v>
      </c>
      <c r="J1948">
        <v>42</v>
      </c>
      <c r="K1948">
        <v>193</v>
      </c>
      <c r="L1948">
        <v>235</v>
      </c>
      <c r="M1948" t="s">
        <v>35867</v>
      </c>
      <c r="N1948" t="s">
        <v>35867</v>
      </c>
      <c r="O1948" t="s">
        <v>35867</v>
      </c>
      <c r="P1948" t="s">
        <v>35867</v>
      </c>
      <c r="Q1948" t="s">
        <v>35867</v>
      </c>
      <c r="R1948" t="s">
        <v>35867</v>
      </c>
      <c r="S1948" t="s">
        <v>35867</v>
      </c>
      <c r="T1948" t="s">
        <v>35867</v>
      </c>
      <c r="U1948" t="s">
        <v>35867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</row>
    <row r="1949" spans="1:42">
      <c r="A1949">
        <v>134510001</v>
      </c>
      <c r="B1949">
        <v>2</v>
      </c>
      <c r="C1949" s="1" t="s">
        <v>61</v>
      </c>
      <c r="D1949" s="1" t="s">
        <v>364</v>
      </c>
      <c r="E1949" s="1" t="s">
        <v>4825</v>
      </c>
      <c r="F1949" s="1" t="s">
        <v>4823</v>
      </c>
      <c r="G1949" s="1" t="s">
        <v>43</v>
      </c>
      <c r="H1949" s="1" t="s">
        <v>4824</v>
      </c>
      <c r="I1949" s="1" t="s">
        <v>4826</v>
      </c>
      <c r="J1949">
        <v>108</v>
      </c>
      <c r="K1949">
        <v>92</v>
      </c>
      <c r="L1949">
        <v>200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1</v>
      </c>
      <c r="AP1949">
        <v>1</v>
      </c>
    </row>
    <row r="1950" spans="1:42">
      <c r="A1950">
        <v>136215004</v>
      </c>
      <c r="B1950">
        <v>2</v>
      </c>
      <c r="C1950" s="1" t="s">
        <v>61</v>
      </c>
      <c r="D1950" s="1" t="s">
        <v>364</v>
      </c>
      <c r="E1950" s="1" t="s">
        <v>2098</v>
      </c>
      <c r="F1950" s="1" t="s">
        <v>5095</v>
      </c>
      <c r="G1950" s="1" t="s">
        <v>5103</v>
      </c>
      <c r="H1950" s="1" t="s">
        <v>5104</v>
      </c>
      <c r="I1950" s="1" t="s">
        <v>5105</v>
      </c>
      <c r="J1950">
        <v>7844</v>
      </c>
      <c r="K1950">
        <v>17826</v>
      </c>
      <c r="L1950">
        <v>25670</v>
      </c>
      <c r="M1950" t="s">
        <v>35867</v>
      </c>
      <c r="N1950" t="s">
        <v>35867</v>
      </c>
      <c r="O1950" t="s">
        <v>35867</v>
      </c>
      <c r="P1950" t="s">
        <v>35867</v>
      </c>
      <c r="Q1950" t="s">
        <v>35867</v>
      </c>
      <c r="R1950" t="s">
        <v>35867</v>
      </c>
      <c r="S1950" t="s">
        <v>35867</v>
      </c>
      <c r="T1950" t="s">
        <v>35867</v>
      </c>
      <c r="U1950" t="s">
        <v>35867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</row>
    <row r="1951" spans="1:42">
      <c r="A1951">
        <v>426314051</v>
      </c>
      <c r="B1951">
        <v>2</v>
      </c>
      <c r="C1951" s="1" t="s">
        <v>61</v>
      </c>
      <c r="D1951" s="1" t="s">
        <v>364</v>
      </c>
      <c r="E1951" s="1" t="s">
        <v>28839</v>
      </c>
      <c r="F1951" s="1" t="s">
        <v>28754</v>
      </c>
      <c r="G1951" s="1" t="s">
        <v>28839</v>
      </c>
      <c r="H1951" s="1" t="s">
        <v>28840</v>
      </c>
      <c r="I1951" s="1" t="s">
        <v>28841</v>
      </c>
      <c r="J1951">
        <v>12582</v>
      </c>
      <c r="K1951">
        <v>1982</v>
      </c>
      <c r="L1951">
        <v>14564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1</v>
      </c>
    </row>
    <row r="1952" spans="1:42">
      <c r="A1952">
        <v>177065007</v>
      </c>
      <c r="B1952">
        <v>2</v>
      </c>
      <c r="C1952" s="1" t="s">
        <v>61</v>
      </c>
      <c r="D1952" s="1" t="s">
        <v>364</v>
      </c>
      <c r="E1952" s="1" t="s">
        <v>192</v>
      </c>
      <c r="F1952" s="1" t="s">
        <v>1962</v>
      </c>
      <c r="G1952" s="1" t="s">
        <v>12644</v>
      </c>
      <c r="H1952" s="1" t="s">
        <v>12645</v>
      </c>
      <c r="I1952" s="1" t="s">
        <v>12646</v>
      </c>
      <c r="J1952">
        <v>6867</v>
      </c>
      <c r="K1952">
        <v>10079</v>
      </c>
      <c r="L1952">
        <v>16946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1</v>
      </c>
    </row>
    <row r="1953" spans="1:42">
      <c r="A1953">
        <v>177065036</v>
      </c>
      <c r="B1953">
        <v>2</v>
      </c>
      <c r="C1953" s="1" t="s">
        <v>61</v>
      </c>
      <c r="D1953" s="1" t="s">
        <v>364</v>
      </c>
      <c r="E1953" s="1" t="s">
        <v>192</v>
      </c>
      <c r="F1953" s="1" t="s">
        <v>1962</v>
      </c>
      <c r="G1953" s="1" t="s">
        <v>12730</v>
      </c>
      <c r="H1953" s="1" t="s">
        <v>12731</v>
      </c>
      <c r="I1953" s="1" t="s">
        <v>12732</v>
      </c>
      <c r="J1953">
        <v>6867</v>
      </c>
      <c r="K1953">
        <v>10079</v>
      </c>
      <c r="L1953">
        <v>16946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1</v>
      </c>
    </row>
    <row r="1954" spans="1:42">
      <c r="A1954">
        <v>133526001</v>
      </c>
      <c r="B1954">
        <v>2</v>
      </c>
      <c r="C1954" s="1" t="s">
        <v>61</v>
      </c>
      <c r="D1954" s="1" t="s">
        <v>364</v>
      </c>
      <c r="E1954" s="1" t="s">
        <v>1124</v>
      </c>
      <c r="F1954" s="1" t="s">
        <v>4589</v>
      </c>
      <c r="G1954" s="1" t="s">
        <v>43</v>
      </c>
      <c r="H1954" s="1" t="s">
        <v>4590</v>
      </c>
      <c r="I1954" s="1" t="s">
        <v>4591</v>
      </c>
      <c r="J1954">
        <v>461</v>
      </c>
      <c r="K1954">
        <v>401</v>
      </c>
      <c r="L1954">
        <v>862</v>
      </c>
      <c r="M1954">
        <v>0</v>
      </c>
      <c r="N1954">
        <v>0</v>
      </c>
      <c r="O1954">
        <v>0</v>
      </c>
      <c r="P1954">
        <v>0</v>
      </c>
      <c r="Q1954">
        <v>3</v>
      </c>
      <c r="R1954">
        <v>0</v>
      </c>
      <c r="S1954">
        <v>12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14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2</v>
      </c>
      <c r="AJ1954">
        <v>3</v>
      </c>
      <c r="AK1954">
        <v>20</v>
      </c>
      <c r="AL1954">
        <v>1</v>
      </c>
      <c r="AM1954">
        <v>0</v>
      </c>
      <c r="AN1954">
        <v>1</v>
      </c>
      <c r="AO1954">
        <v>1</v>
      </c>
      <c r="AP1954">
        <v>1</v>
      </c>
    </row>
    <row r="1955" spans="1:42">
      <c r="A1955">
        <v>426314074</v>
      </c>
      <c r="B1955">
        <v>2</v>
      </c>
      <c r="C1955" s="1" t="s">
        <v>61</v>
      </c>
      <c r="D1955" s="1" t="s">
        <v>364</v>
      </c>
      <c r="E1955" s="1" t="s">
        <v>192</v>
      </c>
      <c r="F1955" s="1" t="s">
        <v>28754</v>
      </c>
      <c r="G1955" s="1" t="s">
        <v>28877</v>
      </c>
      <c r="H1955" s="1" t="s">
        <v>28878</v>
      </c>
      <c r="I1955" s="1" t="s">
        <v>28879</v>
      </c>
      <c r="J1955">
        <v>12582</v>
      </c>
      <c r="K1955">
        <v>1982</v>
      </c>
      <c r="L1955">
        <v>14564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</row>
    <row r="1956" spans="1:42">
      <c r="A1956">
        <v>426314086</v>
      </c>
      <c r="B1956">
        <v>2</v>
      </c>
      <c r="C1956" s="1" t="s">
        <v>61</v>
      </c>
      <c r="D1956" s="1" t="s">
        <v>364</v>
      </c>
      <c r="E1956" s="1" t="s">
        <v>192</v>
      </c>
      <c r="F1956" s="1" t="s">
        <v>28754</v>
      </c>
      <c r="G1956" s="1" t="s">
        <v>28896</v>
      </c>
      <c r="H1956" s="1" t="s">
        <v>28897</v>
      </c>
      <c r="I1956" s="1" t="s">
        <v>28898</v>
      </c>
      <c r="J1956">
        <v>12582</v>
      </c>
      <c r="K1956">
        <v>1982</v>
      </c>
      <c r="L1956">
        <v>14564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1</v>
      </c>
    </row>
    <row r="1957" spans="1:42">
      <c r="A1957">
        <v>165945004</v>
      </c>
      <c r="B1957">
        <v>2</v>
      </c>
      <c r="C1957" s="1" t="s">
        <v>61</v>
      </c>
      <c r="D1957" s="1" t="s">
        <v>364</v>
      </c>
      <c r="E1957" s="1" t="s">
        <v>192</v>
      </c>
      <c r="F1957" s="1" t="s">
        <v>10587</v>
      </c>
      <c r="G1957" s="1" t="s">
        <v>10596</v>
      </c>
      <c r="H1957" s="1" t="s">
        <v>10597</v>
      </c>
      <c r="I1957" s="1" t="s">
        <v>4349</v>
      </c>
      <c r="J1957">
        <v>1512</v>
      </c>
      <c r="K1957">
        <v>625</v>
      </c>
      <c r="L1957">
        <v>2137</v>
      </c>
      <c r="M1957" t="s">
        <v>35867</v>
      </c>
      <c r="N1957" t="s">
        <v>35867</v>
      </c>
      <c r="O1957" t="s">
        <v>35867</v>
      </c>
      <c r="P1957" t="s">
        <v>35867</v>
      </c>
      <c r="Q1957" t="s">
        <v>35867</v>
      </c>
      <c r="R1957" t="s">
        <v>35867</v>
      </c>
      <c r="S1957" t="s">
        <v>35867</v>
      </c>
      <c r="T1957" t="s">
        <v>35867</v>
      </c>
      <c r="U1957" t="s">
        <v>35867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</row>
    <row r="1958" spans="1:42">
      <c r="A1958">
        <v>134945001</v>
      </c>
      <c r="B1958">
        <v>2</v>
      </c>
      <c r="C1958" s="1" t="s">
        <v>61</v>
      </c>
      <c r="D1958" s="1" t="s">
        <v>364</v>
      </c>
      <c r="E1958" s="1" t="s">
        <v>1124</v>
      </c>
      <c r="F1958" s="1" t="s">
        <v>4875</v>
      </c>
      <c r="G1958" s="1" t="s">
        <v>4876</v>
      </c>
      <c r="H1958" s="1" t="s">
        <v>4877</v>
      </c>
      <c r="I1958" s="1" t="s">
        <v>4878</v>
      </c>
      <c r="J1958">
        <v>1497</v>
      </c>
      <c r="K1958">
        <v>2660</v>
      </c>
      <c r="L1958">
        <v>4157</v>
      </c>
      <c r="M1958">
        <v>0</v>
      </c>
      <c r="N1958">
        <v>0</v>
      </c>
      <c r="O1958">
        <v>0</v>
      </c>
      <c r="P1958">
        <v>0</v>
      </c>
      <c r="Q1958">
        <v>1</v>
      </c>
      <c r="R1958">
        <v>1</v>
      </c>
      <c r="S1958">
        <v>5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2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1</v>
      </c>
      <c r="AK1958">
        <v>3</v>
      </c>
      <c r="AL1958">
        <v>0</v>
      </c>
      <c r="AM1958">
        <v>0</v>
      </c>
      <c r="AN1958">
        <v>1</v>
      </c>
      <c r="AO1958">
        <v>1</v>
      </c>
      <c r="AP1958">
        <v>1</v>
      </c>
    </row>
    <row r="1959" spans="1:42">
      <c r="A1959">
        <v>135063002</v>
      </c>
      <c r="B1959">
        <v>2</v>
      </c>
      <c r="C1959" s="1" t="s">
        <v>61</v>
      </c>
      <c r="D1959" s="1" t="s">
        <v>364</v>
      </c>
      <c r="E1959" s="1" t="s">
        <v>192</v>
      </c>
      <c r="F1959" s="1" t="s">
        <v>4879</v>
      </c>
      <c r="G1959" s="1" t="s">
        <v>581</v>
      </c>
      <c r="H1959" s="1" t="s">
        <v>4880</v>
      </c>
      <c r="I1959" s="1" t="s">
        <v>4630</v>
      </c>
      <c r="J1959">
        <v>84</v>
      </c>
      <c r="K1959">
        <v>365</v>
      </c>
      <c r="L1959">
        <v>449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1</v>
      </c>
      <c r="AO1959">
        <v>1</v>
      </c>
      <c r="AP1959">
        <v>1</v>
      </c>
    </row>
    <row r="1960" spans="1:42">
      <c r="A1960">
        <v>135081009</v>
      </c>
      <c r="B1960">
        <v>2</v>
      </c>
      <c r="C1960" s="1" t="s">
        <v>61</v>
      </c>
      <c r="D1960" s="1" t="s">
        <v>364</v>
      </c>
      <c r="E1960" s="1" t="s">
        <v>1124</v>
      </c>
      <c r="F1960" s="1" t="s">
        <v>4881</v>
      </c>
      <c r="G1960" s="1" t="s">
        <v>4907</v>
      </c>
      <c r="H1960" s="1" t="s">
        <v>4908</v>
      </c>
      <c r="I1960" s="1" t="s">
        <v>4909</v>
      </c>
      <c r="J1960">
        <v>5432</v>
      </c>
      <c r="K1960">
        <v>11697</v>
      </c>
      <c r="L1960">
        <v>17129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1</v>
      </c>
      <c r="AP1960">
        <v>1</v>
      </c>
    </row>
    <row r="1961" spans="1:42">
      <c r="A1961">
        <v>136215008</v>
      </c>
      <c r="B1961">
        <v>2</v>
      </c>
      <c r="C1961" s="1" t="s">
        <v>61</v>
      </c>
      <c r="D1961" s="1" t="s">
        <v>364</v>
      </c>
      <c r="E1961" s="1" t="s">
        <v>192</v>
      </c>
      <c r="F1961" s="1" t="s">
        <v>5095</v>
      </c>
      <c r="G1961" s="1" t="s">
        <v>5116</v>
      </c>
      <c r="H1961" s="1" t="s">
        <v>5117</v>
      </c>
      <c r="I1961" s="1" t="s">
        <v>5118</v>
      </c>
      <c r="J1961">
        <v>7844</v>
      </c>
      <c r="K1961">
        <v>17826</v>
      </c>
      <c r="L1961">
        <v>25670</v>
      </c>
      <c r="M1961" t="s">
        <v>35867</v>
      </c>
      <c r="N1961" t="s">
        <v>35867</v>
      </c>
      <c r="O1961" t="s">
        <v>35867</v>
      </c>
      <c r="P1961" t="s">
        <v>35867</v>
      </c>
      <c r="Q1961" t="s">
        <v>35867</v>
      </c>
      <c r="R1961" t="s">
        <v>35867</v>
      </c>
      <c r="S1961" t="s">
        <v>35867</v>
      </c>
      <c r="T1961" t="s">
        <v>35867</v>
      </c>
      <c r="U1961" t="s">
        <v>35867</v>
      </c>
      <c r="V1961" t="s">
        <v>35867</v>
      </c>
      <c r="W1961" t="s">
        <v>35867</v>
      </c>
      <c r="X1961" t="s">
        <v>35867</v>
      </c>
      <c r="Y1961" t="s">
        <v>35867</v>
      </c>
      <c r="Z1961" t="s">
        <v>35867</v>
      </c>
      <c r="AA1961" t="s">
        <v>35867</v>
      </c>
      <c r="AB1961" t="s">
        <v>35867</v>
      </c>
      <c r="AC1961" t="s">
        <v>35867</v>
      </c>
      <c r="AD1961" t="s">
        <v>35867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1</v>
      </c>
    </row>
    <row r="1962" spans="1:42">
      <c r="A1962">
        <v>132408004</v>
      </c>
      <c r="B1962">
        <v>2</v>
      </c>
      <c r="C1962" s="1" t="s">
        <v>61</v>
      </c>
      <c r="D1962" s="1" t="s">
        <v>364</v>
      </c>
      <c r="E1962" s="1" t="s">
        <v>192</v>
      </c>
      <c r="F1962" s="1" t="s">
        <v>4339</v>
      </c>
      <c r="G1962" s="1" t="s">
        <v>4347</v>
      </c>
      <c r="H1962" s="1" t="s">
        <v>4348</v>
      </c>
      <c r="I1962" s="1" t="s">
        <v>4349</v>
      </c>
      <c r="J1962">
        <v>339</v>
      </c>
      <c r="K1962">
        <v>190</v>
      </c>
      <c r="L1962">
        <v>529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1</v>
      </c>
      <c r="AP1962">
        <v>1</v>
      </c>
    </row>
    <row r="1963" spans="1:42">
      <c r="A1963">
        <v>137953001</v>
      </c>
      <c r="B1963">
        <v>2</v>
      </c>
      <c r="C1963" s="1" t="s">
        <v>61</v>
      </c>
      <c r="D1963" s="1" t="s">
        <v>364</v>
      </c>
      <c r="E1963" s="1" t="s">
        <v>1124</v>
      </c>
      <c r="F1963" s="1" t="s">
        <v>5490</v>
      </c>
      <c r="G1963" s="1" t="s">
        <v>43</v>
      </c>
      <c r="H1963" s="1" t="s">
        <v>5491</v>
      </c>
      <c r="I1963" s="1" t="s">
        <v>4646</v>
      </c>
      <c r="J1963">
        <v>190</v>
      </c>
      <c r="K1963">
        <v>133</v>
      </c>
      <c r="L1963">
        <v>323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1</v>
      </c>
      <c r="AO1963">
        <v>1</v>
      </c>
      <c r="AP1963">
        <v>1</v>
      </c>
    </row>
    <row r="1964" spans="1:42">
      <c r="A1964">
        <v>179894018</v>
      </c>
      <c r="B1964">
        <v>2</v>
      </c>
      <c r="C1964" s="1" t="s">
        <v>61</v>
      </c>
      <c r="D1964" s="1" t="s">
        <v>364</v>
      </c>
      <c r="E1964" s="1" t="s">
        <v>192</v>
      </c>
      <c r="F1964" s="1" t="s">
        <v>13412</v>
      </c>
      <c r="G1964" s="1" t="s">
        <v>13434</v>
      </c>
      <c r="H1964" s="1" t="s">
        <v>13435</v>
      </c>
      <c r="I1964" s="1" t="s">
        <v>4639</v>
      </c>
      <c r="J1964">
        <v>7577</v>
      </c>
      <c r="K1964">
        <v>10327</v>
      </c>
      <c r="L1964">
        <v>17904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1</v>
      </c>
    </row>
    <row r="1965" spans="1:42">
      <c r="A1965">
        <v>136215005</v>
      </c>
      <c r="B1965">
        <v>2</v>
      </c>
      <c r="C1965" s="1" t="s">
        <v>61</v>
      </c>
      <c r="D1965" s="1" t="s">
        <v>364</v>
      </c>
      <c r="E1965" s="1" t="s">
        <v>4731</v>
      </c>
      <c r="F1965" s="1" t="s">
        <v>5095</v>
      </c>
      <c r="G1965" s="1" t="s">
        <v>5106</v>
      </c>
      <c r="H1965" s="1" t="s">
        <v>5107</v>
      </c>
      <c r="I1965" s="1" t="s">
        <v>5108</v>
      </c>
      <c r="J1965">
        <v>7844</v>
      </c>
      <c r="K1965">
        <v>17826</v>
      </c>
      <c r="L1965">
        <v>25670</v>
      </c>
      <c r="M1965" t="s">
        <v>35867</v>
      </c>
      <c r="N1965" t="s">
        <v>35867</v>
      </c>
      <c r="O1965" t="s">
        <v>35867</v>
      </c>
      <c r="P1965" t="s">
        <v>35867</v>
      </c>
      <c r="Q1965" t="s">
        <v>35867</v>
      </c>
      <c r="R1965" t="s">
        <v>35867</v>
      </c>
      <c r="S1965" t="s">
        <v>35867</v>
      </c>
      <c r="T1965" t="s">
        <v>35867</v>
      </c>
      <c r="U1965" t="s">
        <v>35867</v>
      </c>
      <c r="V1965" t="s">
        <v>35867</v>
      </c>
      <c r="W1965" t="s">
        <v>35867</v>
      </c>
      <c r="X1965" t="s">
        <v>35867</v>
      </c>
      <c r="Y1965" t="s">
        <v>35867</v>
      </c>
      <c r="Z1965" t="s">
        <v>35867</v>
      </c>
      <c r="AA1965" t="s">
        <v>35867</v>
      </c>
      <c r="AB1965" t="s">
        <v>35867</v>
      </c>
      <c r="AC1965" t="s">
        <v>35867</v>
      </c>
      <c r="AD1965" t="s">
        <v>35867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</row>
    <row r="1966" spans="1:42">
      <c r="A1966">
        <v>132879001</v>
      </c>
      <c r="B1966">
        <v>2</v>
      </c>
      <c r="C1966" s="1" t="s">
        <v>61</v>
      </c>
      <c r="D1966" s="1" t="s">
        <v>364</v>
      </c>
      <c r="E1966" s="1" t="s">
        <v>4465</v>
      </c>
      <c r="F1966" s="1" t="s">
        <v>4463</v>
      </c>
      <c r="G1966" s="1" t="s">
        <v>1273</v>
      </c>
      <c r="H1966" s="1" t="s">
        <v>4464</v>
      </c>
      <c r="I1966" s="1" t="s">
        <v>4466</v>
      </c>
      <c r="J1966">
        <v>156</v>
      </c>
      <c r="K1966">
        <v>146</v>
      </c>
      <c r="L1966">
        <v>302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1</v>
      </c>
      <c r="AP1966">
        <v>1</v>
      </c>
    </row>
    <row r="1967" spans="1:42">
      <c r="A1967">
        <v>457183001</v>
      </c>
      <c r="B1967">
        <v>2</v>
      </c>
      <c r="C1967" s="1" t="s">
        <v>61</v>
      </c>
      <c r="D1967" s="1" t="s">
        <v>364</v>
      </c>
      <c r="E1967" s="1" t="s">
        <v>33459</v>
      </c>
      <c r="F1967" s="1" t="s">
        <v>33456</v>
      </c>
      <c r="G1967" s="1" t="s">
        <v>33457</v>
      </c>
      <c r="H1967" s="1" t="s">
        <v>33458</v>
      </c>
      <c r="I1967" s="1" t="s">
        <v>5351</v>
      </c>
      <c r="J1967">
        <v>17</v>
      </c>
      <c r="K1967">
        <v>83</v>
      </c>
      <c r="L1967">
        <v>100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1</v>
      </c>
      <c r="AP1967">
        <v>1</v>
      </c>
    </row>
    <row r="1968" spans="1:42">
      <c r="A1968">
        <v>138275001</v>
      </c>
      <c r="B1968">
        <v>2</v>
      </c>
      <c r="C1968" s="1" t="s">
        <v>61</v>
      </c>
      <c r="D1968" s="1" t="s">
        <v>364</v>
      </c>
      <c r="E1968" s="1" t="s">
        <v>5516</v>
      </c>
      <c r="F1968" s="1" t="s">
        <v>5514</v>
      </c>
      <c r="G1968" s="1" t="s">
        <v>5514</v>
      </c>
      <c r="H1968" s="1" t="s">
        <v>5515</v>
      </c>
      <c r="I1968" s="1" t="s">
        <v>5517</v>
      </c>
      <c r="J1968">
        <v>537</v>
      </c>
      <c r="K1968">
        <v>625</v>
      </c>
      <c r="L1968">
        <v>1162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2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3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21</v>
      </c>
      <c r="AL1968">
        <v>0</v>
      </c>
      <c r="AM1968">
        <v>0</v>
      </c>
      <c r="AN1968">
        <v>1</v>
      </c>
      <c r="AO1968">
        <v>1</v>
      </c>
      <c r="AP1968">
        <v>1</v>
      </c>
    </row>
    <row r="1969" spans="1:42">
      <c r="A1969">
        <v>134079001</v>
      </c>
      <c r="B1969">
        <v>2</v>
      </c>
      <c r="C1969" s="1" t="s">
        <v>61</v>
      </c>
      <c r="D1969" s="1" t="s">
        <v>364</v>
      </c>
      <c r="E1969" s="1" t="s">
        <v>4742</v>
      </c>
      <c r="F1969" s="1" t="s">
        <v>4740</v>
      </c>
      <c r="G1969" s="1" t="s">
        <v>43</v>
      </c>
      <c r="H1969" s="1" t="s">
        <v>4741</v>
      </c>
      <c r="I1969" s="1" t="s">
        <v>4743</v>
      </c>
      <c r="J1969">
        <v>1015</v>
      </c>
      <c r="K1969">
        <v>1604</v>
      </c>
      <c r="L1969">
        <v>2619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3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4</v>
      </c>
      <c r="AC1969">
        <v>0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4</v>
      </c>
      <c r="AL1969">
        <v>0</v>
      </c>
      <c r="AM1969">
        <v>0</v>
      </c>
      <c r="AN1969">
        <v>1</v>
      </c>
      <c r="AO1969">
        <v>1</v>
      </c>
      <c r="AP1969">
        <v>1</v>
      </c>
    </row>
    <row r="1970" spans="1:42">
      <c r="A1970">
        <v>135081006</v>
      </c>
      <c r="B1970">
        <v>2</v>
      </c>
      <c r="C1970" s="1" t="s">
        <v>61</v>
      </c>
      <c r="D1970" s="1" t="s">
        <v>364</v>
      </c>
      <c r="E1970" s="1" t="s">
        <v>4757</v>
      </c>
      <c r="F1970" s="1" t="s">
        <v>4881</v>
      </c>
      <c r="G1970" s="1" t="s">
        <v>4898</v>
      </c>
      <c r="H1970" s="1" t="s">
        <v>4899</v>
      </c>
      <c r="I1970" s="1" t="s">
        <v>4900</v>
      </c>
      <c r="J1970">
        <v>5432</v>
      </c>
      <c r="K1970">
        <v>11697</v>
      </c>
      <c r="L1970">
        <v>17129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1</v>
      </c>
    </row>
    <row r="1971" spans="1:42">
      <c r="A1971">
        <v>137564001</v>
      </c>
      <c r="B1971">
        <v>2</v>
      </c>
      <c r="C1971" s="1" t="s">
        <v>61</v>
      </c>
      <c r="D1971" s="1" t="s">
        <v>364</v>
      </c>
      <c r="E1971" s="1" t="s">
        <v>4742</v>
      </c>
      <c r="F1971" s="1" t="s">
        <v>5434</v>
      </c>
      <c r="G1971" s="1" t="s">
        <v>43</v>
      </c>
      <c r="H1971" s="1" t="s">
        <v>5435</v>
      </c>
      <c r="I1971" s="1" t="s">
        <v>5436</v>
      </c>
      <c r="J1971">
        <v>1519</v>
      </c>
      <c r="K1971">
        <v>1915</v>
      </c>
      <c r="L1971">
        <v>3434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2</v>
      </c>
      <c r="S1971">
        <v>3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3</v>
      </c>
      <c r="AC1971">
        <v>1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4</v>
      </c>
      <c r="AL1971">
        <v>1</v>
      </c>
      <c r="AM1971">
        <v>0</v>
      </c>
      <c r="AN1971">
        <v>1</v>
      </c>
      <c r="AO1971">
        <v>1</v>
      </c>
      <c r="AP1971">
        <v>1</v>
      </c>
    </row>
    <row r="1972" spans="1:42">
      <c r="A1972">
        <v>179894021</v>
      </c>
      <c r="B1972">
        <v>2</v>
      </c>
      <c r="C1972" s="1" t="s">
        <v>61</v>
      </c>
      <c r="D1972" s="1" t="s">
        <v>364</v>
      </c>
      <c r="E1972" s="1" t="s">
        <v>4757</v>
      </c>
      <c r="F1972" s="1" t="s">
        <v>13412</v>
      </c>
      <c r="G1972" s="1" t="s">
        <v>13441</v>
      </c>
      <c r="H1972" s="1" t="s">
        <v>13442</v>
      </c>
      <c r="I1972" s="1" t="s">
        <v>5013</v>
      </c>
      <c r="J1972">
        <v>7577</v>
      </c>
      <c r="K1972">
        <v>10327</v>
      </c>
      <c r="L1972">
        <v>17904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1</v>
      </c>
      <c r="AP1972">
        <v>1</v>
      </c>
    </row>
    <row r="1973" spans="1:42">
      <c r="A1973">
        <v>457402001</v>
      </c>
      <c r="B1973">
        <v>2</v>
      </c>
      <c r="C1973" s="1" t="s">
        <v>61</v>
      </c>
      <c r="D1973" s="1" t="s">
        <v>364</v>
      </c>
      <c r="E1973" s="1" t="s">
        <v>33260</v>
      </c>
      <c r="F1973" s="1" t="s">
        <v>33513</v>
      </c>
      <c r="G1973" s="1" t="s">
        <v>43</v>
      </c>
      <c r="H1973" s="1" t="s">
        <v>33514</v>
      </c>
      <c r="I1973" s="1" t="s">
        <v>33515</v>
      </c>
      <c r="J1973">
        <v>14</v>
      </c>
      <c r="K1973">
        <v>32</v>
      </c>
      <c r="L1973">
        <v>46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1</v>
      </c>
    </row>
    <row r="1974" spans="1:42">
      <c r="A1974">
        <v>384254001</v>
      </c>
      <c r="B1974">
        <v>2</v>
      </c>
      <c r="C1974" s="1" t="s">
        <v>61</v>
      </c>
      <c r="D1974" s="1" t="s">
        <v>364</v>
      </c>
      <c r="E1974" s="1" t="s">
        <v>4503</v>
      </c>
      <c r="F1974" s="1" t="s">
        <v>27124</v>
      </c>
      <c r="G1974" s="1" t="s">
        <v>43</v>
      </c>
      <c r="H1974" s="1" t="s">
        <v>27125</v>
      </c>
      <c r="I1974" s="1" t="s">
        <v>27126</v>
      </c>
      <c r="J1974">
        <v>132</v>
      </c>
      <c r="K1974">
        <v>58</v>
      </c>
      <c r="L1974">
        <v>190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</v>
      </c>
      <c r="AP1974">
        <v>1</v>
      </c>
    </row>
    <row r="1975" spans="1:42">
      <c r="A1975">
        <v>179894027</v>
      </c>
      <c r="B1975">
        <v>2</v>
      </c>
      <c r="C1975" s="1" t="s">
        <v>61</v>
      </c>
      <c r="D1975" s="1" t="s">
        <v>364</v>
      </c>
      <c r="E1975" s="1" t="s">
        <v>13456</v>
      </c>
      <c r="F1975" s="1" t="s">
        <v>13412</v>
      </c>
      <c r="G1975" s="1" t="s">
        <v>13454</v>
      </c>
      <c r="H1975" s="1" t="s">
        <v>13455</v>
      </c>
      <c r="I1975" s="1" t="s">
        <v>13457</v>
      </c>
      <c r="J1975">
        <v>7577</v>
      </c>
      <c r="K1975">
        <v>10327</v>
      </c>
      <c r="L1975">
        <v>17904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1</v>
      </c>
    </row>
    <row r="1976" spans="1:42">
      <c r="A1976">
        <v>175421003</v>
      </c>
      <c r="B1976">
        <v>2</v>
      </c>
      <c r="C1976" s="1" t="s">
        <v>61</v>
      </c>
      <c r="D1976" s="1" t="s">
        <v>364</v>
      </c>
      <c r="E1976" s="1" t="s">
        <v>12325</v>
      </c>
      <c r="F1976" s="1" t="s">
        <v>12316</v>
      </c>
      <c r="G1976" s="1" t="s">
        <v>12323</v>
      </c>
      <c r="H1976" s="1" t="s">
        <v>12324</v>
      </c>
      <c r="I1976" s="1" t="s">
        <v>12326</v>
      </c>
      <c r="J1976">
        <v>1427</v>
      </c>
      <c r="K1976">
        <v>2598</v>
      </c>
      <c r="L1976">
        <v>4025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</row>
    <row r="1977" spans="1:42">
      <c r="A1977">
        <v>426314141</v>
      </c>
      <c r="B1977">
        <v>2</v>
      </c>
      <c r="C1977" s="1" t="s">
        <v>61</v>
      </c>
      <c r="D1977" s="1" t="s">
        <v>364</v>
      </c>
      <c r="E1977" s="1" t="s">
        <v>4389</v>
      </c>
      <c r="F1977" s="1" t="s">
        <v>28754</v>
      </c>
      <c r="G1977" s="1" t="s">
        <v>29015</v>
      </c>
      <c r="H1977" s="1" t="s">
        <v>29016</v>
      </c>
      <c r="I1977" s="1" t="s">
        <v>29017</v>
      </c>
      <c r="J1977">
        <v>12582</v>
      </c>
      <c r="K1977">
        <v>1982</v>
      </c>
      <c r="L1977">
        <v>14564</v>
      </c>
      <c r="M1977" t="s">
        <v>35867</v>
      </c>
      <c r="N1977" t="s">
        <v>35867</v>
      </c>
      <c r="O1977" t="s">
        <v>35867</v>
      </c>
      <c r="P1977" t="s">
        <v>35867</v>
      </c>
      <c r="Q1977" t="s">
        <v>35867</v>
      </c>
      <c r="R1977" t="s">
        <v>35867</v>
      </c>
      <c r="S1977" t="s">
        <v>35867</v>
      </c>
      <c r="T1977" t="s">
        <v>35867</v>
      </c>
      <c r="U1977" t="s">
        <v>35867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1</v>
      </c>
      <c r="AP1977">
        <v>1</v>
      </c>
    </row>
    <row r="1978" spans="1:42">
      <c r="A1978">
        <v>133881001</v>
      </c>
      <c r="B1978">
        <v>2</v>
      </c>
      <c r="C1978" s="1" t="s">
        <v>61</v>
      </c>
      <c r="D1978" s="1" t="s">
        <v>364</v>
      </c>
      <c r="E1978" s="1" t="s">
        <v>1295</v>
      </c>
      <c r="F1978" s="1" t="s">
        <v>4671</v>
      </c>
      <c r="G1978" s="1" t="s">
        <v>43</v>
      </c>
      <c r="H1978" s="1" t="s">
        <v>4672</v>
      </c>
      <c r="I1978" s="1" t="s">
        <v>4673</v>
      </c>
      <c r="J1978">
        <v>3786</v>
      </c>
      <c r="K1978">
        <v>1858</v>
      </c>
      <c r="L1978">
        <v>5644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9</v>
      </c>
      <c r="S1978">
        <v>6</v>
      </c>
      <c r="T1978">
        <v>1</v>
      </c>
      <c r="U1978">
        <v>0</v>
      </c>
      <c r="V1978">
        <v>0</v>
      </c>
      <c r="W1978">
        <v>0</v>
      </c>
      <c r="X1978">
        <v>3</v>
      </c>
      <c r="Y1978">
        <v>0</v>
      </c>
      <c r="Z1978">
        <v>1</v>
      </c>
      <c r="AA1978">
        <v>1</v>
      </c>
      <c r="AB1978">
        <v>11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2</v>
      </c>
      <c r="AK1978">
        <v>5</v>
      </c>
      <c r="AL1978">
        <v>1</v>
      </c>
      <c r="AM1978">
        <v>0</v>
      </c>
      <c r="AN1978">
        <v>1</v>
      </c>
      <c r="AO1978">
        <v>1</v>
      </c>
      <c r="AP1978">
        <v>1</v>
      </c>
    </row>
    <row r="1979" spans="1:42">
      <c r="A1979">
        <v>135081008</v>
      </c>
      <c r="B1979">
        <v>2</v>
      </c>
      <c r="C1979" s="1" t="s">
        <v>61</v>
      </c>
      <c r="D1979" s="1" t="s">
        <v>364</v>
      </c>
      <c r="E1979" s="1" t="s">
        <v>1295</v>
      </c>
      <c r="F1979" s="1" t="s">
        <v>4881</v>
      </c>
      <c r="G1979" s="1" t="s">
        <v>4904</v>
      </c>
      <c r="H1979" s="1" t="s">
        <v>4905</v>
      </c>
      <c r="I1979" s="1" t="s">
        <v>4906</v>
      </c>
      <c r="J1979">
        <v>5432</v>
      </c>
      <c r="K1979">
        <v>11697</v>
      </c>
      <c r="L1979">
        <v>17129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1</v>
      </c>
    </row>
    <row r="1980" spans="1:42">
      <c r="A1980">
        <v>179894040</v>
      </c>
      <c r="B1980">
        <v>2</v>
      </c>
      <c r="C1980" s="1" t="s">
        <v>61</v>
      </c>
      <c r="D1980" s="1" t="s">
        <v>364</v>
      </c>
      <c r="E1980" s="1" t="s">
        <v>4389</v>
      </c>
      <c r="F1980" s="1" t="s">
        <v>13412</v>
      </c>
      <c r="G1980" s="1" t="s">
        <v>13481</v>
      </c>
      <c r="H1980" s="1" t="s">
        <v>13482</v>
      </c>
      <c r="I1980" s="1" t="s">
        <v>4906</v>
      </c>
      <c r="J1980">
        <v>7577</v>
      </c>
      <c r="K1980">
        <v>10327</v>
      </c>
      <c r="L1980">
        <v>17904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1</v>
      </c>
      <c r="AP1980">
        <v>1</v>
      </c>
    </row>
    <row r="1981" spans="1:42">
      <c r="A1981">
        <v>179894033</v>
      </c>
      <c r="B1981">
        <v>2</v>
      </c>
      <c r="C1981" s="1" t="s">
        <v>61</v>
      </c>
      <c r="D1981" s="1" t="s">
        <v>364</v>
      </c>
      <c r="E1981" s="1" t="s">
        <v>13471</v>
      </c>
      <c r="F1981" s="1" t="s">
        <v>13412</v>
      </c>
      <c r="G1981" s="1" t="s">
        <v>13469</v>
      </c>
      <c r="H1981" s="1" t="s">
        <v>13470</v>
      </c>
      <c r="I1981" s="1" t="s">
        <v>13472</v>
      </c>
      <c r="J1981">
        <v>7577</v>
      </c>
      <c r="K1981">
        <v>10327</v>
      </c>
      <c r="L1981">
        <v>17904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1</v>
      </c>
    </row>
    <row r="1982" spans="1:42">
      <c r="A1982">
        <v>132471001</v>
      </c>
      <c r="B1982">
        <v>2</v>
      </c>
      <c r="C1982" s="1" t="s">
        <v>61</v>
      </c>
      <c r="D1982" s="1" t="s">
        <v>364</v>
      </c>
      <c r="E1982" s="1" t="s">
        <v>4356</v>
      </c>
      <c r="F1982" s="1" t="s">
        <v>4354</v>
      </c>
      <c r="G1982" s="1" t="s">
        <v>43</v>
      </c>
      <c r="H1982" s="1" t="s">
        <v>4355</v>
      </c>
      <c r="I1982" s="1" t="s">
        <v>4357</v>
      </c>
      <c r="J1982">
        <v>3069</v>
      </c>
      <c r="K1982">
        <v>5961</v>
      </c>
      <c r="L1982">
        <v>9030</v>
      </c>
      <c r="M1982">
        <v>0</v>
      </c>
      <c r="N1982">
        <v>0</v>
      </c>
      <c r="O1982">
        <v>0</v>
      </c>
      <c r="P1982">
        <v>0</v>
      </c>
      <c r="Q1982">
        <v>1</v>
      </c>
      <c r="R1982">
        <v>0</v>
      </c>
      <c r="S1982">
        <v>11</v>
      </c>
      <c r="T1982">
        <v>1</v>
      </c>
      <c r="U1982">
        <v>0</v>
      </c>
      <c r="V1982">
        <v>0</v>
      </c>
      <c r="W1982">
        <v>0</v>
      </c>
      <c r="X1982">
        <v>1</v>
      </c>
      <c r="Y1982">
        <v>0</v>
      </c>
      <c r="Z1982">
        <v>1</v>
      </c>
      <c r="AA1982">
        <v>0</v>
      </c>
      <c r="AB1982">
        <v>12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1</v>
      </c>
      <c r="AK1982">
        <v>10</v>
      </c>
      <c r="AL1982">
        <v>1</v>
      </c>
      <c r="AM1982">
        <v>0</v>
      </c>
      <c r="AN1982">
        <v>1</v>
      </c>
      <c r="AO1982">
        <v>1</v>
      </c>
      <c r="AP1982">
        <v>1</v>
      </c>
    </row>
    <row r="1983" spans="1:42">
      <c r="A1983">
        <v>132842001</v>
      </c>
      <c r="B1983">
        <v>2</v>
      </c>
      <c r="C1983" s="1" t="s">
        <v>61</v>
      </c>
      <c r="D1983" s="1" t="s">
        <v>364</v>
      </c>
      <c r="E1983" s="1" t="s">
        <v>4442</v>
      </c>
      <c r="F1983" s="1" t="s">
        <v>4439</v>
      </c>
      <c r="G1983" s="1" t="s">
        <v>4440</v>
      </c>
      <c r="H1983" s="1" t="s">
        <v>4441</v>
      </c>
      <c r="I1983" s="1" t="s">
        <v>4443</v>
      </c>
      <c r="J1983">
        <v>200</v>
      </c>
      <c r="K1983">
        <v>791</v>
      </c>
      <c r="L1983">
        <v>991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1</v>
      </c>
    </row>
    <row r="1984" spans="1:42">
      <c r="A1984">
        <v>434539001</v>
      </c>
      <c r="B1984">
        <v>2</v>
      </c>
      <c r="C1984" s="1" t="s">
        <v>61</v>
      </c>
      <c r="D1984" s="1" t="s">
        <v>364</v>
      </c>
      <c r="E1984" s="1" t="s">
        <v>4356</v>
      </c>
      <c r="F1984" s="1" t="s">
        <v>29596</v>
      </c>
      <c r="G1984" s="1" t="s">
        <v>29597</v>
      </c>
      <c r="H1984" s="1" t="s">
        <v>29598</v>
      </c>
      <c r="I1984" s="1" t="s">
        <v>29599</v>
      </c>
      <c r="J1984">
        <v>102</v>
      </c>
      <c r="K1984">
        <v>181</v>
      </c>
      <c r="L1984">
        <v>283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1</v>
      </c>
    </row>
    <row r="1985" spans="1:42">
      <c r="A1985">
        <v>426314078</v>
      </c>
      <c r="B1985">
        <v>2</v>
      </c>
      <c r="C1985" s="1" t="s">
        <v>61</v>
      </c>
      <c r="D1985" s="1" t="s">
        <v>364</v>
      </c>
      <c r="E1985" s="1" t="s">
        <v>4442</v>
      </c>
      <c r="F1985" s="1" t="s">
        <v>28754</v>
      </c>
      <c r="G1985" s="1" t="s">
        <v>4442</v>
      </c>
      <c r="H1985" s="1" t="s">
        <v>28887</v>
      </c>
      <c r="I1985" s="1" t="s">
        <v>28888</v>
      </c>
      <c r="J1985">
        <v>12582</v>
      </c>
      <c r="K1985">
        <v>1982</v>
      </c>
      <c r="L1985">
        <v>14564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</v>
      </c>
      <c r="AO1985">
        <v>1</v>
      </c>
      <c r="AP1985">
        <v>1</v>
      </c>
    </row>
    <row r="1986" spans="1:42">
      <c r="A1986">
        <v>135081007</v>
      </c>
      <c r="B1986">
        <v>2</v>
      </c>
      <c r="C1986" s="1" t="s">
        <v>61</v>
      </c>
      <c r="D1986" s="1" t="s">
        <v>364</v>
      </c>
      <c r="E1986" s="1" t="s">
        <v>4356</v>
      </c>
      <c r="F1986" s="1" t="s">
        <v>4881</v>
      </c>
      <c r="G1986" s="1" t="s">
        <v>4901</v>
      </c>
      <c r="H1986" s="1" t="s">
        <v>4902</v>
      </c>
      <c r="I1986" s="1" t="s">
        <v>4903</v>
      </c>
      <c r="J1986">
        <v>5432</v>
      </c>
      <c r="K1986">
        <v>11697</v>
      </c>
      <c r="L1986">
        <v>17129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1</v>
      </c>
    </row>
    <row r="1987" spans="1:42">
      <c r="A1987">
        <v>456481001</v>
      </c>
      <c r="B1987">
        <v>2</v>
      </c>
      <c r="C1987" s="1" t="s">
        <v>61</v>
      </c>
      <c r="D1987" s="1" t="s">
        <v>364</v>
      </c>
      <c r="E1987" s="1" t="s">
        <v>4442</v>
      </c>
      <c r="F1987" s="1" t="s">
        <v>33316</v>
      </c>
      <c r="G1987" s="1" t="s">
        <v>33317</v>
      </c>
      <c r="H1987" s="1" t="s">
        <v>33318</v>
      </c>
      <c r="I1987" s="1" t="s">
        <v>27065</v>
      </c>
      <c r="J1987">
        <v>58</v>
      </c>
      <c r="K1987">
        <v>62</v>
      </c>
      <c r="L1987">
        <v>120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1</v>
      </c>
      <c r="AP1987">
        <v>1</v>
      </c>
    </row>
    <row r="1988" spans="1:42">
      <c r="A1988">
        <v>137272001</v>
      </c>
      <c r="B1988">
        <v>2</v>
      </c>
      <c r="C1988" s="1" t="s">
        <v>61</v>
      </c>
      <c r="D1988" s="1" t="s">
        <v>364</v>
      </c>
      <c r="E1988" s="1" t="s">
        <v>4356</v>
      </c>
      <c r="F1988" s="1" t="s">
        <v>5363</v>
      </c>
      <c r="G1988" s="1" t="s">
        <v>43</v>
      </c>
      <c r="H1988" s="1" t="s">
        <v>5364</v>
      </c>
      <c r="I1988" s="1" t="s">
        <v>5365</v>
      </c>
      <c r="J1988">
        <v>93</v>
      </c>
      <c r="K1988">
        <v>1</v>
      </c>
      <c r="L1988">
        <v>94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1</v>
      </c>
    </row>
    <row r="1989" spans="1:42">
      <c r="A1989">
        <v>196592023</v>
      </c>
      <c r="B1989">
        <v>2</v>
      </c>
      <c r="C1989" s="1" t="s">
        <v>61</v>
      </c>
      <c r="D1989" s="1" t="s">
        <v>364</v>
      </c>
      <c r="E1989" s="1" t="s">
        <v>4442</v>
      </c>
      <c r="F1989" s="1" t="s">
        <v>16185</v>
      </c>
      <c r="G1989" s="1" t="s">
        <v>16230</v>
      </c>
      <c r="H1989" s="1" t="s">
        <v>16231</v>
      </c>
      <c r="I1989" s="1" t="s">
        <v>16232</v>
      </c>
      <c r="J1989">
        <v>4106</v>
      </c>
      <c r="K1989">
        <v>9762</v>
      </c>
      <c r="L1989">
        <v>13868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1</v>
      </c>
    </row>
    <row r="1990" spans="1:42">
      <c r="A1990">
        <v>135726002</v>
      </c>
      <c r="B1990">
        <v>2</v>
      </c>
      <c r="C1990" s="1" t="s">
        <v>61</v>
      </c>
      <c r="D1990" s="1" t="s">
        <v>364</v>
      </c>
      <c r="E1990" s="1" t="s">
        <v>4442</v>
      </c>
      <c r="F1990" s="1" t="s">
        <v>5045</v>
      </c>
      <c r="G1990" s="1" t="s">
        <v>5050</v>
      </c>
      <c r="H1990" s="1" t="s">
        <v>5051</v>
      </c>
      <c r="I1990" s="1" t="s">
        <v>5052</v>
      </c>
      <c r="J1990">
        <v>8268</v>
      </c>
      <c r="K1990">
        <v>8667</v>
      </c>
      <c r="L1990">
        <v>16935</v>
      </c>
      <c r="M1990">
        <v>0</v>
      </c>
      <c r="N1990">
        <v>0</v>
      </c>
      <c r="O1990">
        <v>1</v>
      </c>
      <c r="P1990">
        <v>0</v>
      </c>
      <c r="Q1990">
        <v>2</v>
      </c>
      <c r="R1990">
        <v>7</v>
      </c>
      <c r="S1990">
        <v>3</v>
      </c>
      <c r="T1990">
        <v>6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3</v>
      </c>
      <c r="AA1990">
        <v>2</v>
      </c>
      <c r="AB1990">
        <v>1</v>
      </c>
      <c r="AC1990">
        <v>14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2</v>
      </c>
      <c r="AJ1990">
        <v>0</v>
      </c>
      <c r="AK1990">
        <v>3</v>
      </c>
      <c r="AL1990">
        <v>8</v>
      </c>
      <c r="AM1990">
        <v>0</v>
      </c>
      <c r="AN1990">
        <v>1</v>
      </c>
      <c r="AO1990">
        <v>1</v>
      </c>
      <c r="AP1990">
        <v>1</v>
      </c>
    </row>
    <row r="1991" spans="1:42">
      <c r="A1991">
        <v>135726003</v>
      </c>
      <c r="B1991">
        <v>2</v>
      </c>
      <c r="C1991" s="1" t="s">
        <v>61</v>
      </c>
      <c r="D1991" s="1" t="s">
        <v>364</v>
      </c>
      <c r="E1991" s="1" t="s">
        <v>4442</v>
      </c>
      <c r="F1991" s="1" t="s">
        <v>5045</v>
      </c>
      <c r="G1991" s="1" t="s">
        <v>5053</v>
      </c>
      <c r="H1991" s="1" t="s">
        <v>5054</v>
      </c>
      <c r="I1991" s="1" t="s">
        <v>5055</v>
      </c>
      <c r="J1991">
        <v>8268</v>
      </c>
      <c r="K1991">
        <v>8667</v>
      </c>
      <c r="L1991">
        <v>16935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3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1</v>
      </c>
      <c r="AP1991">
        <v>1</v>
      </c>
    </row>
    <row r="1992" spans="1:42">
      <c r="A1992">
        <v>137777001</v>
      </c>
      <c r="B1992">
        <v>2</v>
      </c>
      <c r="C1992" s="1" t="s">
        <v>61</v>
      </c>
      <c r="D1992" s="1" t="s">
        <v>364</v>
      </c>
      <c r="E1992" s="1" t="s">
        <v>5468</v>
      </c>
      <c r="F1992" s="1" t="s">
        <v>5466</v>
      </c>
      <c r="G1992" s="1" t="s">
        <v>43</v>
      </c>
      <c r="H1992" s="1" t="s">
        <v>5467</v>
      </c>
      <c r="I1992" s="1" t="s">
        <v>5469</v>
      </c>
      <c r="J1992">
        <v>44</v>
      </c>
      <c r="K1992">
        <v>0</v>
      </c>
      <c r="L1992">
        <v>44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</row>
    <row r="1993" spans="1:42">
      <c r="A1993">
        <v>363712001</v>
      </c>
      <c r="B1993">
        <v>2</v>
      </c>
      <c r="C1993" s="1" t="s">
        <v>61</v>
      </c>
      <c r="D1993" s="1" t="s">
        <v>364</v>
      </c>
      <c r="E1993" s="1" t="s">
        <v>5468</v>
      </c>
      <c r="F1993" s="1" t="s">
        <v>25977</v>
      </c>
      <c r="G1993" s="1" t="s">
        <v>43</v>
      </c>
      <c r="H1993" s="1" t="s">
        <v>25978</v>
      </c>
      <c r="I1993" s="1" t="s">
        <v>16232</v>
      </c>
      <c r="J1993">
        <v>51</v>
      </c>
      <c r="K1993">
        <v>0</v>
      </c>
      <c r="L1993">
        <v>51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1</v>
      </c>
      <c r="AP1993">
        <v>1</v>
      </c>
    </row>
    <row r="1994" spans="1:42">
      <c r="A1994">
        <v>133979001</v>
      </c>
      <c r="B1994">
        <v>2</v>
      </c>
      <c r="C1994" s="1" t="s">
        <v>61</v>
      </c>
      <c r="D1994" s="1" t="s">
        <v>364</v>
      </c>
      <c r="E1994" s="1" t="s">
        <v>4695</v>
      </c>
      <c r="F1994" s="1" t="s">
        <v>4693</v>
      </c>
      <c r="G1994" s="1" t="s">
        <v>43</v>
      </c>
      <c r="H1994" s="1" t="s">
        <v>4694</v>
      </c>
      <c r="I1994" s="1" t="s">
        <v>4696</v>
      </c>
      <c r="J1994">
        <v>606</v>
      </c>
      <c r="K1994">
        <v>954</v>
      </c>
      <c r="L1994">
        <v>1560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>
        <v>5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6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1</v>
      </c>
      <c r="AO1994">
        <v>1</v>
      </c>
      <c r="AP1994">
        <v>1</v>
      </c>
    </row>
    <row r="1995" spans="1:42">
      <c r="A1995">
        <v>137476001</v>
      </c>
      <c r="B1995">
        <v>2</v>
      </c>
      <c r="C1995" s="1" t="s">
        <v>61</v>
      </c>
      <c r="D1995" s="1" t="s">
        <v>364</v>
      </c>
      <c r="E1995" s="1" t="s">
        <v>5415</v>
      </c>
      <c r="F1995" s="1" t="s">
        <v>5412</v>
      </c>
      <c r="G1995" s="1" t="s">
        <v>5413</v>
      </c>
      <c r="H1995" s="1" t="s">
        <v>5414</v>
      </c>
      <c r="I1995" s="1" t="s">
        <v>5416</v>
      </c>
      <c r="J1995">
        <v>1010</v>
      </c>
      <c r="K1995">
        <v>1305</v>
      </c>
      <c r="L1995">
        <v>2315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2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1</v>
      </c>
      <c r="AA1995">
        <v>0</v>
      </c>
      <c r="AB1995">
        <v>2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3</v>
      </c>
      <c r="AL1995">
        <v>0</v>
      </c>
      <c r="AM1995">
        <v>0</v>
      </c>
      <c r="AN1995">
        <v>1</v>
      </c>
      <c r="AO1995">
        <v>1</v>
      </c>
      <c r="AP1995">
        <v>1</v>
      </c>
    </row>
    <row r="1996" spans="1:42">
      <c r="A1996">
        <v>426314157</v>
      </c>
      <c r="B1996">
        <v>2</v>
      </c>
      <c r="C1996" s="1" t="s">
        <v>61</v>
      </c>
      <c r="D1996" s="1" t="s">
        <v>364</v>
      </c>
      <c r="E1996" s="1" t="s">
        <v>5190</v>
      </c>
      <c r="F1996" s="1" t="s">
        <v>28754</v>
      </c>
      <c r="G1996" s="1" t="s">
        <v>29047</v>
      </c>
      <c r="H1996" s="1" t="s">
        <v>29048</v>
      </c>
      <c r="I1996" s="1" t="s">
        <v>29049</v>
      </c>
      <c r="J1996">
        <v>12582</v>
      </c>
      <c r="K1996">
        <v>1982</v>
      </c>
      <c r="L1996">
        <v>14564</v>
      </c>
      <c r="M1996" t="s">
        <v>35867</v>
      </c>
      <c r="N1996" t="s">
        <v>35867</v>
      </c>
      <c r="O1996" t="s">
        <v>35867</v>
      </c>
      <c r="P1996" t="s">
        <v>35867</v>
      </c>
      <c r="Q1996" t="s">
        <v>35867</v>
      </c>
      <c r="R1996" t="s">
        <v>35867</v>
      </c>
      <c r="S1996" t="s">
        <v>35867</v>
      </c>
      <c r="T1996" t="s">
        <v>35867</v>
      </c>
      <c r="U1996" t="s">
        <v>35867</v>
      </c>
      <c r="V1996" t="s">
        <v>35867</v>
      </c>
      <c r="W1996" t="s">
        <v>35867</v>
      </c>
      <c r="X1996" t="s">
        <v>35867</v>
      </c>
      <c r="Y1996" t="s">
        <v>35867</v>
      </c>
      <c r="Z1996" t="s">
        <v>35867</v>
      </c>
      <c r="AA1996" t="s">
        <v>35867</v>
      </c>
      <c r="AB1996" t="s">
        <v>35867</v>
      </c>
      <c r="AC1996" t="s">
        <v>35867</v>
      </c>
      <c r="AD1996" t="s">
        <v>35867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1</v>
      </c>
    </row>
    <row r="1997" spans="1:42">
      <c r="A1997">
        <v>136215012</v>
      </c>
      <c r="B1997">
        <v>2</v>
      </c>
      <c r="C1997" s="1" t="s">
        <v>61</v>
      </c>
      <c r="D1997" s="1" t="s">
        <v>364</v>
      </c>
      <c r="E1997" s="1" t="s">
        <v>4422</v>
      </c>
      <c r="F1997" s="1" t="s">
        <v>5095</v>
      </c>
      <c r="G1997" s="1" t="s">
        <v>5129</v>
      </c>
      <c r="H1997" s="1" t="s">
        <v>5130</v>
      </c>
      <c r="I1997" s="1" t="s">
        <v>5131</v>
      </c>
      <c r="J1997">
        <v>7844</v>
      </c>
      <c r="K1997">
        <v>17826</v>
      </c>
      <c r="L1997">
        <v>25670</v>
      </c>
      <c r="M1997" t="s">
        <v>35867</v>
      </c>
      <c r="N1997" t="s">
        <v>35867</v>
      </c>
      <c r="O1997" t="s">
        <v>35867</v>
      </c>
      <c r="P1997" t="s">
        <v>35867</v>
      </c>
      <c r="Q1997" t="s">
        <v>35867</v>
      </c>
      <c r="R1997" t="s">
        <v>35867</v>
      </c>
      <c r="S1997" t="s">
        <v>35867</v>
      </c>
      <c r="T1997" t="s">
        <v>35867</v>
      </c>
      <c r="U1997" t="s">
        <v>35867</v>
      </c>
      <c r="V1997" t="s">
        <v>35867</v>
      </c>
      <c r="W1997" t="s">
        <v>35867</v>
      </c>
      <c r="X1997" t="s">
        <v>35867</v>
      </c>
      <c r="Y1997" t="s">
        <v>35867</v>
      </c>
      <c r="Z1997" t="s">
        <v>35867</v>
      </c>
      <c r="AA1997" t="s">
        <v>35867</v>
      </c>
      <c r="AB1997" t="s">
        <v>35867</v>
      </c>
      <c r="AC1997" t="s">
        <v>35867</v>
      </c>
      <c r="AD1997" t="s">
        <v>35867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</row>
    <row r="1998" spans="1:42">
      <c r="A1998">
        <v>243346008</v>
      </c>
      <c r="B1998">
        <v>2</v>
      </c>
      <c r="C1998" s="1" t="s">
        <v>61</v>
      </c>
      <c r="D1998" s="1" t="s">
        <v>364</v>
      </c>
      <c r="E1998" s="1" t="s">
        <v>4422</v>
      </c>
      <c r="F1998" s="1" t="s">
        <v>25105</v>
      </c>
      <c r="G1998" s="1" t="s">
        <v>25126</v>
      </c>
      <c r="H1998" s="1" t="s">
        <v>24863</v>
      </c>
      <c r="I1998" s="1" t="s">
        <v>4423</v>
      </c>
      <c r="J1998">
        <v>5075</v>
      </c>
      <c r="K1998">
        <v>8345</v>
      </c>
      <c r="L1998">
        <v>13420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1</v>
      </c>
    </row>
    <row r="1999" spans="1:42">
      <c r="A1999">
        <v>243601010</v>
      </c>
      <c r="B1999">
        <v>2</v>
      </c>
      <c r="C1999" s="1" t="s">
        <v>61</v>
      </c>
      <c r="D1999" s="1" t="s">
        <v>364</v>
      </c>
      <c r="E1999" s="1" t="s">
        <v>4422</v>
      </c>
      <c r="F1999" s="1" t="s">
        <v>25152</v>
      </c>
      <c r="G1999" s="1" t="s">
        <v>25126</v>
      </c>
      <c r="H1999" s="1" t="s">
        <v>25174</v>
      </c>
      <c r="I1999" s="1" t="s">
        <v>4423</v>
      </c>
      <c r="J1999">
        <v>6958</v>
      </c>
      <c r="K1999">
        <v>10329</v>
      </c>
      <c r="L1999">
        <v>17287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</row>
    <row r="2000" spans="1:42">
      <c r="A2000">
        <v>241739007</v>
      </c>
      <c r="B2000">
        <v>2</v>
      </c>
      <c r="C2000" s="1" t="s">
        <v>61</v>
      </c>
      <c r="D2000" s="1" t="s">
        <v>364</v>
      </c>
      <c r="E2000" s="1" t="s">
        <v>4422</v>
      </c>
      <c r="F2000" s="1" t="s">
        <v>24844</v>
      </c>
      <c r="G2000" s="1" t="s">
        <v>24862</v>
      </c>
      <c r="H2000" s="1" t="s">
        <v>24863</v>
      </c>
      <c r="I2000" s="1" t="s">
        <v>4423</v>
      </c>
      <c r="J2000">
        <v>4833</v>
      </c>
      <c r="K2000">
        <v>8798</v>
      </c>
      <c r="L2000">
        <v>13631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1</v>
      </c>
    </row>
    <row r="2001" spans="1:42">
      <c r="A2001">
        <v>442295001</v>
      </c>
      <c r="B2001">
        <v>2</v>
      </c>
      <c r="C2001" s="1" t="s">
        <v>61</v>
      </c>
      <c r="D2001" s="1" t="s">
        <v>364</v>
      </c>
      <c r="E2001" s="1" t="s">
        <v>26322</v>
      </c>
      <c r="F2001" s="1" t="s">
        <v>30623</v>
      </c>
      <c r="G2001" s="1" t="s">
        <v>30623</v>
      </c>
      <c r="H2001" s="1" t="s">
        <v>30624</v>
      </c>
      <c r="I2001" s="1" t="s">
        <v>30625</v>
      </c>
      <c r="J2001">
        <v>163</v>
      </c>
      <c r="K2001">
        <v>156</v>
      </c>
      <c r="L2001">
        <v>319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1</v>
      </c>
    </row>
    <row r="2002" spans="1:42">
      <c r="A2002">
        <v>367884001</v>
      </c>
      <c r="B2002">
        <v>2</v>
      </c>
      <c r="C2002" s="1" t="s">
        <v>61</v>
      </c>
      <c r="D2002" s="1" t="s">
        <v>364</v>
      </c>
      <c r="E2002" s="1" t="s">
        <v>26322</v>
      </c>
      <c r="F2002" s="1" t="s">
        <v>26319</v>
      </c>
      <c r="G2002" s="1" t="s">
        <v>26320</v>
      </c>
      <c r="H2002" s="1" t="s">
        <v>26321</v>
      </c>
      <c r="I2002" s="1" t="s">
        <v>26323</v>
      </c>
      <c r="J2002">
        <v>735</v>
      </c>
      <c r="K2002">
        <v>1343</v>
      </c>
      <c r="L2002">
        <v>2078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1</v>
      </c>
      <c r="AO2002">
        <v>1</v>
      </c>
      <c r="AP2002">
        <v>1</v>
      </c>
    </row>
    <row r="2003" spans="1:42">
      <c r="A2003">
        <v>426314099</v>
      </c>
      <c r="B2003">
        <v>2</v>
      </c>
      <c r="C2003" s="1" t="s">
        <v>61</v>
      </c>
      <c r="D2003" s="1" t="s">
        <v>364</v>
      </c>
      <c r="E2003" s="1" t="s">
        <v>28930</v>
      </c>
      <c r="F2003" s="1" t="s">
        <v>28754</v>
      </c>
      <c r="G2003" s="1" t="s">
        <v>4352</v>
      </c>
      <c r="H2003" s="1" t="s">
        <v>28929</v>
      </c>
      <c r="I2003" s="1" t="s">
        <v>28931</v>
      </c>
      <c r="J2003">
        <v>12582</v>
      </c>
      <c r="K2003">
        <v>1982</v>
      </c>
      <c r="L2003">
        <v>14564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1</v>
      </c>
    </row>
    <row r="2004" spans="1:42">
      <c r="A2004">
        <v>414823001</v>
      </c>
      <c r="B2004">
        <v>2</v>
      </c>
      <c r="C2004" s="1" t="s">
        <v>61</v>
      </c>
      <c r="D2004" s="1" t="s">
        <v>364</v>
      </c>
      <c r="E2004" s="1" t="s">
        <v>28003</v>
      </c>
      <c r="F2004" s="1" t="s">
        <v>28000</v>
      </c>
      <c r="G2004" s="1" t="s">
        <v>28001</v>
      </c>
      <c r="H2004" s="1" t="s">
        <v>28002</v>
      </c>
      <c r="I2004" s="1" t="s">
        <v>28004</v>
      </c>
      <c r="J2004">
        <v>745</v>
      </c>
      <c r="K2004">
        <v>1207</v>
      </c>
      <c r="L2004">
        <v>1952</v>
      </c>
      <c r="M2004">
        <v>0</v>
      </c>
      <c r="N2004">
        <v>0</v>
      </c>
      <c r="O2004">
        <v>4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2</v>
      </c>
      <c r="Y2004">
        <v>0</v>
      </c>
      <c r="Z2004">
        <v>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3</v>
      </c>
      <c r="AH2004">
        <v>0</v>
      </c>
      <c r="AI2004">
        <v>1</v>
      </c>
      <c r="AJ2004">
        <v>0</v>
      </c>
      <c r="AK2004">
        <v>2</v>
      </c>
      <c r="AL2004">
        <v>0</v>
      </c>
      <c r="AM2004">
        <v>0</v>
      </c>
      <c r="AN2004">
        <v>1</v>
      </c>
      <c r="AO2004">
        <v>1</v>
      </c>
      <c r="AP2004">
        <v>1</v>
      </c>
    </row>
    <row r="2005" spans="1:42">
      <c r="A2005">
        <v>136215003</v>
      </c>
      <c r="B2005">
        <v>2</v>
      </c>
      <c r="C2005" s="1" t="s">
        <v>61</v>
      </c>
      <c r="D2005" s="1" t="s">
        <v>364</v>
      </c>
      <c r="E2005" s="1" t="s">
        <v>5101</v>
      </c>
      <c r="F2005" s="1" t="s">
        <v>5095</v>
      </c>
      <c r="G2005" s="1" t="s">
        <v>5099</v>
      </c>
      <c r="H2005" s="1" t="s">
        <v>5100</v>
      </c>
      <c r="I2005" s="1" t="s">
        <v>5102</v>
      </c>
      <c r="J2005">
        <v>7844</v>
      </c>
      <c r="K2005">
        <v>17826</v>
      </c>
      <c r="L2005">
        <v>25670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1</v>
      </c>
      <c r="AO2005">
        <v>1</v>
      </c>
      <c r="AP2005">
        <v>1</v>
      </c>
    </row>
    <row r="2006" spans="1:42">
      <c r="A2006">
        <v>206279003</v>
      </c>
      <c r="B2006">
        <v>2</v>
      </c>
      <c r="C2006" s="1" t="s">
        <v>61</v>
      </c>
      <c r="D2006" s="1" t="s">
        <v>364</v>
      </c>
      <c r="E2006" s="1" t="s">
        <v>18250</v>
      </c>
      <c r="F2006" s="1" t="s">
        <v>18243</v>
      </c>
      <c r="G2006" s="1" t="s">
        <v>18248</v>
      </c>
      <c r="H2006" s="1" t="s">
        <v>18249</v>
      </c>
      <c r="I2006" s="1" t="s">
        <v>18251</v>
      </c>
      <c r="J2006">
        <v>681</v>
      </c>
      <c r="K2006">
        <v>979</v>
      </c>
      <c r="L2006">
        <v>1660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2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1</v>
      </c>
    </row>
    <row r="2007" spans="1:42">
      <c r="A2007">
        <v>179894026</v>
      </c>
      <c r="B2007">
        <v>2</v>
      </c>
      <c r="C2007" s="1" t="s">
        <v>61</v>
      </c>
      <c r="D2007" s="1" t="s">
        <v>364</v>
      </c>
      <c r="E2007" s="1" t="s">
        <v>4450</v>
      </c>
      <c r="F2007" s="1" t="s">
        <v>13412</v>
      </c>
      <c r="G2007" s="1" t="s">
        <v>13452</v>
      </c>
      <c r="H2007" s="1" t="s">
        <v>13453</v>
      </c>
      <c r="I2007" s="1" t="s">
        <v>4476</v>
      </c>
      <c r="J2007">
        <v>7577</v>
      </c>
      <c r="K2007">
        <v>10327</v>
      </c>
      <c r="L2007">
        <v>17904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1</v>
      </c>
    </row>
    <row r="2008" spans="1:42">
      <c r="A2008">
        <v>133872001</v>
      </c>
      <c r="B2008">
        <v>2</v>
      </c>
      <c r="C2008" s="1" t="s">
        <v>61</v>
      </c>
      <c r="D2008" s="1" t="s">
        <v>364</v>
      </c>
      <c r="E2008" s="1" t="s">
        <v>4469</v>
      </c>
      <c r="F2008" s="1" t="s">
        <v>4665</v>
      </c>
      <c r="G2008" s="1" t="s">
        <v>43</v>
      </c>
      <c r="H2008" s="1" t="s">
        <v>4666</v>
      </c>
      <c r="I2008" s="1" t="s">
        <v>4667</v>
      </c>
      <c r="J2008">
        <v>500</v>
      </c>
      <c r="K2008">
        <v>1793</v>
      </c>
      <c r="L2008">
        <v>2293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5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3</v>
      </c>
      <c r="AL2008">
        <v>0</v>
      </c>
      <c r="AM2008">
        <v>0</v>
      </c>
      <c r="AN2008">
        <v>1</v>
      </c>
      <c r="AO2008">
        <v>1</v>
      </c>
      <c r="AP2008">
        <v>1</v>
      </c>
    </row>
    <row r="2009" spans="1:42">
      <c r="A2009">
        <v>156222002</v>
      </c>
      <c r="B2009">
        <v>2</v>
      </c>
      <c r="C2009" s="1" t="s">
        <v>61</v>
      </c>
      <c r="D2009" s="1" t="s">
        <v>364</v>
      </c>
      <c r="E2009" s="1" t="s">
        <v>4345</v>
      </c>
      <c r="F2009" s="1" t="s">
        <v>8874</v>
      </c>
      <c r="G2009" s="1" t="s">
        <v>8877</v>
      </c>
      <c r="H2009" s="1" t="s">
        <v>8878</v>
      </c>
      <c r="I2009" s="1" t="s">
        <v>5502</v>
      </c>
      <c r="J2009">
        <v>941</v>
      </c>
      <c r="K2009">
        <v>499</v>
      </c>
      <c r="L2009">
        <v>1440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</row>
    <row r="2010" spans="1:42">
      <c r="A2010">
        <v>132471002</v>
      </c>
      <c r="B2010">
        <v>2</v>
      </c>
      <c r="C2010" s="1" t="s">
        <v>61</v>
      </c>
      <c r="D2010" s="1" t="s">
        <v>364</v>
      </c>
      <c r="E2010" s="1" t="s">
        <v>4345</v>
      </c>
      <c r="F2010" s="1" t="s">
        <v>4354</v>
      </c>
      <c r="G2010" s="1" t="s">
        <v>4358</v>
      </c>
      <c r="H2010" s="1" t="s">
        <v>4359</v>
      </c>
      <c r="I2010" s="1" t="s">
        <v>4360</v>
      </c>
      <c r="J2010">
        <v>3069</v>
      </c>
      <c r="K2010">
        <v>5961</v>
      </c>
      <c r="L2010">
        <v>9030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</row>
    <row r="2011" spans="1:42">
      <c r="A2011">
        <v>177065008</v>
      </c>
      <c r="B2011">
        <v>2</v>
      </c>
      <c r="C2011" s="1" t="s">
        <v>61</v>
      </c>
      <c r="D2011" s="1" t="s">
        <v>364</v>
      </c>
      <c r="E2011" s="1" t="s">
        <v>4345</v>
      </c>
      <c r="F2011" s="1" t="s">
        <v>1962</v>
      </c>
      <c r="G2011" s="1" t="s">
        <v>12647</v>
      </c>
      <c r="H2011" s="1" t="s">
        <v>12648</v>
      </c>
      <c r="I2011" s="1" t="s">
        <v>12649</v>
      </c>
      <c r="J2011">
        <v>6867</v>
      </c>
      <c r="K2011">
        <v>10079</v>
      </c>
      <c r="L2011">
        <v>16946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1</v>
      </c>
    </row>
    <row r="2012" spans="1:42">
      <c r="A2012">
        <v>135081002</v>
      </c>
      <c r="B2012">
        <v>2</v>
      </c>
      <c r="C2012" s="1" t="s">
        <v>61</v>
      </c>
      <c r="D2012" s="1" t="s">
        <v>364</v>
      </c>
      <c r="E2012" s="1" t="s">
        <v>4345</v>
      </c>
      <c r="F2012" s="1" t="s">
        <v>4881</v>
      </c>
      <c r="G2012" s="1" t="s">
        <v>4886</v>
      </c>
      <c r="H2012" s="1" t="s">
        <v>4887</v>
      </c>
      <c r="I2012" s="1" t="s">
        <v>4888</v>
      </c>
      <c r="J2012">
        <v>5432</v>
      </c>
      <c r="K2012">
        <v>11697</v>
      </c>
      <c r="L2012">
        <v>17129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1</v>
      </c>
    </row>
    <row r="2013" spans="1:42">
      <c r="A2013">
        <v>136215007</v>
      </c>
      <c r="B2013">
        <v>2</v>
      </c>
      <c r="C2013" s="1" t="s">
        <v>61</v>
      </c>
      <c r="D2013" s="1" t="s">
        <v>364</v>
      </c>
      <c r="E2013" s="1" t="s">
        <v>4345</v>
      </c>
      <c r="F2013" s="1" t="s">
        <v>5095</v>
      </c>
      <c r="G2013" s="1" t="s">
        <v>5113</v>
      </c>
      <c r="H2013" s="1" t="s">
        <v>5114</v>
      </c>
      <c r="I2013" s="1" t="s">
        <v>5115</v>
      </c>
      <c r="J2013">
        <v>7844</v>
      </c>
      <c r="K2013">
        <v>17826</v>
      </c>
      <c r="L2013">
        <v>25670</v>
      </c>
      <c r="M2013" t="s">
        <v>35867</v>
      </c>
      <c r="N2013" t="s">
        <v>35867</v>
      </c>
      <c r="O2013" t="s">
        <v>35867</v>
      </c>
      <c r="P2013" t="s">
        <v>35867</v>
      </c>
      <c r="Q2013" t="s">
        <v>35867</v>
      </c>
      <c r="R2013" t="s">
        <v>35867</v>
      </c>
      <c r="S2013" t="s">
        <v>35867</v>
      </c>
      <c r="T2013" t="s">
        <v>35867</v>
      </c>
      <c r="U2013" t="s">
        <v>35867</v>
      </c>
      <c r="V2013" t="s">
        <v>35867</v>
      </c>
      <c r="W2013" t="s">
        <v>35867</v>
      </c>
      <c r="X2013" t="s">
        <v>35867</v>
      </c>
      <c r="Y2013" t="s">
        <v>35867</v>
      </c>
      <c r="Z2013" t="s">
        <v>35867</v>
      </c>
      <c r="AA2013" t="s">
        <v>35867</v>
      </c>
      <c r="AB2013" t="s">
        <v>35867</v>
      </c>
      <c r="AC2013" t="s">
        <v>35867</v>
      </c>
      <c r="AD2013" t="s">
        <v>35867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</v>
      </c>
    </row>
    <row r="2014" spans="1:42">
      <c r="A2014">
        <v>136330002</v>
      </c>
      <c r="B2014">
        <v>2</v>
      </c>
      <c r="C2014" s="1" t="s">
        <v>61</v>
      </c>
      <c r="D2014" s="1" t="s">
        <v>364</v>
      </c>
      <c r="E2014" s="1" t="s">
        <v>4345</v>
      </c>
      <c r="F2014" s="1" t="s">
        <v>5146</v>
      </c>
      <c r="G2014" s="1" t="s">
        <v>5149</v>
      </c>
      <c r="H2014" s="1" t="s">
        <v>5150</v>
      </c>
      <c r="I2014" s="1" t="s">
        <v>5151</v>
      </c>
      <c r="J2014">
        <v>1350</v>
      </c>
      <c r="K2014">
        <v>2414</v>
      </c>
      <c r="L2014">
        <v>3764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</row>
    <row r="2015" spans="1:42">
      <c r="A2015">
        <v>456490001</v>
      </c>
      <c r="B2015">
        <v>2</v>
      </c>
      <c r="C2015" s="1" t="s">
        <v>61</v>
      </c>
      <c r="D2015" s="1" t="s">
        <v>364</v>
      </c>
      <c r="E2015" s="1" t="s">
        <v>4345</v>
      </c>
      <c r="F2015" s="1" t="s">
        <v>33319</v>
      </c>
      <c r="G2015" s="1" t="s">
        <v>43</v>
      </c>
      <c r="H2015" s="1" t="s">
        <v>33320</v>
      </c>
      <c r="I2015" s="1" t="s">
        <v>5502</v>
      </c>
      <c r="J2015">
        <v>82</v>
      </c>
      <c r="K2015">
        <v>43</v>
      </c>
      <c r="L2015">
        <v>125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1</v>
      </c>
      <c r="AP2015">
        <v>1</v>
      </c>
    </row>
    <row r="2016" spans="1:42">
      <c r="A2016">
        <v>132408002</v>
      </c>
      <c r="B2016">
        <v>2</v>
      </c>
      <c r="C2016" s="1" t="s">
        <v>61</v>
      </c>
      <c r="D2016" s="1" t="s">
        <v>364</v>
      </c>
      <c r="E2016" s="1" t="s">
        <v>4345</v>
      </c>
      <c r="F2016" s="1" t="s">
        <v>4339</v>
      </c>
      <c r="G2016" s="1" t="s">
        <v>4343</v>
      </c>
      <c r="H2016" s="1" t="s">
        <v>4344</v>
      </c>
      <c r="I2016" s="1" t="s">
        <v>4346</v>
      </c>
      <c r="J2016">
        <v>339</v>
      </c>
      <c r="K2016">
        <v>190</v>
      </c>
      <c r="L2016">
        <v>529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1</v>
      </c>
    </row>
    <row r="2017" spans="1:42">
      <c r="A2017">
        <v>243346007</v>
      </c>
      <c r="B2017">
        <v>2</v>
      </c>
      <c r="C2017" s="1" t="s">
        <v>61</v>
      </c>
      <c r="D2017" s="1" t="s">
        <v>364</v>
      </c>
      <c r="E2017" s="1" t="s">
        <v>4345</v>
      </c>
      <c r="F2017" s="1" t="s">
        <v>25105</v>
      </c>
      <c r="G2017" s="1" t="s">
        <v>25125</v>
      </c>
      <c r="H2017" s="1" t="s">
        <v>24860</v>
      </c>
      <c r="I2017" s="1" t="s">
        <v>24861</v>
      </c>
      <c r="J2017">
        <v>5075</v>
      </c>
      <c r="K2017">
        <v>8345</v>
      </c>
      <c r="L2017">
        <v>13420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1</v>
      </c>
    </row>
    <row r="2018" spans="1:42">
      <c r="A2018">
        <v>243601008</v>
      </c>
      <c r="B2018">
        <v>2</v>
      </c>
      <c r="C2018" s="1" t="s">
        <v>61</v>
      </c>
      <c r="D2018" s="1" t="s">
        <v>364</v>
      </c>
      <c r="E2018" s="1" t="s">
        <v>4345</v>
      </c>
      <c r="F2018" s="1" t="s">
        <v>25152</v>
      </c>
      <c r="G2018" s="1" t="s">
        <v>25173</v>
      </c>
      <c r="H2018" s="1" t="s">
        <v>24860</v>
      </c>
      <c r="I2018" s="1" t="s">
        <v>24861</v>
      </c>
      <c r="J2018">
        <v>6958</v>
      </c>
      <c r="K2018">
        <v>10329</v>
      </c>
      <c r="L2018">
        <v>17287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1</v>
      </c>
      <c r="AP2018">
        <v>1</v>
      </c>
    </row>
    <row r="2019" spans="1:42">
      <c r="A2019">
        <v>241739006</v>
      </c>
      <c r="B2019">
        <v>2</v>
      </c>
      <c r="C2019" s="1" t="s">
        <v>61</v>
      </c>
      <c r="D2019" s="1" t="s">
        <v>364</v>
      </c>
      <c r="E2019" s="1" t="s">
        <v>4345</v>
      </c>
      <c r="F2019" s="1" t="s">
        <v>24844</v>
      </c>
      <c r="G2019" s="1" t="s">
        <v>24859</v>
      </c>
      <c r="H2019" s="1" t="s">
        <v>24860</v>
      </c>
      <c r="I2019" s="1" t="s">
        <v>24861</v>
      </c>
      <c r="J2019">
        <v>4833</v>
      </c>
      <c r="K2019">
        <v>8798</v>
      </c>
      <c r="L2019">
        <v>13631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</v>
      </c>
      <c r="AO2019">
        <v>1</v>
      </c>
      <c r="AP2019">
        <v>1</v>
      </c>
    </row>
    <row r="2020" spans="1:42">
      <c r="A2020">
        <v>179894028</v>
      </c>
      <c r="B2020">
        <v>2</v>
      </c>
      <c r="C2020" s="1" t="s">
        <v>61</v>
      </c>
      <c r="D2020" s="1" t="s">
        <v>364</v>
      </c>
      <c r="E2020" s="1" t="s">
        <v>4345</v>
      </c>
      <c r="F2020" s="1" t="s">
        <v>13412</v>
      </c>
      <c r="G2020" s="1" t="s">
        <v>13458</v>
      </c>
      <c r="H2020" s="1" t="s">
        <v>13459</v>
      </c>
      <c r="I2020" s="1" t="s">
        <v>13460</v>
      </c>
      <c r="J2020">
        <v>7577</v>
      </c>
      <c r="K2020">
        <v>10327</v>
      </c>
      <c r="L2020">
        <v>17904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</row>
    <row r="2021" spans="1:42">
      <c r="A2021">
        <v>136215006</v>
      </c>
      <c r="B2021">
        <v>2</v>
      </c>
      <c r="C2021" s="1" t="s">
        <v>61</v>
      </c>
      <c r="D2021" s="1" t="s">
        <v>364</v>
      </c>
      <c r="E2021" s="1" t="s">
        <v>5111</v>
      </c>
      <c r="F2021" s="1" t="s">
        <v>5095</v>
      </c>
      <c r="G2021" s="1" t="s">
        <v>5109</v>
      </c>
      <c r="H2021" s="1" t="s">
        <v>5110</v>
      </c>
      <c r="I2021" s="1" t="s">
        <v>5112</v>
      </c>
      <c r="J2021">
        <v>7844</v>
      </c>
      <c r="K2021">
        <v>17826</v>
      </c>
      <c r="L2021">
        <v>25670</v>
      </c>
      <c r="M2021" t="s">
        <v>35867</v>
      </c>
      <c r="N2021" t="s">
        <v>35867</v>
      </c>
      <c r="O2021" t="s">
        <v>35867</v>
      </c>
      <c r="P2021" t="s">
        <v>35867</v>
      </c>
      <c r="Q2021" t="s">
        <v>35867</v>
      </c>
      <c r="R2021" t="s">
        <v>35867</v>
      </c>
      <c r="S2021" t="s">
        <v>35867</v>
      </c>
      <c r="T2021" t="s">
        <v>35867</v>
      </c>
      <c r="U2021" t="s">
        <v>35867</v>
      </c>
      <c r="V2021" t="s">
        <v>35867</v>
      </c>
      <c r="W2021" t="s">
        <v>35867</v>
      </c>
      <c r="X2021" t="s">
        <v>35867</v>
      </c>
      <c r="Y2021" t="s">
        <v>35867</v>
      </c>
      <c r="Z2021" t="s">
        <v>35867</v>
      </c>
      <c r="AA2021" t="s">
        <v>35867</v>
      </c>
      <c r="AB2021" t="s">
        <v>35867</v>
      </c>
      <c r="AC2021" t="s">
        <v>35867</v>
      </c>
      <c r="AD2021" t="s">
        <v>35867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1</v>
      </c>
    </row>
    <row r="2022" spans="1:42">
      <c r="A2022">
        <v>426314117</v>
      </c>
      <c r="B2022">
        <v>2</v>
      </c>
      <c r="C2022" s="1" t="s">
        <v>61</v>
      </c>
      <c r="D2022" s="1" t="s">
        <v>364</v>
      </c>
      <c r="E2022" s="1" t="s">
        <v>28963</v>
      </c>
      <c r="F2022" s="1" t="s">
        <v>28754</v>
      </c>
      <c r="G2022" s="1" t="s">
        <v>28961</v>
      </c>
      <c r="H2022" s="1" t="s">
        <v>28962</v>
      </c>
      <c r="I2022" s="1" t="s">
        <v>28964</v>
      </c>
      <c r="J2022">
        <v>12582</v>
      </c>
      <c r="K2022">
        <v>1982</v>
      </c>
      <c r="L2022">
        <v>14564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1</v>
      </c>
    </row>
    <row r="2023" spans="1:42">
      <c r="A2023">
        <v>177065009</v>
      </c>
      <c r="B2023">
        <v>2</v>
      </c>
      <c r="C2023" s="1" t="s">
        <v>61</v>
      </c>
      <c r="D2023" s="1" t="s">
        <v>364</v>
      </c>
      <c r="E2023" s="1" t="s">
        <v>12652</v>
      </c>
      <c r="F2023" s="1" t="s">
        <v>1962</v>
      </c>
      <c r="G2023" s="1" t="s">
        <v>12650</v>
      </c>
      <c r="H2023" s="1" t="s">
        <v>12651</v>
      </c>
      <c r="I2023" s="1" t="s">
        <v>12653</v>
      </c>
      <c r="J2023">
        <v>6867</v>
      </c>
      <c r="K2023">
        <v>10079</v>
      </c>
      <c r="L2023">
        <v>16946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</row>
    <row r="2024" spans="1:42">
      <c r="A2024">
        <v>179894073</v>
      </c>
      <c r="B2024">
        <v>2</v>
      </c>
      <c r="C2024" s="1" t="s">
        <v>61</v>
      </c>
      <c r="D2024" s="1" t="s">
        <v>364</v>
      </c>
      <c r="E2024" s="1" t="s">
        <v>12652</v>
      </c>
      <c r="F2024" s="1" t="s">
        <v>13412</v>
      </c>
      <c r="G2024" s="1" t="s">
        <v>12652</v>
      </c>
      <c r="H2024" s="1" t="s">
        <v>13561</v>
      </c>
      <c r="I2024" s="1" t="s">
        <v>13562</v>
      </c>
      <c r="J2024">
        <v>7577</v>
      </c>
      <c r="K2024">
        <v>10327</v>
      </c>
      <c r="L2024">
        <v>17904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1</v>
      </c>
    </row>
    <row r="2025" spans="1:42">
      <c r="A2025">
        <v>135081012</v>
      </c>
      <c r="B2025">
        <v>2</v>
      </c>
      <c r="C2025" s="1" t="s">
        <v>61</v>
      </c>
      <c r="D2025" s="1" t="s">
        <v>364</v>
      </c>
      <c r="E2025" s="1" t="s">
        <v>4419</v>
      </c>
      <c r="F2025" s="1" t="s">
        <v>4881</v>
      </c>
      <c r="G2025" s="1" t="s">
        <v>4917</v>
      </c>
      <c r="H2025" s="1" t="s">
        <v>4918</v>
      </c>
      <c r="I2025" s="1" t="s">
        <v>4919</v>
      </c>
      <c r="J2025">
        <v>5432</v>
      </c>
      <c r="K2025">
        <v>11697</v>
      </c>
      <c r="L2025">
        <v>17129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</row>
    <row r="2026" spans="1:42">
      <c r="A2026">
        <v>132408005</v>
      </c>
      <c r="B2026">
        <v>2</v>
      </c>
      <c r="C2026" s="1" t="s">
        <v>61</v>
      </c>
      <c r="D2026" s="1" t="s">
        <v>364</v>
      </c>
      <c r="E2026" s="1" t="s">
        <v>4352</v>
      </c>
      <c r="F2026" s="1" t="s">
        <v>4339</v>
      </c>
      <c r="G2026" s="1" t="s">
        <v>4350</v>
      </c>
      <c r="H2026" s="1" t="s">
        <v>4351</v>
      </c>
      <c r="I2026" s="1" t="s">
        <v>4353</v>
      </c>
      <c r="J2026">
        <v>339</v>
      </c>
      <c r="K2026">
        <v>190</v>
      </c>
      <c r="L2026">
        <v>529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</v>
      </c>
      <c r="AP2026">
        <v>1</v>
      </c>
    </row>
    <row r="2027" spans="1:42">
      <c r="A2027">
        <v>147590004</v>
      </c>
      <c r="B2027">
        <v>2</v>
      </c>
      <c r="C2027" s="1" t="s">
        <v>61</v>
      </c>
      <c r="D2027" s="1" t="s">
        <v>364</v>
      </c>
      <c r="E2027" s="1" t="s">
        <v>5292</v>
      </c>
      <c r="F2027" s="1" t="s">
        <v>7071</v>
      </c>
      <c r="G2027" s="1" t="s">
        <v>5290</v>
      </c>
      <c r="H2027" s="1" t="s">
        <v>7075</v>
      </c>
      <c r="I2027" s="1" t="s">
        <v>4833</v>
      </c>
      <c r="J2027">
        <v>332</v>
      </c>
      <c r="K2027">
        <v>454</v>
      </c>
      <c r="L2027">
        <v>786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1</v>
      </c>
    </row>
    <row r="2028" spans="1:42">
      <c r="A2028">
        <v>154174002</v>
      </c>
      <c r="B2028">
        <v>2</v>
      </c>
      <c r="C2028" s="1" t="s">
        <v>61</v>
      </c>
      <c r="D2028" s="1" t="s">
        <v>364</v>
      </c>
      <c r="E2028" s="1" t="s">
        <v>8334</v>
      </c>
      <c r="F2028" s="1" t="s">
        <v>8328</v>
      </c>
      <c r="G2028" s="1" t="s">
        <v>8332</v>
      </c>
      <c r="H2028" s="1" t="s">
        <v>8333</v>
      </c>
      <c r="I2028" s="1" t="s">
        <v>8335</v>
      </c>
      <c r="J2028">
        <v>1286</v>
      </c>
      <c r="K2028">
        <v>849</v>
      </c>
      <c r="L2028">
        <v>2135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1</v>
      </c>
    </row>
    <row r="2029" spans="1:42">
      <c r="A2029">
        <v>135081015</v>
      </c>
      <c r="B2029">
        <v>2</v>
      </c>
      <c r="C2029" s="1" t="s">
        <v>61</v>
      </c>
      <c r="D2029" s="1" t="s">
        <v>364</v>
      </c>
      <c r="E2029" s="1" t="s">
        <v>4929</v>
      </c>
      <c r="F2029" s="1" t="s">
        <v>4881</v>
      </c>
      <c r="G2029" s="1" t="s">
        <v>4927</v>
      </c>
      <c r="H2029" s="1" t="s">
        <v>4928</v>
      </c>
      <c r="I2029" s="1" t="s">
        <v>4852</v>
      </c>
      <c r="J2029">
        <v>5432</v>
      </c>
      <c r="K2029">
        <v>11697</v>
      </c>
      <c r="L2029">
        <v>17129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1</v>
      </c>
      <c r="AP2029">
        <v>1</v>
      </c>
    </row>
    <row r="2030" spans="1:42">
      <c r="A2030">
        <v>135081010</v>
      </c>
      <c r="B2030">
        <v>2</v>
      </c>
      <c r="C2030" s="1" t="s">
        <v>61</v>
      </c>
      <c r="D2030" s="1" t="s">
        <v>364</v>
      </c>
      <c r="E2030" s="1" t="s">
        <v>4912</v>
      </c>
      <c r="F2030" s="1" t="s">
        <v>4881</v>
      </c>
      <c r="G2030" s="1" t="s">
        <v>4910</v>
      </c>
      <c r="H2030" s="1" t="s">
        <v>4911</v>
      </c>
      <c r="I2030" s="1" t="s">
        <v>4913</v>
      </c>
      <c r="J2030">
        <v>5432</v>
      </c>
      <c r="K2030">
        <v>11697</v>
      </c>
      <c r="L2030">
        <v>17129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1</v>
      </c>
    </row>
    <row r="2031" spans="1:42">
      <c r="A2031">
        <v>172477005</v>
      </c>
      <c r="B2031">
        <v>2</v>
      </c>
      <c r="C2031" s="1" t="s">
        <v>61</v>
      </c>
      <c r="D2031" s="1" t="s">
        <v>364</v>
      </c>
      <c r="E2031" s="1" t="s">
        <v>11719</v>
      </c>
      <c r="F2031" s="1" t="s">
        <v>11708</v>
      </c>
      <c r="G2031" s="1" t="s">
        <v>11717</v>
      </c>
      <c r="H2031" s="1" t="s">
        <v>11718</v>
      </c>
      <c r="I2031" s="1" t="s">
        <v>11720</v>
      </c>
      <c r="J2031">
        <v>1201</v>
      </c>
      <c r="K2031">
        <v>1276</v>
      </c>
      <c r="L2031">
        <v>2477</v>
      </c>
      <c r="M2031" t="s">
        <v>35867</v>
      </c>
      <c r="N2031" t="s">
        <v>35867</v>
      </c>
      <c r="O2031" t="s">
        <v>35867</v>
      </c>
      <c r="P2031" t="s">
        <v>35867</v>
      </c>
      <c r="Q2031" t="s">
        <v>35867</v>
      </c>
      <c r="R2031" t="s">
        <v>35867</v>
      </c>
      <c r="S2031" t="s">
        <v>35867</v>
      </c>
      <c r="T2031" t="s">
        <v>35867</v>
      </c>
      <c r="U2031" t="s">
        <v>35867</v>
      </c>
      <c r="V2031" t="s">
        <v>35867</v>
      </c>
      <c r="W2031" t="s">
        <v>35867</v>
      </c>
      <c r="X2031" t="s">
        <v>35867</v>
      </c>
      <c r="Y2031" t="s">
        <v>35867</v>
      </c>
      <c r="Z2031" t="s">
        <v>35867</v>
      </c>
      <c r="AA2031" t="s">
        <v>35867</v>
      </c>
      <c r="AB2031" t="s">
        <v>35867</v>
      </c>
      <c r="AC2031" t="s">
        <v>35867</v>
      </c>
      <c r="AD2031" t="s">
        <v>35867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</row>
    <row r="2032" spans="1:42">
      <c r="A2032">
        <v>385619002</v>
      </c>
      <c r="B2032">
        <v>2</v>
      </c>
      <c r="C2032" s="1" t="s">
        <v>61</v>
      </c>
      <c r="D2032" s="1" t="s">
        <v>364</v>
      </c>
      <c r="E2032" s="1" t="s">
        <v>4984</v>
      </c>
      <c r="F2032" s="1" t="s">
        <v>27162</v>
      </c>
      <c r="G2032" s="1" t="s">
        <v>27165</v>
      </c>
      <c r="H2032" s="1" t="s">
        <v>27166</v>
      </c>
      <c r="I2032" s="1" t="s">
        <v>27167</v>
      </c>
      <c r="J2032">
        <v>625</v>
      </c>
      <c r="K2032">
        <v>627</v>
      </c>
      <c r="L2032">
        <v>1252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1</v>
      </c>
      <c r="AP2032">
        <v>1</v>
      </c>
    </row>
    <row r="2033" spans="1:42">
      <c r="A2033">
        <v>135081004</v>
      </c>
      <c r="B2033">
        <v>2</v>
      </c>
      <c r="C2033" s="1" t="s">
        <v>61</v>
      </c>
      <c r="D2033" s="1" t="s">
        <v>364</v>
      </c>
      <c r="E2033" s="1" t="s">
        <v>4894</v>
      </c>
      <c r="F2033" s="1" t="s">
        <v>4881</v>
      </c>
      <c r="G2033" s="1" t="s">
        <v>4892</v>
      </c>
      <c r="H2033" s="1" t="s">
        <v>4893</v>
      </c>
      <c r="I2033" s="1" t="s">
        <v>4895</v>
      </c>
      <c r="J2033">
        <v>5432</v>
      </c>
      <c r="K2033">
        <v>11697</v>
      </c>
      <c r="L2033">
        <v>17129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1</v>
      </c>
    </row>
    <row r="2034" spans="1:42">
      <c r="A2034">
        <v>136774001</v>
      </c>
      <c r="B2034">
        <v>2</v>
      </c>
      <c r="C2034" s="1" t="s">
        <v>61</v>
      </c>
      <c r="D2034" s="1" t="s">
        <v>364</v>
      </c>
      <c r="E2034" s="1" t="s">
        <v>4894</v>
      </c>
      <c r="F2034" s="1" t="s">
        <v>5232</v>
      </c>
      <c r="G2034" s="1" t="s">
        <v>43</v>
      </c>
      <c r="H2034" s="1" t="s">
        <v>5233</v>
      </c>
      <c r="I2034" s="1" t="s">
        <v>5234</v>
      </c>
      <c r="J2034">
        <v>486</v>
      </c>
      <c r="K2034">
        <v>767</v>
      </c>
      <c r="L2034">
        <v>1253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3</v>
      </c>
      <c r="AH2034">
        <v>0</v>
      </c>
      <c r="AI2034">
        <v>0</v>
      </c>
      <c r="AJ2034">
        <v>0</v>
      </c>
      <c r="AK2034">
        <v>2</v>
      </c>
      <c r="AL2034">
        <v>1</v>
      </c>
      <c r="AM2034">
        <v>0</v>
      </c>
      <c r="AN2034">
        <v>1</v>
      </c>
      <c r="AO2034">
        <v>1</v>
      </c>
      <c r="AP2034">
        <v>1</v>
      </c>
    </row>
    <row r="2035" spans="1:42">
      <c r="A2035">
        <v>426314155</v>
      </c>
      <c r="B2035">
        <v>2</v>
      </c>
      <c r="C2035" s="1" t="s">
        <v>61</v>
      </c>
      <c r="D2035" s="1" t="s">
        <v>364</v>
      </c>
      <c r="E2035" s="1" t="s">
        <v>5001</v>
      </c>
      <c r="F2035" s="1" t="s">
        <v>28754</v>
      </c>
      <c r="G2035" s="1" t="s">
        <v>29045</v>
      </c>
      <c r="H2035" s="1" t="s">
        <v>29046</v>
      </c>
      <c r="I2035" s="1" t="s">
        <v>5295</v>
      </c>
      <c r="J2035">
        <v>12582</v>
      </c>
      <c r="K2035">
        <v>1982</v>
      </c>
      <c r="L2035">
        <v>14564</v>
      </c>
      <c r="M2035" t="s">
        <v>35867</v>
      </c>
      <c r="N2035" t="s">
        <v>35867</v>
      </c>
      <c r="O2035" t="s">
        <v>35867</v>
      </c>
      <c r="P2035" t="s">
        <v>35867</v>
      </c>
      <c r="Q2035" t="s">
        <v>35867</v>
      </c>
      <c r="R2035" t="s">
        <v>35867</v>
      </c>
      <c r="S2035" t="s">
        <v>35867</v>
      </c>
      <c r="T2035" t="s">
        <v>35867</v>
      </c>
      <c r="U2035" t="s">
        <v>35867</v>
      </c>
      <c r="V2035" t="s">
        <v>35867</v>
      </c>
      <c r="W2035" t="s">
        <v>35867</v>
      </c>
      <c r="X2035" t="s">
        <v>35867</v>
      </c>
      <c r="Y2035" t="s">
        <v>35867</v>
      </c>
      <c r="Z2035" t="s">
        <v>35867</v>
      </c>
      <c r="AA2035" t="s">
        <v>35867</v>
      </c>
      <c r="AB2035" t="s">
        <v>35867</v>
      </c>
      <c r="AC2035" t="s">
        <v>35867</v>
      </c>
      <c r="AD2035" t="s">
        <v>35867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</row>
    <row r="2036" spans="1:42">
      <c r="A2036">
        <v>133711001</v>
      </c>
      <c r="B2036">
        <v>2</v>
      </c>
      <c r="C2036" s="1" t="s">
        <v>61</v>
      </c>
      <c r="D2036" s="1" t="s">
        <v>364</v>
      </c>
      <c r="E2036" s="1" t="s">
        <v>4651</v>
      </c>
      <c r="F2036" s="1" t="s">
        <v>4649</v>
      </c>
      <c r="G2036" s="1" t="s">
        <v>43</v>
      </c>
      <c r="H2036" s="1" t="s">
        <v>4650</v>
      </c>
      <c r="I2036" s="1" t="s">
        <v>4652</v>
      </c>
      <c r="J2036">
        <v>1177</v>
      </c>
      <c r="K2036">
        <v>1662</v>
      </c>
      <c r="L2036">
        <v>2839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3</v>
      </c>
      <c r="AL2036">
        <v>1</v>
      </c>
      <c r="AM2036">
        <v>0</v>
      </c>
      <c r="AN2036">
        <v>1</v>
      </c>
      <c r="AO2036">
        <v>1</v>
      </c>
      <c r="AP2036">
        <v>1</v>
      </c>
    </row>
    <row r="2037" spans="1:42">
      <c r="A2037">
        <v>137032001</v>
      </c>
      <c r="B2037">
        <v>2</v>
      </c>
      <c r="C2037" s="1" t="s">
        <v>61</v>
      </c>
      <c r="D2037" s="1" t="s">
        <v>364</v>
      </c>
      <c r="E2037" s="1" t="s">
        <v>5250</v>
      </c>
      <c r="F2037" s="1" t="s">
        <v>5248</v>
      </c>
      <c r="G2037" s="1" t="s">
        <v>5248</v>
      </c>
      <c r="H2037" s="1" t="s">
        <v>5249</v>
      </c>
      <c r="I2037" s="1" t="s">
        <v>5251</v>
      </c>
      <c r="J2037">
        <v>6773</v>
      </c>
      <c r="K2037">
        <v>9502</v>
      </c>
      <c r="L2037">
        <v>16275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3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2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3</v>
      </c>
      <c r="AH2037">
        <v>0</v>
      </c>
      <c r="AI2037">
        <v>0</v>
      </c>
      <c r="AJ2037">
        <v>1</v>
      </c>
      <c r="AK2037">
        <v>2</v>
      </c>
      <c r="AL2037">
        <v>0</v>
      </c>
      <c r="AM2037">
        <v>0</v>
      </c>
      <c r="AN2037">
        <v>1</v>
      </c>
      <c r="AO2037">
        <v>1</v>
      </c>
      <c r="AP2037">
        <v>1</v>
      </c>
    </row>
    <row r="2038" spans="1:42">
      <c r="A2038">
        <v>133492001</v>
      </c>
      <c r="B2038">
        <v>2</v>
      </c>
      <c r="C2038" s="1" t="s">
        <v>61</v>
      </c>
      <c r="D2038" s="1" t="s">
        <v>364</v>
      </c>
      <c r="E2038" s="1" t="s">
        <v>4568</v>
      </c>
      <c r="F2038" s="1" t="s">
        <v>4566</v>
      </c>
      <c r="G2038" s="1" t="s">
        <v>43</v>
      </c>
      <c r="H2038" s="1" t="s">
        <v>4567</v>
      </c>
      <c r="I2038" s="1" t="s">
        <v>4569</v>
      </c>
      <c r="J2038">
        <v>844</v>
      </c>
      <c r="K2038">
        <v>1329</v>
      </c>
      <c r="L2038">
        <v>2173</v>
      </c>
      <c r="M2038">
        <v>0</v>
      </c>
      <c r="N2038">
        <v>0</v>
      </c>
      <c r="O2038">
        <v>5</v>
      </c>
      <c r="P2038">
        <v>0</v>
      </c>
      <c r="Q2038">
        <v>0</v>
      </c>
      <c r="R2038">
        <v>1</v>
      </c>
      <c r="S2038">
        <v>13</v>
      </c>
      <c r="T2038">
        <v>10</v>
      </c>
      <c r="U2038">
        <v>0</v>
      </c>
      <c r="V2038">
        <v>0</v>
      </c>
      <c r="W2038">
        <v>0</v>
      </c>
      <c r="X2038">
        <v>5</v>
      </c>
      <c r="Y2038">
        <v>0</v>
      </c>
      <c r="Z2038">
        <v>0</v>
      </c>
      <c r="AA2038">
        <v>3</v>
      </c>
      <c r="AB2038">
        <v>37</v>
      </c>
      <c r="AC2038">
        <v>5</v>
      </c>
      <c r="AD2038">
        <v>0</v>
      </c>
      <c r="AE2038">
        <v>0</v>
      </c>
      <c r="AF2038">
        <v>0</v>
      </c>
      <c r="AG2038">
        <v>3</v>
      </c>
      <c r="AH2038">
        <v>0</v>
      </c>
      <c r="AI2038">
        <v>0</v>
      </c>
      <c r="AJ2038">
        <v>1</v>
      </c>
      <c r="AK2038">
        <v>24</v>
      </c>
      <c r="AL2038">
        <v>8</v>
      </c>
      <c r="AM2038">
        <v>0</v>
      </c>
      <c r="AN2038">
        <v>1</v>
      </c>
      <c r="AO2038">
        <v>1</v>
      </c>
      <c r="AP2038">
        <v>1</v>
      </c>
    </row>
    <row r="2039" spans="1:42">
      <c r="A2039">
        <v>179894083</v>
      </c>
      <c r="B2039">
        <v>2</v>
      </c>
      <c r="C2039" s="1" t="s">
        <v>61</v>
      </c>
      <c r="D2039" s="1" t="s">
        <v>364</v>
      </c>
      <c r="E2039" s="1" t="s">
        <v>5286</v>
      </c>
      <c r="F2039" s="1" t="s">
        <v>13412</v>
      </c>
      <c r="G2039" s="1" t="s">
        <v>13579</v>
      </c>
      <c r="H2039" s="1" t="s">
        <v>13580</v>
      </c>
      <c r="I2039" s="1" t="s">
        <v>13581</v>
      </c>
      <c r="J2039">
        <v>7577</v>
      </c>
      <c r="K2039">
        <v>10327</v>
      </c>
      <c r="L2039">
        <v>17904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1</v>
      </c>
    </row>
    <row r="2040" spans="1:42">
      <c r="A2040">
        <v>426314122</v>
      </c>
      <c r="B2040">
        <v>2</v>
      </c>
      <c r="C2040" s="1" t="s">
        <v>61</v>
      </c>
      <c r="D2040" s="1" t="s">
        <v>364</v>
      </c>
      <c r="E2040" s="1" t="s">
        <v>4599</v>
      </c>
      <c r="F2040" s="1" t="s">
        <v>28754</v>
      </c>
      <c r="G2040" s="1" t="s">
        <v>4599</v>
      </c>
      <c r="H2040" s="1" t="s">
        <v>28970</v>
      </c>
      <c r="I2040" s="1" t="s">
        <v>28971</v>
      </c>
      <c r="J2040">
        <v>12582</v>
      </c>
      <c r="K2040">
        <v>1982</v>
      </c>
      <c r="L2040">
        <v>14564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1</v>
      </c>
    </row>
    <row r="2041" spans="1:42">
      <c r="A2041">
        <v>444990001</v>
      </c>
      <c r="B2041">
        <v>2</v>
      </c>
      <c r="C2041" s="1" t="s">
        <v>61</v>
      </c>
      <c r="D2041" s="1" t="s">
        <v>364</v>
      </c>
      <c r="E2041" s="1" t="s">
        <v>4746</v>
      </c>
      <c r="F2041" s="1" t="s">
        <v>31126</v>
      </c>
      <c r="G2041" s="1" t="s">
        <v>31126</v>
      </c>
      <c r="H2041" s="1" t="s">
        <v>5446</v>
      </c>
      <c r="I2041" s="1" t="s">
        <v>28971</v>
      </c>
      <c r="J2041">
        <v>153</v>
      </c>
      <c r="K2041">
        <v>325</v>
      </c>
      <c r="L2041">
        <v>478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2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1</v>
      </c>
      <c r="AP2041">
        <v>1</v>
      </c>
    </row>
    <row r="2042" spans="1:42">
      <c r="A2042">
        <v>135081003</v>
      </c>
      <c r="B2042">
        <v>2</v>
      </c>
      <c r="C2042" s="1" t="s">
        <v>61</v>
      </c>
      <c r="D2042" s="1" t="s">
        <v>364</v>
      </c>
      <c r="E2042" s="1" t="s">
        <v>4746</v>
      </c>
      <c r="F2042" s="1" t="s">
        <v>4881</v>
      </c>
      <c r="G2042" s="1" t="s">
        <v>4889</v>
      </c>
      <c r="H2042" s="1" t="s">
        <v>4890</v>
      </c>
      <c r="I2042" s="1" t="s">
        <v>4891</v>
      </c>
      <c r="J2042">
        <v>5432</v>
      </c>
      <c r="K2042">
        <v>11697</v>
      </c>
      <c r="L2042">
        <v>17129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1</v>
      </c>
      <c r="AP2042">
        <v>1</v>
      </c>
    </row>
    <row r="2043" spans="1:42">
      <c r="A2043">
        <v>133492004</v>
      </c>
      <c r="B2043">
        <v>2</v>
      </c>
      <c r="C2043" s="1" t="s">
        <v>61</v>
      </c>
      <c r="D2043" s="1" t="s">
        <v>364</v>
      </c>
      <c r="E2043" s="1" t="s">
        <v>4572</v>
      </c>
      <c r="F2043" s="1" t="s">
        <v>4566</v>
      </c>
      <c r="G2043" s="1" t="s">
        <v>4570</v>
      </c>
      <c r="H2043" s="1" t="s">
        <v>4571</v>
      </c>
      <c r="I2043" s="1" t="s">
        <v>4573</v>
      </c>
      <c r="J2043">
        <v>844</v>
      </c>
      <c r="K2043">
        <v>1329</v>
      </c>
      <c r="L2043">
        <v>2173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</row>
    <row r="2044" spans="1:42">
      <c r="A2044">
        <v>426314120</v>
      </c>
      <c r="B2044">
        <v>2</v>
      </c>
      <c r="C2044" s="1" t="s">
        <v>61</v>
      </c>
      <c r="D2044" s="1" t="s">
        <v>364</v>
      </c>
      <c r="E2044" s="1" t="s">
        <v>4572</v>
      </c>
      <c r="F2044" s="1" t="s">
        <v>28754</v>
      </c>
      <c r="G2044" s="1" t="s">
        <v>5286</v>
      </c>
      <c r="H2044" s="1" t="s">
        <v>28966</v>
      </c>
      <c r="I2044" s="1" t="s">
        <v>28967</v>
      </c>
      <c r="J2044">
        <v>12582</v>
      </c>
      <c r="K2044">
        <v>1982</v>
      </c>
      <c r="L2044">
        <v>14564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1</v>
      </c>
      <c r="AP2044">
        <v>1</v>
      </c>
    </row>
    <row r="2045" spans="1:42">
      <c r="A2045">
        <v>426314123</v>
      </c>
      <c r="B2045">
        <v>2</v>
      </c>
      <c r="C2045" s="1" t="s">
        <v>61</v>
      </c>
      <c r="D2045" s="1" t="s">
        <v>364</v>
      </c>
      <c r="E2045" s="1" t="s">
        <v>4572</v>
      </c>
      <c r="F2045" s="1" t="s">
        <v>28754</v>
      </c>
      <c r="G2045" s="1" t="s">
        <v>4572</v>
      </c>
      <c r="H2045" s="1" t="s">
        <v>28972</v>
      </c>
      <c r="I2045" s="1" t="s">
        <v>28973</v>
      </c>
      <c r="J2045">
        <v>12582</v>
      </c>
      <c r="K2045">
        <v>1982</v>
      </c>
      <c r="L2045">
        <v>14564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1</v>
      </c>
      <c r="AP2045">
        <v>1</v>
      </c>
    </row>
    <row r="2046" spans="1:42">
      <c r="A2046">
        <v>135081013</v>
      </c>
      <c r="B2046">
        <v>2</v>
      </c>
      <c r="C2046" s="1" t="s">
        <v>61</v>
      </c>
      <c r="D2046" s="1" t="s">
        <v>364</v>
      </c>
      <c r="E2046" s="1" t="s">
        <v>4572</v>
      </c>
      <c r="F2046" s="1" t="s">
        <v>4881</v>
      </c>
      <c r="G2046" s="1" t="s">
        <v>4920</v>
      </c>
      <c r="H2046" s="1" t="s">
        <v>4921</v>
      </c>
      <c r="I2046" s="1" t="s">
        <v>4922</v>
      </c>
      <c r="J2046">
        <v>5432</v>
      </c>
      <c r="K2046">
        <v>11697</v>
      </c>
      <c r="L2046">
        <v>17129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1</v>
      </c>
    </row>
    <row r="2047" spans="1:42">
      <c r="A2047">
        <v>147536013</v>
      </c>
      <c r="B2047">
        <v>2</v>
      </c>
      <c r="C2047" s="1" t="s">
        <v>61</v>
      </c>
      <c r="D2047" s="1" t="s">
        <v>364</v>
      </c>
      <c r="E2047" s="1" t="s">
        <v>4572</v>
      </c>
      <c r="F2047" s="1" t="s">
        <v>7048</v>
      </c>
      <c r="G2047" s="1" t="s">
        <v>7061</v>
      </c>
      <c r="H2047" s="1" t="s">
        <v>7062</v>
      </c>
      <c r="I2047" s="1" t="s">
        <v>4874</v>
      </c>
      <c r="J2047">
        <v>946</v>
      </c>
      <c r="K2047">
        <v>3868</v>
      </c>
      <c r="L2047">
        <v>4814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1</v>
      </c>
      <c r="AP2047">
        <v>1</v>
      </c>
    </row>
    <row r="2048" spans="1:42">
      <c r="A2048">
        <v>136215009</v>
      </c>
      <c r="B2048">
        <v>2</v>
      </c>
      <c r="C2048" s="1" t="s">
        <v>61</v>
      </c>
      <c r="D2048" s="1" t="s">
        <v>364</v>
      </c>
      <c r="E2048" s="1" t="s">
        <v>4572</v>
      </c>
      <c r="F2048" s="1" t="s">
        <v>5095</v>
      </c>
      <c r="G2048" s="1" t="s">
        <v>5119</v>
      </c>
      <c r="H2048" s="1" t="s">
        <v>5120</v>
      </c>
      <c r="I2048" s="1" t="s">
        <v>5121</v>
      </c>
      <c r="J2048">
        <v>7844</v>
      </c>
      <c r="K2048">
        <v>17826</v>
      </c>
      <c r="L2048">
        <v>25670</v>
      </c>
      <c r="M2048" t="s">
        <v>35867</v>
      </c>
      <c r="N2048" t="s">
        <v>35867</v>
      </c>
      <c r="O2048" t="s">
        <v>35867</v>
      </c>
      <c r="P2048" t="s">
        <v>35867</v>
      </c>
      <c r="Q2048" t="s">
        <v>35867</v>
      </c>
      <c r="R2048" t="s">
        <v>35867</v>
      </c>
      <c r="S2048" t="s">
        <v>35867</v>
      </c>
      <c r="T2048" t="s">
        <v>35867</v>
      </c>
      <c r="U2048" t="s">
        <v>35867</v>
      </c>
      <c r="V2048" t="s">
        <v>35867</v>
      </c>
      <c r="W2048" t="s">
        <v>35867</v>
      </c>
      <c r="X2048" t="s">
        <v>35867</v>
      </c>
      <c r="Y2048" t="s">
        <v>35867</v>
      </c>
      <c r="Z2048" t="s">
        <v>35867</v>
      </c>
      <c r="AA2048" t="s">
        <v>35867</v>
      </c>
      <c r="AB2048" t="s">
        <v>35867</v>
      </c>
      <c r="AC2048" t="s">
        <v>35867</v>
      </c>
      <c r="AD2048" t="s">
        <v>35867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</row>
    <row r="2049" spans="1:42">
      <c r="A2049">
        <v>135939001</v>
      </c>
      <c r="B2049">
        <v>2</v>
      </c>
      <c r="C2049" s="1" t="s">
        <v>61</v>
      </c>
      <c r="D2049" s="1" t="s">
        <v>364</v>
      </c>
      <c r="E2049" s="1" t="s">
        <v>4572</v>
      </c>
      <c r="F2049" s="1" t="s">
        <v>5063</v>
      </c>
      <c r="G2049" s="1" t="s">
        <v>5064</v>
      </c>
      <c r="H2049" s="1" t="s">
        <v>5065</v>
      </c>
      <c r="I2049" s="1" t="s">
        <v>4730</v>
      </c>
      <c r="J2049">
        <v>68</v>
      </c>
      <c r="K2049">
        <v>121</v>
      </c>
      <c r="L2049">
        <v>189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</row>
    <row r="2050" spans="1:42">
      <c r="A2050">
        <v>137032008</v>
      </c>
      <c r="B2050">
        <v>2</v>
      </c>
      <c r="C2050" s="1" t="s">
        <v>61</v>
      </c>
      <c r="D2050" s="1" t="s">
        <v>364</v>
      </c>
      <c r="E2050" s="1" t="s">
        <v>4572</v>
      </c>
      <c r="F2050" s="1" t="s">
        <v>5248</v>
      </c>
      <c r="G2050" s="1" t="s">
        <v>5276</v>
      </c>
      <c r="H2050" s="1" t="s">
        <v>5277</v>
      </c>
      <c r="I2050" s="1" t="s">
        <v>5275</v>
      </c>
      <c r="J2050">
        <v>6773</v>
      </c>
      <c r="K2050">
        <v>9502</v>
      </c>
      <c r="L2050">
        <v>16275</v>
      </c>
      <c r="M2050" t="s">
        <v>35867</v>
      </c>
      <c r="N2050" t="s">
        <v>35867</v>
      </c>
      <c r="O2050" t="s">
        <v>35867</v>
      </c>
      <c r="P2050" t="s">
        <v>35867</v>
      </c>
      <c r="Q2050" t="s">
        <v>35867</v>
      </c>
      <c r="R2050" t="s">
        <v>35867</v>
      </c>
      <c r="S2050" t="s">
        <v>35867</v>
      </c>
      <c r="T2050" t="s">
        <v>35867</v>
      </c>
      <c r="U2050" t="s">
        <v>35867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1</v>
      </c>
    </row>
    <row r="2051" spans="1:42">
      <c r="A2051">
        <v>167899009</v>
      </c>
      <c r="B2051">
        <v>2</v>
      </c>
      <c r="C2051" s="1" t="s">
        <v>61</v>
      </c>
      <c r="D2051" s="1" t="s">
        <v>364</v>
      </c>
      <c r="E2051" s="1" t="s">
        <v>4572</v>
      </c>
      <c r="F2051" s="1" t="s">
        <v>10918</v>
      </c>
      <c r="G2051" s="1" t="s">
        <v>10939</v>
      </c>
      <c r="H2051" s="1" t="s">
        <v>10940</v>
      </c>
      <c r="I2051" s="1" t="s">
        <v>5538</v>
      </c>
      <c r="J2051">
        <v>1414</v>
      </c>
      <c r="K2051">
        <v>1841</v>
      </c>
      <c r="L2051">
        <v>3255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1</v>
      </c>
      <c r="AP2051">
        <v>1</v>
      </c>
    </row>
    <row r="2052" spans="1:42">
      <c r="A2052">
        <v>137546004</v>
      </c>
      <c r="B2052">
        <v>2</v>
      </c>
      <c r="C2052" s="1" t="s">
        <v>61</v>
      </c>
      <c r="D2052" s="1" t="s">
        <v>364</v>
      </c>
      <c r="E2052" s="1" t="s">
        <v>4572</v>
      </c>
      <c r="F2052" s="1" t="s">
        <v>5420</v>
      </c>
      <c r="G2052" s="1" t="s">
        <v>5432</v>
      </c>
      <c r="H2052" s="1" t="s">
        <v>5433</v>
      </c>
      <c r="I2052" s="1" t="s">
        <v>5275</v>
      </c>
      <c r="J2052">
        <v>1792</v>
      </c>
      <c r="K2052">
        <v>2252</v>
      </c>
      <c r="L2052">
        <v>4044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1</v>
      </c>
      <c r="AP2052">
        <v>1</v>
      </c>
    </row>
    <row r="2053" spans="1:42">
      <c r="A2053">
        <v>137847001</v>
      </c>
      <c r="B2053">
        <v>2</v>
      </c>
      <c r="C2053" s="1" t="s">
        <v>61</v>
      </c>
      <c r="D2053" s="1" t="s">
        <v>364</v>
      </c>
      <c r="E2053" s="1" t="s">
        <v>4572</v>
      </c>
      <c r="F2053" s="1" t="s">
        <v>5478</v>
      </c>
      <c r="G2053" s="1" t="s">
        <v>43</v>
      </c>
      <c r="H2053" s="1" t="s">
        <v>5479</v>
      </c>
      <c r="I2053" s="1" t="s">
        <v>5480</v>
      </c>
      <c r="J2053">
        <v>3274</v>
      </c>
      <c r="K2053">
        <v>3986</v>
      </c>
      <c r="L2053">
        <v>7260</v>
      </c>
      <c r="M2053">
        <v>0</v>
      </c>
      <c r="N2053">
        <v>0</v>
      </c>
      <c r="O2053">
        <v>2</v>
      </c>
      <c r="P2053">
        <v>0</v>
      </c>
      <c r="Q2053">
        <v>0</v>
      </c>
      <c r="R2053">
        <v>0</v>
      </c>
      <c r="S2053">
        <v>22</v>
      </c>
      <c r="T2053">
        <v>3</v>
      </c>
      <c r="U2053">
        <v>0</v>
      </c>
      <c r="V2053">
        <v>0</v>
      </c>
      <c r="W2053">
        <v>0</v>
      </c>
      <c r="X2053">
        <v>3</v>
      </c>
      <c r="Y2053">
        <v>0</v>
      </c>
      <c r="Z2053">
        <v>0</v>
      </c>
      <c r="AA2053">
        <v>0</v>
      </c>
      <c r="AB2053">
        <v>31</v>
      </c>
      <c r="AC2053">
        <v>0</v>
      </c>
      <c r="AD2053">
        <v>0</v>
      </c>
      <c r="AE2053">
        <v>0</v>
      </c>
      <c r="AF2053">
        <v>0</v>
      </c>
      <c r="AG2053">
        <v>3</v>
      </c>
      <c r="AH2053">
        <v>0</v>
      </c>
      <c r="AI2053">
        <v>0</v>
      </c>
      <c r="AJ2053">
        <v>1</v>
      </c>
      <c r="AK2053">
        <v>21</v>
      </c>
      <c r="AL2053">
        <v>2</v>
      </c>
      <c r="AM2053">
        <v>0</v>
      </c>
      <c r="AN2053">
        <v>1</v>
      </c>
      <c r="AO2053">
        <v>1</v>
      </c>
      <c r="AP2053">
        <v>1</v>
      </c>
    </row>
    <row r="2054" spans="1:42">
      <c r="A2054">
        <v>243346009</v>
      </c>
      <c r="B2054">
        <v>2</v>
      </c>
      <c r="C2054" s="1" t="s">
        <v>61</v>
      </c>
      <c r="D2054" s="1" t="s">
        <v>364</v>
      </c>
      <c r="E2054" s="1" t="s">
        <v>4572</v>
      </c>
      <c r="F2054" s="1" t="s">
        <v>25105</v>
      </c>
      <c r="G2054" s="1" t="s">
        <v>25127</v>
      </c>
      <c r="H2054" s="1" t="s">
        <v>25128</v>
      </c>
      <c r="I2054" s="1" t="s">
        <v>4808</v>
      </c>
      <c r="J2054">
        <v>5075</v>
      </c>
      <c r="K2054">
        <v>8345</v>
      </c>
      <c r="L2054">
        <v>13420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1</v>
      </c>
      <c r="AP2054">
        <v>1</v>
      </c>
    </row>
    <row r="2055" spans="1:42">
      <c r="A2055">
        <v>243601009</v>
      </c>
      <c r="B2055">
        <v>2</v>
      </c>
      <c r="C2055" s="1" t="s">
        <v>61</v>
      </c>
      <c r="D2055" s="1" t="s">
        <v>364</v>
      </c>
      <c r="E2055" s="1" t="s">
        <v>4572</v>
      </c>
      <c r="F2055" s="1" t="s">
        <v>25152</v>
      </c>
      <c r="G2055" s="1" t="s">
        <v>25127</v>
      </c>
      <c r="H2055" s="1" t="s">
        <v>25128</v>
      </c>
      <c r="I2055" s="1" t="s">
        <v>4808</v>
      </c>
      <c r="J2055">
        <v>6958</v>
      </c>
      <c r="K2055">
        <v>10329</v>
      </c>
      <c r="L2055">
        <v>17287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1</v>
      </c>
      <c r="AP2055">
        <v>1</v>
      </c>
    </row>
    <row r="2056" spans="1:42">
      <c r="A2056">
        <v>241739008</v>
      </c>
      <c r="B2056">
        <v>2</v>
      </c>
      <c r="C2056" s="1" t="s">
        <v>61</v>
      </c>
      <c r="D2056" s="1" t="s">
        <v>364</v>
      </c>
      <c r="E2056" s="1" t="s">
        <v>4572</v>
      </c>
      <c r="F2056" s="1" t="s">
        <v>24844</v>
      </c>
      <c r="G2056" s="1" t="s">
        <v>11717</v>
      </c>
      <c r="H2056" s="1" t="s">
        <v>24864</v>
      </c>
      <c r="I2056" s="1" t="s">
        <v>4808</v>
      </c>
      <c r="J2056">
        <v>4833</v>
      </c>
      <c r="K2056">
        <v>8798</v>
      </c>
      <c r="L2056">
        <v>13631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</v>
      </c>
      <c r="AO2056">
        <v>1</v>
      </c>
      <c r="AP2056">
        <v>1</v>
      </c>
    </row>
    <row r="2057" spans="1:42">
      <c r="A2057">
        <v>133809001</v>
      </c>
      <c r="B2057">
        <v>2</v>
      </c>
      <c r="C2057" s="1" t="s">
        <v>61</v>
      </c>
      <c r="D2057" s="1" t="s">
        <v>364</v>
      </c>
      <c r="E2057" s="1" t="s">
        <v>4655</v>
      </c>
      <c r="F2057" s="1" t="s">
        <v>4653</v>
      </c>
      <c r="G2057" s="1" t="s">
        <v>43</v>
      </c>
      <c r="H2057" s="1" t="s">
        <v>4654</v>
      </c>
      <c r="I2057" s="1" t="s">
        <v>4656</v>
      </c>
      <c r="J2057">
        <v>279</v>
      </c>
      <c r="K2057">
        <v>279</v>
      </c>
      <c r="L2057">
        <v>558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2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1</v>
      </c>
      <c r="AO2057">
        <v>1</v>
      </c>
      <c r="AP2057">
        <v>1</v>
      </c>
    </row>
    <row r="2058" spans="1:42">
      <c r="A2058">
        <v>137962001</v>
      </c>
      <c r="B2058">
        <v>2</v>
      </c>
      <c r="C2058" s="1" t="s">
        <v>61</v>
      </c>
      <c r="D2058" s="1" t="s">
        <v>364</v>
      </c>
      <c r="E2058" s="1" t="s">
        <v>4320</v>
      </c>
      <c r="F2058" s="1" t="s">
        <v>5492</v>
      </c>
      <c r="G2058" s="1" t="s">
        <v>43</v>
      </c>
      <c r="H2058" s="1" t="s">
        <v>5493</v>
      </c>
      <c r="I2058" s="1" t="s">
        <v>5494</v>
      </c>
      <c r="J2058">
        <v>135</v>
      </c>
      <c r="K2058">
        <v>89</v>
      </c>
      <c r="L2058">
        <v>224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1</v>
      </c>
      <c r="AO2058">
        <v>1</v>
      </c>
      <c r="AP2058">
        <v>1</v>
      </c>
    </row>
    <row r="2059" spans="1:42">
      <c r="A2059">
        <v>426314126</v>
      </c>
      <c r="B2059">
        <v>2</v>
      </c>
      <c r="C2059" s="1" t="s">
        <v>61</v>
      </c>
      <c r="D2059" s="1" t="s">
        <v>364</v>
      </c>
      <c r="E2059" s="1" t="s">
        <v>28979</v>
      </c>
      <c r="F2059" s="1" t="s">
        <v>28754</v>
      </c>
      <c r="G2059" s="1" t="s">
        <v>28977</v>
      </c>
      <c r="H2059" s="1" t="s">
        <v>28978</v>
      </c>
      <c r="I2059" s="1" t="s">
        <v>28980</v>
      </c>
      <c r="J2059">
        <v>12582</v>
      </c>
      <c r="K2059">
        <v>1982</v>
      </c>
      <c r="L2059">
        <v>14564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</v>
      </c>
      <c r="AO2059">
        <v>1</v>
      </c>
      <c r="AP2059">
        <v>1</v>
      </c>
    </row>
    <row r="2060" spans="1:42">
      <c r="A2060">
        <v>179894032</v>
      </c>
      <c r="B2060">
        <v>2</v>
      </c>
      <c r="C2060" s="1" t="s">
        <v>61</v>
      </c>
      <c r="D2060" s="1" t="s">
        <v>364</v>
      </c>
      <c r="E2060" s="1" t="s">
        <v>3329</v>
      </c>
      <c r="F2060" s="1" t="s">
        <v>13412</v>
      </c>
      <c r="G2060" s="1" t="s">
        <v>13466</v>
      </c>
      <c r="H2060" s="1" t="s">
        <v>13467</v>
      </c>
      <c r="I2060" s="1" t="s">
        <v>13468</v>
      </c>
      <c r="J2060">
        <v>7577</v>
      </c>
      <c r="K2060">
        <v>10327</v>
      </c>
      <c r="L2060">
        <v>17904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1</v>
      </c>
      <c r="AP2060">
        <v>1</v>
      </c>
    </row>
    <row r="2061" spans="1:42">
      <c r="A2061">
        <v>136330003</v>
      </c>
      <c r="B2061">
        <v>2</v>
      </c>
      <c r="C2061" s="1" t="s">
        <v>61</v>
      </c>
      <c r="D2061" s="1" t="s">
        <v>364</v>
      </c>
      <c r="E2061" s="1" t="s">
        <v>5152</v>
      </c>
      <c r="F2061" s="1" t="s">
        <v>5146</v>
      </c>
      <c r="G2061" s="1" t="s">
        <v>5152</v>
      </c>
      <c r="H2061" s="1" t="s">
        <v>5153</v>
      </c>
      <c r="I2061" s="1" t="s">
        <v>5154</v>
      </c>
      <c r="J2061">
        <v>1350</v>
      </c>
      <c r="K2061">
        <v>2414</v>
      </c>
      <c r="L2061">
        <v>3764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1</v>
      </c>
      <c r="AP2061">
        <v>1</v>
      </c>
    </row>
    <row r="2062" spans="1:42">
      <c r="A2062">
        <v>135081011</v>
      </c>
      <c r="B2062">
        <v>2</v>
      </c>
      <c r="C2062" s="1" t="s">
        <v>61</v>
      </c>
      <c r="D2062" s="1" t="s">
        <v>364</v>
      </c>
      <c r="E2062" s="1" t="s">
        <v>4705</v>
      </c>
      <c r="F2062" s="1" t="s">
        <v>4881</v>
      </c>
      <c r="G2062" s="1" t="s">
        <v>4914</v>
      </c>
      <c r="H2062" s="1" t="s">
        <v>4915</v>
      </c>
      <c r="I2062" s="1" t="s">
        <v>4916</v>
      </c>
      <c r="J2062">
        <v>5432</v>
      </c>
      <c r="K2062">
        <v>11697</v>
      </c>
      <c r="L2062">
        <v>17129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2</v>
      </c>
      <c r="AK2062">
        <v>1</v>
      </c>
      <c r="AL2062">
        <v>0</v>
      </c>
      <c r="AM2062">
        <v>0</v>
      </c>
      <c r="AN2062">
        <v>1</v>
      </c>
      <c r="AO2062">
        <v>1</v>
      </c>
      <c r="AP2062">
        <v>1</v>
      </c>
    </row>
    <row r="2063" spans="1:42">
      <c r="A2063">
        <v>136206001</v>
      </c>
      <c r="B2063">
        <v>2</v>
      </c>
      <c r="C2063" s="1" t="s">
        <v>61</v>
      </c>
      <c r="D2063" s="1" t="s">
        <v>364</v>
      </c>
      <c r="E2063" s="1" t="s">
        <v>4564</v>
      </c>
      <c r="F2063" s="1" t="s">
        <v>5091</v>
      </c>
      <c r="G2063" s="1" t="s">
        <v>5092</v>
      </c>
      <c r="H2063" s="1" t="s">
        <v>5093</v>
      </c>
      <c r="I2063" s="1" t="s">
        <v>5094</v>
      </c>
      <c r="J2063">
        <v>390</v>
      </c>
      <c r="K2063">
        <v>256</v>
      </c>
      <c r="L2063">
        <v>646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4</v>
      </c>
      <c r="AL2063">
        <v>0</v>
      </c>
      <c r="AM2063">
        <v>0</v>
      </c>
      <c r="AN2063">
        <v>1</v>
      </c>
      <c r="AO2063">
        <v>1</v>
      </c>
      <c r="AP2063">
        <v>1</v>
      </c>
    </row>
    <row r="2064" spans="1:42">
      <c r="A2064">
        <v>136330001</v>
      </c>
      <c r="B2064">
        <v>2</v>
      </c>
      <c r="C2064" s="1" t="s">
        <v>61</v>
      </c>
      <c r="D2064" s="1" t="s">
        <v>364</v>
      </c>
      <c r="E2064" s="1" t="s">
        <v>4564</v>
      </c>
      <c r="F2064" s="1" t="s">
        <v>5146</v>
      </c>
      <c r="G2064" s="1" t="s">
        <v>43</v>
      </c>
      <c r="H2064" s="1" t="s">
        <v>5147</v>
      </c>
      <c r="I2064" s="1" t="s">
        <v>5148</v>
      </c>
      <c r="J2064">
        <v>1350</v>
      </c>
      <c r="K2064">
        <v>2414</v>
      </c>
      <c r="L2064">
        <v>3764</v>
      </c>
      <c r="M2064">
        <v>0</v>
      </c>
      <c r="N2064">
        <v>0</v>
      </c>
      <c r="O2064">
        <v>1</v>
      </c>
      <c r="P2064">
        <v>0</v>
      </c>
      <c r="Q2064">
        <v>1</v>
      </c>
      <c r="R2064">
        <v>3</v>
      </c>
      <c r="S2064">
        <v>3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2</v>
      </c>
      <c r="AB2064">
        <v>3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>
        <v>0</v>
      </c>
      <c r="AK2064">
        <v>5</v>
      </c>
      <c r="AL2064">
        <v>0</v>
      </c>
      <c r="AM2064">
        <v>0</v>
      </c>
      <c r="AN2064">
        <v>1</v>
      </c>
      <c r="AO2064">
        <v>1</v>
      </c>
      <c r="AP2064">
        <v>1</v>
      </c>
    </row>
    <row r="2065" spans="1:42">
      <c r="A2065">
        <v>136950001</v>
      </c>
      <c r="B2065">
        <v>2</v>
      </c>
      <c r="C2065" s="1" t="s">
        <v>61</v>
      </c>
      <c r="D2065" s="1" t="s">
        <v>364</v>
      </c>
      <c r="E2065" s="1" t="s">
        <v>4784</v>
      </c>
      <c r="F2065" s="1" t="s">
        <v>5242</v>
      </c>
      <c r="G2065" s="1" t="s">
        <v>43</v>
      </c>
      <c r="H2065" s="1" t="s">
        <v>5243</v>
      </c>
      <c r="I2065" s="1" t="s">
        <v>5244</v>
      </c>
      <c r="J2065">
        <v>1288</v>
      </c>
      <c r="K2065">
        <v>1865</v>
      </c>
      <c r="L2065">
        <v>3153</v>
      </c>
      <c r="M2065">
        <v>0</v>
      </c>
      <c r="N2065">
        <v>0</v>
      </c>
      <c r="O2065">
        <v>1</v>
      </c>
      <c r="P2065">
        <v>0</v>
      </c>
      <c r="Q2065">
        <v>1</v>
      </c>
      <c r="R2065">
        <v>0</v>
      </c>
      <c r="S2065">
        <v>5</v>
      </c>
      <c r="T2065">
        <v>1</v>
      </c>
      <c r="U2065">
        <v>0</v>
      </c>
      <c r="V2065">
        <v>0</v>
      </c>
      <c r="W2065">
        <v>0</v>
      </c>
      <c r="X2065">
        <v>7</v>
      </c>
      <c r="Y2065">
        <v>0</v>
      </c>
      <c r="Z2065">
        <v>0</v>
      </c>
      <c r="AA2065">
        <v>3</v>
      </c>
      <c r="AB2065">
        <v>17</v>
      </c>
      <c r="AC2065">
        <v>1</v>
      </c>
      <c r="AD2065">
        <v>0</v>
      </c>
      <c r="AE2065">
        <v>0</v>
      </c>
      <c r="AF2065">
        <v>0</v>
      </c>
      <c r="AG2065">
        <v>18</v>
      </c>
      <c r="AH2065">
        <v>0</v>
      </c>
      <c r="AI2065">
        <v>0</v>
      </c>
      <c r="AJ2065">
        <v>1</v>
      </c>
      <c r="AK2065">
        <v>11</v>
      </c>
      <c r="AL2065">
        <v>1</v>
      </c>
      <c r="AM2065">
        <v>1</v>
      </c>
      <c r="AN2065">
        <v>1</v>
      </c>
      <c r="AO2065">
        <v>1</v>
      </c>
      <c r="AP2065">
        <v>1</v>
      </c>
    </row>
    <row r="2066" spans="1:42">
      <c r="A2066">
        <v>140818002</v>
      </c>
      <c r="B2066">
        <v>2</v>
      </c>
      <c r="C2066" s="1" t="s">
        <v>61</v>
      </c>
      <c r="D2066" s="1" t="s">
        <v>369</v>
      </c>
      <c r="E2066" s="1" t="s">
        <v>6071</v>
      </c>
      <c r="F2066" s="1" t="s">
        <v>6065</v>
      </c>
      <c r="G2066" s="1" t="s">
        <v>6069</v>
      </c>
      <c r="H2066" s="1" t="s">
        <v>6070</v>
      </c>
      <c r="I2066" s="1" t="s">
        <v>6072</v>
      </c>
      <c r="J2066">
        <v>667</v>
      </c>
      <c r="K2066">
        <v>1701</v>
      </c>
      <c r="L2066">
        <v>2368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1</v>
      </c>
      <c r="AP2066">
        <v>1</v>
      </c>
    </row>
    <row r="2067" spans="1:42">
      <c r="A2067">
        <v>175421006</v>
      </c>
      <c r="B2067">
        <v>2</v>
      </c>
      <c r="C2067" s="1" t="s">
        <v>61</v>
      </c>
      <c r="D2067" s="1" t="s">
        <v>369</v>
      </c>
      <c r="E2067" s="1" t="s">
        <v>12334</v>
      </c>
      <c r="F2067" s="1" t="s">
        <v>12316</v>
      </c>
      <c r="G2067" s="1" t="s">
        <v>5629</v>
      </c>
      <c r="H2067" s="1" t="s">
        <v>12333</v>
      </c>
      <c r="I2067" s="1" t="s">
        <v>12335</v>
      </c>
      <c r="J2067">
        <v>1427</v>
      </c>
      <c r="K2067">
        <v>2598</v>
      </c>
      <c r="L2067">
        <v>4025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1</v>
      </c>
      <c r="AP2067">
        <v>1</v>
      </c>
    </row>
    <row r="2068" spans="1:42">
      <c r="A2068">
        <v>139153001</v>
      </c>
      <c r="B2068">
        <v>2</v>
      </c>
      <c r="C2068" s="1" t="s">
        <v>61</v>
      </c>
      <c r="D2068" s="1" t="s">
        <v>369</v>
      </c>
      <c r="E2068" s="1" t="s">
        <v>5607</v>
      </c>
      <c r="F2068" s="1" t="s">
        <v>5679</v>
      </c>
      <c r="G2068" s="1" t="s">
        <v>5679</v>
      </c>
      <c r="H2068" s="1" t="s">
        <v>5680</v>
      </c>
      <c r="I2068" s="1" t="s">
        <v>5681</v>
      </c>
      <c r="J2068">
        <v>324</v>
      </c>
      <c r="K2068">
        <v>464</v>
      </c>
      <c r="L2068">
        <v>788</v>
      </c>
      <c r="M2068">
        <v>0</v>
      </c>
      <c r="N2068">
        <v>0</v>
      </c>
      <c r="O2068">
        <v>0</v>
      </c>
      <c r="P2068">
        <v>0</v>
      </c>
      <c r="Q2068">
        <v>1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1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1</v>
      </c>
      <c r="AO2068">
        <v>1</v>
      </c>
      <c r="AP2068">
        <v>1</v>
      </c>
    </row>
    <row r="2069" spans="1:42">
      <c r="A2069">
        <v>139287001</v>
      </c>
      <c r="B2069">
        <v>2</v>
      </c>
      <c r="C2069" s="1" t="s">
        <v>61</v>
      </c>
      <c r="D2069" s="1" t="s">
        <v>369</v>
      </c>
      <c r="E2069" s="1" t="s">
        <v>5629</v>
      </c>
      <c r="F2069" s="1" t="s">
        <v>5744</v>
      </c>
      <c r="G2069" s="1" t="s">
        <v>43</v>
      </c>
      <c r="H2069" s="1" t="s">
        <v>5745</v>
      </c>
      <c r="I2069" s="1" t="s">
        <v>5746</v>
      </c>
      <c r="J2069">
        <v>69</v>
      </c>
      <c r="K2069">
        <v>34</v>
      </c>
      <c r="L2069">
        <v>103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1</v>
      </c>
      <c r="AP2069">
        <v>1</v>
      </c>
    </row>
    <row r="2070" spans="1:42">
      <c r="A2070">
        <v>138947001</v>
      </c>
      <c r="B2070">
        <v>2</v>
      </c>
      <c r="C2070" s="1" t="s">
        <v>61</v>
      </c>
      <c r="D2070" s="1" t="s">
        <v>369</v>
      </c>
      <c r="E2070" s="1" t="s">
        <v>5629</v>
      </c>
      <c r="F2070" s="1" t="s">
        <v>5637</v>
      </c>
      <c r="G2070" s="1" t="s">
        <v>5637</v>
      </c>
      <c r="H2070" s="1" t="s">
        <v>5638</v>
      </c>
      <c r="I2070" s="1" t="s">
        <v>5639</v>
      </c>
      <c r="J2070">
        <v>878</v>
      </c>
      <c r="K2070">
        <v>2580</v>
      </c>
      <c r="L2070">
        <v>3458</v>
      </c>
      <c r="M2070">
        <v>0</v>
      </c>
      <c r="N2070">
        <v>0</v>
      </c>
      <c r="O2070">
        <v>1</v>
      </c>
      <c r="P2070">
        <v>0</v>
      </c>
      <c r="Q2070">
        <v>4</v>
      </c>
      <c r="R2070">
        <v>1</v>
      </c>
      <c r="S2070">
        <v>58</v>
      </c>
      <c r="T2070">
        <v>2</v>
      </c>
      <c r="U2070">
        <v>1</v>
      </c>
      <c r="V2070">
        <v>0</v>
      </c>
      <c r="W2070">
        <v>0</v>
      </c>
      <c r="X2070">
        <v>1</v>
      </c>
      <c r="Y2070">
        <v>0</v>
      </c>
      <c r="Z2070">
        <v>2</v>
      </c>
      <c r="AA2070">
        <v>0</v>
      </c>
      <c r="AB2070">
        <v>42</v>
      </c>
      <c r="AC2070">
        <v>2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3</v>
      </c>
      <c r="AJ2070">
        <v>0</v>
      </c>
      <c r="AK2070">
        <v>39</v>
      </c>
      <c r="AL2070">
        <v>1</v>
      </c>
      <c r="AM2070">
        <v>0</v>
      </c>
      <c r="AN2070">
        <v>1</v>
      </c>
      <c r="AO2070">
        <v>1</v>
      </c>
      <c r="AP2070">
        <v>1</v>
      </c>
    </row>
    <row r="2071" spans="1:42">
      <c r="A2071">
        <v>139658001</v>
      </c>
      <c r="B2071">
        <v>2</v>
      </c>
      <c r="C2071" s="1" t="s">
        <v>61</v>
      </c>
      <c r="D2071" s="1" t="s">
        <v>369</v>
      </c>
      <c r="E2071" s="1" t="s">
        <v>5607</v>
      </c>
      <c r="F2071" s="1" t="s">
        <v>5821</v>
      </c>
      <c r="G2071" s="1" t="s">
        <v>43</v>
      </c>
      <c r="H2071" s="1" t="s">
        <v>5822</v>
      </c>
      <c r="I2071" s="1" t="s">
        <v>5823</v>
      </c>
      <c r="J2071">
        <v>6328</v>
      </c>
      <c r="K2071">
        <v>8185</v>
      </c>
      <c r="L2071">
        <v>14513</v>
      </c>
      <c r="M2071">
        <v>0</v>
      </c>
      <c r="N2071">
        <v>0</v>
      </c>
      <c r="O2071">
        <v>12</v>
      </c>
      <c r="P2071">
        <v>1</v>
      </c>
      <c r="Q2071">
        <v>1</v>
      </c>
      <c r="R2071">
        <v>1</v>
      </c>
      <c r="S2071">
        <v>8</v>
      </c>
      <c r="T2071">
        <v>10</v>
      </c>
      <c r="U2071">
        <v>1</v>
      </c>
      <c r="V2071">
        <v>0</v>
      </c>
      <c r="W2071">
        <v>0</v>
      </c>
      <c r="X2071">
        <v>25</v>
      </c>
      <c r="Y2071">
        <v>0</v>
      </c>
      <c r="Z2071">
        <v>0</v>
      </c>
      <c r="AA2071">
        <v>1</v>
      </c>
      <c r="AB2071">
        <v>7</v>
      </c>
      <c r="AC2071">
        <v>8</v>
      </c>
      <c r="AD2071">
        <v>3</v>
      </c>
      <c r="AE2071">
        <v>0</v>
      </c>
      <c r="AF2071">
        <v>0</v>
      </c>
      <c r="AG2071">
        <v>22</v>
      </c>
      <c r="AH2071">
        <v>0</v>
      </c>
      <c r="AI2071">
        <v>0</v>
      </c>
      <c r="AJ2071">
        <v>3</v>
      </c>
      <c r="AK2071">
        <v>21</v>
      </c>
      <c r="AL2071">
        <v>5</v>
      </c>
      <c r="AM2071">
        <v>0</v>
      </c>
      <c r="AN2071">
        <v>1</v>
      </c>
      <c r="AO2071">
        <v>1</v>
      </c>
      <c r="AP2071">
        <v>1</v>
      </c>
    </row>
    <row r="2072" spans="1:42">
      <c r="A2072">
        <v>139658003</v>
      </c>
      <c r="B2072">
        <v>2</v>
      </c>
      <c r="C2072" s="1" t="s">
        <v>61</v>
      </c>
      <c r="D2072" s="1" t="s">
        <v>369</v>
      </c>
      <c r="E2072" s="1" t="s">
        <v>5629</v>
      </c>
      <c r="F2072" s="1" t="s">
        <v>5821</v>
      </c>
      <c r="G2072" s="1" t="s">
        <v>5828</v>
      </c>
      <c r="H2072" s="1" t="s">
        <v>5829</v>
      </c>
      <c r="I2072" s="1" t="s">
        <v>5830</v>
      </c>
      <c r="J2072">
        <v>6328</v>
      </c>
      <c r="K2072">
        <v>8185</v>
      </c>
      <c r="L2072">
        <v>14513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1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1</v>
      </c>
      <c r="AP2072">
        <v>1</v>
      </c>
    </row>
    <row r="2073" spans="1:42">
      <c r="A2073">
        <v>139658004</v>
      </c>
      <c r="B2073">
        <v>2</v>
      </c>
      <c r="C2073" s="1" t="s">
        <v>61</v>
      </c>
      <c r="D2073" s="1" t="s">
        <v>369</v>
      </c>
      <c r="E2073" s="1" t="s">
        <v>5629</v>
      </c>
      <c r="F2073" s="1" t="s">
        <v>5821</v>
      </c>
      <c r="G2073" s="1" t="s">
        <v>5831</v>
      </c>
      <c r="H2073" s="1" t="s">
        <v>5832</v>
      </c>
      <c r="I2073" s="1" t="s">
        <v>5833</v>
      </c>
      <c r="J2073">
        <v>6328</v>
      </c>
      <c r="K2073">
        <v>8185</v>
      </c>
      <c r="L2073">
        <v>14513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</v>
      </c>
      <c r="AO2073">
        <v>1</v>
      </c>
      <c r="AP2073">
        <v>1</v>
      </c>
    </row>
    <row r="2074" spans="1:42">
      <c r="A2074">
        <v>139658005</v>
      </c>
      <c r="B2074">
        <v>2</v>
      </c>
      <c r="C2074" s="1" t="s">
        <v>61</v>
      </c>
      <c r="D2074" s="1" t="s">
        <v>369</v>
      </c>
      <c r="E2074" s="1" t="s">
        <v>5629</v>
      </c>
      <c r="F2074" s="1" t="s">
        <v>5821</v>
      </c>
      <c r="G2074" s="1" t="s">
        <v>5834</v>
      </c>
      <c r="H2074" s="1" t="s">
        <v>5835</v>
      </c>
      <c r="I2074" s="1" t="s">
        <v>5836</v>
      </c>
      <c r="J2074">
        <v>6328</v>
      </c>
      <c r="K2074">
        <v>8185</v>
      </c>
      <c r="L2074">
        <v>14513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1</v>
      </c>
    </row>
    <row r="2075" spans="1:42">
      <c r="A2075">
        <v>139658007</v>
      </c>
      <c r="B2075">
        <v>2</v>
      </c>
      <c r="C2075" s="1" t="s">
        <v>61</v>
      </c>
      <c r="D2075" s="1" t="s">
        <v>369</v>
      </c>
      <c r="E2075" s="1" t="s">
        <v>5629</v>
      </c>
      <c r="F2075" s="1" t="s">
        <v>5821</v>
      </c>
      <c r="G2075" s="1" t="s">
        <v>5841</v>
      </c>
      <c r="H2075" s="1" t="s">
        <v>5842</v>
      </c>
      <c r="I2075" s="1" t="s">
        <v>5843</v>
      </c>
      <c r="J2075">
        <v>6328</v>
      </c>
      <c r="K2075">
        <v>8185</v>
      </c>
      <c r="L2075">
        <v>14513</v>
      </c>
      <c r="M2075" t="s">
        <v>35867</v>
      </c>
      <c r="N2075" t="s">
        <v>35867</v>
      </c>
      <c r="O2075" t="s">
        <v>35867</v>
      </c>
      <c r="P2075" t="s">
        <v>35867</v>
      </c>
      <c r="Q2075" t="s">
        <v>35867</v>
      </c>
      <c r="R2075" t="s">
        <v>35867</v>
      </c>
      <c r="S2075" t="s">
        <v>35867</v>
      </c>
      <c r="T2075" t="s">
        <v>35867</v>
      </c>
      <c r="U2075" t="s">
        <v>35867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1</v>
      </c>
      <c r="AM2075">
        <v>0</v>
      </c>
      <c r="AN2075">
        <v>0</v>
      </c>
      <c r="AO2075">
        <v>1</v>
      </c>
      <c r="AP2075">
        <v>1</v>
      </c>
    </row>
    <row r="2076" spans="1:42">
      <c r="A2076">
        <v>461236001</v>
      </c>
      <c r="B2076">
        <v>2</v>
      </c>
      <c r="C2076" s="1" t="s">
        <v>61</v>
      </c>
      <c r="D2076" s="1" t="s">
        <v>369</v>
      </c>
      <c r="E2076" s="1" t="s">
        <v>5629</v>
      </c>
      <c r="F2076" s="1" t="s">
        <v>34339</v>
      </c>
      <c r="G2076" s="1" t="s">
        <v>43</v>
      </c>
      <c r="H2076" s="1" t="s">
        <v>34340</v>
      </c>
      <c r="I2076" s="1" t="s">
        <v>34341</v>
      </c>
      <c r="J2076">
        <v>120</v>
      </c>
      <c r="K2076">
        <v>131</v>
      </c>
      <c r="L2076">
        <v>251</v>
      </c>
      <c r="M2076" t="s">
        <v>35867</v>
      </c>
      <c r="N2076" t="s">
        <v>35867</v>
      </c>
      <c r="O2076" t="s">
        <v>35867</v>
      </c>
      <c r="P2076" t="s">
        <v>35867</v>
      </c>
      <c r="Q2076" t="s">
        <v>35867</v>
      </c>
      <c r="R2076" t="s">
        <v>35867</v>
      </c>
      <c r="S2076" t="s">
        <v>35867</v>
      </c>
      <c r="T2076" t="s">
        <v>35867</v>
      </c>
      <c r="U2076" t="s">
        <v>35867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2</v>
      </c>
      <c r="AL2076">
        <v>0</v>
      </c>
      <c r="AM2076">
        <v>0</v>
      </c>
      <c r="AN2076">
        <v>0</v>
      </c>
      <c r="AO2076">
        <v>1</v>
      </c>
      <c r="AP2076">
        <v>1</v>
      </c>
    </row>
    <row r="2077" spans="1:42">
      <c r="A2077">
        <v>140146001</v>
      </c>
      <c r="B2077">
        <v>2</v>
      </c>
      <c r="C2077" s="1" t="s">
        <v>61</v>
      </c>
      <c r="D2077" s="1" t="s">
        <v>369</v>
      </c>
      <c r="E2077" s="1" t="s">
        <v>5607</v>
      </c>
      <c r="F2077" s="1" t="s">
        <v>5949</v>
      </c>
      <c r="G2077" s="1" t="s">
        <v>5950</v>
      </c>
      <c r="H2077" s="1" t="s">
        <v>5951</v>
      </c>
      <c r="I2077" s="1" t="s">
        <v>5952</v>
      </c>
      <c r="J2077">
        <v>294</v>
      </c>
      <c r="K2077">
        <v>268</v>
      </c>
      <c r="L2077">
        <v>562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1</v>
      </c>
      <c r="AP2077">
        <v>1</v>
      </c>
    </row>
    <row r="2078" spans="1:42">
      <c r="A2078">
        <v>140447002</v>
      </c>
      <c r="B2078">
        <v>2</v>
      </c>
      <c r="C2078" s="1" t="s">
        <v>61</v>
      </c>
      <c r="D2078" s="1" t="s">
        <v>369</v>
      </c>
      <c r="E2078" s="1" t="s">
        <v>5629</v>
      </c>
      <c r="F2078" s="1" t="s">
        <v>6028</v>
      </c>
      <c r="G2078" s="1" t="s">
        <v>5686</v>
      </c>
      <c r="H2078" s="1" t="s">
        <v>6032</v>
      </c>
      <c r="I2078" s="1" t="s">
        <v>5580</v>
      </c>
      <c r="J2078">
        <v>3038</v>
      </c>
      <c r="K2078">
        <v>5313</v>
      </c>
      <c r="L2078">
        <v>8351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5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2</v>
      </c>
      <c r="AL2078">
        <v>0</v>
      </c>
      <c r="AM2078">
        <v>0</v>
      </c>
      <c r="AN2078">
        <v>1</v>
      </c>
      <c r="AO2078">
        <v>1</v>
      </c>
      <c r="AP2078">
        <v>1</v>
      </c>
    </row>
    <row r="2079" spans="1:42">
      <c r="A2079">
        <v>140553001</v>
      </c>
      <c r="B2079">
        <v>2</v>
      </c>
      <c r="C2079" s="1" t="s">
        <v>61</v>
      </c>
      <c r="D2079" s="1" t="s">
        <v>369</v>
      </c>
      <c r="E2079" s="1" t="s">
        <v>5607</v>
      </c>
      <c r="F2079" s="1" t="s">
        <v>6035</v>
      </c>
      <c r="G2079" s="1" t="s">
        <v>6035</v>
      </c>
      <c r="H2079" s="1" t="s">
        <v>6036</v>
      </c>
      <c r="I2079" s="1" t="s">
        <v>6037</v>
      </c>
      <c r="J2079">
        <v>2166</v>
      </c>
      <c r="K2079">
        <v>4</v>
      </c>
      <c r="L2079">
        <v>2170</v>
      </c>
      <c r="M2079">
        <v>0</v>
      </c>
      <c r="N2079">
        <v>0</v>
      </c>
      <c r="O2079">
        <v>1</v>
      </c>
      <c r="P2079">
        <v>0</v>
      </c>
      <c r="Q2079">
        <v>2</v>
      </c>
      <c r="R2079">
        <v>3</v>
      </c>
      <c r="S2079">
        <v>15</v>
      </c>
      <c r="T2079">
        <v>4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3</v>
      </c>
      <c r="AA2079">
        <v>1</v>
      </c>
      <c r="AB2079">
        <v>28</v>
      </c>
      <c r="AC2079">
        <v>2</v>
      </c>
      <c r="AD2079">
        <v>0</v>
      </c>
      <c r="AE2079">
        <v>0</v>
      </c>
      <c r="AF2079">
        <v>0</v>
      </c>
      <c r="AG2079">
        <v>3</v>
      </c>
      <c r="AH2079">
        <v>0</v>
      </c>
      <c r="AI2079">
        <v>4</v>
      </c>
      <c r="AJ2079">
        <v>3</v>
      </c>
      <c r="AK2079">
        <v>13</v>
      </c>
      <c r="AL2079">
        <v>0</v>
      </c>
      <c r="AM2079">
        <v>0</v>
      </c>
      <c r="AN2079">
        <v>1</v>
      </c>
      <c r="AO2079">
        <v>1</v>
      </c>
      <c r="AP2079">
        <v>1</v>
      </c>
    </row>
    <row r="2080" spans="1:42">
      <c r="A2080">
        <v>140562001</v>
      </c>
      <c r="B2080">
        <v>2</v>
      </c>
      <c r="C2080" s="1" t="s">
        <v>61</v>
      </c>
      <c r="D2080" s="1" t="s">
        <v>369</v>
      </c>
      <c r="E2080" s="1" t="s">
        <v>5607</v>
      </c>
      <c r="F2080" s="1" t="s">
        <v>6038</v>
      </c>
      <c r="G2080" s="1" t="s">
        <v>6039</v>
      </c>
      <c r="H2080" s="1" t="s">
        <v>6040</v>
      </c>
      <c r="I2080" s="1" t="s">
        <v>6041</v>
      </c>
      <c r="J2080">
        <v>127</v>
      </c>
      <c r="K2080">
        <v>245</v>
      </c>
      <c r="L2080">
        <v>372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2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</v>
      </c>
      <c r="AO2080">
        <v>1</v>
      </c>
      <c r="AP2080">
        <v>1</v>
      </c>
    </row>
    <row r="2081" spans="1:42">
      <c r="A2081">
        <v>140696001</v>
      </c>
      <c r="B2081">
        <v>2</v>
      </c>
      <c r="C2081" s="1" t="s">
        <v>61</v>
      </c>
      <c r="D2081" s="1" t="s">
        <v>369</v>
      </c>
      <c r="E2081" s="1" t="s">
        <v>5607</v>
      </c>
      <c r="F2081" s="1" t="s">
        <v>6059</v>
      </c>
      <c r="G2081" s="1" t="s">
        <v>6059</v>
      </c>
      <c r="H2081" s="1" t="s">
        <v>6060</v>
      </c>
      <c r="I2081" s="1" t="s">
        <v>6061</v>
      </c>
      <c r="J2081">
        <v>466</v>
      </c>
      <c r="K2081">
        <v>634</v>
      </c>
      <c r="L2081">
        <v>1100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23</v>
      </c>
      <c r="AL2081">
        <v>1</v>
      </c>
      <c r="AM2081">
        <v>0</v>
      </c>
      <c r="AN2081">
        <v>1</v>
      </c>
      <c r="AO2081">
        <v>1</v>
      </c>
      <c r="AP2081">
        <v>1</v>
      </c>
    </row>
    <row r="2082" spans="1:42">
      <c r="A2082">
        <v>441104002</v>
      </c>
      <c r="B2082">
        <v>2</v>
      </c>
      <c r="C2082" s="1" t="s">
        <v>61</v>
      </c>
      <c r="D2082" s="1" t="s">
        <v>369</v>
      </c>
      <c r="E2082" s="1" t="s">
        <v>5629</v>
      </c>
      <c r="F2082" s="1" t="s">
        <v>30349</v>
      </c>
      <c r="G2082" s="1" t="s">
        <v>5686</v>
      </c>
      <c r="H2082" s="1" t="s">
        <v>30352</v>
      </c>
      <c r="I2082" s="1" t="s">
        <v>30353</v>
      </c>
      <c r="J2082">
        <v>77</v>
      </c>
      <c r="K2082">
        <v>202</v>
      </c>
      <c r="L2082">
        <v>279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1</v>
      </c>
      <c r="AP2082">
        <v>1</v>
      </c>
    </row>
    <row r="2083" spans="1:42">
      <c r="A2083">
        <v>140951003</v>
      </c>
      <c r="B2083">
        <v>2</v>
      </c>
      <c r="C2083" s="1" t="s">
        <v>61</v>
      </c>
      <c r="D2083" s="1" t="s">
        <v>369</v>
      </c>
      <c r="E2083" s="1" t="s">
        <v>5629</v>
      </c>
      <c r="F2083" s="1" t="s">
        <v>6093</v>
      </c>
      <c r="G2083" s="1" t="s">
        <v>6097</v>
      </c>
      <c r="H2083" s="1" t="s">
        <v>6098</v>
      </c>
      <c r="I2083" s="1" t="s">
        <v>6099</v>
      </c>
      <c r="J2083">
        <v>4064</v>
      </c>
      <c r="K2083">
        <v>7029</v>
      </c>
      <c r="L2083">
        <v>11093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2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1</v>
      </c>
      <c r="AO2083">
        <v>1</v>
      </c>
      <c r="AP2083">
        <v>1</v>
      </c>
    </row>
    <row r="2084" spans="1:42">
      <c r="A2084">
        <v>141060001</v>
      </c>
      <c r="B2084">
        <v>2</v>
      </c>
      <c r="C2084" s="1" t="s">
        <v>61</v>
      </c>
      <c r="D2084" s="1" t="s">
        <v>369</v>
      </c>
      <c r="E2084" s="1" t="s">
        <v>5607</v>
      </c>
      <c r="F2084" s="1" t="s">
        <v>6117</v>
      </c>
      <c r="G2084" s="1" t="s">
        <v>43</v>
      </c>
      <c r="H2084" s="1" t="s">
        <v>6118</v>
      </c>
      <c r="I2084" s="1" t="s">
        <v>6119</v>
      </c>
      <c r="J2084">
        <v>0</v>
      </c>
      <c r="K2084">
        <v>2129</v>
      </c>
      <c r="L2084">
        <v>2129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15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8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15</v>
      </c>
      <c r="AL2084">
        <v>0</v>
      </c>
      <c r="AM2084">
        <v>0</v>
      </c>
      <c r="AN2084">
        <v>1</v>
      </c>
      <c r="AO2084">
        <v>1</v>
      </c>
      <c r="AP2084">
        <v>1</v>
      </c>
    </row>
    <row r="2085" spans="1:42">
      <c r="A2085">
        <v>417345001</v>
      </c>
      <c r="B2085">
        <v>2</v>
      </c>
      <c r="C2085" s="1" t="s">
        <v>61</v>
      </c>
      <c r="D2085" s="1" t="s">
        <v>369</v>
      </c>
      <c r="E2085" s="1" t="s">
        <v>5642</v>
      </c>
      <c r="F2085" s="1" t="s">
        <v>28143</v>
      </c>
      <c r="G2085" s="1" t="s">
        <v>28144</v>
      </c>
      <c r="H2085" s="1" t="s">
        <v>28145</v>
      </c>
      <c r="I2085" s="1" t="s">
        <v>28146</v>
      </c>
      <c r="J2085">
        <v>0</v>
      </c>
      <c r="K2085">
        <v>12</v>
      </c>
      <c r="L2085">
        <v>12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1</v>
      </c>
      <c r="AP2085">
        <v>1</v>
      </c>
    </row>
    <row r="2086" spans="1:42">
      <c r="A2086">
        <v>165167002</v>
      </c>
      <c r="B2086">
        <v>2</v>
      </c>
      <c r="C2086" s="1" t="s">
        <v>61</v>
      </c>
      <c r="D2086" s="1" t="s">
        <v>369</v>
      </c>
      <c r="E2086" s="1" t="s">
        <v>10487</v>
      </c>
      <c r="F2086" s="1" t="s">
        <v>10481</v>
      </c>
      <c r="G2086" s="1" t="s">
        <v>10485</v>
      </c>
      <c r="H2086" s="1" t="s">
        <v>10486</v>
      </c>
      <c r="I2086" s="1" t="s">
        <v>10488</v>
      </c>
      <c r="J2086">
        <v>880</v>
      </c>
      <c r="K2086">
        <v>2234</v>
      </c>
      <c r="L2086">
        <v>3114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1</v>
      </c>
      <c r="AP2086">
        <v>1</v>
      </c>
    </row>
    <row r="2087" spans="1:42">
      <c r="A2087">
        <v>140720001</v>
      </c>
      <c r="B2087">
        <v>2</v>
      </c>
      <c r="C2087" s="1" t="s">
        <v>61</v>
      </c>
      <c r="D2087" s="1" t="s">
        <v>369</v>
      </c>
      <c r="E2087" s="1" t="s">
        <v>5642</v>
      </c>
      <c r="F2087" s="1" t="s">
        <v>6062</v>
      </c>
      <c r="G2087" s="1" t="s">
        <v>6062</v>
      </c>
      <c r="H2087" s="1" t="s">
        <v>6063</v>
      </c>
      <c r="I2087" s="1" t="s">
        <v>6064</v>
      </c>
      <c r="J2087">
        <v>472</v>
      </c>
      <c r="K2087">
        <v>452</v>
      </c>
      <c r="L2087">
        <v>924</v>
      </c>
      <c r="M2087">
        <v>0</v>
      </c>
      <c r="N2087">
        <v>0</v>
      </c>
      <c r="O2087">
        <v>3</v>
      </c>
      <c r="P2087">
        <v>0</v>
      </c>
      <c r="Q2087">
        <v>0</v>
      </c>
      <c r="R2087">
        <v>0</v>
      </c>
      <c r="S2087">
        <v>10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7</v>
      </c>
      <c r="AC2087">
        <v>1</v>
      </c>
      <c r="AD2087">
        <v>0</v>
      </c>
      <c r="AE2087">
        <v>0</v>
      </c>
      <c r="AF2087">
        <v>0</v>
      </c>
      <c r="AG2087">
        <v>2</v>
      </c>
      <c r="AH2087">
        <v>0</v>
      </c>
      <c r="AI2087">
        <v>1</v>
      </c>
      <c r="AJ2087">
        <v>0</v>
      </c>
      <c r="AK2087">
        <v>10</v>
      </c>
      <c r="AL2087">
        <v>0</v>
      </c>
      <c r="AM2087">
        <v>3</v>
      </c>
      <c r="AN2087">
        <v>1</v>
      </c>
      <c r="AO2087">
        <v>1</v>
      </c>
      <c r="AP2087">
        <v>1</v>
      </c>
    </row>
    <row r="2088" spans="1:42">
      <c r="A2088">
        <v>141237001</v>
      </c>
      <c r="B2088">
        <v>2</v>
      </c>
      <c r="C2088" s="1" t="s">
        <v>61</v>
      </c>
      <c r="D2088" s="1" t="s">
        <v>369</v>
      </c>
      <c r="E2088" s="1" t="s">
        <v>6136</v>
      </c>
      <c r="F2088" s="1" t="s">
        <v>6133</v>
      </c>
      <c r="G2088" s="1" t="s">
        <v>6134</v>
      </c>
      <c r="H2088" s="1" t="s">
        <v>6135</v>
      </c>
      <c r="I2088" s="1" t="s">
        <v>6137</v>
      </c>
      <c r="J2088">
        <v>698</v>
      </c>
      <c r="K2088">
        <v>908</v>
      </c>
      <c r="L2088">
        <v>1606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1</v>
      </c>
      <c r="AP2088">
        <v>1</v>
      </c>
    </row>
    <row r="2089" spans="1:42">
      <c r="A2089">
        <v>138600001</v>
      </c>
      <c r="B2089">
        <v>2</v>
      </c>
      <c r="C2089" s="1" t="s">
        <v>61</v>
      </c>
      <c r="D2089" s="1" t="s">
        <v>369</v>
      </c>
      <c r="E2089" s="1" t="s">
        <v>208</v>
      </c>
      <c r="F2089" s="1" t="s">
        <v>5574</v>
      </c>
      <c r="G2089" s="1" t="s">
        <v>43</v>
      </c>
      <c r="H2089" s="1" t="s">
        <v>5575</v>
      </c>
      <c r="I2089" s="1" t="s">
        <v>5576</v>
      </c>
      <c r="J2089">
        <v>10</v>
      </c>
      <c r="K2089">
        <v>905</v>
      </c>
      <c r="L2089">
        <v>915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1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2</v>
      </c>
      <c r="AC2089">
        <v>3</v>
      </c>
      <c r="AD2089">
        <v>0</v>
      </c>
      <c r="AE2089">
        <v>0</v>
      </c>
      <c r="AF2089">
        <v>0</v>
      </c>
      <c r="AG2089">
        <v>1</v>
      </c>
      <c r="AH2089">
        <v>0</v>
      </c>
      <c r="AI2089">
        <v>1</v>
      </c>
      <c r="AJ2089">
        <v>0</v>
      </c>
      <c r="AK2089">
        <v>1</v>
      </c>
      <c r="AL2089">
        <v>0</v>
      </c>
      <c r="AM2089">
        <v>0</v>
      </c>
      <c r="AN2089">
        <v>1</v>
      </c>
      <c r="AO2089">
        <v>1</v>
      </c>
      <c r="AP2089">
        <v>1</v>
      </c>
    </row>
    <row r="2090" spans="1:42">
      <c r="A2090">
        <v>139348001</v>
      </c>
      <c r="B2090">
        <v>2</v>
      </c>
      <c r="C2090" s="1" t="s">
        <v>61</v>
      </c>
      <c r="D2090" s="1" t="s">
        <v>369</v>
      </c>
      <c r="E2090" s="1" t="s">
        <v>208</v>
      </c>
      <c r="F2090" s="1" t="s">
        <v>5751</v>
      </c>
      <c r="G2090" s="1" t="s">
        <v>43</v>
      </c>
      <c r="H2090" s="1" t="s">
        <v>5752</v>
      </c>
      <c r="I2090" s="1" t="s">
        <v>5753</v>
      </c>
      <c r="J2090">
        <v>113</v>
      </c>
      <c r="K2090">
        <v>120</v>
      </c>
      <c r="L2090">
        <v>233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1</v>
      </c>
      <c r="AO2090">
        <v>1</v>
      </c>
      <c r="AP2090">
        <v>1</v>
      </c>
    </row>
    <row r="2091" spans="1:42">
      <c r="A2091">
        <v>140818001</v>
      </c>
      <c r="B2091">
        <v>2</v>
      </c>
      <c r="C2091" s="1" t="s">
        <v>61</v>
      </c>
      <c r="D2091" s="1" t="s">
        <v>369</v>
      </c>
      <c r="E2091" s="1" t="s">
        <v>6067</v>
      </c>
      <c r="F2091" s="1" t="s">
        <v>6065</v>
      </c>
      <c r="G2091" s="1" t="s">
        <v>43</v>
      </c>
      <c r="H2091" s="1" t="s">
        <v>6066</v>
      </c>
      <c r="I2091" s="1" t="s">
        <v>6068</v>
      </c>
      <c r="J2091">
        <v>667</v>
      </c>
      <c r="K2091">
        <v>1701</v>
      </c>
      <c r="L2091">
        <v>2368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1</v>
      </c>
      <c r="AO2091">
        <v>1</v>
      </c>
      <c r="AP2091">
        <v>1</v>
      </c>
    </row>
    <row r="2092" spans="1:42">
      <c r="A2092">
        <v>137032003</v>
      </c>
      <c r="B2092">
        <v>2</v>
      </c>
      <c r="C2092" s="1" t="s">
        <v>61</v>
      </c>
      <c r="D2092" s="1" t="s">
        <v>369</v>
      </c>
      <c r="E2092" s="1" t="s">
        <v>5258</v>
      </c>
      <c r="F2092" s="1" t="s">
        <v>5248</v>
      </c>
      <c r="G2092" s="1" t="s">
        <v>5256</v>
      </c>
      <c r="H2092" s="1" t="s">
        <v>5257</v>
      </c>
      <c r="I2092" s="1" t="s">
        <v>5259</v>
      </c>
      <c r="J2092">
        <v>6773</v>
      </c>
      <c r="K2092">
        <v>9502</v>
      </c>
      <c r="L2092">
        <v>16275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1</v>
      </c>
      <c r="AP2092">
        <v>1</v>
      </c>
    </row>
    <row r="2093" spans="1:42">
      <c r="A2093">
        <v>139199006</v>
      </c>
      <c r="B2093">
        <v>2</v>
      </c>
      <c r="C2093" s="1" t="s">
        <v>61</v>
      </c>
      <c r="D2093" s="1" t="s">
        <v>369</v>
      </c>
      <c r="E2093" s="1" t="s">
        <v>5700</v>
      </c>
      <c r="F2093" s="1" t="s">
        <v>5682</v>
      </c>
      <c r="G2093" s="1" t="s">
        <v>5698</v>
      </c>
      <c r="H2093" s="1" t="s">
        <v>5699</v>
      </c>
      <c r="I2093" s="1" t="s">
        <v>5701</v>
      </c>
      <c r="J2093">
        <v>428</v>
      </c>
      <c r="K2093">
        <v>2426</v>
      </c>
      <c r="L2093">
        <v>2854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1</v>
      </c>
      <c r="AP2093">
        <v>1</v>
      </c>
    </row>
    <row r="2094" spans="1:42">
      <c r="A2094">
        <v>179894086</v>
      </c>
      <c r="B2094">
        <v>2</v>
      </c>
      <c r="C2094" s="1" t="s">
        <v>61</v>
      </c>
      <c r="D2094" s="1" t="s">
        <v>369</v>
      </c>
      <c r="E2094" s="1" t="s">
        <v>13586</v>
      </c>
      <c r="F2094" s="1" t="s">
        <v>13412</v>
      </c>
      <c r="G2094" s="1" t="s">
        <v>13584</v>
      </c>
      <c r="H2094" s="1" t="s">
        <v>13585</v>
      </c>
      <c r="I2094" s="1" t="s">
        <v>13587</v>
      </c>
      <c r="J2094">
        <v>7577</v>
      </c>
      <c r="K2094">
        <v>10327</v>
      </c>
      <c r="L2094">
        <v>17904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1</v>
      </c>
      <c r="AP2094">
        <v>1</v>
      </c>
    </row>
    <row r="2095" spans="1:42">
      <c r="A2095">
        <v>139630001</v>
      </c>
      <c r="B2095">
        <v>2</v>
      </c>
      <c r="C2095" s="1" t="s">
        <v>61</v>
      </c>
      <c r="D2095" s="1" t="s">
        <v>369</v>
      </c>
      <c r="E2095" s="1" t="s">
        <v>5819</v>
      </c>
      <c r="F2095" s="1" t="s">
        <v>5817</v>
      </c>
      <c r="G2095" s="1" t="s">
        <v>43</v>
      </c>
      <c r="H2095" s="1" t="s">
        <v>5818</v>
      </c>
      <c r="I2095" s="1" t="s">
        <v>5820</v>
      </c>
      <c r="J2095">
        <v>396</v>
      </c>
      <c r="K2095">
        <v>410</v>
      </c>
      <c r="L2095">
        <v>806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1</v>
      </c>
      <c r="AP2095">
        <v>1</v>
      </c>
    </row>
    <row r="2096" spans="1:42">
      <c r="A2096">
        <v>177065031</v>
      </c>
      <c r="B2096">
        <v>2</v>
      </c>
      <c r="C2096" s="1" t="s">
        <v>61</v>
      </c>
      <c r="D2096" s="1" t="s">
        <v>369</v>
      </c>
      <c r="E2096" s="1" t="s">
        <v>12724</v>
      </c>
      <c r="F2096" s="1" t="s">
        <v>1962</v>
      </c>
      <c r="G2096" s="1" t="s">
        <v>12722</v>
      </c>
      <c r="H2096" s="1" t="s">
        <v>12723</v>
      </c>
      <c r="I2096" s="1" t="s">
        <v>12725</v>
      </c>
      <c r="J2096">
        <v>6867</v>
      </c>
      <c r="K2096">
        <v>10079</v>
      </c>
      <c r="L2096">
        <v>16946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1</v>
      </c>
      <c r="AP2096">
        <v>1</v>
      </c>
    </row>
    <row r="2097" spans="1:42">
      <c r="A2097">
        <v>139199001</v>
      </c>
      <c r="B2097">
        <v>2</v>
      </c>
      <c r="C2097" s="1" t="s">
        <v>61</v>
      </c>
      <c r="D2097" s="1" t="s">
        <v>369</v>
      </c>
      <c r="E2097" s="1" t="s">
        <v>5309</v>
      </c>
      <c r="F2097" s="1" t="s">
        <v>5682</v>
      </c>
      <c r="G2097" s="1" t="s">
        <v>5683</v>
      </c>
      <c r="H2097" s="1" t="s">
        <v>5684</v>
      </c>
      <c r="I2097" s="1" t="s">
        <v>5685</v>
      </c>
      <c r="J2097">
        <v>428</v>
      </c>
      <c r="K2097">
        <v>2426</v>
      </c>
      <c r="L2097">
        <v>2854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2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2</v>
      </c>
      <c r="AL2097">
        <v>0</v>
      </c>
      <c r="AM2097">
        <v>0</v>
      </c>
      <c r="AN2097">
        <v>1</v>
      </c>
      <c r="AO2097">
        <v>1</v>
      </c>
      <c r="AP2097">
        <v>1</v>
      </c>
    </row>
    <row r="2098" spans="1:42">
      <c r="A2098">
        <v>177065032</v>
      </c>
      <c r="B2098">
        <v>2</v>
      </c>
      <c r="C2098" s="1" t="s">
        <v>61</v>
      </c>
      <c r="D2098" s="1" t="s">
        <v>369</v>
      </c>
      <c r="E2098" s="1" t="s">
        <v>12728</v>
      </c>
      <c r="F2098" s="1" t="s">
        <v>1962</v>
      </c>
      <c r="G2098" s="1" t="s">
        <v>12726</v>
      </c>
      <c r="H2098" s="1" t="s">
        <v>12727</v>
      </c>
      <c r="I2098" s="1" t="s">
        <v>12729</v>
      </c>
      <c r="J2098">
        <v>6867</v>
      </c>
      <c r="K2098">
        <v>10079</v>
      </c>
      <c r="L2098">
        <v>16946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1</v>
      </c>
      <c r="AP2098">
        <v>1</v>
      </c>
    </row>
    <row r="2099" spans="1:42">
      <c r="A2099">
        <v>179894065</v>
      </c>
      <c r="B2099">
        <v>2</v>
      </c>
      <c r="C2099" s="1" t="s">
        <v>61</v>
      </c>
      <c r="D2099" s="1" t="s">
        <v>369</v>
      </c>
      <c r="E2099" s="1" t="s">
        <v>12728</v>
      </c>
      <c r="F2099" s="1" t="s">
        <v>13412</v>
      </c>
      <c r="G2099" s="1" t="s">
        <v>13540</v>
      </c>
      <c r="H2099" s="1" t="s">
        <v>13541</v>
      </c>
      <c r="I2099" s="1" t="s">
        <v>13542</v>
      </c>
      <c r="J2099">
        <v>7577</v>
      </c>
      <c r="K2099">
        <v>10327</v>
      </c>
      <c r="L2099">
        <v>17904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1</v>
      </c>
      <c r="AP2099">
        <v>1</v>
      </c>
    </row>
    <row r="2100" spans="1:42">
      <c r="A2100">
        <v>139658006</v>
      </c>
      <c r="B2100">
        <v>2</v>
      </c>
      <c r="C2100" s="1" t="s">
        <v>61</v>
      </c>
      <c r="D2100" s="1" t="s">
        <v>369</v>
      </c>
      <c r="E2100" s="1" t="s">
        <v>5839</v>
      </c>
      <c r="F2100" s="1" t="s">
        <v>5821</v>
      </c>
      <c r="G2100" s="1" t="s">
        <v>5837</v>
      </c>
      <c r="H2100" s="1" t="s">
        <v>5838</v>
      </c>
      <c r="I2100" s="1" t="s">
        <v>5840</v>
      </c>
      <c r="J2100">
        <v>6328</v>
      </c>
      <c r="K2100">
        <v>8185</v>
      </c>
      <c r="L2100">
        <v>14513</v>
      </c>
      <c r="M2100" t="s">
        <v>35867</v>
      </c>
      <c r="N2100" t="s">
        <v>35867</v>
      </c>
      <c r="O2100" t="s">
        <v>35867</v>
      </c>
      <c r="P2100" t="s">
        <v>35867</v>
      </c>
      <c r="Q2100" t="s">
        <v>35867</v>
      </c>
      <c r="R2100" t="s">
        <v>35867</v>
      </c>
      <c r="S2100" t="s">
        <v>35867</v>
      </c>
      <c r="T2100" t="s">
        <v>35867</v>
      </c>
      <c r="U2100" t="s">
        <v>35867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1</v>
      </c>
    </row>
    <row r="2101" spans="1:42">
      <c r="A2101">
        <v>139199005</v>
      </c>
      <c r="B2101">
        <v>2</v>
      </c>
      <c r="C2101" s="1" t="s">
        <v>61</v>
      </c>
      <c r="D2101" s="1" t="s">
        <v>369</v>
      </c>
      <c r="E2101" s="1" t="s">
        <v>5696</v>
      </c>
      <c r="F2101" s="1" t="s">
        <v>5682</v>
      </c>
      <c r="G2101" s="1" t="s">
        <v>5694</v>
      </c>
      <c r="H2101" s="1" t="s">
        <v>5695</v>
      </c>
      <c r="I2101" s="1" t="s">
        <v>5697</v>
      </c>
      <c r="J2101">
        <v>428</v>
      </c>
      <c r="K2101">
        <v>2426</v>
      </c>
      <c r="L2101">
        <v>2854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1</v>
      </c>
      <c r="AP2101">
        <v>1</v>
      </c>
    </row>
    <row r="2102" spans="1:42">
      <c r="A2102">
        <v>140234001</v>
      </c>
      <c r="B2102">
        <v>2</v>
      </c>
      <c r="C2102" s="1" t="s">
        <v>61</v>
      </c>
      <c r="D2102" s="1" t="s">
        <v>369</v>
      </c>
      <c r="E2102" s="1" t="s">
        <v>5732</v>
      </c>
      <c r="F2102" s="1" t="s">
        <v>5957</v>
      </c>
      <c r="G2102" s="1" t="s">
        <v>5957</v>
      </c>
      <c r="H2102" s="1" t="s">
        <v>5958</v>
      </c>
      <c r="I2102" s="1" t="s">
        <v>5959</v>
      </c>
      <c r="J2102">
        <v>411</v>
      </c>
      <c r="K2102">
        <v>529</v>
      </c>
      <c r="L2102">
        <v>940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3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</v>
      </c>
      <c r="AJ2102">
        <v>0</v>
      </c>
      <c r="AK2102">
        <v>4</v>
      </c>
      <c r="AL2102">
        <v>1</v>
      </c>
      <c r="AM2102">
        <v>0</v>
      </c>
      <c r="AN2102">
        <v>1</v>
      </c>
      <c r="AO2102">
        <v>1</v>
      </c>
      <c r="AP2102">
        <v>1</v>
      </c>
    </row>
    <row r="2103" spans="1:42">
      <c r="A2103">
        <v>135364001</v>
      </c>
      <c r="B2103">
        <v>2</v>
      </c>
      <c r="C2103" s="1" t="s">
        <v>61</v>
      </c>
      <c r="D2103" s="1" t="s">
        <v>369</v>
      </c>
      <c r="E2103" s="1" t="s">
        <v>4972</v>
      </c>
      <c r="F2103" s="1" t="s">
        <v>4969</v>
      </c>
      <c r="G2103" s="1" t="s">
        <v>4970</v>
      </c>
      <c r="H2103" s="1" t="s">
        <v>4971</v>
      </c>
      <c r="I2103" s="1" t="s">
        <v>4973</v>
      </c>
      <c r="J2103">
        <v>914</v>
      </c>
      <c r="K2103">
        <v>363</v>
      </c>
      <c r="L2103">
        <v>1277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1</v>
      </c>
      <c r="AP2103">
        <v>1</v>
      </c>
    </row>
    <row r="2104" spans="1:42">
      <c r="A2104">
        <v>139393001</v>
      </c>
      <c r="B2104">
        <v>2</v>
      </c>
      <c r="C2104" s="1" t="s">
        <v>61</v>
      </c>
      <c r="D2104" s="1" t="s">
        <v>369</v>
      </c>
      <c r="E2104" s="1" t="s">
        <v>5786</v>
      </c>
      <c r="F2104" s="1" t="s">
        <v>5784</v>
      </c>
      <c r="G2104" s="1" t="s">
        <v>43</v>
      </c>
      <c r="H2104" s="1" t="s">
        <v>5785</v>
      </c>
      <c r="I2104" s="1" t="s">
        <v>5787</v>
      </c>
      <c r="J2104">
        <v>500</v>
      </c>
      <c r="K2104">
        <v>673</v>
      </c>
      <c r="L2104">
        <v>1173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8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5</v>
      </c>
      <c r="AL2104">
        <v>0</v>
      </c>
      <c r="AM2104">
        <v>0</v>
      </c>
      <c r="AN2104">
        <v>1</v>
      </c>
      <c r="AO2104">
        <v>1</v>
      </c>
      <c r="AP2104">
        <v>1</v>
      </c>
    </row>
    <row r="2105" spans="1:42">
      <c r="A2105">
        <v>140447001</v>
      </c>
      <c r="B2105">
        <v>2</v>
      </c>
      <c r="C2105" s="1" t="s">
        <v>61</v>
      </c>
      <c r="D2105" s="1" t="s">
        <v>369</v>
      </c>
      <c r="E2105" s="1" t="s">
        <v>6030</v>
      </c>
      <c r="F2105" s="1" t="s">
        <v>6028</v>
      </c>
      <c r="G2105" s="1" t="s">
        <v>5881</v>
      </c>
      <c r="H2105" s="1" t="s">
        <v>6029</v>
      </c>
      <c r="I2105" s="1" t="s">
        <v>6031</v>
      </c>
      <c r="J2105">
        <v>3038</v>
      </c>
      <c r="K2105">
        <v>5313</v>
      </c>
      <c r="L2105">
        <v>8351</v>
      </c>
      <c r="M2105">
        <v>0</v>
      </c>
      <c r="N2105">
        <v>0</v>
      </c>
      <c r="O2105">
        <v>1</v>
      </c>
      <c r="P2105">
        <v>0</v>
      </c>
      <c r="Q2105">
        <v>1</v>
      </c>
      <c r="R2105">
        <v>0</v>
      </c>
      <c r="S2105">
        <v>2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</v>
      </c>
      <c r="AA2105">
        <v>1</v>
      </c>
      <c r="AB2105">
        <v>9</v>
      </c>
      <c r="AC2105">
        <v>3</v>
      </c>
      <c r="AD2105">
        <v>0</v>
      </c>
      <c r="AE2105">
        <v>0</v>
      </c>
      <c r="AF2105">
        <v>0</v>
      </c>
      <c r="AG2105">
        <v>2</v>
      </c>
      <c r="AH2105">
        <v>0</v>
      </c>
      <c r="AI2105">
        <v>1</v>
      </c>
      <c r="AJ2105">
        <v>1</v>
      </c>
      <c r="AK2105">
        <v>8</v>
      </c>
      <c r="AL2105">
        <v>3</v>
      </c>
      <c r="AM2105">
        <v>0</v>
      </c>
      <c r="AN2105">
        <v>1</v>
      </c>
      <c r="AO2105">
        <v>1</v>
      </c>
      <c r="AP2105">
        <v>1</v>
      </c>
    </row>
    <row r="2106" spans="1:42">
      <c r="A2106">
        <v>141325001</v>
      </c>
      <c r="B2106">
        <v>2</v>
      </c>
      <c r="C2106" s="1" t="s">
        <v>61</v>
      </c>
      <c r="D2106" s="1" t="s">
        <v>369</v>
      </c>
      <c r="E2106" s="1" t="s">
        <v>6030</v>
      </c>
      <c r="F2106" s="1" t="s">
        <v>6157</v>
      </c>
      <c r="G2106" s="1" t="s">
        <v>43</v>
      </c>
      <c r="H2106" s="1" t="s">
        <v>6158</v>
      </c>
      <c r="I2106" s="1" t="s">
        <v>6159</v>
      </c>
      <c r="J2106">
        <v>32</v>
      </c>
      <c r="K2106">
        <v>668</v>
      </c>
      <c r="L2106">
        <v>700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2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2</v>
      </c>
      <c r="AK2106">
        <v>0</v>
      </c>
      <c r="AL2106">
        <v>0</v>
      </c>
      <c r="AM2106">
        <v>0</v>
      </c>
      <c r="AN2106">
        <v>1</v>
      </c>
      <c r="AO2106">
        <v>1</v>
      </c>
      <c r="AP2106">
        <v>1</v>
      </c>
    </row>
    <row r="2107" spans="1:42">
      <c r="A2107">
        <v>426314007</v>
      </c>
      <c r="B2107">
        <v>2</v>
      </c>
      <c r="C2107" s="1" t="s">
        <v>61</v>
      </c>
      <c r="D2107" s="1" t="s">
        <v>369</v>
      </c>
      <c r="E2107" s="1" t="s">
        <v>5262</v>
      </c>
      <c r="F2107" s="1" t="s">
        <v>28754</v>
      </c>
      <c r="G2107" s="1" t="s">
        <v>28765</v>
      </c>
      <c r="H2107" s="1" t="s">
        <v>28766</v>
      </c>
      <c r="I2107" s="1" t="s">
        <v>5263</v>
      </c>
      <c r="J2107">
        <v>12582</v>
      </c>
      <c r="K2107">
        <v>1982</v>
      </c>
      <c r="L2107">
        <v>14564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1</v>
      </c>
      <c r="AP2107">
        <v>1</v>
      </c>
    </row>
    <row r="2108" spans="1:42">
      <c r="A2108">
        <v>426314008</v>
      </c>
      <c r="B2108">
        <v>2</v>
      </c>
      <c r="C2108" s="1" t="s">
        <v>61</v>
      </c>
      <c r="D2108" s="1" t="s">
        <v>369</v>
      </c>
      <c r="E2108" s="1" t="s">
        <v>5262</v>
      </c>
      <c r="F2108" s="1" t="s">
        <v>28754</v>
      </c>
      <c r="G2108" s="1" t="s">
        <v>28767</v>
      </c>
      <c r="H2108" s="1" t="s">
        <v>28768</v>
      </c>
      <c r="I2108" s="1" t="s">
        <v>5263</v>
      </c>
      <c r="J2108">
        <v>12582</v>
      </c>
      <c r="K2108">
        <v>1982</v>
      </c>
      <c r="L2108">
        <v>14564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1</v>
      </c>
      <c r="AP2108">
        <v>1</v>
      </c>
    </row>
    <row r="2109" spans="1:42">
      <c r="A2109">
        <v>140252001</v>
      </c>
      <c r="B2109">
        <v>2</v>
      </c>
      <c r="C2109" s="1" t="s">
        <v>61</v>
      </c>
      <c r="D2109" s="1" t="s">
        <v>369</v>
      </c>
      <c r="E2109" s="1" t="s">
        <v>5262</v>
      </c>
      <c r="F2109" s="1" t="s">
        <v>5994</v>
      </c>
      <c r="G2109" s="1" t="s">
        <v>5994</v>
      </c>
      <c r="H2109" s="1" t="s">
        <v>5995</v>
      </c>
      <c r="I2109" s="1" t="s">
        <v>5996</v>
      </c>
      <c r="J2109">
        <v>1460</v>
      </c>
      <c r="K2109">
        <v>1270</v>
      </c>
      <c r="L2109">
        <v>2730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1</v>
      </c>
      <c r="AO2109">
        <v>1</v>
      </c>
      <c r="AP2109">
        <v>1</v>
      </c>
    </row>
    <row r="2110" spans="1:42">
      <c r="A2110">
        <v>137032004</v>
      </c>
      <c r="B2110">
        <v>2</v>
      </c>
      <c r="C2110" s="1" t="s">
        <v>61</v>
      </c>
      <c r="D2110" s="1" t="s">
        <v>369</v>
      </c>
      <c r="E2110" s="1" t="s">
        <v>5262</v>
      </c>
      <c r="F2110" s="1" t="s">
        <v>5248</v>
      </c>
      <c r="G2110" s="1" t="s">
        <v>5260</v>
      </c>
      <c r="H2110" s="1" t="s">
        <v>5261</v>
      </c>
      <c r="I2110" s="1" t="s">
        <v>5263</v>
      </c>
      <c r="J2110">
        <v>6773</v>
      </c>
      <c r="K2110">
        <v>9502</v>
      </c>
      <c r="L2110">
        <v>16275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</v>
      </c>
      <c r="AO2110">
        <v>1</v>
      </c>
      <c r="AP2110">
        <v>1</v>
      </c>
    </row>
    <row r="2111" spans="1:42">
      <c r="A2111">
        <v>448309001</v>
      </c>
      <c r="B2111">
        <v>2</v>
      </c>
      <c r="C2111" s="1" t="s">
        <v>61</v>
      </c>
      <c r="D2111" s="1" t="s">
        <v>369</v>
      </c>
      <c r="E2111" s="1" t="s">
        <v>5262</v>
      </c>
      <c r="F2111" s="1" t="s">
        <v>31870</v>
      </c>
      <c r="G2111" s="1" t="s">
        <v>5260</v>
      </c>
      <c r="H2111" s="1" t="s">
        <v>31871</v>
      </c>
      <c r="I2111" s="1" t="s">
        <v>31872</v>
      </c>
      <c r="J2111">
        <v>249</v>
      </c>
      <c r="K2111">
        <v>869</v>
      </c>
      <c r="L2111">
        <v>1118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</v>
      </c>
      <c r="AO2111">
        <v>1</v>
      </c>
      <c r="AP2111">
        <v>1</v>
      </c>
    </row>
    <row r="2112" spans="1:42">
      <c r="A2112">
        <v>139199004</v>
      </c>
      <c r="B2112">
        <v>2</v>
      </c>
      <c r="C2112" s="1" t="s">
        <v>61</v>
      </c>
      <c r="D2112" s="1" t="s">
        <v>369</v>
      </c>
      <c r="E2112" s="1" t="s">
        <v>5692</v>
      </c>
      <c r="F2112" s="1" t="s">
        <v>5682</v>
      </c>
      <c r="G2112" s="1" t="s">
        <v>5690</v>
      </c>
      <c r="H2112" s="1" t="s">
        <v>5691</v>
      </c>
      <c r="I2112" s="1" t="s">
        <v>5693</v>
      </c>
      <c r="J2112">
        <v>428</v>
      </c>
      <c r="K2112">
        <v>2426</v>
      </c>
      <c r="L2112">
        <v>2854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1</v>
      </c>
      <c r="AO2112">
        <v>1</v>
      </c>
      <c r="AP2112">
        <v>1</v>
      </c>
    </row>
    <row r="2113" spans="1:42">
      <c r="A2113">
        <v>426314023</v>
      </c>
      <c r="B2113">
        <v>2</v>
      </c>
      <c r="C2113" s="1" t="s">
        <v>61</v>
      </c>
      <c r="D2113" s="1" t="s">
        <v>369</v>
      </c>
      <c r="E2113" s="1" t="s">
        <v>11173</v>
      </c>
      <c r="F2113" s="1" t="s">
        <v>28754</v>
      </c>
      <c r="G2113" s="1" t="s">
        <v>368</v>
      </c>
      <c r="H2113" s="1" t="s">
        <v>28793</v>
      </c>
      <c r="I2113" s="1" t="s">
        <v>28794</v>
      </c>
      <c r="J2113">
        <v>12582</v>
      </c>
      <c r="K2113">
        <v>1982</v>
      </c>
      <c r="L2113">
        <v>14564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</v>
      </c>
      <c r="AO2113">
        <v>1</v>
      </c>
      <c r="AP2113">
        <v>1</v>
      </c>
    </row>
    <row r="2114" spans="1:42">
      <c r="A2114">
        <v>426314084</v>
      </c>
      <c r="B2114">
        <v>2</v>
      </c>
      <c r="C2114" s="1" t="s">
        <v>61</v>
      </c>
      <c r="D2114" s="1" t="s">
        <v>369</v>
      </c>
      <c r="E2114" s="1" t="s">
        <v>13246</v>
      </c>
      <c r="F2114" s="1" t="s">
        <v>28754</v>
      </c>
      <c r="G2114" s="1" t="s">
        <v>28893</v>
      </c>
      <c r="H2114" s="1" t="s">
        <v>28894</v>
      </c>
      <c r="I2114" s="1" t="s">
        <v>13248</v>
      </c>
      <c r="J2114">
        <v>12582</v>
      </c>
      <c r="K2114">
        <v>1982</v>
      </c>
      <c r="L2114">
        <v>14564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</v>
      </c>
      <c r="AO2114">
        <v>1</v>
      </c>
      <c r="AP2114">
        <v>1</v>
      </c>
    </row>
    <row r="2115" spans="1:42">
      <c r="A2115">
        <v>178721043</v>
      </c>
      <c r="B2115">
        <v>2</v>
      </c>
      <c r="C2115" s="1" t="s">
        <v>61</v>
      </c>
      <c r="D2115" s="1" t="s">
        <v>369</v>
      </c>
      <c r="E2115" s="1" t="s">
        <v>13246</v>
      </c>
      <c r="F2115" s="1" t="s">
        <v>13135</v>
      </c>
      <c r="G2115" s="1" t="s">
        <v>13246</v>
      </c>
      <c r="H2115" s="1" t="s">
        <v>13247</v>
      </c>
      <c r="I2115" s="1" t="s">
        <v>13248</v>
      </c>
      <c r="J2115">
        <v>5809</v>
      </c>
      <c r="K2115">
        <v>5169</v>
      </c>
      <c r="L2115">
        <v>10978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1</v>
      </c>
      <c r="AP2115">
        <v>1</v>
      </c>
    </row>
    <row r="2116" spans="1:42">
      <c r="A2116">
        <v>179894072</v>
      </c>
      <c r="B2116">
        <v>2</v>
      </c>
      <c r="C2116" s="1" t="s">
        <v>61</v>
      </c>
      <c r="D2116" s="1" t="s">
        <v>369</v>
      </c>
      <c r="E2116" s="1" t="s">
        <v>13246</v>
      </c>
      <c r="F2116" s="1" t="s">
        <v>13412</v>
      </c>
      <c r="G2116" s="1" t="s">
        <v>13558</v>
      </c>
      <c r="H2116" s="1" t="s">
        <v>13559</v>
      </c>
      <c r="I2116" s="1" t="s">
        <v>13560</v>
      </c>
      <c r="J2116">
        <v>7577</v>
      </c>
      <c r="K2116">
        <v>10327</v>
      </c>
      <c r="L2116">
        <v>17904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1</v>
      </c>
      <c r="AP2116">
        <v>1</v>
      </c>
    </row>
    <row r="2117" spans="1:42">
      <c r="A2117">
        <v>137032009</v>
      </c>
      <c r="B2117">
        <v>2</v>
      </c>
      <c r="C2117" s="1" t="s">
        <v>61</v>
      </c>
      <c r="D2117" s="1" t="s">
        <v>369</v>
      </c>
      <c r="E2117" s="1" t="s">
        <v>3392</v>
      </c>
      <c r="F2117" s="1" t="s">
        <v>5248</v>
      </c>
      <c r="G2117" s="1" t="s">
        <v>3392</v>
      </c>
      <c r="H2117" s="1" t="s">
        <v>5278</v>
      </c>
      <c r="I2117" s="1" t="s">
        <v>3393</v>
      </c>
      <c r="J2117">
        <v>6773</v>
      </c>
      <c r="K2117">
        <v>9502</v>
      </c>
      <c r="L2117">
        <v>16275</v>
      </c>
      <c r="M2117" t="s">
        <v>35867</v>
      </c>
      <c r="N2117" t="s">
        <v>35867</v>
      </c>
      <c r="O2117" t="s">
        <v>35867</v>
      </c>
      <c r="P2117" t="s">
        <v>35867</v>
      </c>
      <c r="Q2117" t="s">
        <v>35867</v>
      </c>
      <c r="R2117" t="s">
        <v>35867</v>
      </c>
      <c r="S2117" t="s">
        <v>35867</v>
      </c>
      <c r="T2117" t="s">
        <v>35867</v>
      </c>
      <c r="U2117" t="s">
        <v>35867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1</v>
      </c>
      <c r="AP2117">
        <v>1</v>
      </c>
    </row>
    <row r="2118" spans="1:42">
      <c r="A2118">
        <v>139144001</v>
      </c>
      <c r="B2118">
        <v>2</v>
      </c>
      <c r="C2118" s="1" t="s">
        <v>61</v>
      </c>
      <c r="D2118" s="1" t="s">
        <v>369</v>
      </c>
      <c r="E2118" s="1" t="s">
        <v>5677</v>
      </c>
      <c r="F2118" s="1" t="s">
        <v>5675</v>
      </c>
      <c r="G2118" s="1" t="s">
        <v>43</v>
      </c>
      <c r="H2118" s="1" t="s">
        <v>5676</v>
      </c>
      <c r="I2118" s="1" t="s">
        <v>5678</v>
      </c>
      <c r="J2118">
        <v>831</v>
      </c>
      <c r="K2118">
        <v>1392</v>
      </c>
      <c r="L2118">
        <v>2223</v>
      </c>
      <c r="M2118">
        <v>0</v>
      </c>
      <c r="N2118">
        <v>0</v>
      </c>
      <c r="O2118">
        <v>1</v>
      </c>
      <c r="P2118">
        <v>0</v>
      </c>
      <c r="Q2118">
        <v>1</v>
      </c>
      <c r="R2118">
        <v>0</v>
      </c>
      <c r="S2118">
        <v>5</v>
      </c>
      <c r="T2118">
        <v>1</v>
      </c>
      <c r="U2118">
        <v>0</v>
      </c>
      <c r="V2118">
        <v>0</v>
      </c>
      <c r="W2118">
        <v>0</v>
      </c>
      <c r="X2118">
        <v>4</v>
      </c>
      <c r="Y2118">
        <v>0</v>
      </c>
      <c r="Z2118">
        <v>0</v>
      </c>
      <c r="AA2118">
        <v>0</v>
      </c>
      <c r="AB2118">
        <v>6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5</v>
      </c>
      <c r="AL2118">
        <v>0</v>
      </c>
      <c r="AM2118">
        <v>0</v>
      </c>
      <c r="AN2118">
        <v>1</v>
      </c>
      <c r="AO2118">
        <v>1</v>
      </c>
      <c r="AP2118">
        <v>1</v>
      </c>
    </row>
    <row r="2119" spans="1:42">
      <c r="A2119">
        <v>139205001</v>
      </c>
      <c r="B2119">
        <v>2</v>
      </c>
      <c r="C2119" s="1" t="s">
        <v>61</v>
      </c>
      <c r="D2119" s="1" t="s">
        <v>369</v>
      </c>
      <c r="E2119" s="1" t="s">
        <v>5705</v>
      </c>
      <c r="F2119" s="1" t="s">
        <v>5702</v>
      </c>
      <c r="G2119" s="1" t="s">
        <v>5703</v>
      </c>
      <c r="H2119" s="1" t="s">
        <v>5704</v>
      </c>
      <c r="I2119" s="1" t="s">
        <v>5706</v>
      </c>
      <c r="J2119">
        <v>376</v>
      </c>
      <c r="K2119">
        <v>317</v>
      </c>
      <c r="L2119">
        <v>693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6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4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10</v>
      </c>
      <c r="AL2119">
        <v>0</v>
      </c>
      <c r="AM2119">
        <v>0</v>
      </c>
      <c r="AN2119">
        <v>1</v>
      </c>
      <c r="AO2119">
        <v>1</v>
      </c>
      <c r="AP2119">
        <v>1</v>
      </c>
    </row>
    <row r="2120" spans="1:42">
      <c r="A2120">
        <v>139199003</v>
      </c>
      <c r="B2120">
        <v>2</v>
      </c>
      <c r="C2120" s="1" t="s">
        <v>61</v>
      </c>
      <c r="D2120" s="1" t="s">
        <v>369</v>
      </c>
      <c r="E2120" s="1" t="s">
        <v>5688</v>
      </c>
      <c r="F2120" s="1" t="s">
        <v>5682</v>
      </c>
      <c r="G2120" s="1" t="s">
        <v>5686</v>
      </c>
      <c r="H2120" s="1" t="s">
        <v>5687</v>
      </c>
      <c r="I2120" s="1" t="s">
        <v>5689</v>
      </c>
      <c r="J2120">
        <v>428</v>
      </c>
      <c r="K2120">
        <v>2426</v>
      </c>
      <c r="L2120">
        <v>2854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</v>
      </c>
      <c r="AO2120">
        <v>1</v>
      </c>
      <c r="AP2120">
        <v>1</v>
      </c>
    </row>
    <row r="2121" spans="1:42">
      <c r="A2121">
        <v>139658002</v>
      </c>
      <c r="B2121">
        <v>2</v>
      </c>
      <c r="C2121" s="1" t="s">
        <v>61</v>
      </c>
      <c r="D2121" s="1" t="s">
        <v>369</v>
      </c>
      <c r="E2121" s="1" t="s">
        <v>5826</v>
      </c>
      <c r="F2121" s="1" t="s">
        <v>5821</v>
      </c>
      <c r="G2121" s="1" t="s">
        <v>5824</v>
      </c>
      <c r="H2121" s="1" t="s">
        <v>5825</v>
      </c>
      <c r="I2121" s="1" t="s">
        <v>5827</v>
      </c>
      <c r="J2121">
        <v>6328</v>
      </c>
      <c r="K2121">
        <v>8185</v>
      </c>
      <c r="L2121">
        <v>14513</v>
      </c>
      <c r="M2121">
        <v>0</v>
      </c>
      <c r="N2121">
        <v>0</v>
      </c>
      <c r="O2121">
        <v>3</v>
      </c>
      <c r="P2121">
        <v>0</v>
      </c>
      <c r="Q2121">
        <v>0</v>
      </c>
      <c r="R2121">
        <v>0</v>
      </c>
      <c r="S2121">
        <v>2</v>
      </c>
      <c r="T2121">
        <v>5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0</v>
      </c>
      <c r="AB2121">
        <v>3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4</v>
      </c>
      <c r="AL2121">
        <v>1</v>
      </c>
      <c r="AM2121">
        <v>2</v>
      </c>
      <c r="AN2121">
        <v>1</v>
      </c>
      <c r="AO2121">
        <v>1</v>
      </c>
      <c r="AP2121">
        <v>1</v>
      </c>
    </row>
    <row r="2122" spans="1:42">
      <c r="A2122">
        <v>426314108</v>
      </c>
      <c r="B2122">
        <v>2</v>
      </c>
      <c r="C2122" s="1" t="s">
        <v>61</v>
      </c>
      <c r="D2122" s="1" t="s">
        <v>369</v>
      </c>
      <c r="E2122" s="1" t="s">
        <v>28943</v>
      </c>
      <c r="F2122" s="1" t="s">
        <v>28754</v>
      </c>
      <c r="G2122" s="1" t="s">
        <v>28941</v>
      </c>
      <c r="H2122" s="1" t="s">
        <v>28942</v>
      </c>
      <c r="I2122" s="1" t="s">
        <v>28944</v>
      </c>
      <c r="J2122">
        <v>12582</v>
      </c>
      <c r="K2122">
        <v>1982</v>
      </c>
      <c r="L2122">
        <v>14564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1</v>
      </c>
      <c r="AP2122">
        <v>1</v>
      </c>
    </row>
    <row r="2123" spans="1:42">
      <c r="A2123">
        <v>426314103</v>
      </c>
      <c r="B2123">
        <v>2</v>
      </c>
      <c r="C2123" s="1" t="s">
        <v>61</v>
      </c>
      <c r="D2123" s="1" t="s">
        <v>369</v>
      </c>
      <c r="E2123" s="1" t="s">
        <v>5887</v>
      </c>
      <c r="F2123" s="1" t="s">
        <v>28754</v>
      </c>
      <c r="G2123" s="1" t="s">
        <v>28935</v>
      </c>
      <c r="H2123" s="1" t="s">
        <v>28936</v>
      </c>
      <c r="I2123" s="1" t="s">
        <v>5888</v>
      </c>
      <c r="J2123">
        <v>12582</v>
      </c>
      <c r="K2123">
        <v>1982</v>
      </c>
      <c r="L2123">
        <v>14564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1</v>
      </c>
      <c r="AP2123">
        <v>1</v>
      </c>
    </row>
    <row r="2124" spans="1:42">
      <c r="A2124">
        <v>140988001</v>
      </c>
      <c r="B2124">
        <v>2</v>
      </c>
      <c r="C2124" s="1" t="s">
        <v>61</v>
      </c>
      <c r="D2124" s="1" t="s">
        <v>369</v>
      </c>
      <c r="E2124" s="1" t="s">
        <v>5766</v>
      </c>
      <c r="F2124" s="1" t="s">
        <v>6102</v>
      </c>
      <c r="G2124" s="1" t="s">
        <v>6103</v>
      </c>
      <c r="H2124" s="1" t="s">
        <v>6104</v>
      </c>
      <c r="I2124" s="1" t="s">
        <v>6105</v>
      </c>
      <c r="J2124">
        <v>676</v>
      </c>
      <c r="K2124">
        <v>953</v>
      </c>
      <c r="L2124">
        <v>1629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2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>
        <v>1</v>
      </c>
      <c r="AP2124">
        <v>1</v>
      </c>
    </row>
    <row r="2125" spans="1:42">
      <c r="A2125">
        <v>140447003</v>
      </c>
      <c r="B2125">
        <v>2</v>
      </c>
      <c r="C2125" s="1" t="s">
        <v>61</v>
      </c>
      <c r="D2125" s="1" t="s">
        <v>369</v>
      </c>
      <c r="E2125" s="1" t="s">
        <v>5266</v>
      </c>
      <c r="F2125" s="1" t="s">
        <v>6028</v>
      </c>
      <c r="G2125" s="1" t="s">
        <v>5264</v>
      </c>
      <c r="H2125" s="1" t="s">
        <v>6033</v>
      </c>
      <c r="I2125" s="1" t="s">
        <v>6034</v>
      </c>
      <c r="J2125">
        <v>3038</v>
      </c>
      <c r="K2125">
        <v>5313</v>
      </c>
      <c r="L2125">
        <v>8351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5</v>
      </c>
      <c r="AC2125">
        <v>2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1</v>
      </c>
      <c r="AP2125">
        <v>1</v>
      </c>
    </row>
    <row r="2126" spans="1:42">
      <c r="A2126">
        <v>137032005</v>
      </c>
      <c r="B2126">
        <v>2</v>
      </c>
      <c r="C2126" s="1" t="s">
        <v>61</v>
      </c>
      <c r="D2126" s="1" t="s">
        <v>369</v>
      </c>
      <c r="E2126" s="1" t="s">
        <v>5266</v>
      </c>
      <c r="F2126" s="1" t="s">
        <v>5248</v>
      </c>
      <c r="G2126" s="1" t="s">
        <v>5264</v>
      </c>
      <c r="H2126" s="1" t="s">
        <v>5265</v>
      </c>
      <c r="I2126" s="1" t="s">
        <v>5267</v>
      </c>
      <c r="J2126">
        <v>6773</v>
      </c>
      <c r="K2126">
        <v>9502</v>
      </c>
      <c r="L2126">
        <v>16275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1</v>
      </c>
      <c r="AP2126">
        <v>1</v>
      </c>
    </row>
    <row r="2127" spans="1:42">
      <c r="A2127">
        <v>140951001</v>
      </c>
      <c r="B2127">
        <v>2</v>
      </c>
      <c r="C2127" s="1" t="s">
        <v>61</v>
      </c>
      <c r="D2127" s="1" t="s">
        <v>369</v>
      </c>
      <c r="E2127" s="1" t="s">
        <v>5603</v>
      </c>
      <c r="F2127" s="1" t="s">
        <v>6093</v>
      </c>
      <c r="G2127" s="1" t="s">
        <v>6094</v>
      </c>
      <c r="H2127" s="1" t="s">
        <v>6095</v>
      </c>
      <c r="I2127" s="1" t="s">
        <v>6096</v>
      </c>
      <c r="J2127">
        <v>4064</v>
      </c>
      <c r="K2127">
        <v>7029</v>
      </c>
      <c r="L2127">
        <v>11093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3</v>
      </c>
      <c r="AA2127">
        <v>1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1</v>
      </c>
      <c r="AJ2127">
        <v>0</v>
      </c>
      <c r="AK2127">
        <v>0</v>
      </c>
      <c r="AL2127">
        <v>1</v>
      </c>
      <c r="AM2127">
        <v>0</v>
      </c>
      <c r="AN2127">
        <v>1</v>
      </c>
      <c r="AO2127">
        <v>1</v>
      </c>
      <c r="AP2127">
        <v>1</v>
      </c>
    </row>
    <row r="2128" spans="1:42">
      <c r="A2128">
        <v>215123002</v>
      </c>
      <c r="B2128">
        <v>2</v>
      </c>
      <c r="C2128" s="1" t="s">
        <v>61</v>
      </c>
      <c r="D2128" s="1" t="s">
        <v>369</v>
      </c>
      <c r="E2128" s="1" t="s">
        <v>19945</v>
      </c>
      <c r="F2128" s="1" t="s">
        <v>19939</v>
      </c>
      <c r="G2128" s="1" t="s">
        <v>19943</v>
      </c>
      <c r="H2128" s="1" t="s">
        <v>19944</v>
      </c>
      <c r="I2128" s="1" t="s">
        <v>19946</v>
      </c>
      <c r="J2128">
        <v>1204</v>
      </c>
      <c r="K2128">
        <v>1532</v>
      </c>
      <c r="L2128">
        <v>2736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2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</v>
      </c>
      <c r="AO2128">
        <v>1</v>
      </c>
      <c r="AP2128">
        <v>1</v>
      </c>
    </row>
    <row r="2129" spans="1:42">
      <c r="A2129">
        <v>141167001</v>
      </c>
      <c r="B2129">
        <v>2</v>
      </c>
      <c r="C2129" s="1" t="s">
        <v>61</v>
      </c>
      <c r="D2129" s="1" t="s">
        <v>369</v>
      </c>
      <c r="E2129" s="1" t="s">
        <v>6128</v>
      </c>
      <c r="F2129" s="1" t="s">
        <v>6126</v>
      </c>
      <c r="G2129" s="1" t="s">
        <v>43</v>
      </c>
      <c r="H2129" s="1" t="s">
        <v>6127</v>
      </c>
      <c r="I2129" s="1" t="s">
        <v>6125</v>
      </c>
      <c r="J2129">
        <v>457</v>
      </c>
      <c r="K2129">
        <v>633</v>
      </c>
      <c r="L2129">
        <v>1090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</v>
      </c>
      <c r="AO2129">
        <v>1</v>
      </c>
      <c r="AP2129">
        <v>1</v>
      </c>
    </row>
    <row r="2130" spans="1:42">
      <c r="A2130">
        <v>141185001</v>
      </c>
      <c r="B2130">
        <v>2</v>
      </c>
      <c r="C2130" s="1" t="s">
        <v>61</v>
      </c>
      <c r="D2130" s="1" t="s">
        <v>369</v>
      </c>
      <c r="E2130" s="1" t="s">
        <v>6131</v>
      </c>
      <c r="F2130" s="1" t="s">
        <v>6129</v>
      </c>
      <c r="G2130" s="1" t="s">
        <v>43</v>
      </c>
      <c r="H2130" s="1" t="s">
        <v>6130</v>
      </c>
      <c r="I2130" s="1" t="s">
        <v>6132</v>
      </c>
      <c r="J2130">
        <v>410</v>
      </c>
      <c r="K2130">
        <v>460</v>
      </c>
      <c r="L2130">
        <v>870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</v>
      </c>
      <c r="AO2130">
        <v>1</v>
      </c>
      <c r="AP2130">
        <v>1</v>
      </c>
    </row>
    <row r="2131" spans="1:42">
      <c r="A2131">
        <v>140872001</v>
      </c>
      <c r="B2131">
        <v>2</v>
      </c>
      <c r="C2131" s="1" t="s">
        <v>61</v>
      </c>
      <c r="D2131" s="1" t="s">
        <v>369</v>
      </c>
      <c r="E2131" s="1" t="s">
        <v>6077</v>
      </c>
      <c r="F2131" s="1" t="s">
        <v>6075</v>
      </c>
      <c r="G2131" s="1" t="s">
        <v>43</v>
      </c>
      <c r="H2131" s="1" t="s">
        <v>6076</v>
      </c>
      <c r="I2131" s="1" t="s">
        <v>6078</v>
      </c>
      <c r="J2131">
        <v>647</v>
      </c>
      <c r="K2131">
        <v>662</v>
      </c>
      <c r="L2131">
        <v>1309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3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10</v>
      </c>
      <c r="AC2131">
        <v>1</v>
      </c>
      <c r="AD2131">
        <v>0</v>
      </c>
      <c r="AE2131">
        <v>0</v>
      </c>
      <c r="AF2131">
        <v>0</v>
      </c>
      <c r="AG2131">
        <v>1</v>
      </c>
      <c r="AH2131">
        <v>0</v>
      </c>
      <c r="AI2131">
        <v>0</v>
      </c>
      <c r="AJ2131">
        <v>0</v>
      </c>
      <c r="AK2131">
        <v>13</v>
      </c>
      <c r="AL2131">
        <v>0</v>
      </c>
      <c r="AM2131">
        <v>0</v>
      </c>
      <c r="AN2131">
        <v>1</v>
      </c>
      <c r="AO2131">
        <v>1</v>
      </c>
      <c r="AP2131">
        <v>1</v>
      </c>
    </row>
    <row r="2132" spans="1:42">
      <c r="A2132">
        <v>138868001</v>
      </c>
      <c r="B2132">
        <v>2</v>
      </c>
      <c r="C2132" s="1" t="s">
        <v>61</v>
      </c>
      <c r="D2132" s="1" t="s">
        <v>369</v>
      </c>
      <c r="E2132" s="1" t="s">
        <v>5622</v>
      </c>
      <c r="F2132" s="1" t="s">
        <v>5620</v>
      </c>
      <c r="G2132" s="1" t="s">
        <v>43</v>
      </c>
      <c r="H2132" s="1" t="s">
        <v>5621</v>
      </c>
      <c r="I2132" s="1" t="s">
        <v>5623</v>
      </c>
      <c r="J2132">
        <v>638</v>
      </c>
      <c r="K2132">
        <v>801</v>
      </c>
      <c r="L2132">
        <v>1439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1</v>
      </c>
      <c r="AM2132">
        <v>0</v>
      </c>
      <c r="AN2132">
        <v>1</v>
      </c>
      <c r="AO2132">
        <v>1</v>
      </c>
      <c r="AP2132">
        <v>1</v>
      </c>
    </row>
    <row r="2133" spans="1:42">
      <c r="A2133">
        <v>141361001</v>
      </c>
      <c r="B2133">
        <v>2</v>
      </c>
      <c r="C2133" s="1" t="s">
        <v>61</v>
      </c>
      <c r="D2133" s="1" t="s">
        <v>369</v>
      </c>
      <c r="E2133" s="1" t="s">
        <v>6169</v>
      </c>
      <c r="F2133" s="1" t="s">
        <v>6167</v>
      </c>
      <c r="G2133" s="1" t="s">
        <v>6167</v>
      </c>
      <c r="H2133" s="1" t="s">
        <v>6168</v>
      </c>
      <c r="I2133" s="1" t="s">
        <v>6170</v>
      </c>
      <c r="J2133">
        <v>469</v>
      </c>
      <c r="K2133">
        <v>648</v>
      </c>
      <c r="L2133">
        <v>1117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0</v>
      </c>
      <c r="S2133">
        <v>5</v>
      </c>
      <c r="T2133">
        <v>0</v>
      </c>
      <c r="U2133">
        <v>0</v>
      </c>
      <c r="V2133">
        <v>0</v>
      </c>
      <c r="W2133">
        <v>0</v>
      </c>
      <c r="X2133">
        <v>2</v>
      </c>
      <c r="Y2133">
        <v>0</v>
      </c>
      <c r="Z2133">
        <v>0</v>
      </c>
      <c r="AA2133">
        <v>0</v>
      </c>
      <c r="AB2133">
        <v>0</v>
      </c>
      <c r="AC2133">
        <v>1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1</v>
      </c>
      <c r="AO2133">
        <v>1</v>
      </c>
      <c r="AP2133">
        <v>1</v>
      </c>
    </row>
    <row r="2134" spans="1:42">
      <c r="A2134">
        <v>439862001</v>
      </c>
      <c r="B2134">
        <v>2</v>
      </c>
      <c r="C2134" s="1" t="s">
        <v>61</v>
      </c>
      <c r="D2134" s="1" t="s">
        <v>24752</v>
      </c>
      <c r="E2134" s="1" t="s">
        <v>24751</v>
      </c>
      <c r="F2134" s="1" t="s">
        <v>30124</v>
      </c>
      <c r="G2134" s="1" t="s">
        <v>43</v>
      </c>
      <c r="H2134" s="1" t="s">
        <v>30125</v>
      </c>
      <c r="I2134" s="1" t="s">
        <v>24753</v>
      </c>
      <c r="J2134">
        <v>46</v>
      </c>
      <c r="K2134">
        <v>33</v>
      </c>
      <c r="L2134">
        <v>79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1</v>
      </c>
      <c r="AP2134">
        <v>1</v>
      </c>
    </row>
    <row r="2135" spans="1:42">
      <c r="A2135">
        <v>426314144</v>
      </c>
      <c r="B2135">
        <v>2</v>
      </c>
      <c r="C2135" s="1" t="s">
        <v>61</v>
      </c>
      <c r="D2135" s="1" t="s">
        <v>6174</v>
      </c>
      <c r="E2135" s="1" t="s">
        <v>29025</v>
      </c>
      <c r="F2135" s="1" t="s">
        <v>28754</v>
      </c>
      <c r="G2135" s="1" t="s">
        <v>29023</v>
      </c>
      <c r="H2135" s="1" t="s">
        <v>29024</v>
      </c>
      <c r="I2135" s="1" t="s">
        <v>29026</v>
      </c>
      <c r="J2135">
        <v>12582</v>
      </c>
      <c r="K2135">
        <v>1982</v>
      </c>
      <c r="L2135">
        <v>14564</v>
      </c>
      <c r="M2135" t="s">
        <v>35867</v>
      </c>
      <c r="N2135" t="s">
        <v>35867</v>
      </c>
      <c r="O2135" t="s">
        <v>35867</v>
      </c>
      <c r="P2135" t="s">
        <v>35867</v>
      </c>
      <c r="Q2135" t="s">
        <v>35867</v>
      </c>
      <c r="R2135" t="s">
        <v>35867</v>
      </c>
      <c r="S2135" t="s">
        <v>35867</v>
      </c>
      <c r="T2135" t="s">
        <v>35867</v>
      </c>
      <c r="U2135" t="s">
        <v>35867</v>
      </c>
      <c r="V2135" t="s">
        <v>35867</v>
      </c>
      <c r="W2135" t="s">
        <v>35867</v>
      </c>
      <c r="X2135" t="s">
        <v>35867</v>
      </c>
      <c r="Y2135" t="s">
        <v>35867</v>
      </c>
      <c r="Z2135" t="s">
        <v>35867</v>
      </c>
      <c r="AA2135" t="s">
        <v>35867</v>
      </c>
      <c r="AB2135" t="s">
        <v>35867</v>
      </c>
      <c r="AC2135" t="s">
        <v>35867</v>
      </c>
      <c r="AD2135" t="s">
        <v>35867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</v>
      </c>
    </row>
    <row r="2136" spans="1:42">
      <c r="A2136">
        <v>426314048</v>
      </c>
      <c r="B2136">
        <v>2</v>
      </c>
      <c r="C2136" s="1" t="s">
        <v>61</v>
      </c>
      <c r="D2136" s="1" t="s">
        <v>6174</v>
      </c>
      <c r="E2136" s="1" t="s">
        <v>28833</v>
      </c>
      <c r="F2136" s="1" t="s">
        <v>28754</v>
      </c>
      <c r="G2136" s="1" t="s">
        <v>6185</v>
      </c>
      <c r="H2136" s="1" t="s">
        <v>28832</v>
      </c>
      <c r="I2136" s="1" t="s">
        <v>28834</v>
      </c>
      <c r="J2136">
        <v>12582</v>
      </c>
      <c r="K2136">
        <v>1982</v>
      </c>
      <c r="L2136">
        <v>14564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1</v>
      </c>
      <c r="AP2136">
        <v>1</v>
      </c>
    </row>
    <row r="2137" spans="1:42">
      <c r="A2137">
        <v>141486001</v>
      </c>
      <c r="B2137">
        <v>2</v>
      </c>
      <c r="C2137" s="1" t="s">
        <v>61</v>
      </c>
      <c r="D2137" s="1" t="s">
        <v>6174</v>
      </c>
      <c r="E2137" s="1" t="s">
        <v>6173</v>
      </c>
      <c r="F2137" s="1" t="s">
        <v>6176</v>
      </c>
      <c r="G2137" s="1" t="s">
        <v>6176</v>
      </c>
      <c r="H2137" s="1" t="s">
        <v>6177</v>
      </c>
      <c r="I2137" s="1" t="s">
        <v>6178</v>
      </c>
      <c r="J2137">
        <v>925</v>
      </c>
      <c r="K2137">
        <v>1827</v>
      </c>
      <c r="L2137">
        <v>2752</v>
      </c>
      <c r="M2137">
        <v>0</v>
      </c>
      <c r="N2137">
        <v>0</v>
      </c>
      <c r="O2137">
        <v>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1</v>
      </c>
      <c r="AH2137">
        <v>0</v>
      </c>
      <c r="AI2137">
        <v>0</v>
      </c>
      <c r="AJ2137">
        <v>0</v>
      </c>
      <c r="AK2137">
        <v>0</v>
      </c>
      <c r="AL2137">
        <v>4</v>
      </c>
      <c r="AM2137">
        <v>0</v>
      </c>
      <c r="AN2137">
        <v>1</v>
      </c>
      <c r="AO2137">
        <v>1</v>
      </c>
      <c r="AP2137">
        <v>1</v>
      </c>
    </row>
    <row r="2138" spans="1:42">
      <c r="A2138">
        <v>426314142</v>
      </c>
      <c r="B2138">
        <v>2</v>
      </c>
      <c r="C2138" s="1" t="s">
        <v>61</v>
      </c>
      <c r="D2138" s="1" t="s">
        <v>6174</v>
      </c>
      <c r="E2138" s="1" t="s">
        <v>6185</v>
      </c>
      <c r="F2138" s="1" t="s">
        <v>28754</v>
      </c>
      <c r="G2138" s="1" t="s">
        <v>29018</v>
      </c>
      <c r="H2138" s="1" t="s">
        <v>29019</v>
      </c>
      <c r="I2138" s="1" t="s">
        <v>6209</v>
      </c>
      <c r="J2138">
        <v>12582</v>
      </c>
      <c r="K2138">
        <v>1982</v>
      </c>
      <c r="L2138">
        <v>14564</v>
      </c>
      <c r="M2138" t="s">
        <v>35867</v>
      </c>
      <c r="N2138" t="s">
        <v>35867</v>
      </c>
      <c r="O2138" t="s">
        <v>35867</v>
      </c>
      <c r="P2138" t="s">
        <v>35867</v>
      </c>
      <c r="Q2138" t="s">
        <v>35867</v>
      </c>
      <c r="R2138" t="s">
        <v>35867</v>
      </c>
      <c r="S2138" t="s">
        <v>35867</v>
      </c>
      <c r="T2138" t="s">
        <v>35867</v>
      </c>
      <c r="U2138" t="s">
        <v>35867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1</v>
      </c>
      <c r="AP2138">
        <v>1</v>
      </c>
    </row>
    <row r="2139" spans="1:42">
      <c r="A2139">
        <v>141644001</v>
      </c>
      <c r="B2139">
        <v>2</v>
      </c>
      <c r="C2139" s="1" t="s">
        <v>61</v>
      </c>
      <c r="D2139" s="1" t="s">
        <v>6174</v>
      </c>
      <c r="E2139" s="1" t="s">
        <v>6185</v>
      </c>
      <c r="F2139" s="1" t="s">
        <v>6193</v>
      </c>
      <c r="G2139" s="1" t="s">
        <v>43</v>
      </c>
      <c r="H2139" s="1" t="s">
        <v>6194</v>
      </c>
      <c r="I2139" s="1" t="s">
        <v>6189</v>
      </c>
      <c r="J2139">
        <v>2998</v>
      </c>
      <c r="K2139">
        <v>3738</v>
      </c>
      <c r="L2139">
        <v>6736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1</v>
      </c>
      <c r="AP2139">
        <v>1</v>
      </c>
    </row>
    <row r="2140" spans="1:42">
      <c r="A2140">
        <v>457484001</v>
      </c>
      <c r="B2140">
        <v>2</v>
      </c>
      <c r="C2140" s="1" t="s">
        <v>61</v>
      </c>
      <c r="D2140" s="1" t="s">
        <v>6174</v>
      </c>
      <c r="E2140" s="1" t="s">
        <v>6185</v>
      </c>
      <c r="F2140" s="1" t="s">
        <v>33535</v>
      </c>
      <c r="G2140" s="1" t="s">
        <v>43</v>
      </c>
      <c r="H2140" s="1" t="s">
        <v>33536</v>
      </c>
      <c r="I2140" s="1" t="s">
        <v>33537</v>
      </c>
      <c r="J2140">
        <v>79</v>
      </c>
      <c r="K2140">
        <v>68</v>
      </c>
      <c r="L2140">
        <v>147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</v>
      </c>
      <c r="AO2140">
        <v>1</v>
      </c>
      <c r="AP2140">
        <v>1</v>
      </c>
    </row>
    <row r="2141" spans="1:42">
      <c r="A2141">
        <v>372958001</v>
      </c>
      <c r="B2141">
        <v>2</v>
      </c>
      <c r="C2141" s="1" t="s">
        <v>61</v>
      </c>
      <c r="D2141" s="1" t="s">
        <v>6174</v>
      </c>
      <c r="E2141" s="1" t="s">
        <v>6185</v>
      </c>
      <c r="F2141" s="1" t="s">
        <v>26556</v>
      </c>
      <c r="G2141" s="1" t="s">
        <v>26557</v>
      </c>
      <c r="H2141" s="1" t="s">
        <v>26558</v>
      </c>
      <c r="I2141" s="1" t="s">
        <v>26559</v>
      </c>
      <c r="J2141">
        <v>118</v>
      </c>
      <c r="K2141">
        <v>377</v>
      </c>
      <c r="L2141">
        <v>495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1</v>
      </c>
      <c r="AP2141">
        <v>1</v>
      </c>
    </row>
    <row r="2142" spans="1:42">
      <c r="A2142">
        <v>141936001</v>
      </c>
      <c r="B2142">
        <v>2</v>
      </c>
      <c r="C2142" s="1" t="s">
        <v>61</v>
      </c>
      <c r="D2142" s="1" t="s">
        <v>6174</v>
      </c>
      <c r="E2142" s="1" t="s">
        <v>6173</v>
      </c>
      <c r="F2142" s="1" t="s">
        <v>6250</v>
      </c>
      <c r="G2142" s="1" t="s">
        <v>6250</v>
      </c>
      <c r="H2142" s="1" t="s">
        <v>6251</v>
      </c>
      <c r="I2142" s="1" t="s">
        <v>6252</v>
      </c>
      <c r="J2142">
        <v>23</v>
      </c>
      <c r="K2142">
        <v>41</v>
      </c>
      <c r="L2142">
        <v>64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</v>
      </c>
      <c r="AO2142">
        <v>1</v>
      </c>
      <c r="AP2142">
        <v>1</v>
      </c>
    </row>
    <row r="2143" spans="1:42">
      <c r="A2143">
        <v>426314058</v>
      </c>
      <c r="B2143">
        <v>2</v>
      </c>
      <c r="C2143" s="1" t="s">
        <v>61</v>
      </c>
      <c r="D2143" s="1" t="s">
        <v>6174</v>
      </c>
      <c r="E2143" s="1" t="s">
        <v>6197</v>
      </c>
      <c r="F2143" s="1" t="s">
        <v>28754</v>
      </c>
      <c r="G2143" s="1" t="s">
        <v>6197</v>
      </c>
      <c r="H2143" s="1" t="s">
        <v>28852</v>
      </c>
      <c r="I2143" s="1" t="s">
        <v>28853</v>
      </c>
      <c r="J2143">
        <v>12582</v>
      </c>
      <c r="K2143">
        <v>1982</v>
      </c>
      <c r="L2143">
        <v>14564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1</v>
      </c>
      <c r="AP2143">
        <v>1</v>
      </c>
    </row>
    <row r="2144" spans="1:42">
      <c r="A2144">
        <v>141644002</v>
      </c>
      <c r="B2144">
        <v>2</v>
      </c>
      <c r="C2144" s="1" t="s">
        <v>61</v>
      </c>
      <c r="D2144" s="1" t="s">
        <v>6174</v>
      </c>
      <c r="E2144" s="1" t="s">
        <v>6197</v>
      </c>
      <c r="F2144" s="1" t="s">
        <v>6193</v>
      </c>
      <c r="G2144" s="1" t="s">
        <v>6195</v>
      </c>
      <c r="H2144" s="1" t="s">
        <v>6196</v>
      </c>
      <c r="I2144" s="1" t="s">
        <v>6198</v>
      </c>
      <c r="J2144">
        <v>2998</v>
      </c>
      <c r="K2144">
        <v>3738</v>
      </c>
      <c r="L2144">
        <v>6736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1</v>
      </c>
      <c r="AP2144">
        <v>1</v>
      </c>
    </row>
    <row r="2145" spans="1:42">
      <c r="A2145">
        <v>426314139</v>
      </c>
      <c r="B2145">
        <v>2</v>
      </c>
      <c r="C2145" s="1" t="s">
        <v>61</v>
      </c>
      <c r="D2145" s="1" t="s">
        <v>6174</v>
      </c>
      <c r="E2145" s="1" t="s">
        <v>6258</v>
      </c>
      <c r="F2145" s="1" t="s">
        <v>28754</v>
      </c>
      <c r="G2145" s="1" t="s">
        <v>29010</v>
      </c>
      <c r="H2145" s="1" t="s">
        <v>29011</v>
      </c>
      <c r="I2145" s="1" t="s">
        <v>6213</v>
      </c>
      <c r="J2145">
        <v>12582</v>
      </c>
      <c r="K2145">
        <v>1982</v>
      </c>
      <c r="L2145">
        <v>14564</v>
      </c>
      <c r="M2145" t="s">
        <v>35867</v>
      </c>
      <c r="N2145" t="s">
        <v>35867</v>
      </c>
      <c r="O2145" t="s">
        <v>35867</v>
      </c>
      <c r="P2145" t="s">
        <v>35867</v>
      </c>
      <c r="Q2145" t="s">
        <v>35867</v>
      </c>
      <c r="R2145" t="s">
        <v>35867</v>
      </c>
      <c r="S2145" t="s">
        <v>35867</v>
      </c>
      <c r="T2145" t="s">
        <v>35867</v>
      </c>
      <c r="U2145" t="s">
        <v>35867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1</v>
      </c>
      <c r="AP2145">
        <v>1</v>
      </c>
    </row>
    <row r="2146" spans="1:42">
      <c r="A2146">
        <v>230047001</v>
      </c>
      <c r="B2146">
        <v>2</v>
      </c>
      <c r="C2146" s="1" t="s">
        <v>61</v>
      </c>
      <c r="D2146" s="1" t="s">
        <v>6174</v>
      </c>
      <c r="E2146" s="1" t="s">
        <v>22791</v>
      </c>
      <c r="F2146" s="1" t="s">
        <v>22789</v>
      </c>
      <c r="G2146" s="1" t="s">
        <v>22789</v>
      </c>
      <c r="H2146" s="1" t="s">
        <v>22790</v>
      </c>
      <c r="I2146" s="1" t="s">
        <v>22792</v>
      </c>
      <c r="J2146">
        <v>1271</v>
      </c>
      <c r="K2146">
        <v>1611</v>
      </c>
      <c r="L2146">
        <v>2882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</v>
      </c>
      <c r="S2146">
        <v>6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2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4</v>
      </c>
      <c r="AK2146">
        <v>1</v>
      </c>
      <c r="AL2146">
        <v>2</v>
      </c>
      <c r="AM2146">
        <v>0</v>
      </c>
      <c r="AN2146">
        <v>1</v>
      </c>
      <c r="AO2146">
        <v>1</v>
      </c>
      <c r="AP2146">
        <v>1</v>
      </c>
    </row>
    <row r="2147" spans="1:42">
      <c r="A2147">
        <v>229780010</v>
      </c>
      <c r="B2147">
        <v>2</v>
      </c>
      <c r="C2147" s="1" t="s">
        <v>61</v>
      </c>
      <c r="D2147" s="1" t="s">
        <v>6174</v>
      </c>
      <c r="E2147" s="1" t="s">
        <v>22729</v>
      </c>
      <c r="F2147" s="1" t="s">
        <v>22706</v>
      </c>
      <c r="G2147" s="1" t="s">
        <v>22727</v>
      </c>
      <c r="H2147" s="1" t="s">
        <v>22728</v>
      </c>
      <c r="I2147" s="1" t="s">
        <v>22730</v>
      </c>
      <c r="J2147">
        <v>3086</v>
      </c>
      <c r="K2147">
        <v>3136</v>
      </c>
      <c r="L2147">
        <v>6222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1</v>
      </c>
      <c r="AP2147">
        <v>1</v>
      </c>
    </row>
    <row r="2148" spans="1:42">
      <c r="A2148">
        <v>426314109</v>
      </c>
      <c r="B2148">
        <v>2</v>
      </c>
      <c r="C2148" s="1" t="s">
        <v>61</v>
      </c>
      <c r="D2148" s="1" t="s">
        <v>6174</v>
      </c>
      <c r="E2148" s="1" t="s">
        <v>28945</v>
      </c>
      <c r="F2148" s="1" t="s">
        <v>28754</v>
      </c>
      <c r="G2148" s="1" t="s">
        <v>28945</v>
      </c>
      <c r="H2148" s="1" t="s">
        <v>28946</v>
      </c>
      <c r="I2148" s="1" t="s">
        <v>28947</v>
      </c>
      <c r="J2148">
        <v>12582</v>
      </c>
      <c r="K2148">
        <v>1982</v>
      </c>
      <c r="L2148">
        <v>14564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</v>
      </c>
      <c r="AO2148">
        <v>1</v>
      </c>
      <c r="AP2148">
        <v>1</v>
      </c>
    </row>
    <row r="2149" spans="1:42">
      <c r="A2149">
        <v>141644003</v>
      </c>
      <c r="B2149">
        <v>2</v>
      </c>
      <c r="C2149" s="1" t="s">
        <v>61</v>
      </c>
      <c r="D2149" s="1" t="s">
        <v>6174</v>
      </c>
      <c r="E2149" s="1" t="s">
        <v>6201</v>
      </c>
      <c r="F2149" s="1" t="s">
        <v>6193</v>
      </c>
      <c r="G2149" s="1" t="s">
        <v>6199</v>
      </c>
      <c r="H2149" s="1" t="s">
        <v>6200</v>
      </c>
      <c r="I2149" s="1" t="s">
        <v>6202</v>
      </c>
      <c r="J2149">
        <v>2998</v>
      </c>
      <c r="K2149">
        <v>3738</v>
      </c>
      <c r="L2149">
        <v>6736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</v>
      </c>
      <c r="AO2149">
        <v>1</v>
      </c>
      <c r="AP2149">
        <v>1</v>
      </c>
    </row>
    <row r="2150" spans="1:42">
      <c r="A2150">
        <v>153320001</v>
      </c>
      <c r="B2150">
        <v>2</v>
      </c>
      <c r="C2150" s="1" t="s">
        <v>61</v>
      </c>
      <c r="D2150" s="1" t="s">
        <v>6464</v>
      </c>
      <c r="E2150" s="1" t="s">
        <v>8085</v>
      </c>
      <c r="F2150" s="1" t="s">
        <v>8083</v>
      </c>
      <c r="G2150" s="1" t="s">
        <v>43</v>
      </c>
      <c r="H2150" s="1" t="s">
        <v>8084</v>
      </c>
      <c r="I2150" s="1" t="s">
        <v>8086</v>
      </c>
      <c r="J2150">
        <v>142</v>
      </c>
      <c r="K2150">
        <v>125</v>
      </c>
      <c r="L2150">
        <v>267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1</v>
      </c>
      <c r="AP2150">
        <v>1</v>
      </c>
    </row>
    <row r="2151" spans="1:42">
      <c r="A2151">
        <v>154350003</v>
      </c>
      <c r="B2151">
        <v>2</v>
      </c>
      <c r="C2151" s="1" t="s">
        <v>61</v>
      </c>
      <c r="D2151" s="1" t="s">
        <v>6464</v>
      </c>
      <c r="E2151" s="1" t="s">
        <v>8085</v>
      </c>
      <c r="F2151" s="1" t="s">
        <v>8362</v>
      </c>
      <c r="G2151" s="1" t="s">
        <v>8369</v>
      </c>
      <c r="H2151" s="1" t="s">
        <v>8370</v>
      </c>
      <c r="I2151" s="1" t="s">
        <v>8371</v>
      </c>
      <c r="J2151">
        <v>768</v>
      </c>
      <c r="K2151">
        <v>1005</v>
      </c>
      <c r="L2151">
        <v>1773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1</v>
      </c>
      <c r="AP2151">
        <v>1</v>
      </c>
    </row>
    <row r="2152" spans="1:42">
      <c r="A2152">
        <v>154493005</v>
      </c>
      <c r="B2152">
        <v>2</v>
      </c>
      <c r="C2152" s="1" t="s">
        <v>61</v>
      </c>
      <c r="D2152" s="1" t="s">
        <v>6464</v>
      </c>
      <c r="E2152" s="1" t="s">
        <v>8081</v>
      </c>
      <c r="F2152" s="1" t="s">
        <v>8389</v>
      </c>
      <c r="G2152" s="1" t="s">
        <v>8400</v>
      </c>
      <c r="H2152" s="1" t="s">
        <v>8401</v>
      </c>
      <c r="I2152" s="1" t="s">
        <v>8082</v>
      </c>
      <c r="J2152">
        <v>2048</v>
      </c>
      <c r="K2152">
        <v>3256</v>
      </c>
      <c r="L2152">
        <v>5304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1</v>
      </c>
      <c r="AP2152">
        <v>1</v>
      </c>
    </row>
    <row r="2153" spans="1:42">
      <c r="A2153">
        <v>153144001</v>
      </c>
      <c r="B2153">
        <v>2</v>
      </c>
      <c r="C2153" s="1" t="s">
        <v>61</v>
      </c>
      <c r="D2153" s="1" t="s">
        <v>6464</v>
      </c>
      <c r="E2153" s="1" t="s">
        <v>7981</v>
      </c>
      <c r="F2153" s="1" t="s">
        <v>7993</v>
      </c>
      <c r="G2153" s="1" t="s">
        <v>43</v>
      </c>
      <c r="H2153" s="1" t="s">
        <v>7994</v>
      </c>
      <c r="I2153" s="1" t="s">
        <v>7995</v>
      </c>
      <c r="J2153">
        <v>650</v>
      </c>
      <c r="K2153">
        <v>769</v>
      </c>
      <c r="L2153">
        <v>1419</v>
      </c>
      <c r="M2153">
        <v>0</v>
      </c>
      <c r="N2153">
        <v>0</v>
      </c>
      <c r="O2153">
        <v>7</v>
      </c>
      <c r="P2153">
        <v>0</v>
      </c>
      <c r="Q2153">
        <v>1</v>
      </c>
      <c r="R2153">
        <v>0</v>
      </c>
      <c r="S2153">
        <v>7</v>
      </c>
      <c r="T2153">
        <v>1</v>
      </c>
      <c r="U2153">
        <v>0</v>
      </c>
      <c r="V2153">
        <v>0</v>
      </c>
      <c r="W2153">
        <v>0</v>
      </c>
      <c r="X2153">
        <v>4</v>
      </c>
      <c r="Y2153">
        <v>0</v>
      </c>
      <c r="Z2153">
        <v>0</v>
      </c>
      <c r="AA2153">
        <v>1</v>
      </c>
      <c r="AB2153">
        <v>2</v>
      </c>
      <c r="AC2153">
        <v>0</v>
      </c>
      <c r="AD2153">
        <v>0</v>
      </c>
      <c r="AE2153">
        <v>0</v>
      </c>
      <c r="AF2153">
        <v>0</v>
      </c>
      <c r="AG2153">
        <v>6</v>
      </c>
      <c r="AH2153">
        <v>0</v>
      </c>
      <c r="AI2153">
        <v>0</v>
      </c>
      <c r="AJ2153">
        <v>1</v>
      </c>
      <c r="AK2153">
        <v>4</v>
      </c>
      <c r="AL2153">
        <v>0</v>
      </c>
      <c r="AM2153">
        <v>0</v>
      </c>
      <c r="AN2153">
        <v>1</v>
      </c>
      <c r="AO2153">
        <v>1</v>
      </c>
      <c r="AP2153">
        <v>1</v>
      </c>
    </row>
    <row r="2154" spans="1:42">
      <c r="A2154">
        <v>154013001</v>
      </c>
      <c r="B2154">
        <v>2</v>
      </c>
      <c r="C2154" s="1" t="s">
        <v>61</v>
      </c>
      <c r="D2154" s="1" t="s">
        <v>6464</v>
      </c>
      <c r="E2154" s="1" t="s">
        <v>7981</v>
      </c>
      <c r="F2154" s="1" t="s">
        <v>8272</v>
      </c>
      <c r="G2154" s="1" t="s">
        <v>8272</v>
      </c>
      <c r="H2154" s="1" t="s">
        <v>8273</v>
      </c>
      <c r="I2154" s="1" t="s">
        <v>8274</v>
      </c>
      <c r="J2154">
        <v>542</v>
      </c>
      <c r="K2154">
        <v>1219</v>
      </c>
      <c r="L2154">
        <v>1761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1</v>
      </c>
      <c r="AP2154">
        <v>1</v>
      </c>
    </row>
    <row r="2155" spans="1:42">
      <c r="A2155">
        <v>154493003</v>
      </c>
      <c r="B2155">
        <v>2</v>
      </c>
      <c r="C2155" s="1" t="s">
        <v>61</v>
      </c>
      <c r="D2155" s="1" t="s">
        <v>6464</v>
      </c>
      <c r="E2155" s="1" t="s">
        <v>8118</v>
      </c>
      <c r="F2155" s="1" t="s">
        <v>8389</v>
      </c>
      <c r="G2155" s="1" t="s">
        <v>8395</v>
      </c>
      <c r="H2155" s="1" t="s">
        <v>8396</v>
      </c>
      <c r="I2155" s="1" t="s">
        <v>8397</v>
      </c>
      <c r="J2155">
        <v>2048</v>
      </c>
      <c r="K2155">
        <v>3256</v>
      </c>
      <c r="L2155">
        <v>5304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1</v>
      </c>
      <c r="AP2155">
        <v>1</v>
      </c>
    </row>
    <row r="2156" spans="1:42">
      <c r="A2156">
        <v>154174001</v>
      </c>
      <c r="B2156">
        <v>2</v>
      </c>
      <c r="C2156" s="1" t="s">
        <v>61</v>
      </c>
      <c r="D2156" s="1" t="s">
        <v>6464</v>
      </c>
      <c r="E2156" s="1" t="s">
        <v>8121</v>
      </c>
      <c r="F2156" s="1" t="s">
        <v>8328</v>
      </c>
      <c r="G2156" s="1" t="s">
        <v>8329</v>
      </c>
      <c r="H2156" s="1" t="s">
        <v>8330</v>
      </c>
      <c r="I2156" s="1" t="s">
        <v>8331</v>
      </c>
      <c r="J2156">
        <v>1286</v>
      </c>
      <c r="K2156">
        <v>849</v>
      </c>
      <c r="L2156">
        <v>2135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2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1</v>
      </c>
      <c r="AM2156">
        <v>0</v>
      </c>
      <c r="AN2156">
        <v>1</v>
      </c>
      <c r="AO2156">
        <v>1</v>
      </c>
      <c r="AP2156">
        <v>1</v>
      </c>
    </row>
    <row r="2157" spans="1:42">
      <c r="A2157">
        <v>154235001</v>
      </c>
      <c r="B2157">
        <v>2</v>
      </c>
      <c r="C2157" s="1" t="s">
        <v>61</v>
      </c>
      <c r="D2157" s="1" t="s">
        <v>6464</v>
      </c>
      <c r="E2157" s="1" t="s">
        <v>8121</v>
      </c>
      <c r="F2157" s="1" t="s">
        <v>8342</v>
      </c>
      <c r="G2157" s="1" t="s">
        <v>43</v>
      </c>
      <c r="H2157" s="1" t="s">
        <v>8343</v>
      </c>
      <c r="I2157" s="1" t="s">
        <v>8344</v>
      </c>
      <c r="J2157">
        <v>1456</v>
      </c>
      <c r="K2157">
        <v>2151</v>
      </c>
      <c r="L2157">
        <v>3607</v>
      </c>
      <c r="M2157">
        <v>0</v>
      </c>
      <c r="N2157">
        <v>0</v>
      </c>
      <c r="O2157">
        <v>3</v>
      </c>
      <c r="P2157">
        <v>0</v>
      </c>
      <c r="Q2157">
        <v>0</v>
      </c>
      <c r="R2157">
        <v>0</v>
      </c>
      <c r="S2157">
        <v>13</v>
      </c>
      <c r="T2157">
        <v>1</v>
      </c>
      <c r="U2157">
        <v>0</v>
      </c>
      <c r="V2157">
        <v>0</v>
      </c>
      <c r="W2157">
        <v>0</v>
      </c>
      <c r="X2157">
        <v>3</v>
      </c>
      <c r="Y2157">
        <v>0</v>
      </c>
      <c r="Z2157">
        <v>0</v>
      </c>
      <c r="AA2157">
        <v>1</v>
      </c>
      <c r="AB2157">
        <v>20</v>
      </c>
      <c r="AC2157">
        <v>0</v>
      </c>
      <c r="AD2157">
        <v>0</v>
      </c>
      <c r="AE2157">
        <v>0</v>
      </c>
      <c r="AF2157">
        <v>0</v>
      </c>
      <c r="AG2157">
        <v>4</v>
      </c>
      <c r="AH2157">
        <v>0</v>
      </c>
      <c r="AI2157">
        <v>0</v>
      </c>
      <c r="AJ2157">
        <v>0</v>
      </c>
      <c r="AK2157">
        <v>9</v>
      </c>
      <c r="AL2157">
        <v>1</v>
      </c>
      <c r="AM2157">
        <v>1</v>
      </c>
      <c r="AN2157">
        <v>1</v>
      </c>
      <c r="AO2157">
        <v>1</v>
      </c>
      <c r="AP2157">
        <v>1</v>
      </c>
    </row>
    <row r="2158" spans="1:42">
      <c r="A2158">
        <v>154235002</v>
      </c>
      <c r="B2158">
        <v>2</v>
      </c>
      <c r="C2158" s="1" t="s">
        <v>61</v>
      </c>
      <c r="D2158" s="1" t="s">
        <v>6464</v>
      </c>
      <c r="E2158" s="1" t="s">
        <v>6463</v>
      </c>
      <c r="F2158" s="1" t="s">
        <v>8342</v>
      </c>
      <c r="G2158" s="1" t="s">
        <v>8345</v>
      </c>
      <c r="H2158" s="1" t="s">
        <v>8346</v>
      </c>
      <c r="I2158" s="1" t="s">
        <v>8122</v>
      </c>
      <c r="J2158">
        <v>1456</v>
      </c>
      <c r="K2158">
        <v>2151</v>
      </c>
      <c r="L2158">
        <v>3607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1</v>
      </c>
      <c r="AP2158">
        <v>1</v>
      </c>
    </row>
    <row r="2159" spans="1:42">
      <c r="A2159">
        <v>154235004</v>
      </c>
      <c r="B2159">
        <v>2</v>
      </c>
      <c r="C2159" s="1" t="s">
        <v>61</v>
      </c>
      <c r="D2159" s="1" t="s">
        <v>6464</v>
      </c>
      <c r="E2159" s="1" t="s">
        <v>6463</v>
      </c>
      <c r="F2159" s="1" t="s">
        <v>8342</v>
      </c>
      <c r="G2159" s="1" t="s">
        <v>8347</v>
      </c>
      <c r="H2159" s="1" t="s">
        <v>8348</v>
      </c>
      <c r="I2159" s="1" t="s">
        <v>8349</v>
      </c>
      <c r="J2159">
        <v>1456</v>
      </c>
      <c r="K2159">
        <v>2151</v>
      </c>
      <c r="L2159">
        <v>3607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1</v>
      </c>
      <c r="AO2159">
        <v>1</v>
      </c>
      <c r="AP2159">
        <v>1</v>
      </c>
    </row>
    <row r="2160" spans="1:42">
      <c r="A2160">
        <v>154235008</v>
      </c>
      <c r="B2160">
        <v>2</v>
      </c>
      <c r="C2160" s="1" t="s">
        <v>61</v>
      </c>
      <c r="D2160" s="1" t="s">
        <v>6464</v>
      </c>
      <c r="E2160" s="1" t="s">
        <v>6463</v>
      </c>
      <c r="F2160" s="1" t="s">
        <v>8342</v>
      </c>
      <c r="G2160" s="1" t="s">
        <v>8350</v>
      </c>
      <c r="H2160" s="1" t="s">
        <v>8351</v>
      </c>
      <c r="I2160" s="1" t="s">
        <v>8349</v>
      </c>
      <c r="J2160">
        <v>1456</v>
      </c>
      <c r="K2160">
        <v>2151</v>
      </c>
      <c r="L2160">
        <v>3607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1</v>
      </c>
      <c r="AP2160">
        <v>1</v>
      </c>
    </row>
    <row r="2161" spans="1:42">
      <c r="A2161">
        <v>154235009</v>
      </c>
      <c r="B2161">
        <v>2</v>
      </c>
      <c r="C2161" s="1" t="s">
        <v>61</v>
      </c>
      <c r="D2161" s="1" t="s">
        <v>6464</v>
      </c>
      <c r="E2161" s="1" t="s">
        <v>6463</v>
      </c>
      <c r="F2161" s="1" t="s">
        <v>8342</v>
      </c>
      <c r="G2161" s="1" t="s">
        <v>8352</v>
      </c>
      <c r="H2161" s="1" t="s">
        <v>8353</v>
      </c>
      <c r="I2161" s="1" t="s">
        <v>8349</v>
      </c>
      <c r="J2161">
        <v>1456</v>
      </c>
      <c r="K2161">
        <v>2151</v>
      </c>
      <c r="L2161">
        <v>3607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1</v>
      </c>
      <c r="AP2161">
        <v>1</v>
      </c>
    </row>
    <row r="2162" spans="1:42">
      <c r="A2162">
        <v>153834001</v>
      </c>
      <c r="B2162">
        <v>2</v>
      </c>
      <c r="C2162" s="1" t="s">
        <v>61</v>
      </c>
      <c r="D2162" s="1" t="s">
        <v>6464</v>
      </c>
      <c r="E2162" s="1" t="s">
        <v>8259</v>
      </c>
      <c r="F2162" s="1" t="s">
        <v>8257</v>
      </c>
      <c r="G2162" s="1" t="s">
        <v>43</v>
      </c>
      <c r="H2162" s="1" t="s">
        <v>8258</v>
      </c>
      <c r="I2162" s="1" t="s">
        <v>8260</v>
      </c>
      <c r="J2162">
        <v>1066</v>
      </c>
      <c r="K2162">
        <v>1400</v>
      </c>
      <c r="L2162">
        <v>2466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6</v>
      </c>
      <c r="AH2162">
        <v>0</v>
      </c>
      <c r="AI2162">
        <v>0</v>
      </c>
      <c r="AJ2162">
        <v>0</v>
      </c>
      <c r="AK2162">
        <v>1</v>
      </c>
      <c r="AL2162">
        <v>1</v>
      </c>
      <c r="AM2162">
        <v>0</v>
      </c>
      <c r="AN2162">
        <v>1</v>
      </c>
      <c r="AO2162">
        <v>1</v>
      </c>
      <c r="AP2162">
        <v>1</v>
      </c>
    </row>
    <row r="2163" spans="1:42">
      <c r="A2163">
        <v>152822001</v>
      </c>
      <c r="B2163">
        <v>2</v>
      </c>
      <c r="C2163" s="1" t="s">
        <v>61</v>
      </c>
      <c r="D2163" s="1" t="s">
        <v>6464</v>
      </c>
      <c r="E2163" s="1" t="s">
        <v>7963</v>
      </c>
      <c r="F2163" s="1" t="s">
        <v>7961</v>
      </c>
      <c r="G2163" s="1" t="s">
        <v>43</v>
      </c>
      <c r="H2163" s="1" t="s">
        <v>7962</v>
      </c>
      <c r="I2163" s="1" t="s">
        <v>7964</v>
      </c>
      <c r="J2163">
        <v>453</v>
      </c>
      <c r="K2163">
        <v>566</v>
      </c>
      <c r="L2163">
        <v>1019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1</v>
      </c>
      <c r="S2163">
        <v>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3</v>
      </c>
      <c r="AC2163">
        <v>0</v>
      </c>
      <c r="AD2163">
        <v>0</v>
      </c>
      <c r="AE2163">
        <v>0</v>
      </c>
      <c r="AF2163">
        <v>0</v>
      </c>
      <c r="AG2163">
        <v>2</v>
      </c>
      <c r="AH2163">
        <v>0</v>
      </c>
      <c r="AI2163">
        <v>0</v>
      </c>
      <c r="AJ2163">
        <v>2</v>
      </c>
      <c r="AK2163">
        <v>9</v>
      </c>
      <c r="AL2163">
        <v>0</v>
      </c>
      <c r="AM2163">
        <v>0</v>
      </c>
      <c r="AN2163">
        <v>1</v>
      </c>
      <c r="AO2163">
        <v>1</v>
      </c>
      <c r="AP2163">
        <v>1</v>
      </c>
    </row>
    <row r="2164" spans="1:42">
      <c r="A2164">
        <v>154156001</v>
      </c>
      <c r="B2164">
        <v>2</v>
      </c>
      <c r="C2164" s="1" t="s">
        <v>61</v>
      </c>
      <c r="D2164" s="1" t="s">
        <v>6464</v>
      </c>
      <c r="E2164" s="1" t="s">
        <v>7963</v>
      </c>
      <c r="F2164" s="1" t="s">
        <v>8323</v>
      </c>
      <c r="G2164" s="1" t="s">
        <v>43</v>
      </c>
      <c r="H2164" s="1" t="s">
        <v>8324</v>
      </c>
      <c r="I2164" s="1" t="s">
        <v>8325</v>
      </c>
      <c r="J2164">
        <v>814</v>
      </c>
      <c r="K2164">
        <v>949</v>
      </c>
      <c r="L2164">
        <v>1763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</v>
      </c>
      <c r="AO2164">
        <v>1</v>
      </c>
      <c r="AP2164">
        <v>1</v>
      </c>
    </row>
    <row r="2165" spans="1:42">
      <c r="A2165">
        <v>153269001</v>
      </c>
      <c r="B2165">
        <v>2</v>
      </c>
      <c r="C2165" s="1" t="s">
        <v>61</v>
      </c>
      <c r="D2165" s="1" t="s">
        <v>6464</v>
      </c>
      <c r="E2165" s="1" t="s">
        <v>7963</v>
      </c>
      <c r="F2165" s="1" t="s">
        <v>8055</v>
      </c>
      <c r="G2165" s="1" t="s">
        <v>43</v>
      </c>
      <c r="H2165" s="1" t="s">
        <v>8056</v>
      </c>
      <c r="I2165" s="1" t="s">
        <v>8057</v>
      </c>
      <c r="J2165">
        <v>2143</v>
      </c>
      <c r="K2165">
        <v>2996</v>
      </c>
      <c r="L2165">
        <v>5139</v>
      </c>
      <c r="M2165">
        <v>0</v>
      </c>
      <c r="N2165">
        <v>0</v>
      </c>
      <c r="O2165">
        <v>2</v>
      </c>
      <c r="P2165">
        <v>0</v>
      </c>
      <c r="Q2165">
        <v>2</v>
      </c>
      <c r="R2165">
        <v>1</v>
      </c>
      <c r="S2165">
        <v>9</v>
      </c>
      <c r="T2165">
        <v>3</v>
      </c>
      <c r="U2165">
        <v>2</v>
      </c>
      <c r="V2165">
        <v>0</v>
      </c>
      <c r="W2165">
        <v>0</v>
      </c>
      <c r="X2165">
        <v>0</v>
      </c>
      <c r="Y2165">
        <v>0</v>
      </c>
      <c r="Z2165">
        <v>2</v>
      </c>
      <c r="AA2165">
        <v>0</v>
      </c>
      <c r="AB2165">
        <v>13</v>
      </c>
      <c r="AC2165">
        <v>3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6</v>
      </c>
      <c r="AL2165">
        <v>5</v>
      </c>
      <c r="AM2165">
        <v>2</v>
      </c>
      <c r="AN2165">
        <v>1</v>
      </c>
      <c r="AO2165">
        <v>1</v>
      </c>
      <c r="AP2165">
        <v>1</v>
      </c>
    </row>
    <row r="2166" spans="1:42">
      <c r="A2166">
        <v>153375001</v>
      </c>
      <c r="B2166">
        <v>2</v>
      </c>
      <c r="C2166" s="1" t="s">
        <v>61</v>
      </c>
      <c r="D2166" s="1" t="s">
        <v>6464</v>
      </c>
      <c r="E2166" s="1" t="s">
        <v>7963</v>
      </c>
      <c r="F2166" s="1" t="s">
        <v>8098</v>
      </c>
      <c r="G2166" s="1" t="s">
        <v>43</v>
      </c>
      <c r="H2166" s="1" t="s">
        <v>8099</v>
      </c>
      <c r="I2166" s="1" t="s">
        <v>8100</v>
      </c>
      <c r="J2166">
        <v>894</v>
      </c>
      <c r="K2166">
        <v>1235</v>
      </c>
      <c r="L2166">
        <v>2129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3</v>
      </c>
      <c r="T2166">
        <v>0</v>
      </c>
      <c r="U2166">
        <v>0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4</v>
      </c>
      <c r="AC2166">
        <v>1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1</v>
      </c>
      <c r="AO2166">
        <v>1</v>
      </c>
      <c r="AP2166">
        <v>1</v>
      </c>
    </row>
    <row r="2167" spans="1:42">
      <c r="A2167">
        <v>153977001</v>
      </c>
      <c r="B2167">
        <v>2</v>
      </c>
      <c r="C2167" s="1" t="s">
        <v>61</v>
      </c>
      <c r="D2167" s="1" t="s">
        <v>6464</v>
      </c>
      <c r="E2167" s="1" t="s">
        <v>7963</v>
      </c>
      <c r="F2167" s="1" t="s">
        <v>8266</v>
      </c>
      <c r="G2167" s="1" t="s">
        <v>43</v>
      </c>
      <c r="H2167" s="1" t="s">
        <v>8267</v>
      </c>
      <c r="I2167" s="1" t="s">
        <v>8268</v>
      </c>
      <c r="J2167">
        <v>123</v>
      </c>
      <c r="K2167">
        <v>708</v>
      </c>
      <c r="L2167">
        <v>831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1</v>
      </c>
      <c r="AP2167">
        <v>1</v>
      </c>
    </row>
    <row r="2168" spans="1:42">
      <c r="A2168">
        <v>153126001</v>
      </c>
      <c r="B2168">
        <v>2</v>
      </c>
      <c r="C2168" s="1" t="s">
        <v>61</v>
      </c>
      <c r="D2168" s="1" t="s">
        <v>6464</v>
      </c>
      <c r="E2168" s="1" t="s">
        <v>7977</v>
      </c>
      <c r="F2168" s="1" t="s">
        <v>7990</v>
      </c>
      <c r="G2168" s="1" t="s">
        <v>7990</v>
      </c>
      <c r="H2168" s="1" t="s">
        <v>7991</v>
      </c>
      <c r="I2168" s="1" t="s">
        <v>7992</v>
      </c>
      <c r="J2168">
        <v>399</v>
      </c>
      <c r="K2168">
        <v>826</v>
      </c>
      <c r="L2168">
        <v>1225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2</v>
      </c>
      <c r="AL2168">
        <v>0</v>
      </c>
      <c r="AM2168">
        <v>0</v>
      </c>
      <c r="AN2168">
        <v>1</v>
      </c>
      <c r="AO2168">
        <v>1</v>
      </c>
      <c r="AP2168">
        <v>1</v>
      </c>
    </row>
    <row r="2169" spans="1:42">
      <c r="A2169">
        <v>153302001</v>
      </c>
      <c r="B2169">
        <v>2</v>
      </c>
      <c r="C2169" s="1" t="s">
        <v>61</v>
      </c>
      <c r="D2169" s="1" t="s">
        <v>6464</v>
      </c>
      <c r="E2169" s="1" t="s">
        <v>7977</v>
      </c>
      <c r="F2169" s="1" t="s">
        <v>8064</v>
      </c>
      <c r="G2169" s="1" t="s">
        <v>8064</v>
      </c>
      <c r="H2169" s="1" t="s">
        <v>8065</v>
      </c>
      <c r="I2169" s="1" t="s">
        <v>8066</v>
      </c>
      <c r="J2169">
        <v>94</v>
      </c>
      <c r="K2169">
        <v>93</v>
      </c>
      <c r="L2169">
        <v>187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4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8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1</v>
      </c>
      <c r="AO2169">
        <v>1</v>
      </c>
      <c r="AP2169">
        <v>1</v>
      </c>
    </row>
    <row r="2170" spans="1:42">
      <c r="A2170">
        <v>153825001</v>
      </c>
      <c r="B2170">
        <v>2</v>
      </c>
      <c r="C2170" s="1" t="s">
        <v>61</v>
      </c>
      <c r="D2170" s="1" t="s">
        <v>6464</v>
      </c>
      <c r="E2170" s="1" t="s">
        <v>7977</v>
      </c>
      <c r="F2170" s="1" t="s">
        <v>8254</v>
      </c>
      <c r="G2170" s="1" t="s">
        <v>43</v>
      </c>
      <c r="H2170" s="1" t="s">
        <v>8255</v>
      </c>
      <c r="I2170" s="1" t="s">
        <v>8256</v>
      </c>
      <c r="J2170">
        <v>827</v>
      </c>
      <c r="K2170">
        <v>794</v>
      </c>
      <c r="L2170">
        <v>1621</v>
      </c>
      <c r="M2170">
        <v>0</v>
      </c>
      <c r="N2170">
        <v>0</v>
      </c>
      <c r="O2170">
        <v>2</v>
      </c>
      <c r="P2170">
        <v>0</v>
      </c>
      <c r="Q2170">
        <v>0</v>
      </c>
      <c r="R2170">
        <v>0</v>
      </c>
      <c r="S2170">
        <v>2</v>
      </c>
      <c r="T2170">
        <v>1</v>
      </c>
      <c r="U2170">
        <v>0</v>
      </c>
      <c r="V2170">
        <v>0</v>
      </c>
      <c r="W2170">
        <v>0</v>
      </c>
      <c r="X2170">
        <v>2</v>
      </c>
      <c r="Y2170">
        <v>0</v>
      </c>
      <c r="Z2170">
        <v>0</v>
      </c>
      <c r="AA2170">
        <v>0</v>
      </c>
      <c r="AB2170">
        <v>6</v>
      </c>
      <c r="AC2170">
        <v>0</v>
      </c>
      <c r="AD2170">
        <v>1</v>
      </c>
      <c r="AE2170">
        <v>0</v>
      </c>
      <c r="AF2170">
        <v>0</v>
      </c>
      <c r="AG2170">
        <v>2</v>
      </c>
      <c r="AH2170">
        <v>0</v>
      </c>
      <c r="AI2170">
        <v>0</v>
      </c>
      <c r="AJ2170">
        <v>0</v>
      </c>
      <c r="AK2170">
        <v>5</v>
      </c>
      <c r="AL2170">
        <v>1</v>
      </c>
      <c r="AM2170">
        <v>2</v>
      </c>
      <c r="AN2170">
        <v>1</v>
      </c>
      <c r="AO2170">
        <v>1</v>
      </c>
      <c r="AP2170">
        <v>1</v>
      </c>
    </row>
    <row r="2171" spans="1:42">
      <c r="A2171">
        <v>153278001</v>
      </c>
      <c r="B2171">
        <v>2</v>
      </c>
      <c r="C2171" s="1" t="s">
        <v>61</v>
      </c>
      <c r="D2171" s="1" t="s">
        <v>6464</v>
      </c>
      <c r="E2171" s="1" t="s">
        <v>7977</v>
      </c>
      <c r="F2171" s="1" t="s">
        <v>8058</v>
      </c>
      <c r="G2171" s="1" t="s">
        <v>43</v>
      </c>
      <c r="H2171" s="1" t="s">
        <v>7430</v>
      </c>
      <c r="I2171" s="1" t="s">
        <v>8059</v>
      </c>
      <c r="J2171">
        <v>1142</v>
      </c>
      <c r="K2171">
        <v>881</v>
      </c>
      <c r="L2171">
        <v>2023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2</v>
      </c>
      <c r="S2171">
        <v>6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2</v>
      </c>
      <c r="AB2171">
        <v>2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3</v>
      </c>
      <c r="AK2171">
        <v>4</v>
      </c>
      <c r="AL2171">
        <v>0</v>
      </c>
      <c r="AM2171">
        <v>0</v>
      </c>
      <c r="AN2171">
        <v>1</v>
      </c>
      <c r="AO2171">
        <v>1</v>
      </c>
      <c r="AP2171">
        <v>1</v>
      </c>
    </row>
    <row r="2172" spans="1:42">
      <c r="A2172">
        <v>154536001</v>
      </c>
      <c r="B2172">
        <v>2</v>
      </c>
      <c r="C2172" s="1" t="s">
        <v>61</v>
      </c>
      <c r="D2172" s="1" t="s">
        <v>6464</v>
      </c>
      <c r="E2172" s="1" t="s">
        <v>7977</v>
      </c>
      <c r="F2172" s="1" t="s">
        <v>8471</v>
      </c>
      <c r="G2172" s="1" t="s">
        <v>8471</v>
      </c>
      <c r="H2172" s="1" t="s">
        <v>8472</v>
      </c>
      <c r="I2172" s="1" t="s">
        <v>8473</v>
      </c>
      <c r="J2172">
        <v>63</v>
      </c>
      <c r="K2172">
        <v>76</v>
      </c>
      <c r="L2172">
        <v>139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1</v>
      </c>
      <c r="AP2172">
        <v>1</v>
      </c>
    </row>
    <row r="2173" spans="1:42">
      <c r="A2173">
        <v>153241001</v>
      </c>
      <c r="B2173">
        <v>2</v>
      </c>
      <c r="C2173" s="1" t="s">
        <v>61</v>
      </c>
      <c r="D2173" s="1" t="s">
        <v>6464</v>
      </c>
      <c r="E2173" s="1" t="s">
        <v>8049</v>
      </c>
      <c r="F2173" s="1" t="s">
        <v>8047</v>
      </c>
      <c r="G2173" s="1" t="s">
        <v>43</v>
      </c>
      <c r="H2173" s="1" t="s">
        <v>8048</v>
      </c>
      <c r="I2173" s="1" t="s">
        <v>8050</v>
      </c>
      <c r="J2173">
        <v>58</v>
      </c>
      <c r="K2173">
        <v>32</v>
      </c>
      <c r="L2173">
        <v>90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</v>
      </c>
      <c r="AO2173">
        <v>1</v>
      </c>
      <c r="AP2173">
        <v>1</v>
      </c>
    </row>
    <row r="2174" spans="1:42">
      <c r="A2174">
        <v>153861001</v>
      </c>
      <c r="B2174">
        <v>2</v>
      </c>
      <c r="C2174" s="1" t="s">
        <v>61</v>
      </c>
      <c r="D2174" s="1" t="s">
        <v>6464</v>
      </c>
      <c r="E2174" s="1" t="s">
        <v>3269</v>
      </c>
      <c r="F2174" s="1" t="s">
        <v>8261</v>
      </c>
      <c r="G2174" s="1" t="s">
        <v>43</v>
      </c>
      <c r="H2174" s="1" t="s">
        <v>8262</v>
      </c>
      <c r="I2174" s="1" t="s">
        <v>8263</v>
      </c>
      <c r="J2174">
        <v>785</v>
      </c>
      <c r="K2174">
        <v>351</v>
      </c>
      <c r="L2174">
        <v>1136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4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4</v>
      </c>
      <c r="AL2174">
        <v>0</v>
      </c>
      <c r="AM2174">
        <v>0</v>
      </c>
      <c r="AN2174">
        <v>1</v>
      </c>
      <c r="AO2174">
        <v>1</v>
      </c>
      <c r="AP2174">
        <v>1</v>
      </c>
    </row>
    <row r="2175" spans="1:42">
      <c r="A2175">
        <v>154493001</v>
      </c>
      <c r="B2175">
        <v>2</v>
      </c>
      <c r="C2175" s="1" t="s">
        <v>61</v>
      </c>
      <c r="D2175" s="1" t="s">
        <v>6464</v>
      </c>
      <c r="E2175" s="1" t="s">
        <v>8391</v>
      </c>
      <c r="F2175" s="1" t="s">
        <v>8389</v>
      </c>
      <c r="G2175" s="1" t="s">
        <v>43</v>
      </c>
      <c r="H2175" s="1" t="s">
        <v>8390</v>
      </c>
      <c r="I2175" s="1" t="s">
        <v>8392</v>
      </c>
      <c r="J2175">
        <v>2048</v>
      </c>
      <c r="K2175">
        <v>3256</v>
      </c>
      <c r="L2175">
        <v>5304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3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8</v>
      </c>
      <c r="AL2175">
        <v>0</v>
      </c>
      <c r="AM2175">
        <v>0</v>
      </c>
      <c r="AN2175">
        <v>1</v>
      </c>
      <c r="AO2175">
        <v>1</v>
      </c>
      <c r="AP2175">
        <v>1</v>
      </c>
    </row>
    <row r="2176" spans="1:42">
      <c r="A2176">
        <v>153384001</v>
      </c>
      <c r="B2176">
        <v>2</v>
      </c>
      <c r="C2176" s="1" t="s">
        <v>61</v>
      </c>
      <c r="D2176" s="1" t="s">
        <v>6464</v>
      </c>
      <c r="E2176" s="1" t="s">
        <v>8103</v>
      </c>
      <c r="F2176" s="1" t="s">
        <v>8101</v>
      </c>
      <c r="G2176" s="1" t="s">
        <v>43</v>
      </c>
      <c r="H2176" s="1" t="s">
        <v>8102</v>
      </c>
      <c r="I2176" s="1" t="s">
        <v>8104</v>
      </c>
      <c r="J2176">
        <v>791</v>
      </c>
      <c r="K2176">
        <v>930</v>
      </c>
      <c r="L2176">
        <v>1721</v>
      </c>
      <c r="M2176">
        <v>0</v>
      </c>
      <c r="N2176">
        <v>0</v>
      </c>
      <c r="O2176">
        <v>6</v>
      </c>
      <c r="P2176">
        <v>0</v>
      </c>
      <c r="Q2176">
        <v>0</v>
      </c>
      <c r="R2176">
        <v>0</v>
      </c>
      <c r="S2176">
        <v>22</v>
      </c>
      <c r="T2176">
        <v>1</v>
      </c>
      <c r="U2176">
        <v>8</v>
      </c>
      <c r="V2176">
        <v>0</v>
      </c>
      <c r="W2176">
        <v>0</v>
      </c>
      <c r="X2176">
        <v>18</v>
      </c>
      <c r="Y2176">
        <v>0</v>
      </c>
      <c r="Z2176">
        <v>0</v>
      </c>
      <c r="AA2176">
        <v>0</v>
      </c>
      <c r="AB2176">
        <v>3</v>
      </c>
      <c r="AC2176">
        <v>0</v>
      </c>
      <c r="AD2176">
        <v>17</v>
      </c>
      <c r="AE2176">
        <v>0</v>
      </c>
      <c r="AF2176">
        <v>0</v>
      </c>
      <c r="AG2176">
        <v>8</v>
      </c>
      <c r="AH2176">
        <v>0</v>
      </c>
      <c r="AI2176">
        <v>0</v>
      </c>
      <c r="AJ2176">
        <v>0</v>
      </c>
      <c r="AK2176">
        <v>1</v>
      </c>
      <c r="AL2176">
        <v>3</v>
      </c>
      <c r="AM2176">
        <v>9</v>
      </c>
      <c r="AN2176">
        <v>1</v>
      </c>
      <c r="AO2176">
        <v>1</v>
      </c>
      <c r="AP2176">
        <v>1</v>
      </c>
    </row>
    <row r="2177" spans="1:42">
      <c r="A2177">
        <v>154350001</v>
      </c>
      <c r="B2177">
        <v>2</v>
      </c>
      <c r="C2177" s="1" t="s">
        <v>61</v>
      </c>
      <c r="D2177" s="1" t="s">
        <v>6464</v>
      </c>
      <c r="E2177" s="1" t="s">
        <v>8364</v>
      </c>
      <c r="F2177" s="1" t="s">
        <v>8362</v>
      </c>
      <c r="G2177" s="1" t="s">
        <v>43</v>
      </c>
      <c r="H2177" s="1" t="s">
        <v>8363</v>
      </c>
      <c r="I2177" s="1" t="s">
        <v>8365</v>
      </c>
      <c r="J2177">
        <v>768</v>
      </c>
      <c r="K2177">
        <v>1005</v>
      </c>
      <c r="L2177">
        <v>1773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8</v>
      </c>
      <c r="T2177">
        <v>0</v>
      </c>
      <c r="U2177">
        <v>0</v>
      </c>
      <c r="V2177">
        <v>0</v>
      </c>
      <c r="W2177">
        <v>0</v>
      </c>
      <c r="X2177">
        <v>3</v>
      </c>
      <c r="Y2177">
        <v>0</v>
      </c>
      <c r="Z2177">
        <v>0</v>
      </c>
      <c r="AA2177">
        <v>0</v>
      </c>
      <c r="AB2177">
        <v>12</v>
      </c>
      <c r="AC2177">
        <v>0</v>
      </c>
      <c r="AD2177">
        <v>0</v>
      </c>
      <c r="AE2177">
        <v>0</v>
      </c>
      <c r="AF2177">
        <v>0</v>
      </c>
      <c r="AG2177">
        <v>2</v>
      </c>
      <c r="AH2177">
        <v>0</v>
      </c>
      <c r="AI2177">
        <v>0</v>
      </c>
      <c r="AJ2177">
        <v>0</v>
      </c>
      <c r="AK2177">
        <v>5</v>
      </c>
      <c r="AL2177">
        <v>0</v>
      </c>
      <c r="AM2177">
        <v>0</v>
      </c>
      <c r="AN2177">
        <v>1</v>
      </c>
      <c r="AO2177">
        <v>1</v>
      </c>
      <c r="AP2177">
        <v>1</v>
      </c>
    </row>
    <row r="2178" spans="1:42">
      <c r="A2178">
        <v>153384004</v>
      </c>
      <c r="B2178">
        <v>2</v>
      </c>
      <c r="C2178" s="1" t="s">
        <v>61</v>
      </c>
      <c r="D2178" s="1" t="s">
        <v>6464</v>
      </c>
      <c r="E2178" s="1" t="s">
        <v>8109</v>
      </c>
      <c r="F2178" s="1" t="s">
        <v>8101</v>
      </c>
      <c r="G2178" s="1" t="s">
        <v>8107</v>
      </c>
      <c r="H2178" s="1" t="s">
        <v>8108</v>
      </c>
      <c r="I2178" s="1" t="s">
        <v>8110</v>
      </c>
      <c r="J2178">
        <v>791</v>
      </c>
      <c r="K2178">
        <v>930</v>
      </c>
      <c r="L2178">
        <v>1721</v>
      </c>
      <c r="M2178" t="s">
        <v>35867</v>
      </c>
      <c r="N2178" t="s">
        <v>35867</v>
      </c>
      <c r="O2178" t="s">
        <v>35867</v>
      </c>
      <c r="P2178" t="s">
        <v>35867</v>
      </c>
      <c r="Q2178" t="s">
        <v>35867</v>
      </c>
      <c r="R2178" t="s">
        <v>35867</v>
      </c>
      <c r="S2178" t="s">
        <v>35867</v>
      </c>
      <c r="T2178" t="s">
        <v>35867</v>
      </c>
      <c r="U2178" t="s">
        <v>35867</v>
      </c>
      <c r="V2178" t="s">
        <v>35867</v>
      </c>
      <c r="W2178" t="s">
        <v>35867</v>
      </c>
      <c r="X2178" t="s">
        <v>35867</v>
      </c>
      <c r="Y2178" t="s">
        <v>35867</v>
      </c>
      <c r="Z2178" t="s">
        <v>35867</v>
      </c>
      <c r="AA2178" t="s">
        <v>35867</v>
      </c>
      <c r="AB2178" t="s">
        <v>35867</v>
      </c>
      <c r="AC2178" t="s">
        <v>35867</v>
      </c>
      <c r="AD2178" t="s">
        <v>35867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1</v>
      </c>
    </row>
    <row r="2179" spans="1:42">
      <c r="A2179">
        <v>153366001</v>
      </c>
      <c r="B2179">
        <v>2</v>
      </c>
      <c r="C2179" s="1" t="s">
        <v>61</v>
      </c>
      <c r="D2179" s="1" t="s">
        <v>6464</v>
      </c>
      <c r="E2179" s="1" t="s">
        <v>8091</v>
      </c>
      <c r="F2179" s="1" t="s">
        <v>8089</v>
      </c>
      <c r="G2179" s="1" t="s">
        <v>8090</v>
      </c>
      <c r="H2179" s="1" t="s">
        <v>347</v>
      </c>
      <c r="I2179" s="1" t="s">
        <v>8092</v>
      </c>
      <c r="J2179">
        <v>759</v>
      </c>
      <c r="K2179">
        <v>1527</v>
      </c>
      <c r="L2179">
        <v>2286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2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>
        <v>3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1</v>
      </c>
      <c r="AM2179">
        <v>0</v>
      </c>
      <c r="AN2179">
        <v>1</v>
      </c>
      <c r="AO2179">
        <v>1</v>
      </c>
      <c r="AP2179">
        <v>1</v>
      </c>
    </row>
    <row r="2180" spans="1:42">
      <c r="A2180">
        <v>153162001</v>
      </c>
      <c r="B2180">
        <v>2</v>
      </c>
      <c r="C2180" s="1" t="s">
        <v>61</v>
      </c>
      <c r="D2180" s="1" t="s">
        <v>6464</v>
      </c>
      <c r="E2180" s="1" t="s">
        <v>5705</v>
      </c>
      <c r="F2180" s="1" t="s">
        <v>7996</v>
      </c>
      <c r="G2180" s="1" t="s">
        <v>43</v>
      </c>
      <c r="H2180" s="1" t="s">
        <v>7997</v>
      </c>
      <c r="I2180" s="1" t="s">
        <v>7998</v>
      </c>
      <c r="J2180">
        <v>506</v>
      </c>
      <c r="K2180">
        <v>619</v>
      </c>
      <c r="L2180">
        <v>1125</v>
      </c>
      <c r="M2180">
        <v>0</v>
      </c>
      <c r="N2180">
        <v>0</v>
      </c>
      <c r="O2180">
        <v>4</v>
      </c>
      <c r="P2180">
        <v>0</v>
      </c>
      <c r="Q2180">
        <v>0</v>
      </c>
      <c r="R2180">
        <v>1</v>
      </c>
      <c r="S2180">
        <v>2</v>
      </c>
      <c r="T2180">
        <v>0</v>
      </c>
      <c r="U2180">
        <v>0</v>
      </c>
      <c r="V2180">
        <v>0</v>
      </c>
      <c r="W2180">
        <v>0</v>
      </c>
      <c r="X2180">
        <v>3</v>
      </c>
      <c r="Y2180">
        <v>0</v>
      </c>
      <c r="Z2180">
        <v>0</v>
      </c>
      <c r="AA2180">
        <v>2</v>
      </c>
      <c r="AB2180">
        <v>5</v>
      </c>
      <c r="AC2180">
        <v>0</v>
      </c>
      <c r="AD2180">
        <v>0</v>
      </c>
      <c r="AE2180">
        <v>0</v>
      </c>
      <c r="AF2180">
        <v>0</v>
      </c>
      <c r="AG2180">
        <v>6</v>
      </c>
      <c r="AH2180">
        <v>0</v>
      </c>
      <c r="AI2180">
        <v>0</v>
      </c>
      <c r="AJ2180">
        <v>1</v>
      </c>
      <c r="AK2180">
        <v>1</v>
      </c>
      <c r="AL2180">
        <v>0</v>
      </c>
      <c r="AM2180">
        <v>0</v>
      </c>
      <c r="AN2180">
        <v>1</v>
      </c>
      <c r="AO2180">
        <v>1</v>
      </c>
      <c r="AP2180">
        <v>1</v>
      </c>
    </row>
    <row r="2181" spans="1:42">
      <c r="A2181">
        <v>153621001</v>
      </c>
      <c r="B2181">
        <v>2</v>
      </c>
      <c r="C2181" s="1" t="s">
        <v>61</v>
      </c>
      <c r="D2181" s="1" t="s">
        <v>6464</v>
      </c>
      <c r="E2181" s="1" t="s">
        <v>8177</v>
      </c>
      <c r="F2181" s="1" t="s">
        <v>8175</v>
      </c>
      <c r="G2181" s="1" t="s">
        <v>43</v>
      </c>
      <c r="H2181" s="1" t="s">
        <v>8176</v>
      </c>
      <c r="I2181" s="1" t="s">
        <v>8178</v>
      </c>
      <c r="J2181">
        <v>217</v>
      </c>
      <c r="K2181">
        <v>382</v>
      </c>
      <c r="L2181">
        <v>599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1</v>
      </c>
      <c r="AO2181">
        <v>1</v>
      </c>
      <c r="AP2181">
        <v>1</v>
      </c>
    </row>
    <row r="2182" spans="1:42">
      <c r="A2182">
        <v>154101001</v>
      </c>
      <c r="B2182">
        <v>2</v>
      </c>
      <c r="C2182" s="1" t="s">
        <v>61</v>
      </c>
      <c r="D2182" s="1" t="s">
        <v>6464</v>
      </c>
      <c r="E2182" s="1" t="s">
        <v>8287</v>
      </c>
      <c r="F2182" s="1" t="s">
        <v>8285</v>
      </c>
      <c r="G2182" s="1" t="s">
        <v>43</v>
      </c>
      <c r="H2182" s="1" t="s">
        <v>8286</v>
      </c>
      <c r="I2182" s="1" t="s">
        <v>8288</v>
      </c>
      <c r="J2182">
        <v>532</v>
      </c>
      <c r="K2182">
        <v>701</v>
      </c>
      <c r="L2182">
        <v>1233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7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1</v>
      </c>
      <c r="AO2182">
        <v>1</v>
      </c>
      <c r="AP2182">
        <v>1</v>
      </c>
    </row>
    <row r="2183" spans="1:42">
      <c r="A2183">
        <v>154590001</v>
      </c>
      <c r="B2183">
        <v>2</v>
      </c>
      <c r="C2183" s="1" t="s">
        <v>61</v>
      </c>
      <c r="D2183" s="1" t="s">
        <v>6464</v>
      </c>
      <c r="E2183" s="1" t="s">
        <v>8495</v>
      </c>
      <c r="F2183" s="1" t="s">
        <v>8493</v>
      </c>
      <c r="G2183" s="1" t="s">
        <v>8493</v>
      </c>
      <c r="H2183" s="1" t="s">
        <v>8494</v>
      </c>
      <c r="I2183" s="1" t="s">
        <v>8496</v>
      </c>
      <c r="J2183">
        <v>910</v>
      </c>
      <c r="K2183">
        <v>965</v>
      </c>
      <c r="L2183">
        <v>1875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5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2</v>
      </c>
      <c r="AL2183">
        <v>0</v>
      </c>
      <c r="AM2183">
        <v>0</v>
      </c>
      <c r="AN2183">
        <v>1</v>
      </c>
      <c r="AO2183">
        <v>1</v>
      </c>
      <c r="AP2183">
        <v>1</v>
      </c>
    </row>
    <row r="2184" spans="1:42">
      <c r="A2184">
        <v>153108001</v>
      </c>
      <c r="B2184">
        <v>2</v>
      </c>
      <c r="C2184" s="1" t="s">
        <v>61</v>
      </c>
      <c r="D2184" s="1" t="s">
        <v>6464</v>
      </c>
      <c r="E2184" s="1" t="s">
        <v>7988</v>
      </c>
      <c r="F2184" s="1" t="s">
        <v>7986</v>
      </c>
      <c r="G2184" s="1" t="s">
        <v>43</v>
      </c>
      <c r="H2184" s="1" t="s">
        <v>7987</v>
      </c>
      <c r="I2184" s="1" t="s">
        <v>7989</v>
      </c>
      <c r="J2184">
        <v>654</v>
      </c>
      <c r="K2184">
        <v>732</v>
      </c>
      <c r="L2184">
        <v>1386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1</v>
      </c>
      <c r="S2184">
        <v>4</v>
      </c>
      <c r="T2184">
        <v>0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2</v>
      </c>
      <c r="AB2184">
        <v>5</v>
      </c>
      <c r="AC2184">
        <v>0</v>
      </c>
      <c r="AD2184">
        <v>0</v>
      </c>
      <c r="AE2184">
        <v>0</v>
      </c>
      <c r="AF2184">
        <v>0</v>
      </c>
      <c r="AG2184">
        <v>4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1</v>
      </c>
      <c r="AP2184">
        <v>1</v>
      </c>
    </row>
    <row r="2185" spans="1:42">
      <c r="A2185">
        <v>153250001</v>
      </c>
      <c r="B2185">
        <v>2</v>
      </c>
      <c r="C2185" s="1" t="s">
        <v>61</v>
      </c>
      <c r="D2185" s="1" t="s">
        <v>6464</v>
      </c>
      <c r="E2185" s="1" t="s">
        <v>8053</v>
      </c>
      <c r="F2185" s="1" t="s">
        <v>8051</v>
      </c>
      <c r="G2185" s="1" t="s">
        <v>43</v>
      </c>
      <c r="H2185" s="1" t="s">
        <v>8052</v>
      </c>
      <c r="I2185" s="1" t="s">
        <v>8054</v>
      </c>
      <c r="J2185">
        <v>772</v>
      </c>
      <c r="K2185">
        <v>658</v>
      </c>
      <c r="L2185">
        <v>1430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1</v>
      </c>
      <c r="AP2185">
        <v>1</v>
      </c>
    </row>
    <row r="2186" spans="1:42">
      <c r="A2186">
        <v>152992001</v>
      </c>
      <c r="B2186">
        <v>2</v>
      </c>
      <c r="C2186" s="1" t="s">
        <v>61</v>
      </c>
      <c r="D2186" s="1" t="s">
        <v>6464</v>
      </c>
      <c r="E2186" s="1" t="s">
        <v>7967</v>
      </c>
      <c r="F2186" s="1" t="s">
        <v>7965</v>
      </c>
      <c r="G2186" s="1" t="s">
        <v>43</v>
      </c>
      <c r="H2186" s="1" t="s">
        <v>7966</v>
      </c>
      <c r="I2186" s="1" t="s">
        <v>7968</v>
      </c>
      <c r="J2186">
        <v>486</v>
      </c>
      <c r="K2186">
        <v>688</v>
      </c>
      <c r="L2186">
        <v>1174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5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6</v>
      </c>
      <c r="AL2186">
        <v>0</v>
      </c>
      <c r="AM2186">
        <v>0</v>
      </c>
      <c r="AN2186">
        <v>1</v>
      </c>
      <c r="AO2186">
        <v>1</v>
      </c>
      <c r="AP2186">
        <v>1</v>
      </c>
    </row>
    <row r="2187" spans="1:42">
      <c r="A2187">
        <v>154004001</v>
      </c>
      <c r="B2187">
        <v>2</v>
      </c>
      <c r="C2187" s="1" t="s">
        <v>61</v>
      </c>
      <c r="D2187" s="1" t="s">
        <v>6464</v>
      </c>
      <c r="E2187" s="1" t="s">
        <v>7967</v>
      </c>
      <c r="F2187" s="1" t="s">
        <v>8269</v>
      </c>
      <c r="G2187" s="1" t="s">
        <v>43</v>
      </c>
      <c r="H2187" s="1" t="s">
        <v>8270</v>
      </c>
      <c r="I2187" s="1" t="s">
        <v>8271</v>
      </c>
      <c r="J2187">
        <v>840</v>
      </c>
      <c r="K2187">
        <v>1702</v>
      </c>
      <c r="L2187">
        <v>2542</v>
      </c>
      <c r="M2187">
        <v>0</v>
      </c>
      <c r="N2187">
        <v>0</v>
      </c>
      <c r="O2187">
        <v>4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3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2</v>
      </c>
      <c r="AM2187">
        <v>0</v>
      </c>
      <c r="AN2187">
        <v>1</v>
      </c>
      <c r="AO2187">
        <v>1</v>
      </c>
      <c r="AP2187">
        <v>1</v>
      </c>
    </row>
    <row r="2188" spans="1:42">
      <c r="A2188">
        <v>154262001</v>
      </c>
      <c r="B2188">
        <v>2</v>
      </c>
      <c r="C2188" s="1" t="s">
        <v>61</v>
      </c>
      <c r="D2188" s="1" t="s">
        <v>6464</v>
      </c>
      <c r="E2188" s="1" t="s">
        <v>7967</v>
      </c>
      <c r="F2188" s="1" t="s">
        <v>8354</v>
      </c>
      <c r="G2188" s="1" t="s">
        <v>43</v>
      </c>
      <c r="H2188" s="1" t="s">
        <v>8355</v>
      </c>
      <c r="I2188" s="1" t="s">
        <v>8356</v>
      </c>
      <c r="J2188">
        <v>28</v>
      </c>
      <c r="K2188">
        <v>156</v>
      </c>
      <c r="L2188">
        <v>184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2</v>
      </c>
      <c r="AB2188">
        <v>4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2</v>
      </c>
      <c r="AL2188">
        <v>0</v>
      </c>
      <c r="AM2188">
        <v>0</v>
      </c>
      <c r="AN2188">
        <v>1</v>
      </c>
      <c r="AO2188">
        <v>1</v>
      </c>
      <c r="AP2188">
        <v>1</v>
      </c>
    </row>
    <row r="2189" spans="1:42">
      <c r="A2189">
        <v>153001001</v>
      </c>
      <c r="B2189">
        <v>2</v>
      </c>
      <c r="C2189" s="1" t="s">
        <v>61</v>
      </c>
      <c r="D2189" s="1" t="s">
        <v>6464</v>
      </c>
      <c r="E2189" s="1" t="s">
        <v>7972</v>
      </c>
      <c r="F2189" s="1" t="s">
        <v>7969</v>
      </c>
      <c r="G2189" s="1" t="s">
        <v>7970</v>
      </c>
      <c r="H2189" s="1" t="s">
        <v>7971</v>
      </c>
      <c r="I2189" s="1" t="s">
        <v>7973</v>
      </c>
      <c r="J2189">
        <v>805</v>
      </c>
      <c r="K2189">
        <v>1594</v>
      </c>
      <c r="L2189">
        <v>2399</v>
      </c>
      <c r="M2189">
        <v>0</v>
      </c>
      <c r="N2189">
        <v>0</v>
      </c>
      <c r="O2189">
        <v>4</v>
      </c>
      <c r="P2189">
        <v>0</v>
      </c>
      <c r="Q2189">
        <v>0</v>
      </c>
      <c r="R2189">
        <v>0</v>
      </c>
      <c r="S2189">
        <v>3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0</v>
      </c>
      <c r="Z2189">
        <v>0</v>
      </c>
      <c r="AA2189">
        <v>1</v>
      </c>
      <c r="AB2189">
        <v>8</v>
      </c>
      <c r="AC2189">
        <v>0</v>
      </c>
      <c r="AD2189">
        <v>0</v>
      </c>
      <c r="AE2189">
        <v>0</v>
      </c>
      <c r="AF2189">
        <v>0</v>
      </c>
      <c r="AG2189">
        <v>2</v>
      </c>
      <c r="AH2189">
        <v>0</v>
      </c>
      <c r="AI2189">
        <v>0</v>
      </c>
      <c r="AJ2189">
        <v>0</v>
      </c>
      <c r="AK2189">
        <v>4</v>
      </c>
      <c r="AL2189">
        <v>0</v>
      </c>
      <c r="AM2189">
        <v>1</v>
      </c>
      <c r="AN2189">
        <v>1</v>
      </c>
      <c r="AO2189">
        <v>1</v>
      </c>
      <c r="AP2189">
        <v>1</v>
      </c>
    </row>
    <row r="2190" spans="1:42">
      <c r="A2190">
        <v>152798001</v>
      </c>
      <c r="B2190">
        <v>2</v>
      </c>
      <c r="C2190" s="1" t="s">
        <v>61</v>
      </c>
      <c r="D2190" s="1" t="s">
        <v>6464</v>
      </c>
      <c r="E2190" s="1" t="s">
        <v>7959</v>
      </c>
      <c r="F2190" s="1" t="s">
        <v>7957</v>
      </c>
      <c r="G2190" s="1" t="s">
        <v>43</v>
      </c>
      <c r="H2190" s="1" t="s">
        <v>7958</v>
      </c>
      <c r="I2190" s="1" t="s">
        <v>7960</v>
      </c>
      <c r="J2190">
        <v>40</v>
      </c>
      <c r="K2190">
        <v>541</v>
      </c>
      <c r="L2190">
        <v>581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1</v>
      </c>
      <c r="AP2190">
        <v>1</v>
      </c>
    </row>
    <row r="2191" spans="1:42">
      <c r="A2191">
        <v>154493006</v>
      </c>
      <c r="B2191">
        <v>2</v>
      </c>
      <c r="C2191" s="1" t="s">
        <v>61</v>
      </c>
      <c r="D2191" s="1" t="s">
        <v>6464</v>
      </c>
      <c r="E2191" s="1" t="s">
        <v>8404</v>
      </c>
      <c r="F2191" s="1" t="s">
        <v>8389</v>
      </c>
      <c r="G2191" s="1" t="s">
        <v>8402</v>
      </c>
      <c r="H2191" s="1" t="s">
        <v>8403</v>
      </c>
      <c r="I2191" s="1" t="s">
        <v>8125</v>
      </c>
      <c r="J2191">
        <v>2048</v>
      </c>
      <c r="K2191">
        <v>3256</v>
      </c>
      <c r="L2191">
        <v>5304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1</v>
      </c>
      <c r="AP2191">
        <v>1</v>
      </c>
    </row>
    <row r="2192" spans="1:42">
      <c r="A2192">
        <v>154527001</v>
      </c>
      <c r="B2192">
        <v>2</v>
      </c>
      <c r="C2192" s="1" t="s">
        <v>61</v>
      </c>
      <c r="D2192" s="1" t="s">
        <v>6464</v>
      </c>
      <c r="E2192" s="1" t="s">
        <v>8469</v>
      </c>
      <c r="F2192" s="1" t="s">
        <v>8467</v>
      </c>
      <c r="G2192" s="1" t="s">
        <v>43</v>
      </c>
      <c r="H2192" s="1" t="s">
        <v>8468</v>
      </c>
      <c r="I2192" s="1" t="s">
        <v>8470</v>
      </c>
      <c r="J2192">
        <v>812</v>
      </c>
      <c r="K2192">
        <v>902</v>
      </c>
      <c r="L2192">
        <v>1714</v>
      </c>
      <c r="M2192">
        <v>0</v>
      </c>
      <c r="N2192">
        <v>0</v>
      </c>
      <c r="O2192">
        <v>3</v>
      </c>
      <c r="P2192">
        <v>0</v>
      </c>
      <c r="Q2192">
        <v>0</v>
      </c>
      <c r="R2192">
        <v>1</v>
      </c>
      <c r="S2192">
        <v>7</v>
      </c>
      <c r="T2192">
        <v>0</v>
      </c>
      <c r="U2192">
        <v>0</v>
      </c>
      <c r="V2192">
        <v>0</v>
      </c>
      <c r="W2192">
        <v>0</v>
      </c>
      <c r="X2192">
        <v>2</v>
      </c>
      <c r="Y2192">
        <v>0</v>
      </c>
      <c r="Z2192">
        <v>0</v>
      </c>
      <c r="AA2192">
        <v>0</v>
      </c>
      <c r="AB2192">
        <v>7</v>
      </c>
      <c r="AC2192">
        <v>0</v>
      </c>
      <c r="AD2192">
        <v>0</v>
      </c>
      <c r="AE2192">
        <v>0</v>
      </c>
      <c r="AF2192">
        <v>0</v>
      </c>
      <c r="AG2192">
        <v>4</v>
      </c>
      <c r="AH2192">
        <v>0</v>
      </c>
      <c r="AI2192">
        <v>0</v>
      </c>
      <c r="AJ2192">
        <v>1</v>
      </c>
      <c r="AK2192">
        <v>5</v>
      </c>
      <c r="AL2192">
        <v>1</v>
      </c>
      <c r="AM2192">
        <v>0</v>
      </c>
      <c r="AN2192">
        <v>1</v>
      </c>
      <c r="AO2192">
        <v>1</v>
      </c>
      <c r="AP2192">
        <v>1</v>
      </c>
    </row>
    <row r="2193" spans="1:42">
      <c r="A2193">
        <v>154350002</v>
      </c>
      <c r="B2193">
        <v>2</v>
      </c>
      <c r="C2193" s="1" t="s">
        <v>61</v>
      </c>
      <c r="D2193" s="1" t="s">
        <v>6464</v>
      </c>
      <c r="E2193" s="1" t="s">
        <v>8368</v>
      </c>
      <c r="F2193" s="1" t="s">
        <v>8362</v>
      </c>
      <c r="G2193" s="1" t="s">
        <v>8366</v>
      </c>
      <c r="H2193" s="1" t="s">
        <v>8367</v>
      </c>
      <c r="I2193" s="1" t="s">
        <v>8030</v>
      </c>
      <c r="J2193">
        <v>768</v>
      </c>
      <c r="K2193">
        <v>1005</v>
      </c>
      <c r="L2193">
        <v>1773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1</v>
      </c>
      <c r="AP2193">
        <v>1</v>
      </c>
    </row>
    <row r="2194" spans="1:42">
      <c r="A2194">
        <v>154493004</v>
      </c>
      <c r="B2194">
        <v>2</v>
      </c>
      <c r="C2194" s="1" t="s">
        <v>61</v>
      </c>
      <c r="D2194" s="1" t="s">
        <v>6464</v>
      </c>
      <c r="E2194" s="1" t="s">
        <v>8029</v>
      </c>
      <c r="F2194" s="1" t="s">
        <v>8389</v>
      </c>
      <c r="G2194" s="1" t="s">
        <v>8398</v>
      </c>
      <c r="H2194" s="1" t="s">
        <v>8399</v>
      </c>
      <c r="I2194" s="1" t="s">
        <v>8030</v>
      </c>
      <c r="J2194">
        <v>2048</v>
      </c>
      <c r="K2194">
        <v>3256</v>
      </c>
      <c r="L2194">
        <v>5304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1</v>
      </c>
      <c r="AP2194">
        <v>1</v>
      </c>
    </row>
    <row r="2195" spans="1:42">
      <c r="A2195">
        <v>142090001</v>
      </c>
      <c r="B2195">
        <v>2</v>
      </c>
      <c r="C2195" s="1" t="s">
        <v>61</v>
      </c>
      <c r="D2195" s="1" t="s">
        <v>6265</v>
      </c>
      <c r="E2195" s="1" t="s">
        <v>6264</v>
      </c>
      <c r="F2195" s="1" t="s">
        <v>6267</v>
      </c>
      <c r="G2195" s="1" t="s">
        <v>43</v>
      </c>
      <c r="H2195" s="1" t="s">
        <v>6268</v>
      </c>
      <c r="I2195" s="1" t="s">
        <v>6269</v>
      </c>
      <c r="J2195">
        <v>102</v>
      </c>
      <c r="K2195">
        <v>84</v>
      </c>
      <c r="L2195">
        <v>186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1</v>
      </c>
      <c r="AP2195">
        <v>1</v>
      </c>
    </row>
    <row r="2196" spans="1:42">
      <c r="A2196">
        <v>426314151</v>
      </c>
      <c r="B2196">
        <v>2</v>
      </c>
      <c r="C2196" s="1" t="s">
        <v>61</v>
      </c>
      <c r="D2196" s="1" t="s">
        <v>6265</v>
      </c>
      <c r="E2196" s="1" t="s">
        <v>6275</v>
      </c>
      <c r="F2196" s="1" t="s">
        <v>28754</v>
      </c>
      <c r="G2196" s="1" t="s">
        <v>29039</v>
      </c>
      <c r="H2196" s="1" t="s">
        <v>29040</v>
      </c>
      <c r="I2196" s="1" t="s">
        <v>6276</v>
      </c>
      <c r="J2196">
        <v>12582</v>
      </c>
      <c r="K2196">
        <v>1982</v>
      </c>
      <c r="L2196">
        <v>14564</v>
      </c>
      <c r="M2196" t="s">
        <v>35867</v>
      </c>
      <c r="N2196" t="s">
        <v>35867</v>
      </c>
      <c r="O2196" t="s">
        <v>35867</v>
      </c>
      <c r="P2196" t="s">
        <v>35867</v>
      </c>
      <c r="Q2196" t="s">
        <v>35867</v>
      </c>
      <c r="R2196" t="s">
        <v>35867</v>
      </c>
      <c r="S2196" t="s">
        <v>35867</v>
      </c>
      <c r="T2196" t="s">
        <v>35867</v>
      </c>
      <c r="U2196" t="s">
        <v>35867</v>
      </c>
      <c r="V2196" t="s">
        <v>35867</v>
      </c>
      <c r="W2196" t="s">
        <v>35867</v>
      </c>
      <c r="X2196" t="s">
        <v>35867</v>
      </c>
      <c r="Y2196" t="s">
        <v>35867</v>
      </c>
      <c r="Z2196" t="s">
        <v>35867</v>
      </c>
      <c r="AA2196" t="s">
        <v>35867</v>
      </c>
      <c r="AB2196" t="s">
        <v>35867</v>
      </c>
      <c r="AC2196" t="s">
        <v>35867</v>
      </c>
      <c r="AD2196" t="s">
        <v>35867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</row>
    <row r="2197" spans="1:42">
      <c r="A2197">
        <v>460899001</v>
      </c>
      <c r="B2197">
        <v>2</v>
      </c>
      <c r="C2197" s="1" t="s">
        <v>61</v>
      </c>
      <c r="D2197" s="1" t="s">
        <v>6265</v>
      </c>
      <c r="E2197" s="1" t="s">
        <v>6275</v>
      </c>
      <c r="F2197" s="1" t="s">
        <v>34259</v>
      </c>
      <c r="G2197" s="1" t="s">
        <v>1273</v>
      </c>
      <c r="H2197" s="1" t="s">
        <v>34260</v>
      </c>
      <c r="I2197" s="1" t="s">
        <v>34261</v>
      </c>
      <c r="J2197">
        <v>163</v>
      </c>
      <c r="K2197">
        <v>259</v>
      </c>
      <c r="L2197">
        <v>422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1</v>
      </c>
      <c r="AP2197">
        <v>1</v>
      </c>
    </row>
    <row r="2198" spans="1:42">
      <c r="A2198">
        <v>142294001</v>
      </c>
      <c r="B2198">
        <v>2</v>
      </c>
      <c r="C2198" s="1" t="s">
        <v>61</v>
      </c>
      <c r="D2198" s="1" t="s">
        <v>6265</v>
      </c>
      <c r="E2198" s="1" t="s">
        <v>6326</v>
      </c>
      <c r="F2198" s="1" t="s">
        <v>6324</v>
      </c>
      <c r="G2198" s="1" t="s">
        <v>6324</v>
      </c>
      <c r="H2198" s="1" t="s">
        <v>6325</v>
      </c>
      <c r="I2198" s="1" t="s">
        <v>6327</v>
      </c>
      <c r="J2198">
        <v>495</v>
      </c>
      <c r="K2198">
        <v>627</v>
      </c>
      <c r="L2198">
        <v>1122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2</v>
      </c>
      <c r="T2198">
        <v>1</v>
      </c>
      <c r="U2198">
        <v>0</v>
      </c>
      <c r="V2198">
        <v>0</v>
      </c>
      <c r="W2198">
        <v>0</v>
      </c>
      <c r="X2198">
        <v>2</v>
      </c>
      <c r="Y2198">
        <v>0</v>
      </c>
      <c r="Z2198">
        <v>0</v>
      </c>
      <c r="AA2198">
        <v>1</v>
      </c>
      <c r="AB2198">
        <v>7</v>
      </c>
      <c r="AC2198">
        <v>0</v>
      </c>
      <c r="AD2198">
        <v>0</v>
      </c>
      <c r="AE2198">
        <v>0</v>
      </c>
      <c r="AF2198">
        <v>0</v>
      </c>
      <c r="AG2198">
        <v>3</v>
      </c>
      <c r="AH2198">
        <v>0</v>
      </c>
      <c r="AI2198">
        <v>0</v>
      </c>
      <c r="AJ2198">
        <v>0</v>
      </c>
      <c r="AK2198">
        <v>5</v>
      </c>
      <c r="AL2198">
        <v>2</v>
      </c>
      <c r="AM2198">
        <v>0</v>
      </c>
      <c r="AN2198">
        <v>1</v>
      </c>
      <c r="AO2198">
        <v>1</v>
      </c>
      <c r="AP2198">
        <v>1</v>
      </c>
    </row>
    <row r="2199" spans="1:42">
      <c r="A2199">
        <v>474906001</v>
      </c>
      <c r="B2199">
        <v>2</v>
      </c>
      <c r="C2199" s="1" t="s">
        <v>61</v>
      </c>
      <c r="D2199" s="1" t="s">
        <v>6265</v>
      </c>
      <c r="E2199" s="1" t="s">
        <v>6308</v>
      </c>
      <c r="F2199" s="1" t="s">
        <v>34905</v>
      </c>
      <c r="G2199" s="1" t="s">
        <v>34906</v>
      </c>
      <c r="H2199" s="1" t="s">
        <v>34907</v>
      </c>
      <c r="I2199" s="1" t="s">
        <v>34908</v>
      </c>
      <c r="J2199">
        <v>27</v>
      </c>
      <c r="K2199">
        <v>68</v>
      </c>
      <c r="L2199">
        <v>95</v>
      </c>
      <c r="M2199" t="s">
        <v>35867</v>
      </c>
      <c r="N2199" t="s">
        <v>35867</v>
      </c>
      <c r="O2199" t="s">
        <v>35867</v>
      </c>
      <c r="P2199" t="s">
        <v>35867</v>
      </c>
      <c r="Q2199" t="s">
        <v>35867</v>
      </c>
      <c r="R2199" t="s">
        <v>35867</v>
      </c>
      <c r="S2199" t="s">
        <v>35867</v>
      </c>
      <c r="T2199" t="s">
        <v>35867</v>
      </c>
      <c r="U2199" t="s">
        <v>35867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1</v>
      </c>
      <c r="AP2199">
        <v>1</v>
      </c>
    </row>
    <row r="2200" spans="1:42">
      <c r="A2200">
        <v>426314085</v>
      </c>
      <c r="B2200">
        <v>2</v>
      </c>
      <c r="C2200" s="1" t="s">
        <v>61</v>
      </c>
      <c r="D2200" s="1" t="s">
        <v>6265</v>
      </c>
      <c r="E2200" s="1" t="s">
        <v>13222</v>
      </c>
      <c r="F2200" s="1" t="s">
        <v>28754</v>
      </c>
      <c r="G2200" s="1" t="s">
        <v>28614</v>
      </c>
      <c r="H2200" s="1" t="s">
        <v>28895</v>
      </c>
      <c r="I2200" s="1" t="s">
        <v>13224</v>
      </c>
      <c r="J2200">
        <v>12582</v>
      </c>
      <c r="K2200">
        <v>1982</v>
      </c>
      <c r="L2200">
        <v>14564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1</v>
      </c>
      <c r="AP2200">
        <v>1</v>
      </c>
    </row>
    <row r="2201" spans="1:42">
      <c r="A2201">
        <v>178721030</v>
      </c>
      <c r="B2201">
        <v>2</v>
      </c>
      <c r="C2201" s="1" t="s">
        <v>61</v>
      </c>
      <c r="D2201" s="1" t="s">
        <v>6265</v>
      </c>
      <c r="E2201" s="1" t="s">
        <v>13222</v>
      </c>
      <c r="F2201" s="1" t="s">
        <v>13135</v>
      </c>
      <c r="G2201" s="1" t="s">
        <v>13222</v>
      </c>
      <c r="H2201" s="1" t="s">
        <v>13223</v>
      </c>
      <c r="I2201" s="1" t="s">
        <v>13224</v>
      </c>
      <c r="J2201">
        <v>5809</v>
      </c>
      <c r="K2201">
        <v>5169</v>
      </c>
      <c r="L2201">
        <v>10978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1</v>
      </c>
      <c r="AP2201">
        <v>1</v>
      </c>
    </row>
    <row r="2202" spans="1:42">
      <c r="A2202">
        <v>142461001</v>
      </c>
      <c r="B2202">
        <v>2</v>
      </c>
      <c r="C2202" s="1" t="s">
        <v>61</v>
      </c>
      <c r="D2202" s="1" t="s">
        <v>6265</v>
      </c>
      <c r="E2202" s="1" t="s">
        <v>6347</v>
      </c>
      <c r="F2202" s="1" t="s">
        <v>6345</v>
      </c>
      <c r="G2202" s="1" t="s">
        <v>43</v>
      </c>
      <c r="H2202" s="1" t="s">
        <v>6346</v>
      </c>
      <c r="I2202" s="1" t="s">
        <v>6348</v>
      </c>
      <c r="J2202">
        <v>949</v>
      </c>
      <c r="K2202">
        <v>1297</v>
      </c>
      <c r="L2202">
        <v>2246</v>
      </c>
      <c r="M2202">
        <v>0</v>
      </c>
      <c r="N2202">
        <v>0</v>
      </c>
      <c r="O2202">
        <v>1</v>
      </c>
      <c r="P2202">
        <v>0</v>
      </c>
      <c r="Q2202">
        <v>0</v>
      </c>
      <c r="R2202">
        <v>0</v>
      </c>
      <c r="S2202">
        <v>4</v>
      </c>
      <c r="T2202">
        <v>2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1</v>
      </c>
      <c r="AB2202">
        <v>2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2</v>
      </c>
      <c r="AK2202">
        <v>16</v>
      </c>
      <c r="AL2202">
        <v>0</v>
      </c>
      <c r="AM2202">
        <v>0</v>
      </c>
      <c r="AN2202">
        <v>1</v>
      </c>
      <c r="AO2202">
        <v>1</v>
      </c>
      <c r="AP2202">
        <v>1</v>
      </c>
    </row>
    <row r="2203" spans="1:42">
      <c r="A2203">
        <v>142522001</v>
      </c>
      <c r="B2203">
        <v>2</v>
      </c>
      <c r="C2203" s="1" t="s">
        <v>61</v>
      </c>
      <c r="D2203" s="1" t="s">
        <v>6265</v>
      </c>
      <c r="E2203" s="1" t="s">
        <v>6356</v>
      </c>
      <c r="F2203" s="1" t="s">
        <v>6353</v>
      </c>
      <c r="G2203" s="1" t="s">
        <v>6354</v>
      </c>
      <c r="H2203" s="1" t="s">
        <v>6355</v>
      </c>
      <c r="I2203" s="1" t="s">
        <v>6357</v>
      </c>
      <c r="J2203">
        <v>11780</v>
      </c>
      <c r="K2203">
        <v>15912</v>
      </c>
      <c r="L2203">
        <v>27692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3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13</v>
      </c>
      <c r="AL2203">
        <v>0</v>
      </c>
      <c r="AM2203">
        <v>0</v>
      </c>
      <c r="AN2203">
        <v>1</v>
      </c>
      <c r="AO2203">
        <v>1</v>
      </c>
      <c r="AP2203">
        <v>1</v>
      </c>
    </row>
    <row r="2204" spans="1:42">
      <c r="A2204">
        <v>148335010</v>
      </c>
      <c r="B2204">
        <v>2</v>
      </c>
      <c r="C2204" s="1" t="s">
        <v>61</v>
      </c>
      <c r="D2204" s="1" t="s">
        <v>4311</v>
      </c>
      <c r="E2204" s="1" t="s">
        <v>7207</v>
      </c>
      <c r="F2204" s="1" t="s">
        <v>7178</v>
      </c>
      <c r="G2204" s="1" t="s">
        <v>7205</v>
      </c>
      <c r="H2204" s="1" t="s">
        <v>7206</v>
      </c>
      <c r="I2204" s="1" t="s">
        <v>7208</v>
      </c>
      <c r="J2204">
        <v>1563</v>
      </c>
      <c r="K2204">
        <v>1670</v>
      </c>
      <c r="L2204">
        <v>3233</v>
      </c>
      <c r="M2204" t="s">
        <v>35867</v>
      </c>
      <c r="N2204" t="s">
        <v>35867</v>
      </c>
      <c r="O2204" t="s">
        <v>35867</v>
      </c>
      <c r="P2204" t="s">
        <v>35867</v>
      </c>
      <c r="Q2204" t="s">
        <v>35867</v>
      </c>
      <c r="R2204" t="s">
        <v>35867</v>
      </c>
      <c r="S2204" t="s">
        <v>35867</v>
      </c>
      <c r="T2204" t="s">
        <v>35867</v>
      </c>
      <c r="U2204" t="s">
        <v>35867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1</v>
      </c>
      <c r="AP2204">
        <v>1</v>
      </c>
    </row>
    <row r="2205" spans="1:42">
      <c r="A2205">
        <v>143118001</v>
      </c>
      <c r="B2205">
        <v>2</v>
      </c>
      <c r="C2205" s="1" t="s">
        <v>61</v>
      </c>
      <c r="D2205" s="1" t="s">
        <v>4311</v>
      </c>
      <c r="E2205" s="1" t="s">
        <v>3793</v>
      </c>
      <c r="F2205" s="1" t="s">
        <v>6398</v>
      </c>
      <c r="G2205" s="1" t="s">
        <v>43</v>
      </c>
      <c r="H2205" s="1" t="s">
        <v>6399</v>
      </c>
      <c r="I2205" s="1" t="s">
        <v>6400</v>
      </c>
      <c r="J2205">
        <v>1608</v>
      </c>
      <c r="K2205">
        <v>3338</v>
      </c>
      <c r="L2205">
        <v>4946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3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0</v>
      </c>
      <c r="AB2205">
        <v>4</v>
      </c>
      <c r="AC2205">
        <v>0</v>
      </c>
      <c r="AD2205">
        <v>0</v>
      </c>
      <c r="AE2205">
        <v>0</v>
      </c>
      <c r="AF2205">
        <v>0</v>
      </c>
      <c r="AG2205">
        <v>1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1</v>
      </c>
      <c r="AO2205">
        <v>1</v>
      </c>
      <c r="AP2205">
        <v>1</v>
      </c>
    </row>
    <row r="2206" spans="1:42">
      <c r="A2206">
        <v>148335002</v>
      </c>
      <c r="B2206">
        <v>2</v>
      </c>
      <c r="C2206" s="1" t="s">
        <v>61</v>
      </c>
      <c r="D2206" s="1" t="s">
        <v>4311</v>
      </c>
      <c r="E2206" s="1" t="s">
        <v>3793</v>
      </c>
      <c r="F2206" s="1" t="s">
        <v>7178</v>
      </c>
      <c r="G2206" s="1" t="s">
        <v>7181</v>
      </c>
      <c r="H2206" s="1" t="s">
        <v>7182</v>
      </c>
      <c r="I2206" s="1" t="s">
        <v>7183</v>
      </c>
      <c r="J2206">
        <v>1563</v>
      </c>
      <c r="K2206">
        <v>1670</v>
      </c>
      <c r="L2206">
        <v>3233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1</v>
      </c>
      <c r="AP2206">
        <v>1</v>
      </c>
    </row>
    <row r="2207" spans="1:42">
      <c r="A2207">
        <v>177968002</v>
      </c>
      <c r="B2207">
        <v>2</v>
      </c>
      <c r="C2207" s="1" t="s">
        <v>61</v>
      </c>
      <c r="D2207" s="1" t="s">
        <v>4311</v>
      </c>
      <c r="E2207" s="1" t="s">
        <v>6416</v>
      </c>
      <c r="F2207" s="1" t="s">
        <v>12932</v>
      </c>
      <c r="G2207" s="1" t="s">
        <v>12936</v>
      </c>
      <c r="H2207" s="1" t="s">
        <v>12937</v>
      </c>
      <c r="I2207" s="1" t="s">
        <v>12938</v>
      </c>
      <c r="J2207">
        <v>5041</v>
      </c>
      <c r="K2207">
        <v>7172</v>
      </c>
      <c r="L2207">
        <v>12213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1</v>
      </c>
      <c r="AO2207">
        <v>1</v>
      </c>
      <c r="AP2207">
        <v>1</v>
      </c>
    </row>
    <row r="2208" spans="1:42">
      <c r="A2208">
        <v>145619002</v>
      </c>
      <c r="B2208">
        <v>2</v>
      </c>
      <c r="C2208" s="1" t="s">
        <v>61</v>
      </c>
      <c r="D2208" s="1" t="s">
        <v>4311</v>
      </c>
      <c r="E2208" s="1" t="s">
        <v>6730</v>
      </c>
      <c r="F2208" s="1" t="s">
        <v>6724</v>
      </c>
      <c r="G2208" s="1" t="s">
        <v>6728</v>
      </c>
      <c r="H2208" s="1" t="s">
        <v>6729</v>
      </c>
      <c r="I2208" s="1" t="s">
        <v>6731</v>
      </c>
      <c r="J2208">
        <v>2237</v>
      </c>
      <c r="K2208">
        <v>4081</v>
      </c>
      <c r="L2208">
        <v>6318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1</v>
      </c>
      <c r="AP2208">
        <v>1</v>
      </c>
    </row>
    <row r="2209" spans="1:42">
      <c r="A2209">
        <v>148335004</v>
      </c>
      <c r="B2209">
        <v>2</v>
      </c>
      <c r="C2209" s="1" t="s">
        <v>61</v>
      </c>
      <c r="D2209" s="1" t="s">
        <v>4311</v>
      </c>
      <c r="E2209" s="1" t="s">
        <v>7190</v>
      </c>
      <c r="F2209" s="1" t="s">
        <v>7178</v>
      </c>
      <c r="G2209" s="1" t="s">
        <v>7188</v>
      </c>
      <c r="H2209" s="1" t="s">
        <v>7189</v>
      </c>
      <c r="I2209" s="1" t="s">
        <v>7191</v>
      </c>
      <c r="J2209">
        <v>1563</v>
      </c>
      <c r="K2209">
        <v>1670</v>
      </c>
      <c r="L2209">
        <v>3233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1</v>
      </c>
      <c r="AP2209">
        <v>1</v>
      </c>
    </row>
    <row r="2210" spans="1:42">
      <c r="A2210">
        <v>145646001</v>
      </c>
      <c r="B2210">
        <v>2</v>
      </c>
      <c r="C2210" s="1" t="s">
        <v>61</v>
      </c>
      <c r="D2210" s="1" t="s">
        <v>4311</v>
      </c>
      <c r="E2210" s="1" t="s">
        <v>6751</v>
      </c>
      <c r="F2210" s="1" t="s">
        <v>6749</v>
      </c>
      <c r="G2210" s="1" t="s">
        <v>43</v>
      </c>
      <c r="H2210" s="1" t="s">
        <v>6750</v>
      </c>
      <c r="I2210" s="1" t="s">
        <v>6752</v>
      </c>
      <c r="J2210">
        <v>886</v>
      </c>
      <c r="K2210">
        <v>1123</v>
      </c>
      <c r="L2210">
        <v>2009</v>
      </c>
      <c r="M2210">
        <v>0</v>
      </c>
      <c r="N2210">
        <v>0</v>
      </c>
      <c r="O2210">
        <v>3</v>
      </c>
      <c r="P2210">
        <v>0</v>
      </c>
      <c r="Q2210">
        <v>0</v>
      </c>
      <c r="R2210">
        <v>0</v>
      </c>
      <c r="S2210">
        <v>7</v>
      </c>
      <c r="T2210">
        <v>0</v>
      </c>
      <c r="U2210">
        <v>0</v>
      </c>
      <c r="V2210">
        <v>0</v>
      </c>
      <c r="W2210">
        <v>0</v>
      </c>
      <c r="X2210">
        <v>2</v>
      </c>
      <c r="Y2210">
        <v>0</v>
      </c>
      <c r="Z2210">
        <v>0</v>
      </c>
      <c r="AA2210">
        <v>0</v>
      </c>
      <c r="AB2210">
        <v>2</v>
      </c>
      <c r="AC2210">
        <v>0</v>
      </c>
      <c r="AD2210">
        <v>0</v>
      </c>
      <c r="AE2210">
        <v>0</v>
      </c>
      <c r="AF2210">
        <v>0</v>
      </c>
      <c r="AG2210">
        <v>4</v>
      </c>
      <c r="AH2210">
        <v>0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1</v>
      </c>
      <c r="AO2210">
        <v>1</v>
      </c>
      <c r="AP2210">
        <v>1</v>
      </c>
    </row>
    <row r="2211" spans="1:42">
      <c r="A2211">
        <v>147828001</v>
      </c>
      <c r="B2211">
        <v>2</v>
      </c>
      <c r="C2211" s="1" t="s">
        <v>61</v>
      </c>
      <c r="D2211" s="1" t="s">
        <v>4311</v>
      </c>
      <c r="E2211" s="1" t="s">
        <v>7137</v>
      </c>
      <c r="F2211" s="1" t="s">
        <v>7135</v>
      </c>
      <c r="G2211" s="1" t="s">
        <v>7135</v>
      </c>
      <c r="H2211" s="1" t="s">
        <v>7136</v>
      </c>
      <c r="I2211" s="1" t="s">
        <v>7138</v>
      </c>
      <c r="J2211">
        <v>1484</v>
      </c>
      <c r="K2211">
        <v>3095</v>
      </c>
      <c r="L2211">
        <v>4579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2</v>
      </c>
      <c r="S2211">
        <v>9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5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6</v>
      </c>
      <c r="AL2211">
        <v>4</v>
      </c>
      <c r="AM2211">
        <v>0</v>
      </c>
      <c r="AN2211">
        <v>1</v>
      </c>
      <c r="AO2211">
        <v>1</v>
      </c>
      <c r="AP2211">
        <v>1</v>
      </c>
    </row>
    <row r="2212" spans="1:42">
      <c r="A2212">
        <v>147828002</v>
      </c>
      <c r="B2212">
        <v>2</v>
      </c>
      <c r="C2212" s="1" t="s">
        <v>61</v>
      </c>
      <c r="D2212" s="1" t="s">
        <v>4311</v>
      </c>
      <c r="E2212" s="1" t="s">
        <v>7137</v>
      </c>
      <c r="F2212" s="1" t="s">
        <v>7135</v>
      </c>
      <c r="G2212" s="1" t="s">
        <v>7139</v>
      </c>
      <c r="H2212" s="1" t="s">
        <v>7140</v>
      </c>
      <c r="I2212" s="1" t="s">
        <v>7141</v>
      </c>
      <c r="J2212">
        <v>1484</v>
      </c>
      <c r="K2212">
        <v>3095</v>
      </c>
      <c r="L2212">
        <v>4579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1</v>
      </c>
      <c r="AP2212">
        <v>1</v>
      </c>
    </row>
    <row r="2213" spans="1:42">
      <c r="A2213">
        <v>143288001</v>
      </c>
      <c r="B2213">
        <v>2</v>
      </c>
      <c r="C2213" s="1" t="s">
        <v>61</v>
      </c>
      <c r="D2213" s="1" t="s">
        <v>4311</v>
      </c>
      <c r="E2213" s="1" t="s">
        <v>6442</v>
      </c>
      <c r="F2213" s="1" t="s">
        <v>6440</v>
      </c>
      <c r="G2213" s="1" t="s">
        <v>6440</v>
      </c>
      <c r="H2213" s="1" t="s">
        <v>6441</v>
      </c>
      <c r="I2213" s="1" t="s">
        <v>6443</v>
      </c>
      <c r="J2213">
        <v>229</v>
      </c>
      <c r="K2213">
        <v>314</v>
      </c>
      <c r="L2213">
        <v>543</v>
      </c>
      <c r="M2213">
        <v>0</v>
      </c>
      <c r="N2213">
        <v>0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2</v>
      </c>
      <c r="AC2213">
        <v>0</v>
      </c>
      <c r="AD2213">
        <v>0</v>
      </c>
      <c r="AE2213">
        <v>0</v>
      </c>
      <c r="AF2213">
        <v>0</v>
      </c>
      <c r="AG2213">
        <v>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1</v>
      </c>
      <c r="AP2213">
        <v>1</v>
      </c>
    </row>
    <row r="2214" spans="1:42">
      <c r="A2214">
        <v>146533002</v>
      </c>
      <c r="B2214">
        <v>2</v>
      </c>
      <c r="C2214" s="1" t="s">
        <v>61</v>
      </c>
      <c r="D2214" s="1" t="s">
        <v>4311</v>
      </c>
      <c r="E2214" s="1" t="s">
        <v>6887</v>
      </c>
      <c r="F2214" s="1" t="s">
        <v>6885</v>
      </c>
      <c r="G2214" s="1" t="s">
        <v>6887</v>
      </c>
      <c r="H2214" s="1" t="s">
        <v>6888</v>
      </c>
      <c r="I2214" s="1" t="s">
        <v>6647</v>
      </c>
      <c r="J2214">
        <v>45</v>
      </c>
      <c r="K2214">
        <v>271</v>
      </c>
      <c r="L2214">
        <v>316</v>
      </c>
      <c r="M2214" t="s">
        <v>35867</v>
      </c>
      <c r="N2214" t="s">
        <v>35867</v>
      </c>
      <c r="O2214" t="s">
        <v>35867</v>
      </c>
      <c r="P2214" t="s">
        <v>35867</v>
      </c>
      <c r="Q2214" t="s">
        <v>35867</v>
      </c>
      <c r="R2214" t="s">
        <v>35867</v>
      </c>
      <c r="S2214" t="s">
        <v>35867</v>
      </c>
      <c r="T2214" t="s">
        <v>35867</v>
      </c>
      <c r="U2214" t="s">
        <v>35867</v>
      </c>
      <c r="V2214" t="s">
        <v>35867</v>
      </c>
      <c r="W2214" t="s">
        <v>35867</v>
      </c>
      <c r="X2214" t="s">
        <v>35867</v>
      </c>
      <c r="Y2214" t="s">
        <v>35867</v>
      </c>
      <c r="Z2214" t="s">
        <v>35867</v>
      </c>
      <c r="AA2214" t="s">
        <v>35867</v>
      </c>
      <c r="AB2214" t="s">
        <v>35867</v>
      </c>
      <c r="AC2214" t="s">
        <v>35867</v>
      </c>
      <c r="AD2214" t="s">
        <v>35867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</row>
    <row r="2215" spans="1:42">
      <c r="A2215">
        <v>142832001</v>
      </c>
      <c r="B2215">
        <v>2</v>
      </c>
      <c r="C2215" s="1" t="s">
        <v>61</v>
      </c>
      <c r="D2215" s="1" t="s">
        <v>4311</v>
      </c>
      <c r="E2215" s="1" t="s">
        <v>6377</v>
      </c>
      <c r="F2215" s="1" t="s">
        <v>6374</v>
      </c>
      <c r="G2215" s="1" t="s">
        <v>6375</v>
      </c>
      <c r="H2215" s="1" t="s">
        <v>6376</v>
      </c>
      <c r="I2215" s="1" t="s">
        <v>6378</v>
      </c>
      <c r="J2215">
        <v>209</v>
      </c>
      <c r="K2215">
        <v>772</v>
      </c>
      <c r="L2215">
        <v>981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1</v>
      </c>
      <c r="AP2215">
        <v>1</v>
      </c>
    </row>
    <row r="2216" spans="1:42">
      <c r="A2216">
        <v>143659001</v>
      </c>
      <c r="B2216">
        <v>2</v>
      </c>
      <c r="C2216" s="1" t="s">
        <v>61</v>
      </c>
      <c r="D2216" s="1" t="s">
        <v>4311</v>
      </c>
      <c r="E2216" s="1" t="s">
        <v>6389</v>
      </c>
      <c r="F2216" s="1" t="s">
        <v>6504</v>
      </c>
      <c r="G2216" s="1" t="s">
        <v>43</v>
      </c>
      <c r="H2216" s="1" t="s">
        <v>6505</v>
      </c>
      <c r="I2216" s="1" t="s">
        <v>6506</v>
      </c>
      <c r="J2216">
        <v>246</v>
      </c>
      <c r="K2216">
        <v>191</v>
      </c>
      <c r="L2216">
        <v>437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1</v>
      </c>
      <c r="AP2216">
        <v>1</v>
      </c>
    </row>
    <row r="2217" spans="1:42">
      <c r="A2217">
        <v>144014001</v>
      </c>
      <c r="B2217">
        <v>2</v>
      </c>
      <c r="C2217" s="1" t="s">
        <v>61</v>
      </c>
      <c r="D2217" s="1" t="s">
        <v>4311</v>
      </c>
      <c r="E2217" s="1" t="s">
        <v>6389</v>
      </c>
      <c r="F2217" s="1" t="s">
        <v>6522</v>
      </c>
      <c r="G2217" s="1" t="s">
        <v>6522</v>
      </c>
      <c r="H2217" s="1" t="s">
        <v>6523</v>
      </c>
      <c r="I2217" s="1" t="s">
        <v>6524</v>
      </c>
      <c r="J2217">
        <v>135</v>
      </c>
      <c r="K2217">
        <v>116</v>
      </c>
      <c r="L2217">
        <v>251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1</v>
      </c>
      <c r="AP2217">
        <v>1</v>
      </c>
    </row>
    <row r="2218" spans="1:42">
      <c r="A2218">
        <v>144281001</v>
      </c>
      <c r="B2218">
        <v>2</v>
      </c>
      <c r="C2218" s="1" t="s">
        <v>61</v>
      </c>
      <c r="D2218" s="1" t="s">
        <v>4311</v>
      </c>
      <c r="E2218" s="1" t="s">
        <v>6389</v>
      </c>
      <c r="F2218" s="1" t="s">
        <v>6571</v>
      </c>
      <c r="G2218" s="1" t="s">
        <v>6572</v>
      </c>
      <c r="H2218" s="1" t="s">
        <v>6573</v>
      </c>
      <c r="I2218" s="1" t="s">
        <v>6574</v>
      </c>
      <c r="J2218">
        <v>4492</v>
      </c>
      <c r="K2218">
        <v>5650</v>
      </c>
      <c r="L2218">
        <v>10142</v>
      </c>
      <c r="M2218">
        <v>0</v>
      </c>
      <c r="N2218">
        <v>0</v>
      </c>
      <c r="O2218">
        <v>7</v>
      </c>
      <c r="P2218">
        <v>0</v>
      </c>
      <c r="Q2218">
        <v>3</v>
      </c>
      <c r="R2218">
        <v>1</v>
      </c>
      <c r="S2218">
        <v>19</v>
      </c>
      <c r="T2218">
        <v>0</v>
      </c>
      <c r="U2218">
        <v>0</v>
      </c>
      <c r="V2218">
        <v>0</v>
      </c>
      <c r="W2218">
        <v>0</v>
      </c>
      <c r="X2218">
        <v>5</v>
      </c>
      <c r="Y2218">
        <v>0</v>
      </c>
      <c r="Z2218">
        <v>1</v>
      </c>
      <c r="AA2218">
        <v>0</v>
      </c>
      <c r="AB2218">
        <v>32</v>
      </c>
      <c r="AC2218">
        <v>0</v>
      </c>
      <c r="AD2218">
        <v>0</v>
      </c>
      <c r="AE2218">
        <v>0</v>
      </c>
      <c r="AF2218">
        <v>0</v>
      </c>
      <c r="AG2218">
        <v>2</v>
      </c>
      <c r="AH2218">
        <v>0</v>
      </c>
      <c r="AI2218">
        <v>3</v>
      </c>
      <c r="AJ2218">
        <v>2</v>
      </c>
      <c r="AK2218">
        <v>2</v>
      </c>
      <c r="AL2218">
        <v>0</v>
      </c>
      <c r="AM2218">
        <v>0</v>
      </c>
      <c r="AN2218">
        <v>1</v>
      </c>
      <c r="AO2218">
        <v>1</v>
      </c>
      <c r="AP2218">
        <v>1</v>
      </c>
    </row>
    <row r="2219" spans="1:42">
      <c r="A2219">
        <v>144740001</v>
      </c>
      <c r="B2219">
        <v>2</v>
      </c>
      <c r="C2219" s="1" t="s">
        <v>61</v>
      </c>
      <c r="D2219" s="1" t="s">
        <v>4311</v>
      </c>
      <c r="E2219" s="1" t="s">
        <v>6389</v>
      </c>
      <c r="F2219" s="1" t="s">
        <v>6594</v>
      </c>
      <c r="G2219" s="1" t="s">
        <v>6595</v>
      </c>
      <c r="H2219" s="1" t="s">
        <v>6596</v>
      </c>
      <c r="I2219" s="1" t="s">
        <v>6597</v>
      </c>
      <c r="J2219">
        <v>11397</v>
      </c>
      <c r="K2219">
        <v>13017</v>
      </c>
      <c r="L2219">
        <v>24414</v>
      </c>
      <c r="M2219">
        <v>0</v>
      </c>
      <c r="N2219">
        <v>0</v>
      </c>
      <c r="O2219">
        <v>1</v>
      </c>
      <c r="P2219">
        <v>0</v>
      </c>
      <c r="Q2219">
        <v>0</v>
      </c>
      <c r="R2219">
        <v>0</v>
      </c>
      <c r="S2219">
        <v>12</v>
      </c>
      <c r="T2219">
        <v>0</v>
      </c>
      <c r="U2219">
        <v>0</v>
      </c>
      <c r="V2219">
        <v>0</v>
      </c>
      <c r="W2219">
        <v>0</v>
      </c>
      <c r="X2219">
        <v>2</v>
      </c>
      <c r="Y2219">
        <v>0</v>
      </c>
      <c r="Z2219">
        <v>2</v>
      </c>
      <c r="AA2219">
        <v>0</v>
      </c>
      <c r="AB2219">
        <v>23</v>
      </c>
      <c r="AC2219">
        <v>1</v>
      </c>
      <c r="AD2219">
        <v>0</v>
      </c>
      <c r="AE2219">
        <v>0</v>
      </c>
      <c r="AF2219">
        <v>0</v>
      </c>
      <c r="AG2219">
        <v>3</v>
      </c>
      <c r="AH2219">
        <v>0</v>
      </c>
      <c r="AI2219">
        <v>2</v>
      </c>
      <c r="AJ2219">
        <v>2</v>
      </c>
      <c r="AK2219">
        <v>20</v>
      </c>
      <c r="AL2219">
        <v>0</v>
      </c>
      <c r="AM2219">
        <v>0</v>
      </c>
      <c r="AN2219">
        <v>1</v>
      </c>
      <c r="AO2219">
        <v>1</v>
      </c>
      <c r="AP2219">
        <v>1</v>
      </c>
    </row>
    <row r="2220" spans="1:42">
      <c r="A2220">
        <v>144740002</v>
      </c>
      <c r="B2220">
        <v>2</v>
      </c>
      <c r="C2220" s="1" t="s">
        <v>61</v>
      </c>
      <c r="D2220" s="1" t="s">
        <v>4311</v>
      </c>
      <c r="E2220" s="1" t="s">
        <v>6377</v>
      </c>
      <c r="F2220" s="1" t="s">
        <v>6594</v>
      </c>
      <c r="G2220" s="1" t="s">
        <v>6598</v>
      </c>
      <c r="H2220" s="1" t="s">
        <v>6599</v>
      </c>
      <c r="I2220" s="1" t="s">
        <v>6600</v>
      </c>
      <c r="J2220">
        <v>11397</v>
      </c>
      <c r="K2220">
        <v>13017</v>
      </c>
      <c r="L2220">
        <v>24414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3</v>
      </c>
      <c r="AA2220">
        <v>1</v>
      </c>
      <c r="AB2220">
        <v>13</v>
      </c>
      <c r="AC2220">
        <v>0</v>
      </c>
      <c r="AD2220">
        <v>0</v>
      </c>
      <c r="AE2220">
        <v>0</v>
      </c>
      <c r="AF2220">
        <v>0</v>
      </c>
      <c r="AG2220">
        <v>1</v>
      </c>
      <c r="AH2220">
        <v>0</v>
      </c>
      <c r="AI2220">
        <v>0</v>
      </c>
      <c r="AJ2220">
        <v>0</v>
      </c>
      <c r="AK2220">
        <v>4</v>
      </c>
      <c r="AL2220">
        <v>0</v>
      </c>
      <c r="AM2220">
        <v>0</v>
      </c>
      <c r="AN2220">
        <v>1</v>
      </c>
      <c r="AO2220">
        <v>1</v>
      </c>
      <c r="AP2220">
        <v>1</v>
      </c>
    </row>
    <row r="2221" spans="1:42">
      <c r="A2221">
        <v>144740004</v>
      </c>
      <c r="B2221">
        <v>2</v>
      </c>
      <c r="C2221" s="1" t="s">
        <v>61</v>
      </c>
      <c r="D2221" s="1" t="s">
        <v>4311</v>
      </c>
      <c r="E2221" s="1" t="s">
        <v>6377</v>
      </c>
      <c r="F2221" s="1" t="s">
        <v>6594</v>
      </c>
      <c r="G2221" s="1" t="s">
        <v>6605</v>
      </c>
      <c r="H2221" s="1" t="s">
        <v>6606</v>
      </c>
      <c r="I2221" s="1" t="s">
        <v>6607</v>
      </c>
      <c r="J2221">
        <v>11397</v>
      </c>
      <c r="K2221">
        <v>13017</v>
      </c>
      <c r="L2221">
        <v>24414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1</v>
      </c>
      <c r="AP2221">
        <v>1</v>
      </c>
    </row>
    <row r="2222" spans="1:42">
      <c r="A2222">
        <v>144883001</v>
      </c>
      <c r="B2222">
        <v>2</v>
      </c>
      <c r="C2222" s="1" t="s">
        <v>61</v>
      </c>
      <c r="D2222" s="1" t="s">
        <v>4311</v>
      </c>
      <c r="E2222" s="1" t="s">
        <v>6389</v>
      </c>
      <c r="F2222" s="1" t="s">
        <v>6641</v>
      </c>
      <c r="G2222" s="1" t="s">
        <v>43</v>
      </c>
      <c r="H2222" s="1" t="s">
        <v>6642</v>
      </c>
      <c r="I2222" s="1" t="s">
        <v>6643</v>
      </c>
      <c r="J2222">
        <v>288</v>
      </c>
      <c r="K2222">
        <v>396</v>
      </c>
      <c r="L2222">
        <v>684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3</v>
      </c>
      <c r="AL2222">
        <v>0</v>
      </c>
      <c r="AM2222">
        <v>0</v>
      </c>
      <c r="AN2222">
        <v>1</v>
      </c>
      <c r="AO2222">
        <v>1</v>
      </c>
      <c r="AP2222">
        <v>1</v>
      </c>
    </row>
    <row r="2223" spans="1:42">
      <c r="A2223">
        <v>409254001</v>
      </c>
      <c r="B2223">
        <v>2</v>
      </c>
      <c r="C2223" s="1" t="s">
        <v>61</v>
      </c>
      <c r="D2223" s="1" t="s">
        <v>4311</v>
      </c>
      <c r="E2223" s="1" t="s">
        <v>6389</v>
      </c>
      <c r="F2223" s="1" t="s">
        <v>27777</v>
      </c>
      <c r="G2223" s="1" t="s">
        <v>43</v>
      </c>
      <c r="H2223" s="1" t="s">
        <v>27778</v>
      </c>
      <c r="I2223" s="1" t="s">
        <v>27779</v>
      </c>
      <c r="J2223">
        <v>10</v>
      </c>
      <c r="K2223">
        <v>243</v>
      </c>
      <c r="L2223">
        <v>253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1</v>
      </c>
      <c r="AP2223">
        <v>1</v>
      </c>
    </row>
    <row r="2224" spans="1:42">
      <c r="A2224">
        <v>145628001</v>
      </c>
      <c r="B2224">
        <v>2</v>
      </c>
      <c r="C2224" s="1" t="s">
        <v>61</v>
      </c>
      <c r="D2224" s="1" t="s">
        <v>4311</v>
      </c>
      <c r="E2224" s="1" t="s">
        <v>6389</v>
      </c>
      <c r="F2224" s="1" t="s">
        <v>6737</v>
      </c>
      <c r="G2224" s="1" t="s">
        <v>6738</v>
      </c>
      <c r="H2224" s="1" t="s">
        <v>6739</v>
      </c>
      <c r="I2224" s="1" t="s">
        <v>6740</v>
      </c>
      <c r="J2224">
        <v>192</v>
      </c>
      <c r="K2224">
        <v>444</v>
      </c>
      <c r="L2224">
        <v>636</v>
      </c>
      <c r="M2224">
        <v>0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1</v>
      </c>
      <c r="AP2224">
        <v>1</v>
      </c>
    </row>
    <row r="2225" spans="1:42">
      <c r="A2225">
        <v>145725001</v>
      </c>
      <c r="B2225">
        <v>2</v>
      </c>
      <c r="C2225" s="1" t="s">
        <v>61</v>
      </c>
      <c r="D2225" s="1" t="s">
        <v>4311</v>
      </c>
      <c r="E2225" s="1" t="s">
        <v>6389</v>
      </c>
      <c r="F2225" s="1" t="s">
        <v>6774</v>
      </c>
      <c r="G2225" s="1" t="s">
        <v>43</v>
      </c>
      <c r="H2225" s="1" t="s">
        <v>6775</v>
      </c>
      <c r="I2225" s="1" t="s">
        <v>6740</v>
      </c>
      <c r="J2225">
        <v>5023</v>
      </c>
      <c r="K2225">
        <v>2827</v>
      </c>
      <c r="L2225">
        <v>7850</v>
      </c>
      <c r="M2225">
        <v>0</v>
      </c>
      <c r="N2225">
        <v>0</v>
      </c>
      <c r="O2225">
        <v>1</v>
      </c>
      <c r="P2225">
        <v>0</v>
      </c>
      <c r="Q2225">
        <v>8</v>
      </c>
      <c r="R2225">
        <v>2</v>
      </c>
      <c r="S2225">
        <v>13</v>
      </c>
      <c r="T2225">
        <v>2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13</v>
      </c>
      <c r="AA2225">
        <v>1</v>
      </c>
      <c r="AB2225">
        <v>13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10</v>
      </c>
      <c r="AJ2225">
        <v>0</v>
      </c>
      <c r="AK2225">
        <v>12</v>
      </c>
      <c r="AL2225">
        <v>1</v>
      </c>
      <c r="AM2225">
        <v>0</v>
      </c>
      <c r="AN2225">
        <v>1</v>
      </c>
      <c r="AO2225">
        <v>1</v>
      </c>
      <c r="AP2225">
        <v>1</v>
      </c>
    </row>
    <row r="2226" spans="1:42">
      <c r="A2226">
        <v>145725002</v>
      </c>
      <c r="B2226">
        <v>2</v>
      </c>
      <c r="C2226" s="1" t="s">
        <v>61</v>
      </c>
      <c r="D2226" s="1" t="s">
        <v>4311</v>
      </c>
      <c r="E2226" s="1" t="s">
        <v>6377</v>
      </c>
      <c r="F2226" s="1" t="s">
        <v>6774</v>
      </c>
      <c r="G2226" s="1" t="s">
        <v>910</v>
      </c>
      <c r="H2226" s="1" t="s">
        <v>6776</v>
      </c>
      <c r="I2226" s="1" t="s">
        <v>6777</v>
      </c>
      <c r="J2226">
        <v>5023</v>
      </c>
      <c r="K2226">
        <v>2827</v>
      </c>
      <c r="L2226">
        <v>7850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1</v>
      </c>
      <c r="AO2226">
        <v>1</v>
      </c>
      <c r="AP2226">
        <v>1</v>
      </c>
    </row>
    <row r="2227" spans="1:42">
      <c r="A2227">
        <v>145725005</v>
      </c>
      <c r="B2227">
        <v>2</v>
      </c>
      <c r="C2227" s="1" t="s">
        <v>61</v>
      </c>
      <c r="D2227" s="1" t="s">
        <v>4311</v>
      </c>
      <c r="E2227" s="1" t="s">
        <v>6377</v>
      </c>
      <c r="F2227" s="1" t="s">
        <v>6774</v>
      </c>
      <c r="G2227" s="1" t="s">
        <v>6786</v>
      </c>
      <c r="H2227" s="1" t="s">
        <v>6787</v>
      </c>
      <c r="I2227" s="1" t="s">
        <v>6518</v>
      </c>
      <c r="J2227">
        <v>5023</v>
      </c>
      <c r="K2227">
        <v>2827</v>
      </c>
      <c r="L2227">
        <v>7850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1</v>
      </c>
      <c r="AP2227">
        <v>1</v>
      </c>
    </row>
    <row r="2228" spans="1:42">
      <c r="A2228">
        <v>145886001</v>
      </c>
      <c r="B2228">
        <v>2</v>
      </c>
      <c r="C2228" s="1" t="s">
        <v>61</v>
      </c>
      <c r="D2228" s="1" t="s">
        <v>4311</v>
      </c>
      <c r="E2228" s="1" t="s">
        <v>6389</v>
      </c>
      <c r="F2228" s="1" t="s">
        <v>6799</v>
      </c>
      <c r="G2228" s="1" t="s">
        <v>43</v>
      </c>
      <c r="H2228" s="1" t="s">
        <v>6800</v>
      </c>
      <c r="I2228" s="1" t="s">
        <v>6643</v>
      </c>
      <c r="J2228">
        <v>27</v>
      </c>
      <c r="K2228">
        <v>102</v>
      </c>
      <c r="L2228">
        <v>129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1</v>
      </c>
      <c r="AP2228">
        <v>1</v>
      </c>
    </row>
    <row r="2229" spans="1:42">
      <c r="A2229">
        <v>146612007</v>
      </c>
      <c r="B2229">
        <v>2</v>
      </c>
      <c r="C2229" s="1" t="s">
        <v>61</v>
      </c>
      <c r="D2229" s="1" t="s">
        <v>4311</v>
      </c>
      <c r="E2229" s="1" t="s">
        <v>6377</v>
      </c>
      <c r="F2229" s="1" t="s">
        <v>6892</v>
      </c>
      <c r="G2229" s="1" t="s">
        <v>6911</v>
      </c>
      <c r="H2229" s="1" t="s">
        <v>6912</v>
      </c>
      <c r="I2229" s="1" t="s">
        <v>6740</v>
      </c>
      <c r="J2229">
        <v>2647</v>
      </c>
      <c r="K2229">
        <v>3878</v>
      </c>
      <c r="L2229">
        <v>6525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1</v>
      </c>
      <c r="AP2229">
        <v>1</v>
      </c>
    </row>
    <row r="2230" spans="1:42">
      <c r="A2230">
        <v>146719001</v>
      </c>
      <c r="B2230">
        <v>2</v>
      </c>
      <c r="C2230" s="1" t="s">
        <v>61</v>
      </c>
      <c r="D2230" s="1" t="s">
        <v>4311</v>
      </c>
      <c r="E2230" s="1" t="s">
        <v>6389</v>
      </c>
      <c r="F2230" s="1" t="s">
        <v>6960</v>
      </c>
      <c r="G2230" s="1" t="s">
        <v>6961</v>
      </c>
      <c r="H2230" s="1" t="s">
        <v>6962</v>
      </c>
      <c r="I2230" s="1" t="s">
        <v>6963</v>
      </c>
      <c r="J2230">
        <v>5771</v>
      </c>
      <c r="K2230">
        <v>10186</v>
      </c>
      <c r="L2230">
        <v>15957</v>
      </c>
      <c r="M2230">
        <v>0</v>
      </c>
      <c r="N2230">
        <v>0</v>
      </c>
      <c r="O2230">
        <v>3</v>
      </c>
      <c r="P2230">
        <v>0</v>
      </c>
      <c r="Q2230">
        <v>0</v>
      </c>
      <c r="R2230">
        <v>2</v>
      </c>
      <c r="S2230">
        <v>5</v>
      </c>
      <c r="T2230">
        <v>0</v>
      </c>
      <c r="U2230">
        <v>0</v>
      </c>
      <c r="V2230">
        <v>0</v>
      </c>
      <c r="W2230">
        <v>0</v>
      </c>
      <c r="X2230">
        <v>3</v>
      </c>
      <c r="Y2230">
        <v>0</v>
      </c>
      <c r="Z2230">
        <v>0</v>
      </c>
      <c r="AA2230">
        <v>1</v>
      </c>
      <c r="AB2230">
        <v>11</v>
      </c>
      <c r="AC2230">
        <v>10</v>
      </c>
      <c r="AD2230">
        <v>0</v>
      </c>
      <c r="AE2230">
        <v>0</v>
      </c>
      <c r="AF2230">
        <v>0</v>
      </c>
      <c r="AG2230">
        <v>4</v>
      </c>
      <c r="AH2230">
        <v>0</v>
      </c>
      <c r="AI2230">
        <v>1</v>
      </c>
      <c r="AJ2230">
        <v>0</v>
      </c>
      <c r="AK2230">
        <v>2</v>
      </c>
      <c r="AL2230">
        <v>3</v>
      </c>
      <c r="AM2230">
        <v>0</v>
      </c>
      <c r="AN2230">
        <v>1</v>
      </c>
      <c r="AO2230">
        <v>1</v>
      </c>
      <c r="AP2230">
        <v>1</v>
      </c>
    </row>
    <row r="2231" spans="1:42">
      <c r="A2231">
        <v>146719002</v>
      </c>
      <c r="B2231">
        <v>2</v>
      </c>
      <c r="C2231" s="1" t="s">
        <v>61</v>
      </c>
      <c r="D2231" s="1" t="s">
        <v>4311</v>
      </c>
      <c r="E2231" s="1" t="s">
        <v>6377</v>
      </c>
      <c r="F2231" s="1" t="s">
        <v>6960</v>
      </c>
      <c r="G2231" s="1" t="s">
        <v>6964</v>
      </c>
      <c r="H2231" s="1" t="s">
        <v>6965</v>
      </c>
      <c r="I2231" s="1" t="s">
        <v>6966</v>
      </c>
      <c r="J2231">
        <v>5771</v>
      </c>
      <c r="K2231">
        <v>10186</v>
      </c>
      <c r="L2231">
        <v>15957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0</v>
      </c>
      <c r="S2231">
        <v>2</v>
      </c>
      <c r="T2231">
        <v>0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3</v>
      </c>
      <c r="AL2231">
        <v>0</v>
      </c>
      <c r="AM2231">
        <v>0</v>
      </c>
      <c r="AN2231">
        <v>1</v>
      </c>
      <c r="AO2231">
        <v>1</v>
      </c>
      <c r="AP2231">
        <v>1</v>
      </c>
    </row>
    <row r="2232" spans="1:42">
      <c r="A2232">
        <v>146728001</v>
      </c>
      <c r="B2232">
        <v>2</v>
      </c>
      <c r="C2232" s="1" t="s">
        <v>61</v>
      </c>
      <c r="D2232" s="1" t="s">
        <v>4311</v>
      </c>
      <c r="E2232" s="1" t="s">
        <v>6389</v>
      </c>
      <c r="F2232" s="1" t="s">
        <v>6976</v>
      </c>
      <c r="G2232" s="1" t="s">
        <v>43</v>
      </c>
      <c r="H2232" s="1" t="s">
        <v>6977</v>
      </c>
      <c r="I2232" s="1" t="s">
        <v>6978</v>
      </c>
      <c r="J2232">
        <v>137</v>
      </c>
      <c r="K2232">
        <v>124</v>
      </c>
      <c r="L2232">
        <v>261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5</v>
      </c>
      <c r="AL2232">
        <v>0</v>
      </c>
      <c r="AM2232">
        <v>0</v>
      </c>
      <c r="AN2232">
        <v>1</v>
      </c>
      <c r="AO2232">
        <v>1</v>
      </c>
      <c r="AP2232">
        <v>1</v>
      </c>
    </row>
    <row r="2233" spans="1:42">
      <c r="A2233">
        <v>146977001</v>
      </c>
      <c r="B2233">
        <v>2</v>
      </c>
      <c r="C2233" s="1" t="s">
        <v>61</v>
      </c>
      <c r="D2233" s="1" t="s">
        <v>4311</v>
      </c>
      <c r="E2233" s="1" t="s">
        <v>6377</v>
      </c>
      <c r="F2233" s="1" t="s">
        <v>6994</v>
      </c>
      <c r="G2233" s="1" t="s">
        <v>43</v>
      </c>
      <c r="H2233" s="1" t="s">
        <v>6995</v>
      </c>
      <c r="I2233" s="1" t="s">
        <v>6996</v>
      </c>
      <c r="J2233">
        <v>106</v>
      </c>
      <c r="K2233">
        <v>101</v>
      </c>
      <c r="L2233">
        <v>207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1</v>
      </c>
      <c r="AP2233">
        <v>1</v>
      </c>
    </row>
    <row r="2234" spans="1:42">
      <c r="A2234">
        <v>147031001</v>
      </c>
      <c r="B2234">
        <v>2</v>
      </c>
      <c r="C2234" s="1" t="s">
        <v>61</v>
      </c>
      <c r="D2234" s="1" t="s">
        <v>4311</v>
      </c>
      <c r="E2234" s="1" t="s">
        <v>6389</v>
      </c>
      <c r="F2234" s="1" t="s">
        <v>7008</v>
      </c>
      <c r="G2234" s="1" t="s">
        <v>43</v>
      </c>
      <c r="H2234" s="1" t="s">
        <v>7009</v>
      </c>
      <c r="I2234" s="1" t="s">
        <v>6643</v>
      </c>
      <c r="J2234">
        <v>31</v>
      </c>
      <c r="K2234">
        <v>53</v>
      </c>
      <c r="L2234">
        <v>84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1</v>
      </c>
      <c r="AP2234">
        <v>1</v>
      </c>
    </row>
    <row r="2235" spans="1:42">
      <c r="A2235">
        <v>147369001</v>
      </c>
      <c r="B2235">
        <v>2</v>
      </c>
      <c r="C2235" s="1" t="s">
        <v>61</v>
      </c>
      <c r="D2235" s="1" t="s">
        <v>4311</v>
      </c>
      <c r="E2235" s="1" t="s">
        <v>6377</v>
      </c>
      <c r="F2235" s="1" t="s">
        <v>7023</v>
      </c>
      <c r="G2235" s="1" t="s">
        <v>43</v>
      </c>
      <c r="H2235" s="1" t="s">
        <v>7024</v>
      </c>
      <c r="I2235" s="1" t="s">
        <v>7025</v>
      </c>
      <c r="J2235">
        <v>2095</v>
      </c>
      <c r="K2235">
        <v>1614</v>
      </c>
      <c r="L2235">
        <v>3709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3</v>
      </c>
      <c r="T2235">
        <v>1</v>
      </c>
      <c r="U2235">
        <v>0</v>
      </c>
      <c r="V2235">
        <v>0</v>
      </c>
      <c r="W2235">
        <v>0</v>
      </c>
      <c r="X2235">
        <v>2</v>
      </c>
      <c r="Y2235">
        <v>0</v>
      </c>
      <c r="Z2235">
        <v>0</v>
      </c>
      <c r="AA2235">
        <v>0</v>
      </c>
      <c r="AB2235">
        <v>7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12</v>
      </c>
      <c r="AL2235">
        <v>0</v>
      </c>
      <c r="AM2235">
        <v>0</v>
      </c>
      <c r="AN2235">
        <v>1</v>
      </c>
      <c r="AO2235">
        <v>1</v>
      </c>
      <c r="AP2235">
        <v>1</v>
      </c>
    </row>
    <row r="2236" spans="1:42">
      <c r="A2236">
        <v>147536001</v>
      </c>
      <c r="B2236">
        <v>2</v>
      </c>
      <c r="C2236" s="1" t="s">
        <v>61</v>
      </c>
      <c r="D2236" s="1" t="s">
        <v>4311</v>
      </c>
      <c r="E2236" s="1" t="s">
        <v>6389</v>
      </c>
      <c r="F2236" s="1" t="s">
        <v>7048</v>
      </c>
      <c r="G2236" s="1" t="s">
        <v>6375</v>
      </c>
      <c r="H2236" s="1" t="s">
        <v>7049</v>
      </c>
      <c r="I2236" s="1" t="s">
        <v>7050</v>
      </c>
      <c r="J2236">
        <v>946</v>
      </c>
      <c r="K2236">
        <v>3868</v>
      </c>
      <c r="L2236">
        <v>4814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2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4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1</v>
      </c>
      <c r="AP2236">
        <v>1</v>
      </c>
    </row>
    <row r="2237" spans="1:42">
      <c r="A2237">
        <v>147679001</v>
      </c>
      <c r="B2237">
        <v>2</v>
      </c>
      <c r="C2237" s="1" t="s">
        <v>61</v>
      </c>
      <c r="D2237" s="1" t="s">
        <v>4311</v>
      </c>
      <c r="E2237" s="1" t="s">
        <v>6377</v>
      </c>
      <c r="F2237" s="1" t="s">
        <v>7083</v>
      </c>
      <c r="G2237" s="1" t="s">
        <v>43</v>
      </c>
      <c r="H2237" s="1" t="s">
        <v>7084</v>
      </c>
      <c r="I2237" s="1" t="s">
        <v>7085</v>
      </c>
      <c r="J2237">
        <v>1119</v>
      </c>
      <c r="K2237">
        <v>2017</v>
      </c>
      <c r="L2237">
        <v>3136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1</v>
      </c>
      <c r="S2237">
        <v>8</v>
      </c>
      <c r="T2237">
        <v>0</v>
      </c>
      <c r="U2237">
        <v>0</v>
      </c>
      <c r="V2237">
        <v>0</v>
      </c>
      <c r="W2237">
        <v>0</v>
      </c>
      <c r="X2237">
        <v>2</v>
      </c>
      <c r="Y2237">
        <v>0</v>
      </c>
      <c r="Z2237">
        <v>0</v>
      </c>
      <c r="AA2237">
        <v>0</v>
      </c>
      <c r="AB2237">
        <v>4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14</v>
      </c>
      <c r="AL2237">
        <v>0</v>
      </c>
      <c r="AM2237">
        <v>0</v>
      </c>
      <c r="AN2237">
        <v>1</v>
      </c>
      <c r="AO2237">
        <v>1</v>
      </c>
      <c r="AP2237">
        <v>1</v>
      </c>
    </row>
    <row r="2238" spans="1:42">
      <c r="A2238">
        <v>147767002</v>
      </c>
      <c r="B2238">
        <v>2</v>
      </c>
      <c r="C2238" s="1" t="s">
        <v>61</v>
      </c>
      <c r="D2238" s="1" t="s">
        <v>4311</v>
      </c>
      <c r="E2238" s="1" t="s">
        <v>6377</v>
      </c>
      <c r="F2238" s="1" t="s">
        <v>7110</v>
      </c>
      <c r="G2238" s="1" t="s">
        <v>7113</v>
      </c>
      <c r="H2238" s="1" t="s">
        <v>7114</v>
      </c>
      <c r="I2238" s="1" t="s">
        <v>7115</v>
      </c>
      <c r="J2238">
        <v>11489</v>
      </c>
      <c r="K2238">
        <v>10103</v>
      </c>
      <c r="L2238">
        <v>21592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11</v>
      </c>
      <c r="T2238">
        <v>5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1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2</v>
      </c>
      <c r="AJ2238">
        <v>0</v>
      </c>
      <c r="AK2238">
        <v>5</v>
      </c>
      <c r="AL2238">
        <v>0</v>
      </c>
      <c r="AM2238">
        <v>0</v>
      </c>
      <c r="AN2238">
        <v>1</v>
      </c>
      <c r="AO2238">
        <v>1</v>
      </c>
      <c r="AP2238">
        <v>1</v>
      </c>
    </row>
    <row r="2239" spans="1:42">
      <c r="A2239">
        <v>149763001</v>
      </c>
      <c r="B2239">
        <v>2</v>
      </c>
      <c r="C2239" s="1" t="s">
        <v>61</v>
      </c>
      <c r="D2239" s="1" t="s">
        <v>4311</v>
      </c>
      <c r="E2239" s="1" t="s">
        <v>6377</v>
      </c>
      <c r="F2239" s="1" t="s">
        <v>7392</v>
      </c>
      <c r="G2239" s="1" t="s">
        <v>43</v>
      </c>
      <c r="H2239" s="1" t="s">
        <v>7393</v>
      </c>
      <c r="I2239" s="1" t="s">
        <v>7394</v>
      </c>
      <c r="J2239">
        <v>60</v>
      </c>
      <c r="K2239">
        <v>402</v>
      </c>
      <c r="L2239">
        <v>462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1</v>
      </c>
      <c r="AP2239">
        <v>1</v>
      </c>
    </row>
    <row r="2240" spans="1:42">
      <c r="A2240">
        <v>148335001</v>
      </c>
      <c r="B2240">
        <v>2</v>
      </c>
      <c r="C2240" s="1" t="s">
        <v>61</v>
      </c>
      <c r="D2240" s="1" t="s">
        <v>4311</v>
      </c>
      <c r="E2240" s="1" t="s">
        <v>6389</v>
      </c>
      <c r="F2240" s="1" t="s">
        <v>7178</v>
      </c>
      <c r="G2240" s="1" t="s">
        <v>7179</v>
      </c>
      <c r="H2240" s="1" t="s">
        <v>7180</v>
      </c>
      <c r="I2240" s="1" t="s">
        <v>6643</v>
      </c>
      <c r="J2240">
        <v>1563</v>
      </c>
      <c r="K2240">
        <v>1670</v>
      </c>
      <c r="L2240">
        <v>3233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1</v>
      </c>
      <c r="AP2240">
        <v>1</v>
      </c>
    </row>
    <row r="2241" spans="1:42">
      <c r="A2241">
        <v>148487001</v>
      </c>
      <c r="B2241">
        <v>2</v>
      </c>
      <c r="C2241" s="1" t="s">
        <v>61</v>
      </c>
      <c r="D2241" s="1" t="s">
        <v>4311</v>
      </c>
      <c r="E2241" s="1" t="s">
        <v>6389</v>
      </c>
      <c r="F2241" s="1" t="s">
        <v>7237</v>
      </c>
      <c r="G2241" s="1" t="s">
        <v>6375</v>
      </c>
      <c r="H2241" s="1" t="s">
        <v>7238</v>
      </c>
      <c r="I2241" s="1" t="s">
        <v>7239</v>
      </c>
      <c r="J2241">
        <v>2115</v>
      </c>
      <c r="K2241">
        <v>4015</v>
      </c>
      <c r="L2241">
        <v>6130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4</v>
      </c>
      <c r="T2241">
        <v>0</v>
      </c>
      <c r="U2241">
        <v>0</v>
      </c>
      <c r="V2241">
        <v>0</v>
      </c>
      <c r="W2241">
        <v>0</v>
      </c>
      <c r="X2241">
        <v>7</v>
      </c>
      <c r="Y2241">
        <v>0</v>
      </c>
      <c r="Z2241">
        <v>0</v>
      </c>
      <c r="AA2241">
        <v>2</v>
      </c>
      <c r="AB2241">
        <v>2</v>
      </c>
      <c r="AC2241">
        <v>0</v>
      </c>
      <c r="AD2241">
        <v>0</v>
      </c>
      <c r="AE2241">
        <v>0</v>
      </c>
      <c r="AF2241">
        <v>0</v>
      </c>
      <c r="AG2241">
        <v>2</v>
      </c>
      <c r="AH2241">
        <v>0</v>
      </c>
      <c r="AI2241">
        <v>1</v>
      </c>
      <c r="AJ2241">
        <v>3</v>
      </c>
      <c r="AK2241">
        <v>7</v>
      </c>
      <c r="AL2241">
        <v>0</v>
      </c>
      <c r="AM2241">
        <v>0</v>
      </c>
      <c r="AN2241">
        <v>1</v>
      </c>
      <c r="AO2241">
        <v>1</v>
      </c>
      <c r="AP2241">
        <v>1</v>
      </c>
    </row>
    <row r="2242" spans="1:42">
      <c r="A2242">
        <v>148511001</v>
      </c>
      <c r="B2242">
        <v>2</v>
      </c>
      <c r="C2242" s="1" t="s">
        <v>61</v>
      </c>
      <c r="D2242" s="1" t="s">
        <v>4311</v>
      </c>
      <c r="E2242" s="1" t="s">
        <v>6389</v>
      </c>
      <c r="F2242" s="1" t="s">
        <v>7248</v>
      </c>
      <c r="G2242" s="1" t="s">
        <v>43</v>
      </c>
      <c r="H2242" s="1" t="s">
        <v>7249</v>
      </c>
      <c r="I2242" s="1" t="s">
        <v>7250</v>
      </c>
      <c r="J2242">
        <v>606</v>
      </c>
      <c r="K2242">
        <v>1674</v>
      </c>
      <c r="L2242">
        <v>2280</v>
      </c>
      <c r="M2242">
        <v>0</v>
      </c>
      <c r="N2242">
        <v>0</v>
      </c>
      <c r="O2242">
        <v>2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5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1</v>
      </c>
      <c r="AH2242">
        <v>0</v>
      </c>
      <c r="AI2242">
        <v>0</v>
      </c>
      <c r="AJ2242">
        <v>14</v>
      </c>
      <c r="AK2242">
        <v>0</v>
      </c>
      <c r="AL2242">
        <v>4</v>
      </c>
      <c r="AM2242">
        <v>0</v>
      </c>
      <c r="AN2242">
        <v>1</v>
      </c>
      <c r="AO2242">
        <v>1</v>
      </c>
      <c r="AP2242">
        <v>1</v>
      </c>
    </row>
    <row r="2243" spans="1:42">
      <c r="A2243">
        <v>148876001</v>
      </c>
      <c r="B2243">
        <v>2</v>
      </c>
      <c r="C2243" s="1" t="s">
        <v>61</v>
      </c>
      <c r="D2243" s="1" t="s">
        <v>4311</v>
      </c>
      <c r="E2243" s="1" t="s">
        <v>6389</v>
      </c>
      <c r="F2243" s="1" t="s">
        <v>7280</v>
      </c>
      <c r="G2243" s="1" t="s">
        <v>43</v>
      </c>
      <c r="H2243" s="1" t="s">
        <v>7281</v>
      </c>
      <c r="I2243" s="1" t="s">
        <v>7282</v>
      </c>
      <c r="J2243">
        <v>354</v>
      </c>
      <c r="K2243">
        <v>1253</v>
      </c>
      <c r="L2243">
        <v>1607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1</v>
      </c>
      <c r="AP2243">
        <v>1</v>
      </c>
    </row>
    <row r="2244" spans="1:42">
      <c r="A2244">
        <v>148876002</v>
      </c>
      <c r="B2244">
        <v>2</v>
      </c>
      <c r="C2244" s="1" t="s">
        <v>61</v>
      </c>
      <c r="D2244" s="1" t="s">
        <v>4311</v>
      </c>
      <c r="E2244" s="1" t="s">
        <v>6377</v>
      </c>
      <c r="F2244" s="1" t="s">
        <v>7280</v>
      </c>
      <c r="G2244" s="1" t="s">
        <v>7283</v>
      </c>
      <c r="H2244" s="1" t="s">
        <v>7284</v>
      </c>
      <c r="I2244" s="1" t="s">
        <v>6561</v>
      </c>
      <c r="J2244">
        <v>354</v>
      </c>
      <c r="K2244">
        <v>1253</v>
      </c>
      <c r="L2244">
        <v>1607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1</v>
      </c>
      <c r="AP2244">
        <v>1</v>
      </c>
    </row>
    <row r="2245" spans="1:42">
      <c r="A2245">
        <v>148876003</v>
      </c>
      <c r="B2245">
        <v>2</v>
      </c>
      <c r="C2245" s="1" t="s">
        <v>61</v>
      </c>
      <c r="D2245" s="1" t="s">
        <v>4311</v>
      </c>
      <c r="E2245" s="1" t="s">
        <v>6377</v>
      </c>
      <c r="F2245" s="1" t="s">
        <v>7280</v>
      </c>
      <c r="G2245" s="1" t="s">
        <v>7285</v>
      </c>
      <c r="H2245" s="1" t="s">
        <v>7286</v>
      </c>
      <c r="I2245" s="1" t="s">
        <v>6570</v>
      </c>
      <c r="J2245">
        <v>354</v>
      </c>
      <c r="K2245">
        <v>1253</v>
      </c>
      <c r="L2245">
        <v>1607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1</v>
      </c>
      <c r="AP2245">
        <v>1</v>
      </c>
    </row>
    <row r="2246" spans="1:42">
      <c r="A2246">
        <v>148876004</v>
      </c>
      <c r="B2246">
        <v>2</v>
      </c>
      <c r="C2246" s="1" t="s">
        <v>61</v>
      </c>
      <c r="D2246" s="1" t="s">
        <v>4311</v>
      </c>
      <c r="E2246" s="1" t="s">
        <v>6377</v>
      </c>
      <c r="F2246" s="1" t="s">
        <v>7280</v>
      </c>
      <c r="G2246" s="1" t="s">
        <v>7287</v>
      </c>
      <c r="H2246" s="1" t="s">
        <v>7288</v>
      </c>
      <c r="I2246" s="1" t="s">
        <v>6549</v>
      </c>
      <c r="J2246">
        <v>354</v>
      </c>
      <c r="K2246">
        <v>1253</v>
      </c>
      <c r="L2246">
        <v>1607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1</v>
      </c>
      <c r="AP2246">
        <v>1</v>
      </c>
    </row>
    <row r="2247" spans="1:42">
      <c r="A2247">
        <v>148627001</v>
      </c>
      <c r="B2247">
        <v>2</v>
      </c>
      <c r="C2247" s="1" t="s">
        <v>61</v>
      </c>
      <c r="D2247" s="1" t="s">
        <v>4311</v>
      </c>
      <c r="E2247" s="1" t="s">
        <v>6377</v>
      </c>
      <c r="F2247" s="1" t="s">
        <v>7259</v>
      </c>
      <c r="G2247" s="1" t="s">
        <v>6375</v>
      </c>
      <c r="H2247" s="1" t="s">
        <v>7260</v>
      </c>
      <c r="I2247" s="1" t="s">
        <v>7261</v>
      </c>
      <c r="J2247">
        <v>1276</v>
      </c>
      <c r="K2247">
        <v>2976</v>
      </c>
      <c r="L2247">
        <v>4252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5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1</v>
      </c>
      <c r="AJ2247">
        <v>3</v>
      </c>
      <c r="AK2247">
        <v>0</v>
      </c>
      <c r="AL2247">
        <v>0</v>
      </c>
      <c r="AM2247">
        <v>0</v>
      </c>
      <c r="AN2247">
        <v>1</v>
      </c>
      <c r="AO2247">
        <v>1</v>
      </c>
      <c r="AP2247">
        <v>1</v>
      </c>
    </row>
    <row r="2248" spans="1:42">
      <c r="A2248">
        <v>143048001</v>
      </c>
      <c r="B2248">
        <v>2</v>
      </c>
      <c r="C2248" s="1" t="s">
        <v>61</v>
      </c>
      <c r="D2248" s="1" t="s">
        <v>4311</v>
      </c>
      <c r="E2248" s="1" t="s">
        <v>6389</v>
      </c>
      <c r="F2248" s="1" t="s">
        <v>6391</v>
      </c>
      <c r="G2248" s="1" t="s">
        <v>43</v>
      </c>
      <c r="H2248" s="1" t="s">
        <v>6392</v>
      </c>
      <c r="I2248" s="1" t="s">
        <v>6393</v>
      </c>
      <c r="J2248">
        <v>1031</v>
      </c>
      <c r="K2248">
        <v>2371</v>
      </c>
      <c r="L2248">
        <v>3402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2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1</v>
      </c>
      <c r="AP2248">
        <v>1</v>
      </c>
    </row>
    <row r="2249" spans="1:42">
      <c r="A2249">
        <v>148849001</v>
      </c>
      <c r="B2249">
        <v>2</v>
      </c>
      <c r="C2249" s="1" t="s">
        <v>61</v>
      </c>
      <c r="D2249" s="1" t="s">
        <v>4311</v>
      </c>
      <c r="E2249" s="1" t="s">
        <v>6377</v>
      </c>
      <c r="F2249" s="1" t="s">
        <v>7277</v>
      </c>
      <c r="G2249" s="1" t="s">
        <v>6377</v>
      </c>
      <c r="H2249" s="1" t="s">
        <v>7278</v>
      </c>
      <c r="I2249" s="1" t="s">
        <v>7279</v>
      </c>
      <c r="J2249">
        <v>57</v>
      </c>
      <c r="K2249">
        <v>40</v>
      </c>
      <c r="L2249">
        <v>97</v>
      </c>
      <c r="M2249">
        <v>0</v>
      </c>
      <c r="N2249">
        <v>0</v>
      </c>
      <c r="O2249">
        <v>1</v>
      </c>
      <c r="P2249">
        <v>0</v>
      </c>
      <c r="Q2249">
        <v>8</v>
      </c>
      <c r="R2249">
        <v>1</v>
      </c>
      <c r="S2249">
        <v>13</v>
      </c>
      <c r="T2249">
        <v>2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34</v>
      </c>
      <c r="AA2249">
        <v>5</v>
      </c>
      <c r="AB2249">
        <v>13</v>
      </c>
      <c r="AC2249">
        <v>7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10</v>
      </c>
      <c r="AJ2249">
        <v>0</v>
      </c>
      <c r="AK2249">
        <v>12</v>
      </c>
      <c r="AL2249">
        <v>1</v>
      </c>
      <c r="AM2249">
        <v>0</v>
      </c>
      <c r="AN2249">
        <v>1</v>
      </c>
      <c r="AO2249">
        <v>1</v>
      </c>
      <c r="AP2249">
        <v>1</v>
      </c>
    </row>
    <row r="2250" spans="1:42">
      <c r="A2250">
        <v>148982001</v>
      </c>
      <c r="B2250">
        <v>2</v>
      </c>
      <c r="C2250" s="1" t="s">
        <v>61</v>
      </c>
      <c r="D2250" s="1" t="s">
        <v>4311</v>
      </c>
      <c r="E2250" s="1" t="s">
        <v>6389</v>
      </c>
      <c r="F2250" s="1" t="s">
        <v>7300</v>
      </c>
      <c r="G2250" s="1" t="s">
        <v>43</v>
      </c>
      <c r="H2250" s="1" t="s">
        <v>7301</v>
      </c>
      <c r="I2250" s="1" t="s">
        <v>6643</v>
      </c>
      <c r="J2250">
        <v>75</v>
      </c>
      <c r="K2250">
        <v>144</v>
      </c>
      <c r="L2250">
        <v>219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</v>
      </c>
      <c r="AO2250">
        <v>1</v>
      </c>
      <c r="AP2250">
        <v>1</v>
      </c>
    </row>
    <row r="2251" spans="1:42">
      <c r="A2251">
        <v>149329001</v>
      </c>
      <c r="B2251">
        <v>2</v>
      </c>
      <c r="C2251" s="1" t="s">
        <v>61</v>
      </c>
      <c r="D2251" s="1" t="s">
        <v>4311</v>
      </c>
      <c r="E2251" s="1" t="s">
        <v>6389</v>
      </c>
      <c r="F2251" s="1" t="s">
        <v>7346</v>
      </c>
      <c r="G2251" s="1" t="s">
        <v>43</v>
      </c>
      <c r="H2251" s="1" t="s">
        <v>7347</v>
      </c>
      <c r="I2251" s="1" t="s">
        <v>7348</v>
      </c>
      <c r="J2251">
        <v>77</v>
      </c>
      <c r="K2251">
        <v>0</v>
      </c>
      <c r="L2251">
        <v>77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2</v>
      </c>
      <c r="AL2251">
        <v>0</v>
      </c>
      <c r="AM2251">
        <v>0</v>
      </c>
      <c r="AN2251">
        <v>1</v>
      </c>
      <c r="AO2251">
        <v>1</v>
      </c>
      <c r="AP2251">
        <v>1</v>
      </c>
    </row>
    <row r="2252" spans="1:42">
      <c r="A2252">
        <v>143978001</v>
      </c>
      <c r="B2252">
        <v>2</v>
      </c>
      <c r="C2252" s="1" t="s">
        <v>61</v>
      </c>
      <c r="D2252" s="1" t="s">
        <v>4311</v>
      </c>
      <c r="E2252" s="1" t="s">
        <v>6389</v>
      </c>
      <c r="F2252" s="1" t="s">
        <v>6516</v>
      </c>
      <c r="G2252" s="1" t="s">
        <v>6375</v>
      </c>
      <c r="H2252" s="1" t="s">
        <v>6517</v>
      </c>
      <c r="I2252" s="1" t="s">
        <v>6518</v>
      </c>
      <c r="J2252">
        <v>321</v>
      </c>
      <c r="K2252">
        <v>1315</v>
      </c>
      <c r="L2252">
        <v>1636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1</v>
      </c>
      <c r="AP2252">
        <v>1</v>
      </c>
    </row>
    <row r="2253" spans="1:42">
      <c r="A2253">
        <v>146241001</v>
      </c>
      <c r="B2253">
        <v>2</v>
      </c>
      <c r="C2253" s="1" t="s">
        <v>61</v>
      </c>
      <c r="D2253" s="1" t="s">
        <v>4311</v>
      </c>
      <c r="E2253" s="1" t="s">
        <v>6389</v>
      </c>
      <c r="F2253" s="1" t="s">
        <v>6809</v>
      </c>
      <c r="G2253" s="1" t="s">
        <v>43</v>
      </c>
      <c r="H2253" s="1" t="s">
        <v>6810</v>
      </c>
      <c r="I2253" s="1" t="s">
        <v>6811</v>
      </c>
      <c r="J2253">
        <v>743</v>
      </c>
      <c r="K2253">
        <v>723</v>
      </c>
      <c r="L2253">
        <v>1466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2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1</v>
      </c>
      <c r="AO2253">
        <v>1</v>
      </c>
      <c r="AP2253">
        <v>1</v>
      </c>
    </row>
    <row r="2254" spans="1:42">
      <c r="A2254">
        <v>149505002</v>
      </c>
      <c r="B2254">
        <v>2</v>
      </c>
      <c r="C2254" s="1" t="s">
        <v>61</v>
      </c>
      <c r="D2254" s="1" t="s">
        <v>4311</v>
      </c>
      <c r="E2254" s="1" t="s">
        <v>6377</v>
      </c>
      <c r="F2254" s="1" t="s">
        <v>7358</v>
      </c>
      <c r="G2254" s="1" t="s">
        <v>7362</v>
      </c>
      <c r="H2254" s="1" t="s">
        <v>7363</v>
      </c>
      <c r="I2254" s="1" t="s">
        <v>7050</v>
      </c>
      <c r="J2254">
        <v>482</v>
      </c>
      <c r="K2254">
        <v>898</v>
      </c>
      <c r="L2254">
        <v>1380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1</v>
      </c>
      <c r="AP2254">
        <v>1</v>
      </c>
    </row>
    <row r="2255" spans="1:42">
      <c r="A2255">
        <v>149505004</v>
      </c>
      <c r="B2255">
        <v>2</v>
      </c>
      <c r="C2255" s="1" t="s">
        <v>61</v>
      </c>
      <c r="D2255" s="1" t="s">
        <v>4311</v>
      </c>
      <c r="E2255" s="1" t="s">
        <v>6377</v>
      </c>
      <c r="F2255" s="1" t="s">
        <v>7358</v>
      </c>
      <c r="G2255" s="1" t="s">
        <v>7364</v>
      </c>
      <c r="H2255" s="1" t="s">
        <v>7365</v>
      </c>
      <c r="I2255" s="1" t="s">
        <v>6643</v>
      </c>
      <c r="J2255">
        <v>482</v>
      </c>
      <c r="K2255">
        <v>898</v>
      </c>
      <c r="L2255">
        <v>1380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1</v>
      </c>
      <c r="AP2255">
        <v>1</v>
      </c>
    </row>
    <row r="2256" spans="1:42">
      <c r="A2256">
        <v>144050001</v>
      </c>
      <c r="B2256">
        <v>2</v>
      </c>
      <c r="C2256" s="1" t="s">
        <v>61</v>
      </c>
      <c r="D2256" s="1" t="s">
        <v>4311</v>
      </c>
      <c r="E2256" s="1" t="s">
        <v>6389</v>
      </c>
      <c r="F2256" s="1" t="s">
        <v>6525</v>
      </c>
      <c r="G2256" s="1" t="s">
        <v>43</v>
      </c>
      <c r="H2256" s="1" t="s">
        <v>6526</v>
      </c>
      <c r="I2256" s="1" t="s">
        <v>6524</v>
      </c>
      <c r="J2256">
        <v>8722</v>
      </c>
      <c r="K2256">
        <v>6326</v>
      </c>
      <c r="L2256">
        <v>15048</v>
      </c>
      <c r="M2256">
        <v>0</v>
      </c>
      <c r="N2256">
        <v>0</v>
      </c>
      <c r="O2256">
        <v>5</v>
      </c>
      <c r="P2256">
        <v>0</v>
      </c>
      <c r="Q2256">
        <v>2</v>
      </c>
      <c r="R2256">
        <v>0</v>
      </c>
      <c r="S2256">
        <v>7</v>
      </c>
      <c r="T2256">
        <v>2</v>
      </c>
      <c r="U2256">
        <v>0</v>
      </c>
      <c r="V2256">
        <v>0</v>
      </c>
      <c r="W2256">
        <v>0</v>
      </c>
      <c r="X2256">
        <v>5</v>
      </c>
      <c r="Y2256">
        <v>0</v>
      </c>
      <c r="Z2256">
        <v>0</v>
      </c>
      <c r="AA2256">
        <v>0</v>
      </c>
      <c r="AB2256">
        <v>12</v>
      </c>
      <c r="AC2256">
        <v>0</v>
      </c>
      <c r="AD2256">
        <v>0</v>
      </c>
      <c r="AE2256">
        <v>0</v>
      </c>
      <c r="AF2256">
        <v>0</v>
      </c>
      <c r="AG2256">
        <v>10</v>
      </c>
      <c r="AH2256">
        <v>0</v>
      </c>
      <c r="AI2256">
        <v>0</v>
      </c>
      <c r="AJ2256">
        <v>2</v>
      </c>
      <c r="AK2256">
        <v>13</v>
      </c>
      <c r="AL2256">
        <v>4</v>
      </c>
      <c r="AM2256">
        <v>0</v>
      </c>
      <c r="AN2256">
        <v>1</v>
      </c>
      <c r="AO2256">
        <v>1</v>
      </c>
      <c r="AP2256">
        <v>1</v>
      </c>
    </row>
    <row r="2257" spans="1:42">
      <c r="A2257">
        <v>144050002</v>
      </c>
      <c r="B2257">
        <v>2</v>
      </c>
      <c r="C2257" s="1" t="s">
        <v>61</v>
      </c>
      <c r="D2257" s="1" t="s">
        <v>4311</v>
      </c>
      <c r="E2257" s="1" t="s">
        <v>6377</v>
      </c>
      <c r="F2257" s="1" t="s">
        <v>6525</v>
      </c>
      <c r="G2257" s="1" t="s">
        <v>6527</v>
      </c>
      <c r="H2257" s="1" t="s">
        <v>6528</v>
      </c>
      <c r="I2257" s="1" t="s">
        <v>6529</v>
      </c>
      <c r="J2257">
        <v>8722</v>
      </c>
      <c r="K2257">
        <v>6326</v>
      </c>
      <c r="L2257">
        <v>15048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1</v>
      </c>
      <c r="AP2257">
        <v>1</v>
      </c>
    </row>
    <row r="2258" spans="1:42">
      <c r="A2258">
        <v>149639001</v>
      </c>
      <c r="B2258">
        <v>2</v>
      </c>
      <c r="C2258" s="1" t="s">
        <v>61</v>
      </c>
      <c r="D2258" s="1" t="s">
        <v>4311</v>
      </c>
      <c r="E2258" s="1" t="s">
        <v>6377</v>
      </c>
      <c r="F2258" s="1" t="s">
        <v>7384</v>
      </c>
      <c r="G2258" s="1" t="s">
        <v>43</v>
      </c>
      <c r="H2258" s="1" t="s">
        <v>7385</v>
      </c>
      <c r="I2258" s="1" t="s">
        <v>7386</v>
      </c>
      <c r="J2258">
        <v>91</v>
      </c>
      <c r="K2258">
        <v>87</v>
      </c>
      <c r="L2258">
        <v>178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1</v>
      </c>
      <c r="AO2258">
        <v>1</v>
      </c>
      <c r="AP2258">
        <v>1</v>
      </c>
    </row>
    <row r="2259" spans="1:42">
      <c r="A2259">
        <v>177065010</v>
      </c>
      <c r="B2259">
        <v>2</v>
      </c>
      <c r="C2259" s="1" t="s">
        <v>61</v>
      </c>
      <c r="D2259" s="1" t="s">
        <v>4311</v>
      </c>
      <c r="E2259" s="1" t="s">
        <v>6662</v>
      </c>
      <c r="F2259" s="1" t="s">
        <v>1962</v>
      </c>
      <c r="G2259" s="1" t="s">
        <v>12654</v>
      </c>
      <c r="H2259" s="1" t="s">
        <v>12655</v>
      </c>
      <c r="I2259" s="1" t="s">
        <v>6616</v>
      </c>
      <c r="J2259">
        <v>6867</v>
      </c>
      <c r="K2259">
        <v>10079</v>
      </c>
      <c r="L2259">
        <v>16946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1</v>
      </c>
      <c r="AP2259">
        <v>1</v>
      </c>
    </row>
    <row r="2260" spans="1:42">
      <c r="A2260">
        <v>146533001</v>
      </c>
      <c r="B2260">
        <v>2</v>
      </c>
      <c r="C2260" s="1" t="s">
        <v>61</v>
      </c>
      <c r="D2260" s="1" t="s">
        <v>4311</v>
      </c>
      <c r="E2260" s="1" t="s">
        <v>6590</v>
      </c>
      <c r="F2260" s="1" t="s">
        <v>6885</v>
      </c>
      <c r="G2260" s="1" t="s">
        <v>43</v>
      </c>
      <c r="H2260" s="1" t="s">
        <v>6886</v>
      </c>
      <c r="I2260" s="1" t="s">
        <v>6593</v>
      </c>
      <c r="J2260">
        <v>45</v>
      </c>
      <c r="K2260">
        <v>271</v>
      </c>
      <c r="L2260">
        <v>316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1</v>
      </c>
      <c r="AP2260">
        <v>1</v>
      </c>
    </row>
    <row r="2261" spans="1:42">
      <c r="A2261">
        <v>147244001</v>
      </c>
      <c r="B2261">
        <v>2</v>
      </c>
      <c r="C2261" s="1" t="s">
        <v>61</v>
      </c>
      <c r="D2261" s="1" t="s">
        <v>4311</v>
      </c>
      <c r="E2261" s="1" t="s">
        <v>208</v>
      </c>
      <c r="F2261" s="1" t="s">
        <v>7016</v>
      </c>
      <c r="G2261" s="1" t="s">
        <v>43</v>
      </c>
      <c r="H2261" s="1" t="s">
        <v>7017</v>
      </c>
      <c r="I2261" s="1" t="s">
        <v>7018</v>
      </c>
      <c r="J2261">
        <v>933</v>
      </c>
      <c r="K2261">
        <v>1328</v>
      </c>
      <c r="L2261">
        <v>2261</v>
      </c>
      <c r="M2261">
        <v>0</v>
      </c>
      <c r="N2261">
        <v>0</v>
      </c>
      <c r="O2261">
        <v>2</v>
      </c>
      <c r="P2261">
        <v>1</v>
      </c>
      <c r="Q2261">
        <v>0</v>
      </c>
      <c r="R2261">
        <v>1</v>
      </c>
      <c r="S2261">
        <v>19</v>
      </c>
      <c r="T2261">
        <v>0</v>
      </c>
      <c r="U2261">
        <v>0</v>
      </c>
      <c r="V2261">
        <v>0</v>
      </c>
      <c r="W2261">
        <v>0</v>
      </c>
      <c r="X2261">
        <v>6</v>
      </c>
      <c r="Y2261">
        <v>0</v>
      </c>
      <c r="Z2261">
        <v>0</v>
      </c>
      <c r="AA2261">
        <v>1</v>
      </c>
      <c r="AB2261">
        <v>13</v>
      </c>
      <c r="AC2261">
        <v>0</v>
      </c>
      <c r="AD2261">
        <v>0</v>
      </c>
      <c r="AE2261">
        <v>0</v>
      </c>
      <c r="AF2261">
        <v>0</v>
      </c>
      <c r="AG2261">
        <v>3</v>
      </c>
      <c r="AH2261">
        <v>0</v>
      </c>
      <c r="AI2261">
        <v>0</v>
      </c>
      <c r="AJ2261">
        <v>0</v>
      </c>
      <c r="AK2261">
        <v>4</v>
      </c>
      <c r="AL2261">
        <v>1</v>
      </c>
      <c r="AM2261">
        <v>0</v>
      </c>
      <c r="AN2261">
        <v>1</v>
      </c>
      <c r="AO2261">
        <v>1</v>
      </c>
      <c r="AP2261">
        <v>1</v>
      </c>
    </row>
    <row r="2262" spans="1:42">
      <c r="A2262">
        <v>149514001</v>
      </c>
      <c r="B2262">
        <v>2</v>
      </c>
      <c r="C2262" s="1" t="s">
        <v>61</v>
      </c>
      <c r="D2262" s="1" t="s">
        <v>4311</v>
      </c>
      <c r="E2262" s="1" t="s">
        <v>7369</v>
      </c>
      <c r="F2262" s="1" t="s">
        <v>7366</v>
      </c>
      <c r="G2262" s="1" t="s">
        <v>7367</v>
      </c>
      <c r="H2262" s="1" t="s">
        <v>7368</v>
      </c>
      <c r="I2262" s="1" t="s">
        <v>7370</v>
      </c>
      <c r="J2262">
        <v>1355</v>
      </c>
      <c r="K2262">
        <v>770</v>
      </c>
      <c r="L2262">
        <v>2125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12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9</v>
      </c>
      <c r="AC2262">
        <v>0</v>
      </c>
      <c r="AD2262">
        <v>0</v>
      </c>
      <c r="AE2262">
        <v>0</v>
      </c>
      <c r="AF2262">
        <v>0</v>
      </c>
      <c r="AG2262">
        <v>1</v>
      </c>
      <c r="AH2262">
        <v>0</v>
      </c>
      <c r="AI2262">
        <v>0</v>
      </c>
      <c r="AJ2262">
        <v>0</v>
      </c>
      <c r="AK2262">
        <v>6</v>
      </c>
      <c r="AL2262">
        <v>0</v>
      </c>
      <c r="AM2262">
        <v>0</v>
      </c>
      <c r="AN2262">
        <v>1</v>
      </c>
      <c r="AO2262">
        <v>1</v>
      </c>
      <c r="AP2262">
        <v>1</v>
      </c>
    </row>
    <row r="2263" spans="1:42">
      <c r="A2263">
        <v>149514004</v>
      </c>
      <c r="B2263">
        <v>2</v>
      </c>
      <c r="C2263" s="1" t="s">
        <v>61</v>
      </c>
      <c r="D2263" s="1" t="s">
        <v>4311</v>
      </c>
      <c r="E2263" s="1" t="s">
        <v>7373</v>
      </c>
      <c r="F2263" s="1" t="s">
        <v>7366</v>
      </c>
      <c r="G2263" s="1" t="s">
        <v>7371</v>
      </c>
      <c r="H2263" s="1" t="s">
        <v>7372</v>
      </c>
      <c r="I2263" s="1" t="s">
        <v>7374</v>
      </c>
      <c r="J2263">
        <v>1355</v>
      </c>
      <c r="K2263">
        <v>770</v>
      </c>
      <c r="L2263">
        <v>2125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1</v>
      </c>
      <c r="AO2263">
        <v>1</v>
      </c>
      <c r="AP2263">
        <v>1</v>
      </c>
    </row>
    <row r="2264" spans="1:42">
      <c r="A2264">
        <v>143853001</v>
      </c>
      <c r="B2264">
        <v>2</v>
      </c>
      <c r="C2264" s="1" t="s">
        <v>61</v>
      </c>
      <c r="D2264" s="1" t="s">
        <v>4311</v>
      </c>
      <c r="E2264" s="1" t="s">
        <v>6514</v>
      </c>
      <c r="F2264" s="1" t="s">
        <v>6511</v>
      </c>
      <c r="G2264" s="1" t="s">
        <v>6512</v>
      </c>
      <c r="H2264" s="1" t="s">
        <v>6513</v>
      </c>
      <c r="I2264" s="1" t="s">
        <v>6515</v>
      </c>
      <c r="J2264">
        <v>1191</v>
      </c>
      <c r="K2264">
        <v>1539</v>
      </c>
      <c r="L2264">
        <v>2730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1</v>
      </c>
      <c r="AP2264">
        <v>1</v>
      </c>
    </row>
    <row r="2265" spans="1:42">
      <c r="A2265">
        <v>177065027</v>
      </c>
      <c r="B2265">
        <v>2</v>
      </c>
      <c r="C2265" s="1" t="s">
        <v>61</v>
      </c>
      <c r="D2265" s="1" t="s">
        <v>4311</v>
      </c>
      <c r="E2265" s="1" t="s">
        <v>7052</v>
      </c>
      <c r="F2265" s="1" t="s">
        <v>1962</v>
      </c>
      <c r="G2265" s="1" t="s">
        <v>12708</v>
      </c>
      <c r="H2265" s="1" t="s">
        <v>12709</v>
      </c>
      <c r="I2265" s="1" t="s">
        <v>6651</v>
      </c>
      <c r="J2265">
        <v>6867</v>
      </c>
      <c r="K2265">
        <v>10079</v>
      </c>
      <c r="L2265">
        <v>16946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1</v>
      </c>
      <c r="AP2265">
        <v>1</v>
      </c>
    </row>
    <row r="2266" spans="1:42">
      <c r="A2266">
        <v>146339001</v>
      </c>
      <c r="B2266">
        <v>2</v>
      </c>
      <c r="C2266" s="1" t="s">
        <v>61</v>
      </c>
      <c r="D2266" s="1" t="s">
        <v>4311</v>
      </c>
      <c r="E2266" s="1" t="s">
        <v>6481</v>
      </c>
      <c r="F2266" s="1" t="s">
        <v>6832</v>
      </c>
      <c r="G2266" s="1" t="s">
        <v>6833</v>
      </c>
      <c r="H2266" s="1" t="s">
        <v>6834</v>
      </c>
      <c r="I2266" s="1" t="s">
        <v>6835</v>
      </c>
      <c r="J2266">
        <v>511</v>
      </c>
      <c r="K2266">
        <v>659</v>
      </c>
      <c r="L2266">
        <v>1170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6</v>
      </c>
      <c r="AL2266">
        <v>0</v>
      </c>
      <c r="AM2266">
        <v>0</v>
      </c>
      <c r="AN2266">
        <v>1</v>
      </c>
      <c r="AO2266">
        <v>1</v>
      </c>
      <c r="AP2266">
        <v>1</v>
      </c>
    </row>
    <row r="2267" spans="1:42">
      <c r="A2267">
        <v>147536002</v>
      </c>
      <c r="B2267">
        <v>2</v>
      </c>
      <c r="C2267" s="1" t="s">
        <v>61</v>
      </c>
      <c r="D2267" s="1" t="s">
        <v>4311</v>
      </c>
      <c r="E2267" s="1" t="s">
        <v>7052</v>
      </c>
      <c r="F2267" s="1" t="s">
        <v>7048</v>
      </c>
      <c r="G2267" s="1" t="s">
        <v>6833</v>
      </c>
      <c r="H2267" s="1" t="s">
        <v>7051</v>
      </c>
      <c r="I2267" s="1" t="s">
        <v>7053</v>
      </c>
      <c r="J2267">
        <v>946</v>
      </c>
      <c r="K2267">
        <v>3868</v>
      </c>
      <c r="L2267">
        <v>4814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1</v>
      </c>
      <c r="AP2267">
        <v>1</v>
      </c>
    </row>
    <row r="2268" spans="1:42">
      <c r="A2268">
        <v>148335009</v>
      </c>
      <c r="B2268">
        <v>2</v>
      </c>
      <c r="C2268" s="1" t="s">
        <v>61</v>
      </c>
      <c r="D2268" s="1" t="s">
        <v>4311</v>
      </c>
      <c r="E2268" s="1" t="s">
        <v>6481</v>
      </c>
      <c r="F2268" s="1" t="s">
        <v>7178</v>
      </c>
      <c r="G2268" s="1" t="s">
        <v>7203</v>
      </c>
      <c r="H2268" s="1" t="s">
        <v>7204</v>
      </c>
      <c r="I2268" s="1" t="s">
        <v>7053</v>
      </c>
      <c r="J2268">
        <v>1563</v>
      </c>
      <c r="K2268">
        <v>1670</v>
      </c>
      <c r="L2268">
        <v>3233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1</v>
      </c>
      <c r="AP2268">
        <v>1</v>
      </c>
    </row>
    <row r="2269" spans="1:42">
      <c r="A2269">
        <v>179894084</v>
      </c>
      <c r="B2269">
        <v>2</v>
      </c>
      <c r="C2269" s="1" t="s">
        <v>61</v>
      </c>
      <c r="D2269" s="1" t="s">
        <v>4311</v>
      </c>
      <c r="E2269" s="1" t="s">
        <v>7052</v>
      </c>
      <c r="F2269" s="1" t="s">
        <v>13412</v>
      </c>
      <c r="G2269" s="1" t="s">
        <v>13582</v>
      </c>
      <c r="H2269" s="1" t="s">
        <v>13583</v>
      </c>
      <c r="I2269" s="1" t="s">
        <v>7053</v>
      </c>
      <c r="J2269">
        <v>7577</v>
      </c>
      <c r="K2269">
        <v>10327</v>
      </c>
      <c r="L2269">
        <v>17904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1</v>
      </c>
      <c r="AP2269">
        <v>1</v>
      </c>
    </row>
    <row r="2270" spans="1:42">
      <c r="A2270">
        <v>144962001</v>
      </c>
      <c r="B2270">
        <v>2</v>
      </c>
      <c r="C2270" s="1" t="s">
        <v>61</v>
      </c>
      <c r="D2270" s="1" t="s">
        <v>4311</v>
      </c>
      <c r="E2270" s="1" t="s">
        <v>6654</v>
      </c>
      <c r="F2270" s="1" t="s">
        <v>6652</v>
      </c>
      <c r="G2270" s="1" t="s">
        <v>43</v>
      </c>
      <c r="H2270" s="1" t="s">
        <v>6653</v>
      </c>
      <c r="I2270" s="1" t="s">
        <v>6655</v>
      </c>
      <c r="J2270">
        <v>1263</v>
      </c>
      <c r="K2270">
        <v>1947</v>
      </c>
      <c r="L2270">
        <v>3210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6</v>
      </c>
      <c r="T2270">
        <v>0</v>
      </c>
      <c r="U2270">
        <v>0</v>
      </c>
      <c r="V2270">
        <v>0</v>
      </c>
      <c r="W2270">
        <v>0</v>
      </c>
      <c r="X2270">
        <v>2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2</v>
      </c>
      <c r="AL2270">
        <v>0</v>
      </c>
      <c r="AM2270">
        <v>0</v>
      </c>
      <c r="AN2270">
        <v>1</v>
      </c>
      <c r="AO2270">
        <v>1</v>
      </c>
      <c r="AP2270">
        <v>1</v>
      </c>
    </row>
    <row r="2271" spans="1:42">
      <c r="A2271">
        <v>144971001</v>
      </c>
      <c r="B2271">
        <v>2</v>
      </c>
      <c r="C2271" s="1" t="s">
        <v>61</v>
      </c>
      <c r="D2271" s="1" t="s">
        <v>4311</v>
      </c>
      <c r="E2271" s="1" t="s">
        <v>2164</v>
      </c>
      <c r="F2271" s="1" t="s">
        <v>6656</v>
      </c>
      <c r="G2271" s="1" t="s">
        <v>43</v>
      </c>
      <c r="H2271" s="1" t="s">
        <v>6657</v>
      </c>
      <c r="I2271" s="1" t="s">
        <v>6658</v>
      </c>
      <c r="J2271">
        <v>286</v>
      </c>
      <c r="K2271">
        <v>406</v>
      </c>
      <c r="L2271">
        <v>692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0</v>
      </c>
      <c r="AI2271">
        <v>0</v>
      </c>
      <c r="AJ2271">
        <v>0</v>
      </c>
      <c r="AK2271">
        <v>4</v>
      </c>
      <c r="AL2271">
        <v>0</v>
      </c>
      <c r="AM2271">
        <v>0</v>
      </c>
      <c r="AN2271">
        <v>1</v>
      </c>
      <c r="AO2271">
        <v>1</v>
      </c>
      <c r="AP2271">
        <v>1</v>
      </c>
    </row>
    <row r="2272" spans="1:42">
      <c r="A2272">
        <v>145275001</v>
      </c>
      <c r="B2272">
        <v>2</v>
      </c>
      <c r="C2272" s="1" t="s">
        <v>61</v>
      </c>
      <c r="D2272" s="1" t="s">
        <v>4311</v>
      </c>
      <c r="E2272" s="1" t="s">
        <v>6670</v>
      </c>
      <c r="F2272" s="1" t="s">
        <v>6668</v>
      </c>
      <c r="G2272" s="1" t="s">
        <v>43</v>
      </c>
      <c r="H2272" s="1" t="s">
        <v>6669</v>
      </c>
      <c r="I2272" s="1" t="s">
        <v>6671</v>
      </c>
      <c r="J2272">
        <v>188</v>
      </c>
      <c r="K2272">
        <v>211</v>
      </c>
      <c r="L2272">
        <v>399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1</v>
      </c>
      <c r="AP2272">
        <v>1</v>
      </c>
    </row>
    <row r="2273" spans="1:42">
      <c r="A2273">
        <v>443030001</v>
      </c>
      <c r="B2273">
        <v>2</v>
      </c>
      <c r="C2273" s="1" t="s">
        <v>61</v>
      </c>
      <c r="D2273" s="1" t="s">
        <v>4311</v>
      </c>
      <c r="E2273" s="1" t="s">
        <v>6670</v>
      </c>
      <c r="F2273" s="1" t="s">
        <v>30735</v>
      </c>
      <c r="G2273" s="1" t="s">
        <v>43</v>
      </c>
      <c r="H2273" s="1" t="s">
        <v>30736</v>
      </c>
      <c r="I2273" s="1" t="s">
        <v>7153</v>
      </c>
      <c r="J2273">
        <v>13</v>
      </c>
      <c r="K2273">
        <v>46</v>
      </c>
      <c r="L2273">
        <v>59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1</v>
      </c>
      <c r="AP2273">
        <v>1</v>
      </c>
    </row>
    <row r="2274" spans="1:42">
      <c r="A2274">
        <v>147767001</v>
      </c>
      <c r="B2274">
        <v>2</v>
      </c>
      <c r="C2274" s="1" t="s">
        <v>61</v>
      </c>
      <c r="D2274" s="1" t="s">
        <v>4311</v>
      </c>
      <c r="E2274" s="1" t="s">
        <v>6670</v>
      </c>
      <c r="F2274" s="1" t="s">
        <v>7110</v>
      </c>
      <c r="G2274" s="1" t="s">
        <v>43</v>
      </c>
      <c r="H2274" s="1" t="s">
        <v>7111</v>
      </c>
      <c r="I2274" s="1" t="s">
        <v>7112</v>
      </c>
      <c r="J2274">
        <v>11489</v>
      </c>
      <c r="K2274">
        <v>10103</v>
      </c>
      <c r="L2274">
        <v>21592</v>
      </c>
      <c r="M2274">
        <v>0</v>
      </c>
      <c r="N2274">
        <v>0</v>
      </c>
      <c r="O2274">
        <v>3</v>
      </c>
      <c r="P2274">
        <v>0</v>
      </c>
      <c r="Q2274">
        <v>3</v>
      </c>
      <c r="R2274">
        <v>0</v>
      </c>
      <c r="S2274">
        <v>46</v>
      </c>
      <c r="T2274">
        <v>0</v>
      </c>
      <c r="U2274">
        <v>0</v>
      </c>
      <c r="V2274">
        <v>0</v>
      </c>
      <c r="W2274">
        <v>0</v>
      </c>
      <c r="X2274">
        <v>2</v>
      </c>
      <c r="Y2274">
        <v>0</v>
      </c>
      <c r="Z2274">
        <v>0</v>
      </c>
      <c r="AA2274">
        <v>1</v>
      </c>
      <c r="AB2274">
        <v>17</v>
      </c>
      <c r="AC2274">
        <v>0</v>
      </c>
      <c r="AD2274">
        <v>0</v>
      </c>
      <c r="AE2274">
        <v>0</v>
      </c>
      <c r="AF2274">
        <v>0</v>
      </c>
      <c r="AG2274">
        <v>7</v>
      </c>
      <c r="AH2274">
        <v>0</v>
      </c>
      <c r="AI2274">
        <v>1</v>
      </c>
      <c r="AJ2274">
        <v>0</v>
      </c>
      <c r="AK2274">
        <v>16</v>
      </c>
      <c r="AL2274">
        <v>3</v>
      </c>
      <c r="AM2274">
        <v>0</v>
      </c>
      <c r="AN2274">
        <v>1</v>
      </c>
      <c r="AO2274">
        <v>1</v>
      </c>
      <c r="AP2274">
        <v>1</v>
      </c>
    </row>
    <row r="2275" spans="1:42">
      <c r="A2275">
        <v>177065011</v>
      </c>
      <c r="B2275">
        <v>2</v>
      </c>
      <c r="C2275" s="1" t="s">
        <v>61</v>
      </c>
      <c r="D2275" s="1" t="s">
        <v>4311</v>
      </c>
      <c r="E2275" s="1" t="s">
        <v>12658</v>
      </c>
      <c r="F2275" s="1" t="s">
        <v>1962</v>
      </c>
      <c r="G2275" s="1" t="s">
        <v>12656</v>
      </c>
      <c r="H2275" s="1" t="s">
        <v>12657</v>
      </c>
      <c r="I2275" s="1" t="s">
        <v>6709</v>
      </c>
      <c r="J2275">
        <v>6867</v>
      </c>
      <c r="K2275">
        <v>10079</v>
      </c>
      <c r="L2275">
        <v>16946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1</v>
      </c>
      <c r="AP2275">
        <v>1</v>
      </c>
    </row>
    <row r="2276" spans="1:42">
      <c r="A2276">
        <v>146427001</v>
      </c>
      <c r="B2276">
        <v>2</v>
      </c>
      <c r="C2276" s="1" t="s">
        <v>61</v>
      </c>
      <c r="D2276" s="1" t="s">
        <v>4311</v>
      </c>
      <c r="E2276" s="1" t="s">
        <v>6494</v>
      </c>
      <c r="F2276" s="1" t="s">
        <v>6853</v>
      </c>
      <c r="G2276" s="1" t="s">
        <v>6853</v>
      </c>
      <c r="H2276" s="1" t="s">
        <v>6854</v>
      </c>
      <c r="I2276" s="1" t="s">
        <v>6855</v>
      </c>
      <c r="J2276">
        <v>614</v>
      </c>
      <c r="K2276">
        <v>810</v>
      </c>
      <c r="L2276">
        <v>1424</v>
      </c>
      <c r="M2276">
        <v>0</v>
      </c>
      <c r="N2276">
        <v>0</v>
      </c>
      <c r="O2276">
        <v>5</v>
      </c>
      <c r="P2276">
        <v>0</v>
      </c>
      <c r="Q2276">
        <v>0</v>
      </c>
      <c r="R2276">
        <v>0</v>
      </c>
      <c r="S2276">
        <v>8</v>
      </c>
      <c r="T2276">
        <v>0</v>
      </c>
      <c r="U2276">
        <v>2</v>
      </c>
      <c r="V2276">
        <v>0</v>
      </c>
      <c r="W2276">
        <v>0</v>
      </c>
      <c r="X2276">
        <v>5</v>
      </c>
      <c r="Y2276">
        <v>0</v>
      </c>
      <c r="Z2276">
        <v>0</v>
      </c>
      <c r="AA2276">
        <v>0</v>
      </c>
      <c r="AB2276">
        <v>9</v>
      </c>
      <c r="AC2276">
        <v>0</v>
      </c>
      <c r="AD2276">
        <v>1</v>
      </c>
      <c r="AE2276">
        <v>0</v>
      </c>
      <c r="AF2276">
        <v>0</v>
      </c>
      <c r="AG2276">
        <v>8</v>
      </c>
      <c r="AH2276">
        <v>0</v>
      </c>
      <c r="AI2276">
        <v>1</v>
      </c>
      <c r="AJ2276">
        <v>0</v>
      </c>
      <c r="AK2276">
        <v>14</v>
      </c>
      <c r="AL2276">
        <v>0</v>
      </c>
      <c r="AM2276">
        <v>0</v>
      </c>
      <c r="AN2276">
        <v>1</v>
      </c>
      <c r="AO2276">
        <v>1</v>
      </c>
      <c r="AP2276">
        <v>1</v>
      </c>
    </row>
    <row r="2277" spans="1:42">
      <c r="A2277">
        <v>179894053</v>
      </c>
      <c r="B2277">
        <v>2</v>
      </c>
      <c r="C2277" s="1" t="s">
        <v>61</v>
      </c>
      <c r="D2277" s="1" t="s">
        <v>4311</v>
      </c>
      <c r="E2277" s="1" t="s">
        <v>13517</v>
      </c>
      <c r="F2277" s="1" t="s">
        <v>13412</v>
      </c>
      <c r="G2277" s="1" t="s">
        <v>13515</v>
      </c>
      <c r="H2277" s="1" t="s">
        <v>13516</v>
      </c>
      <c r="I2277" s="1" t="s">
        <v>13518</v>
      </c>
      <c r="J2277">
        <v>7577</v>
      </c>
      <c r="K2277">
        <v>10327</v>
      </c>
      <c r="L2277">
        <v>17904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1</v>
      </c>
      <c r="AP2277">
        <v>1</v>
      </c>
    </row>
    <row r="2278" spans="1:42">
      <c r="A2278">
        <v>145372001</v>
      </c>
      <c r="B2278">
        <v>2</v>
      </c>
      <c r="C2278" s="1" t="s">
        <v>61</v>
      </c>
      <c r="D2278" s="1" t="s">
        <v>4311</v>
      </c>
      <c r="E2278" s="1" t="s">
        <v>6685</v>
      </c>
      <c r="F2278" s="1" t="s">
        <v>6683</v>
      </c>
      <c r="G2278" s="1" t="s">
        <v>43</v>
      </c>
      <c r="H2278" s="1" t="s">
        <v>6684</v>
      </c>
      <c r="I2278" s="1" t="s">
        <v>6686</v>
      </c>
      <c r="J2278">
        <v>648</v>
      </c>
      <c r="K2278">
        <v>720</v>
      </c>
      <c r="L2278">
        <v>1368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20</v>
      </c>
      <c r="AC2278">
        <v>2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15</v>
      </c>
      <c r="AL2278">
        <v>0</v>
      </c>
      <c r="AM2278">
        <v>0</v>
      </c>
      <c r="AN2278">
        <v>1</v>
      </c>
      <c r="AO2278">
        <v>1</v>
      </c>
      <c r="AP2278">
        <v>1</v>
      </c>
    </row>
    <row r="2279" spans="1:42">
      <c r="A2279">
        <v>177065012</v>
      </c>
      <c r="B2279">
        <v>2</v>
      </c>
      <c r="C2279" s="1" t="s">
        <v>61</v>
      </c>
      <c r="D2279" s="1" t="s">
        <v>4311</v>
      </c>
      <c r="E2279" s="1" t="s">
        <v>12661</v>
      </c>
      <c r="F2279" s="1" t="s">
        <v>1962</v>
      </c>
      <c r="G2279" s="1" t="s">
        <v>12659</v>
      </c>
      <c r="H2279" s="1" t="s">
        <v>12660</v>
      </c>
      <c r="I2279" s="1" t="s">
        <v>12662</v>
      </c>
      <c r="J2279">
        <v>6867</v>
      </c>
      <c r="K2279">
        <v>10079</v>
      </c>
      <c r="L2279">
        <v>16946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1</v>
      </c>
      <c r="AP2279">
        <v>1</v>
      </c>
    </row>
    <row r="2280" spans="1:42">
      <c r="A2280">
        <v>146612003</v>
      </c>
      <c r="B2280">
        <v>2</v>
      </c>
      <c r="C2280" s="1" t="s">
        <v>61</v>
      </c>
      <c r="D2280" s="1" t="s">
        <v>4311</v>
      </c>
      <c r="E2280" s="1" t="s">
        <v>6902</v>
      </c>
      <c r="F2280" s="1" t="s">
        <v>6892</v>
      </c>
      <c r="G2280" s="1" t="s">
        <v>6900</v>
      </c>
      <c r="H2280" s="1" t="s">
        <v>6901</v>
      </c>
      <c r="I2280" s="1" t="s">
        <v>6903</v>
      </c>
      <c r="J2280">
        <v>2647</v>
      </c>
      <c r="K2280">
        <v>3878</v>
      </c>
      <c r="L2280">
        <v>6525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1</v>
      </c>
      <c r="AP2280">
        <v>1</v>
      </c>
    </row>
    <row r="2281" spans="1:42">
      <c r="A2281">
        <v>145691001</v>
      </c>
      <c r="B2281">
        <v>2</v>
      </c>
      <c r="C2281" s="1" t="s">
        <v>61</v>
      </c>
      <c r="D2281" s="1" t="s">
        <v>4311</v>
      </c>
      <c r="E2281" s="1" t="s">
        <v>1124</v>
      </c>
      <c r="F2281" s="1" t="s">
        <v>6766</v>
      </c>
      <c r="G2281" s="1" t="s">
        <v>43</v>
      </c>
      <c r="H2281" s="1" t="s">
        <v>6767</v>
      </c>
      <c r="I2281" s="1" t="s">
        <v>6768</v>
      </c>
      <c r="J2281">
        <v>504</v>
      </c>
      <c r="K2281">
        <v>524</v>
      </c>
      <c r="L2281">
        <v>1028</v>
      </c>
      <c r="M2281">
        <v>0</v>
      </c>
      <c r="N2281">
        <v>0</v>
      </c>
      <c r="O2281">
        <v>0</v>
      </c>
      <c r="P2281">
        <v>0</v>
      </c>
      <c r="Q2281">
        <v>1</v>
      </c>
      <c r="R2281">
        <v>0</v>
      </c>
      <c r="S2281">
        <v>6</v>
      </c>
      <c r="T2281">
        <v>0</v>
      </c>
      <c r="U2281">
        <v>0</v>
      </c>
      <c r="V2281">
        <v>0</v>
      </c>
      <c r="W2281">
        <v>0</v>
      </c>
      <c r="X2281">
        <v>2</v>
      </c>
      <c r="Y2281">
        <v>0</v>
      </c>
      <c r="Z2281">
        <v>0</v>
      </c>
      <c r="AA2281">
        <v>0</v>
      </c>
      <c r="AB2281">
        <v>3</v>
      </c>
      <c r="AC2281">
        <v>0</v>
      </c>
      <c r="AD2281">
        <v>0</v>
      </c>
      <c r="AE2281">
        <v>0</v>
      </c>
      <c r="AF2281">
        <v>0</v>
      </c>
      <c r="AG2281">
        <v>2</v>
      </c>
      <c r="AH2281">
        <v>0</v>
      </c>
      <c r="AI2281">
        <v>0</v>
      </c>
      <c r="AJ2281">
        <v>0</v>
      </c>
      <c r="AK2281">
        <v>4</v>
      </c>
      <c r="AL2281">
        <v>0</v>
      </c>
      <c r="AM2281">
        <v>0</v>
      </c>
      <c r="AN2281">
        <v>1</v>
      </c>
      <c r="AO2281">
        <v>1</v>
      </c>
      <c r="AP2281">
        <v>1</v>
      </c>
    </row>
    <row r="2282" spans="1:42">
      <c r="A2282">
        <v>146825001</v>
      </c>
      <c r="B2282">
        <v>2</v>
      </c>
      <c r="C2282" s="1" t="s">
        <v>61</v>
      </c>
      <c r="D2282" s="1" t="s">
        <v>4311</v>
      </c>
      <c r="E2282" s="1" t="s">
        <v>1124</v>
      </c>
      <c r="F2282" s="1" t="s">
        <v>6992</v>
      </c>
      <c r="G2282" s="1" t="s">
        <v>6992</v>
      </c>
      <c r="H2282" s="1" t="s">
        <v>6993</v>
      </c>
      <c r="I2282" s="1" t="s">
        <v>6944</v>
      </c>
      <c r="J2282">
        <v>251</v>
      </c>
      <c r="K2282">
        <v>320</v>
      </c>
      <c r="L2282">
        <v>571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29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2</v>
      </c>
      <c r="AB2282">
        <v>2</v>
      </c>
      <c r="AC2282">
        <v>0</v>
      </c>
      <c r="AD2282">
        <v>0</v>
      </c>
      <c r="AE2282">
        <v>0</v>
      </c>
      <c r="AF2282">
        <v>0</v>
      </c>
      <c r="AG2282">
        <v>2</v>
      </c>
      <c r="AH2282">
        <v>0</v>
      </c>
      <c r="AI2282">
        <v>0</v>
      </c>
      <c r="AJ2282">
        <v>0</v>
      </c>
      <c r="AK2282">
        <v>4</v>
      </c>
      <c r="AL2282">
        <v>0</v>
      </c>
      <c r="AM2282">
        <v>0</v>
      </c>
      <c r="AN2282">
        <v>1</v>
      </c>
      <c r="AO2282">
        <v>1</v>
      </c>
      <c r="AP2282">
        <v>1</v>
      </c>
    </row>
    <row r="2283" spans="1:42">
      <c r="A2283">
        <v>148584001</v>
      </c>
      <c r="B2283">
        <v>2</v>
      </c>
      <c r="C2283" s="1" t="s">
        <v>61</v>
      </c>
      <c r="D2283" s="1" t="s">
        <v>4311</v>
      </c>
      <c r="E2283" s="1" t="s">
        <v>6817</v>
      </c>
      <c r="F2283" s="1" t="s">
        <v>7254</v>
      </c>
      <c r="G2283" s="1" t="s">
        <v>43</v>
      </c>
      <c r="H2283" s="1" t="s">
        <v>7255</v>
      </c>
      <c r="I2283" s="1" t="s">
        <v>7256</v>
      </c>
      <c r="J2283">
        <v>932</v>
      </c>
      <c r="K2283">
        <v>2832</v>
      </c>
      <c r="L2283">
        <v>3764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1</v>
      </c>
      <c r="S2283">
        <v>5</v>
      </c>
      <c r="T2283">
        <v>0</v>
      </c>
      <c r="U2283">
        <v>0</v>
      </c>
      <c r="V2283">
        <v>0</v>
      </c>
      <c r="W2283">
        <v>0</v>
      </c>
      <c r="X2283">
        <v>2</v>
      </c>
      <c r="Y2283">
        <v>0</v>
      </c>
      <c r="Z2283">
        <v>0</v>
      </c>
      <c r="AA2283">
        <v>1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1</v>
      </c>
      <c r="AO2283">
        <v>1</v>
      </c>
      <c r="AP2283">
        <v>1</v>
      </c>
    </row>
    <row r="2284" spans="1:42">
      <c r="A2284">
        <v>146481001</v>
      </c>
      <c r="B2284">
        <v>2</v>
      </c>
      <c r="C2284" s="1" t="s">
        <v>61</v>
      </c>
      <c r="D2284" s="1" t="s">
        <v>4311</v>
      </c>
      <c r="E2284" s="1" t="s">
        <v>3367</v>
      </c>
      <c r="F2284" s="1" t="s">
        <v>6873</v>
      </c>
      <c r="G2284" s="1" t="s">
        <v>43</v>
      </c>
      <c r="H2284" s="1" t="s">
        <v>6874</v>
      </c>
      <c r="I2284" s="1" t="s">
        <v>6875</v>
      </c>
      <c r="J2284">
        <v>681</v>
      </c>
      <c r="K2284">
        <v>937</v>
      </c>
      <c r="L2284">
        <v>1618</v>
      </c>
      <c r="M2284">
        <v>0</v>
      </c>
      <c r="N2284">
        <v>0</v>
      </c>
      <c r="O2284">
        <v>3</v>
      </c>
      <c r="P2284">
        <v>0</v>
      </c>
      <c r="Q2284">
        <v>0</v>
      </c>
      <c r="R2284">
        <v>1</v>
      </c>
      <c r="S2284">
        <v>5</v>
      </c>
      <c r="T2284">
        <v>0</v>
      </c>
      <c r="U2284">
        <v>0</v>
      </c>
      <c r="V2284">
        <v>0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4</v>
      </c>
      <c r="AC2284">
        <v>0</v>
      </c>
      <c r="AD2284">
        <v>1</v>
      </c>
      <c r="AE2284">
        <v>0</v>
      </c>
      <c r="AF2284">
        <v>0</v>
      </c>
      <c r="AG2284">
        <v>1</v>
      </c>
      <c r="AH2284">
        <v>0</v>
      </c>
      <c r="AI2284">
        <v>0</v>
      </c>
      <c r="AJ2284">
        <v>1</v>
      </c>
      <c r="AK2284">
        <v>23</v>
      </c>
      <c r="AL2284">
        <v>0</v>
      </c>
      <c r="AM2284">
        <v>0</v>
      </c>
      <c r="AN2284">
        <v>1</v>
      </c>
      <c r="AO2284">
        <v>1</v>
      </c>
      <c r="AP2284">
        <v>1</v>
      </c>
    </row>
    <row r="2285" spans="1:42">
      <c r="A2285">
        <v>146490001</v>
      </c>
      <c r="B2285">
        <v>2</v>
      </c>
      <c r="C2285" s="1" t="s">
        <v>61</v>
      </c>
      <c r="D2285" s="1" t="s">
        <v>4311</v>
      </c>
      <c r="E2285" s="1" t="s">
        <v>3367</v>
      </c>
      <c r="F2285" s="1" t="s">
        <v>6876</v>
      </c>
      <c r="G2285" s="1" t="s">
        <v>43</v>
      </c>
      <c r="H2285" s="1" t="s">
        <v>6877</v>
      </c>
      <c r="I2285" s="1" t="s">
        <v>6878</v>
      </c>
      <c r="J2285">
        <v>311</v>
      </c>
      <c r="K2285">
        <v>219</v>
      </c>
      <c r="L2285">
        <v>530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1</v>
      </c>
      <c r="AP2285">
        <v>1</v>
      </c>
    </row>
    <row r="2286" spans="1:42">
      <c r="A2286">
        <v>147013001</v>
      </c>
      <c r="B2286">
        <v>2</v>
      </c>
      <c r="C2286" s="1" t="s">
        <v>61</v>
      </c>
      <c r="D2286" s="1" t="s">
        <v>4311</v>
      </c>
      <c r="E2286" s="1" t="s">
        <v>7006</v>
      </c>
      <c r="F2286" s="1" t="s">
        <v>7004</v>
      </c>
      <c r="G2286" s="1" t="s">
        <v>43</v>
      </c>
      <c r="H2286" s="1" t="s">
        <v>7005</v>
      </c>
      <c r="I2286" s="1" t="s">
        <v>7007</v>
      </c>
      <c r="J2286">
        <v>1230</v>
      </c>
      <c r="K2286">
        <v>1797</v>
      </c>
      <c r="L2286">
        <v>3027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5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2</v>
      </c>
      <c r="AB2286">
        <v>13</v>
      </c>
      <c r="AC2286">
        <v>0</v>
      </c>
      <c r="AD2286">
        <v>0</v>
      </c>
      <c r="AE2286">
        <v>0</v>
      </c>
      <c r="AF2286">
        <v>0</v>
      </c>
      <c r="AG2286">
        <v>2</v>
      </c>
      <c r="AH2286">
        <v>0</v>
      </c>
      <c r="AI2286">
        <v>1</v>
      </c>
      <c r="AJ2286">
        <v>0</v>
      </c>
      <c r="AK2286">
        <v>12</v>
      </c>
      <c r="AL2286">
        <v>0</v>
      </c>
      <c r="AM2286">
        <v>0</v>
      </c>
      <c r="AN2286">
        <v>1</v>
      </c>
      <c r="AO2286">
        <v>1</v>
      </c>
      <c r="AP2286">
        <v>1</v>
      </c>
    </row>
    <row r="2287" spans="1:42">
      <c r="A2287">
        <v>146667001</v>
      </c>
      <c r="B2287">
        <v>2</v>
      </c>
      <c r="C2287" s="1" t="s">
        <v>61</v>
      </c>
      <c r="D2287" s="1" t="s">
        <v>4311</v>
      </c>
      <c r="E2287" s="1" t="s">
        <v>6915</v>
      </c>
      <c r="F2287" s="1" t="s">
        <v>6913</v>
      </c>
      <c r="G2287" s="1" t="s">
        <v>43</v>
      </c>
      <c r="H2287" s="1" t="s">
        <v>6914</v>
      </c>
      <c r="I2287" s="1" t="s">
        <v>6916</v>
      </c>
      <c r="J2287">
        <v>557</v>
      </c>
      <c r="K2287">
        <v>440</v>
      </c>
      <c r="L2287">
        <v>997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1</v>
      </c>
      <c r="AO2287">
        <v>1</v>
      </c>
      <c r="AP2287">
        <v>1</v>
      </c>
    </row>
    <row r="2288" spans="1:42">
      <c r="A2288">
        <v>146676001</v>
      </c>
      <c r="B2288">
        <v>2</v>
      </c>
      <c r="C2288" s="1" t="s">
        <v>61</v>
      </c>
      <c r="D2288" s="1" t="s">
        <v>4311</v>
      </c>
      <c r="E2288" s="1" t="s">
        <v>6915</v>
      </c>
      <c r="F2288" s="1" t="s">
        <v>6924</v>
      </c>
      <c r="G2288" s="1" t="s">
        <v>43</v>
      </c>
      <c r="H2288" s="1" t="s">
        <v>6925</v>
      </c>
      <c r="I2288" s="1" t="s">
        <v>6926</v>
      </c>
      <c r="J2288">
        <v>538</v>
      </c>
      <c r="K2288">
        <v>702</v>
      </c>
      <c r="L2288">
        <v>1240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2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2</v>
      </c>
      <c r="AB2288">
        <v>2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1</v>
      </c>
      <c r="AO2288">
        <v>1</v>
      </c>
      <c r="AP2288">
        <v>1</v>
      </c>
    </row>
    <row r="2289" spans="1:42">
      <c r="A2289">
        <v>145619001</v>
      </c>
      <c r="B2289">
        <v>2</v>
      </c>
      <c r="C2289" s="1" t="s">
        <v>61</v>
      </c>
      <c r="D2289" s="1" t="s">
        <v>4311</v>
      </c>
      <c r="E2289" s="1" t="s">
        <v>6726</v>
      </c>
      <c r="F2289" s="1" t="s">
        <v>6724</v>
      </c>
      <c r="G2289" s="1" t="s">
        <v>43</v>
      </c>
      <c r="H2289" s="1" t="s">
        <v>6725</v>
      </c>
      <c r="I2289" s="1" t="s">
        <v>6727</v>
      </c>
      <c r="J2289">
        <v>2237</v>
      </c>
      <c r="K2289">
        <v>4081</v>
      </c>
      <c r="L2289">
        <v>6318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6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5</v>
      </c>
      <c r="AC2289">
        <v>1</v>
      </c>
      <c r="AD2289">
        <v>0</v>
      </c>
      <c r="AE2289">
        <v>0</v>
      </c>
      <c r="AF2289">
        <v>0</v>
      </c>
      <c r="AG2289">
        <v>3</v>
      </c>
      <c r="AH2289">
        <v>0</v>
      </c>
      <c r="AI2289">
        <v>0</v>
      </c>
      <c r="AJ2289">
        <v>0</v>
      </c>
      <c r="AK2289">
        <v>11</v>
      </c>
      <c r="AL2289">
        <v>0</v>
      </c>
      <c r="AM2289">
        <v>0</v>
      </c>
      <c r="AN2289">
        <v>1</v>
      </c>
      <c r="AO2289">
        <v>1</v>
      </c>
      <c r="AP2289">
        <v>1</v>
      </c>
    </row>
    <row r="2290" spans="1:42">
      <c r="A2290">
        <v>147536015</v>
      </c>
      <c r="B2290">
        <v>2</v>
      </c>
      <c r="C2290" s="1" t="s">
        <v>61</v>
      </c>
      <c r="D2290" s="1" t="s">
        <v>4311</v>
      </c>
      <c r="E2290" s="1" t="s">
        <v>7065</v>
      </c>
      <c r="F2290" s="1" t="s">
        <v>7048</v>
      </c>
      <c r="G2290" s="1" t="s">
        <v>7063</v>
      </c>
      <c r="H2290" s="1" t="s">
        <v>7064</v>
      </c>
      <c r="I2290" s="1" t="s">
        <v>7066</v>
      </c>
      <c r="J2290">
        <v>946</v>
      </c>
      <c r="K2290">
        <v>3868</v>
      </c>
      <c r="L2290">
        <v>4814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3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1</v>
      </c>
      <c r="AP2290">
        <v>1</v>
      </c>
    </row>
    <row r="2291" spans="1:42">
      <c r="A2291">
        <v>147590001</v>
      </c>
      <c r="B2291">
        <v>2</v>
      </c>
      <c r="C2291" s="1" t="s">
        <v>61</v>
      </c>
      <c r="D2291" s="1" t="s">
        <v>4311</v>
      </c>
      <c r="E2291" s="1" t="s">
        <v>7073</v>
      </c>
      <c r="F2291" s="1" t="s">
        <v>7071</v>
      </c>
      <c r="G2291" s="1" t="s">
        <v>43</v>
      </c>
      <c r="H2291" s="1" t="s">
        <v>7072</v>
      </c>
      <c r="I2291" s="1" t="s">
        <v>7074</v>
      </c>
      <c r="J2291">
        <v>332</v>
      </c>
      <c r="K2291">
        <v>454</v>
      </c>
      <c r="L2291">
        <v>786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1</v>
      </c>
      <c r="AP2291">
        <v>1</v>
      </c>
    </row>
    <row r="2292" spans="1:42">
      <c r="A2292">
        <v>147697001</v>
      </c>
      <c r="B2292">
        <v>2</v>
      </c>
      <c r="C2292" s="1" t="s">
        <v>61</v>
      </c>
      <c r="D2292" s="1" t="s">
        <v>4311</v>
      </c>
      <c r="E2292" s="1" t="s">
        <v>7089</v>
      </c>
      <c r="F2292" s="1" t="s">
        <v>7086</v>
      </c>
      <c r="G2292" s="1" t="s">
        <v>7087</v>
      </c>
      <c r="H2292" s="1" t="s">
        <v>7088</v>
      </c>
      <c r="I2292" s="1" t="s">
        <v>7090</v>
      </c>
      <c r="J2292">
        <v>132</v>
      </c>
      <c r="K2292">
        <v>73</v>
      </c>
      <c r="L2292">
        <v>205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1</v>
      </c>
      <c r="AP2292">
        <v>1</v>
      </c>
    </row>
    <row r="2293" spans="1:42">
      <c r="A2293">
        <v>146719005</v>
      </c>
      <c r="B2293">
        <v>2</v>
      </c>
      <c r="C2293" s="1" t="s">
        <v>61</v>
      </c>
      <c r="D2293" s="1" t="s">
        <v>4311</v>
      </c>
      <c r="E2293" s="1" t="s">
        <v>6969</v>
      </c>
      <c r="F2293" s="1" t="s">
        <v>6960</v>
      </c>
      <c r="G2293" s="1" t="s">
        <v>6967</v>
      </c>
      <c r="H2293" s="1" t="s">
        <v>6968</v>
      </c>
      <c r="I2293" s="1" t="s">
        <v>6970</v>
      </c>
      <c r="J2293">
        <v>5771</v>
      </c>
      <c r="K2293">
        <v>10186</v>
      </c>
      <c r="L2293">
        <v>15957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4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1</v>
      </c>
      <c r="AP2293">
        <v>1</v>
      </c>
    </row>
    <row r="2294" spans="1:42">
      <c r="A2294">
        <v>147341001</v>
      </c>
      <c r="B2294">
        <v>2</v>
      </c>
      <c r="C2294" s="1" t="s">
        <v>61</v>
      </c>
      <c r="D2294" s="1" t="s">
        <v>4311</v>
      </c>
      <c r="E2294" s="1" t="s">
        <v>7021</v>
      </c>
      <c r="F2294" s="1" t="s">
        <v>7019</v>
      </c>
      <c r="G2294" s="1" t="s">
        <v>43</v>
      </c>
      <c r="H2294" s="1" t="s">
        <v>7020</v>
      </c>
      <c r="I2294" s="1" t="s">
        <v>7022</v>
      </c>
      <c r="J2294">
        <v>568</v>
      </c>
      <c r="K2294">
        <v>687</v>
      </c>
      <c r="L2294">
        <v>1255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4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1</v>
      </c>
      <c r="AP2294">
        <v>1</v>
      </c>
    </row>
    <row r="2295" spans="1:42">
      <c r="A2295">
        <v>260947001</v>
      </c>
      <c r="B2295">
        <v>2</v>
      </c>
      <c r="C2295" s="1" t="s">
        <v>61</v>
      </c>
      <c r="D2295" s="1" t="s">
        <v>4311</v>
      </c>
      <c r="E2295" s="1" t="s">
        <v>25722</v>
      </c>
      <c r="F2295" s="1" t="s">
        <v>25720</v>
      </c>
      <c r="G2295" s="1" t="s">
        <v>43</v>
      </c>
      <c r="H2295" s="1" t="s">
        <v>25721</v>
      </c>
      <c r="I2295" s="1" t="s">
        <v>25723</v>
      </c>
      <c r="J2295">
        <v>21</v>
      </c>
      <c r="K2295">
        <v>20</v>
      </c>
      <c r="L2295">
        <v>41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1</v>
      </c>
      <c r="AP2295">
        <v>1</v>
      </c>
    </row>
    <row r="2296" spans="1:42">
      <c r="A2296">
        <v>148885001</v>
      </c>
      <c r="B2296">
        <v>2</v>
      </c>
      <c r="C2296" s="1" t="s">
        <v>61</v>
      </c>
      <c r="D2296" s="1" t="s">
        <v>4311</v>
      </c>
      <c r="E2296" s="1" t="s">
        <v>7291</v>
      </c>
      <c r="F2296" s="1" t="s">
        <v>7289</v>
      </c>
      <c r="G2296" s="1" t="s">
        <v>43</v>
      </c>
      <c r="H2296" s="1" t="s">
        <v>7290</v>
      </c>
      <c r="I2296" s="1" t="s">
        <v>7292</v>
      </c>
      <c r="J2296">
        <v>222</v>
      </c>
      <c r="K2296">
        <v>11</v>
      </c>
      <c r="L2296">
        <v>233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2</v>
      </c>
      <c r="AL2296">
        <v>0</v>
      </c>
      <c r="AM2296">
        <v>0</v>
      </c>
      <c r="AN2296">
        <v>1</v>
      </c>
      <c r="AO2296">
        <v>1</v>
      </c>
      <c r="AP2296">
        <v>1</v>
      </c>
    </row>
    <row r="2297" spans="1:42">
      <c r="A2297">
        <v>145619003</v>
      </c>
      <c r="B2297">
        <v>2</v>
      </c>
      <c r="C2297" s="1" t="s">
        <v>61</v>
      </c>
      <c r="D2297" s="1" t="s">
        <v>4311</v>
      </c>
      <c r="E2297" s="1" t="s">
        <v>6603</v>
      </c>
      <c r="F2297" s="1" t="s">
        <v>6724</v>
      </c>
      <c r="G2297" s="1" t="s">
        <v>6601</v>
      </c>
      <c r="H2297" s="1" t="s">
        <v>6732</v>
      </c>
      <c r="I2297" s="1" t="s">
        <v>6733</v>
      </c>
      <c r="J2297">
        <v>2237</v>
      </c>
      <c r="K2297">
        <v>4081</v>
      </c>
      <c r="L2297">
        <v>6318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</v>
      </c>
      <c r="AO2297">
        <v>1</v>
      </c>
      <c r="AP2297">
        <v>1</v>
      </c>
    </row>
    <row r="2298" spans="1:42">
      <c r="A2298">
        <v>144740003</v>
      </c>
      <c r="B2298">
        <v>2</v>
      </c>
      <c r="C2298" s="1" t="s">
        <v>61</v>
      </c>
      <c r="D2298" s="1" t="s">
        <v>4311</v>
      </c>
      <c r="E2298" s="1" t="s">
        <v>6603</v>
      </c>
      <c r="F2298" s="1" t="s">
        <v>6594</v>
      </c>
      <c r="G2298" s="1" t="s">
        <v>6601</v>
      </c>
      <c r="H2298" s="1" t="s">
        <v>6602</v>
      </c>
      <c r="I2298" s="1" t="s">
        <v>6604</v>
      </c>
      <c r="J2298">
        <v>11397</v>
      </c>
      <c r="K2298">
        <v>13017</v>
      </c>
      <c r="L2298">
        <v>24414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1</v>
      </c>
      <c r="AP2298">
        <v>1</v>
      </c>
    </row>
    <row r="2299" spans="1:42">
      <c r="A2299">
        <v>147660001</v>
      </c>
      <c r="B2299">
        <v>2</v>
      </c>
      <c r="C2299" s="1" t="s">
        <v>61</v>
      </c>
      <c r="D2299" s="1" t="s">
        <v>4311</v>
      </c>
      <c r="E2299" s="1" t="s">
        <v>7082</v>
      </c>
      <c r="F2299" s="1" t="s">
        <v>7080</v>
      </c>
      <c r="G2299" s="1" t="s">
        <v>43</v>
      </c>
      <c r="H2299" s="1" t="s">
        <v>7081</v>
      </c>
      <c r="I2299" s="1" t="s">
        <v>6628</v>
      </c>
      <c r="J2299">
        <v>1384</v>
      </c>
      <c r="K2299">
        <v>1664</v>
      </c>
      <c r="L2299">
        <v>3048</v>
      </c>
      <c r="M2299">
        <v>0</v>
      </c>
      <c r="N2299">
        <v>0</v>
      </c>
      <c r="O2299">
        <v>2</v>
      </c>
      <c r="P2299">
        <v>0</v>
      </c>
      <c r="Q2299">
        <v>1</v>
      </c>
      <c r="R2299">
        <v>0</v>
      </c>
      <c r="S2299">
        <v>10</v>
      </c>
      <c r="T2299">
        <v>0</v>
      </c>
      <c r="U2299">
        <v>1</v>
      </c>
      <c r="V2299">
        <v>0</v>
      </c>
      <c r="W2299">
        <v>0</v>
      </c>
      <c r="X2299">
        <v>4</v>
      </c>
      <c r="Y2299">
        <v>0</v>
      </c>
      <c r="Z2299">
        <v>0</v>
      </c>
      <c r="AA2299">
        <v>3</v>
      </c>
      <c r="AB2299">
        <v>3</v>
      </c>
      <c r="AC2299">
        <v>1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1</v>
      </c>
      <c r="AJ2299">
        <v>2</v>
      </c>
      <c r="AK2299">
        <v>10</v>
      </c>
      <c r="AL2299">
        <v>1</v>
      </c>
      <c r="AM2299">
        <v>0</v>
      </c>
      <c r="AN2299">
        <v>1</v>
      </c>
      <c r="AO2299">
        <v>1</v>
      </c>
      <c r="AP2299">
        <v>1</v>
      </c>
    </row>
    <row r="2300" spans="1:42">
      <c r="A2300">
        <v>146667003</v>
      </c>
      <c r="B2300">
        <v>2</v>
      </c>
      <c r="C2300" s="1" t="s">
        <v>61</v>
      </c>
      <c r="D2300" s="1" t="s">
        <v>4311</v>
      </c>
      <c r="E2300" s="1" t="s">
        <v>6922</v>
      </c>
      <c r="F2300" s="1" t="s">
        <v>6913</v>
      </c>
      <c r="G2300" s="1" t="s">
        <v>6920</v>
      </c>
      <c r="H2300" s="1" t="s">
        <v>6921</v>
      </c>
      <c r="I2300" s="1" t="s">
        <v>6923</v>
      </c>
      <c r="J2300">
        <v>557</v>
      </c>
      <c r="K2300">
        <v>440</v>
      </c>
      <c r="L2300">
        <v>997</v>
      </c>
      <c r="M2300" t="s">
        <v>35867</v>
      </c>
      <c r="N2300" t="s">
        <v>35867</v>
      </c>
      <c r="O2300" t="s">
        <v>35867</v>
      </c>
      <c r="P2300" t="s">
        <v>35867</v>
      </c>
      <c r="Q2300" t="s">
        <v>35867</v>
      </c>
      <c r="R2300" t="s">
        <v>35867</v>
      </c>
      <c r="S2300" t="s">
        <v>35867</v>
      </c>
      <c r="T2300" t="s">
        <v>35867</v>
      </c>
      <c r="U2300" t="s">
        <v>35867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1</v>
      </c>
      <c r="AP2300">
        <v>1</v>
      </c>
    </row>
    <row r="2301" spans="1:42">
      <c r="A2301">
        <v>146676002</v>
      </c>
      <c r="B2301">
        <v>2</v>
      </c>
      <c r="C2301" s="1" t="s">
        <v>61</v>
      </c>
      <c r="D2301" s="1" t="s">
        <v>4311</v>
      </c>
      <c r="E2301" s="1" t="s">
        <v>6922</v>
      </c>
      <c r="F2301" s="1" t="s">
        <v>6924</v>
      </c>
      <c r="G2301" s="1" t="s">
        <v>6927</v>
      </c>
      <c r="H2301" s="1" t="s">
        <v>6928</v>
      </c>
      <c r="I2301" s="1" t="s">
        <v>6923</v>
      </c>
      <c r="J2301">
        <v>538</v>
      </c>
      <c r="K2301">
        <v>702</v>
      </c>
      <c r="L2301">
        <v>1240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1</v>
      </c>
      <c r="AP2301">
        <v>1</v>
      </c>
    </row>
    <row r="2302" spans="1:42">
      <c r="A2302">
        <v>145558001</v>
      </c>
      <c r="B2302">
        <v>2</v>
      </c>
      <c r="C2302" s="1" t="s">
        <v>61</v>
      </c>
      <c r="D2302" s="1" t="s">
        <v>4311</v>
      </c>
      <c r="E2302" s="1" t="s">
        <v>6712</v>
      </c>
      <c r="F2302" s="1" t="s">
        <v>6710</v>
      </c>
      <c r="G2302" s="1" t="s">
        <v>43</v>
      </c>
      <c r="H2302" s="1" t="s">
        <v>6711</v>
      </c>
      <c r="I2302" s="1" t="s">
        <v>6713</v>
      </c>
      <c r="J2302">
        <v>973</v>
      </c>
      <c r="K2302">
        <v>1184</v>
      </c>
      <c r="L2302">
        <v>2157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1</v>
      </c>
      <c r="AP2302">
        <v>1</v>
      </c>
    </row>
    <row r="2303" spans="1:42">
      <c r="A2303">
        <v>146612002</v>
      </c>
      <c r="B2303">
        <v>2</v>
      </c>
      <c r="C2303" s="1" t="s">
        <v>61</v>
      </c>
      <c r="D2303" s="1" t="s">
        <v>4311</v>
      </c>
      <c r="E2303" s="1" t="s">
        <v>6898</v>
      </c>
      <c r="F2303" s="1" t="s">
        <v>6892</v>
      </c>
      <c r="G2303" s="1" t="s">
        <v>6896</v>
      </c>
      <c r="H2303" s="1" t="s">
        <v>6897</v>
      </c>
      <c r="I2303" s="1" t="s">
        <v>6899</v>
      </c>
      <c r="J2303">
        <v>2647</v>
      </c>
      <c r="K2303">
        <v>3878</v>
      </c>
      <c r="L2303">
        <v>6525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1</v>
      </c>
      <c r="AP2303">
        <v>1</v>
      </c>
    </row>
    <row r="2304" spans="1:42">
      <c r="A2304">
        <v>144740005</v>
      </c>
      <c r="B2304">
        <v>2</v>
      </c>
      <c r="C2304" s="1" t="s">
        <v>61</v>
      </c>
      <c r="D2304" s="1" t="s">
        <v>4311</v>
      </c>
      <c r="E2304" s="1" t="s">
        <v>6610</v>
      </c>
      <c r="F2304" s="1" t="s">
        <v>6594</v>
      </c>
      <c r="G2304" s="1" t="s">
        <v>6608</v>
      </c>
      <c r="H2304" s="1" t="s">
        <v>6609</v>
      </c>
      <c r="I2304" s="1" t="s">
        <v>6611</v>
      </c>
      <c r="J2304">
        <v>11397</v>
      </c>
      <c r="K2304">
        <v>13017</v>
      </c>
      <c r="L2304">
        <v>24414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1</v>
      </c>
      <c r="AP2304">
        <v>1</v>
      </c>
    </row>
    <row r="2305" spans="1:42">
      <c r="A2305">
        <v>148335005</v>
      </c>
      <c r="B2305">
        <v>2</v>
      </c>
      <c r="C2305" s="1" t="s">
        <v>61</v>
      </c>
      <c r="D2305" s="1" t="s">
        <v>4311</v>
      </c>
      <c r="E2305" s="1" t="s">
        <v>7194</v>
      </c>
      <c r="F2305" s="1" t="s">
        <v>7178</v>
      </c>
      <c r="G2305" s="1" t="s">
        <v>7192</v>
      </c>
      <c r="H2305" s="1" t="s">
        <v>7193</v>
      </c>
      <c r="I2305" s="1" t="s">
        <v>7195</v>
      </c>
      <c r="J2305">
        <v>1563</v>
      </c>
      <c r="K2305">
        <v>1670</v>
      </c>
      <c r="L2305">
        <v>3233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1</v>
      </c>
      <c r="AP2305">
        <v>1</v>
      </c>
    </row>
    <row r="2306" spans="1:42">
      <c r="A2306">
        <v>148627002</v>
      </c>
      <c r="B2306">
        <v>2</v>
      </c>
      <c r="C2306" s="1" t="s">
        <v>61</v>
      </c>
      <c r="D2306" s="1" t="s">
        <v>4311</v>
      </c>
      <c r="E2306" s="1" t="s">
        <v>7264</v>
      </c>
      <c r="F2306" s="1" t="s">
        <v>7259</v>
      </c>
      <c r="G2306" s="1" t="s">
        <v>7262</v>
      </c>
      <c r="H2306" s="1" t="s">
        <v>7263</v>
      </c>
      <c r="I2306" s="1" t="s">
        <v>7265</v>
      </c>
      <c r="J2306">
        <v>1276</v>
      </c>
      <c r="K2306">
        <v>2976</v>
      </c>
      <c r="L2306">
        <v>4252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1</v>
      </c>
      <c r="AP2306">
        <v>1</v>
      </c>
    </row>
    <row r="2307" spans="1:42">
      <c r="A2307">
        <v>149505001</v>
      </c>
      <c r="B2307">
        <v>2</v>
      </c>
      <c r="C2307" s="1" t="s">
        <v>61</v>
      </c>
      <c r="D2307" s="1" t="s">
        <v>4311</v>
      </c>
      <c r="E2307" s="1" t="s">
        <v>7360</v>
      </c>
      <c r="F2307" s="1" t="s">
        <v>7358</v>
      </c>
      <c r="G2307" s="1" t="s">
        <v>43</v>
      </c>
      <c r="H2307" s="1" t="s">
        <v>7359</v>
      </c>
      <c r="I2307" s="1" t="s">
        <v>7361</v>
      </c>
      <c r="J2307">
        <v>482</v>
      </c>
      <c r="K2307">
        <v>898</v>
      </c>
      <c r="L2307">
        <v>1380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2</v>
      </c>
      <c r="AL2307">
        <v>0</v>
      </c>
      <c r="AM2307">
        <v>0</v>
      </c>
      <c r="AN2307">
        <v>1</v>
      </c>
      <c r="AO2307">
        <v>1</v>
      </c>
      <c r="AP2307">
        <v>1</v>
      </c>
    </row>
    <row r="2308" spans="1:42">
      <c r="A2308">
        <v>143358001</v>
      </c>
      <c r="B2308">
        <v>2</v>
      </c>
      <c r="C2308" s="1" t="s">
        <v>61</v>
      </c>
      <c r="D2308" s="1" t="s">
        <v>4311</v>
      </c>
      <c r="E2308" s="1" t="s">
        <v>6451</v>
      </c>
      <c r="F2308" s="1" t="s">
        <v>6449</v>
      </c>
      <c r="G2308" s="1" t="s">
        <v>43</v>
      </c>
      <c r="H2308" s="1" t="s">
        <v>6450</v>
      </c>
      <c r="I2308" s="1" t="s">
        <v>6452</v>
      </c>
      <c r="J2308">
        <v>2621</v>
      </c>
      <c r="K2308">
        <v>2809</v>
      </c>
      <c r="L2308">
        <v>5430</v>
      </c>
      <c r="M2308">
        <v>0</v>
      </c>
      <c r="N2308">
        <v>0</v>
      </c>
      <c r="O2308">
        <v>1</v>
      </c>
      <c r="P2308">
        <v>0</v>
      </c>
      <c r="Q2308">
        <v>1</v>
      </c>
      <c r="R2308">
        <v>1</v>
      </c>
      <c r="S2308">
        <v>23</v>
      </c>
      <c r="T2308">
        <v>1</v>
      </c>
      <c r="U2308">
        <v>0</v>
      </c>
      <c r="V2308">
        <v>0</v>
      </c>
      <c r="W2308">
        <v>0</v>
      </c>
      <c r="X2308">
        <v>6</v>
      </c>
      <c r="Y2308">
        <v>0</v>
      </c>
      <c r="Z2308">
        <v>1</v>
      </c>
      <c r="AA2308">
        <v>1</v>
      </c>
      <c r="AB2308">
        <v>22</v>
      </c>
      <c r="AC2308">
        <v>0</v>
      </c>
      <c r="AD2308">
        <v>0</v>
      </c>
      <c r="AE2308">
        <v>0</v>
      </c>
      <c r="AF2308">
        <v>0</v>
      </c>
      <c r="AG2308">
        <v>2</v>
      </c>
      <c r="AH2308">
        <v>0</v>
      </c>
      <c r="AI2308">
        <v>0</v>
      </c>
      <c r="AJ2308">
        <v>0</v>
      </c>
      <c r="AK2308">
        <v>16</v>
      </c>
      <c r="AL2308">
        <v>1</v>
      </c>
      <c r="AM2308">
        <v>2</v>
      </c>
      <c r="AN2308">
        <v>1</v>
      </c>
      <c r="AO2308">
        <v>1</v>
      </c>
      <c r="AP2308">
        <v>1</v>
      </c>
    </row>
    <row r="2309" spans="1:42">
      <c r="A2309">
        <v>147129001</v>
      </c>
      <c r="B2309">
        <v>2</v>
      </c>
      <c r="C2309" s="1" t="s">
        <v>61</v>
      </c>
      <c r="D2309" s="1" t="s">
        <v>4311</v>
      </c>
      <c r="E2309" s="1" t="s">
        <v>6722</v>
      </c>
      <c r="F2309" s="1" t="s">
        <v>7010</v>
      </c>
      <c r="G2309" s="1" t="s">
        <v>7010</v>
      </c>
      <c r="H2309" s="1" t="s">
        <v>7011</v>
      </c>
      <c r="I2309" s="1" t="s">
        <v>7012</v>
      </c>
      <c r="J2309">
        <v>64</v>
      </c>
      <c r="K2309">
        <v>444</v>
      </c>
      <c r="L2309">
        <v>508</v>
      </c>
      <c r="M2309">
        <v>0</v>
      </c>
      <c r="N2309">
        <v>0</v>
      </c>
      <c r="O2309">
        <v>0</v>
      </c>
      <c r="P2309">
        <v>0</v>
      </c>
      <c r="Q2309">
        <v>1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1</v>
      </c>
      <c r="AO2309">
        <v>1</v>
      </c>
      <c r="AP2309">
        <v>1</v>
      </c>
    </row>
    <row r="2310" spans="1:42">
      <c r="A2310">
        <v>148335006</v>
      </c>
      <c r="B2310">
        <v>2</v>
      </c>
      <c r="C2310" s="1" t="s">
        <v>61</v>
      </c>
      <c r="D2310" s="1" t="s">
        <v>4311</v>
      </c>
      <c r="E2310" s="1" t="s">
        <v>6451</v>
      </c>
      <c r="F2310" s="1" t="s">
        <v>7178</v>
      </c>
      <c r="G2310" s="1" t="s">
        <v>7196</v>
      </c>
      <c r="H2310" s="1" t="s">
        <v>7197</v>
      </c>
      <c r="I2310" s="1" t="s">
        <v>6759</v>
      </c>
      <c r="J2310">
        <v>1563</v>
      </c>
      <c r="K2310">
        <v>1670</v>
      </c>
      <c r="L2310">
        <v>3233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</v>
      </c>
      <c r="AO2310">
        <v>1</v>
      </c>
      <c r="AP2310">
        <v>1</v>
      </c>
    </row>
    <row r="2311" spans="1:42">
      <c r="A2311">
        <v>148575001</v>
      </c>
      <c r="B2311">
        <v>2</v>
      </c>
      <c r="C2311" s="1" t="s">
        <v>61</v>
      </c>
      <c r="D2311" s="1" t="s">
        <v>4311</v>
      </c>
      <c r="E2311" s="1" t="s">
        <v>6451</v>
      </c>
      <c r="F2311" s="1" t="s">
        <v>7251</v>
      </c>
      <c r="G2311" s="1" t="s">
        <v>7251</v>
      </c>
      <c r="H2311" s="1" t="s">
        <v>7252</v>
      </c>
      <c r="I2311" s="1" t="s">
        <v>7253</v>
      </c>
      <c r="J2311">
        <v>70</v>
      </c>
      <c r="K2311">
        <v>631</v>
      </c>
      <c r="L2311">
        <v>701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1</v>
      </c>
      <c r="AP2311">
        <v>1</v>
      </c>
    </row>
    <row r="2312" spans="1:42">
      <c r="A2312">
        <v>143297001</v>
      </c>
      <c r="B2312">
        <v>2</v>
      </c>
      <c r="C2312" s="1" t="s">
        <v>61</v>
      </c>
      <c r="D2312" s="1" t="s">
        <v>4311</v>
      </c>
      <c r="E2312" s="1" t="s">
        <v>2134</v>
      </c>
      <c r="F2312" s="1" t="s">
        <v>6444</v>
      </c>
      <c r="G2312" s="1" t="s">
        <v>43</v>
      </c>
      <c r="H2312" s="1" t="s">
        <v>6445</v>
      </c>
      <c r="I2312" s="1" t="s">
        <v>6446</v>
      </c>
      <c r="J2312">
        <v>30</v>
      </c>
      <c r="K2312">
        <v>226</v>
      </c>
      <c r="L2312">
        <v>256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1</v>
      </c>
      <c r="AP2312">
        <v>1</v>
      </c>
    </row>
    <row r="2313" spans="1:42">
      <c r="A2313">
        <v>148131001</v>
      </c>
      <c r="B2313">
        <v>2</v>
      </c>
      <c r="C2313" s="1" t="s">
        <v>61</v>
      </c>
      <c r="D2313" s="1" t="s">
        <v>4311</v>
      </c>
      <c r="E2313" s="1" t="s">
        <v>2134</v>
      </c>
      <c r="F2313" s="1" t="s">
        <v>7161</v>
      </c>
      <c r="G2313" s="1" t="s">
        <v>43</v>
      </c>
      <c r="H2313" s="1" t="s">
        <v>7162</v>
      </c>
      <c r="I2313" s="1" t="s">
        <v>7163</v>
      </c>
      <c r="J2313">
        <v>609</v>
      </c>
      <c r="K2313">
        <v>846</v>
      </c>
      <c r="L2313">
        <v>1455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3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1</v>
      </c>
      <c r="AO2313">
        <v>1</v>
      </c>
      <c r="AP2313">
        <v>1</v>
      </c>
    </row>
    <row r="2314" spans="1:42">
      <c r="A2314">
        <v>144351001</v>
      </c>
      <c r="B2314">
        <v>2</v>
      </c>
      <c r="C2314" s="1" t="s">
        <v>61</v>
      </c>
      <c r="D2314" s="1" t="s">
        <v>4311</v>
      </c>
      <c r="E2314" s="1" t="s">
        <v>6579</v>
      </c>
      <c r="F2314" s="1" t="s">
        <v>6577</v>
      </c>
      <c r="G2314" s="1" t="s">
        <v>43</v>
      </c>
      <c r="H2314" s="1" t="s">
        <v>6578</v>
      </c>
      <c r="I2314" s="1" t="s">
        <v>6580</v>
      </c>
      <c r="J2314">
        <v>1644</v>
      </c>
      <c r="K2314">
        <v>3642</v>
      </c>
      <c r="L2314">
        <v>5286</v>
      </c>
      <c r="M2314">
        <v>0</v>
      </c>
      <c r="N2314">
        <v>0</v>
      </c>
      <c r="O2314">
        <v>1</v>
      </c>
      <c r="P2314">
        <v>0</v>
      </c>
      <c r="Q2314">
        <v>0</v>
      </c>
      <c r="R2314">
        <v>0</v>
      </c>
      <c r="S2314">
        <v>4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3</v>
      </c>
      <c r="AC2314">
        <v>0</v>
      </c>
      <c r="AD2314">
        <v>0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0</v>
      </c>
      <c r="AK2314">
        <v>8</v>
      </c>
      <c r="AL2314">
        <v>0</v>
      </c>
      <c r="AM2314">
        <v>0</v>
      </c>
      <c r="AN2314">
        <v>1</v>
      </c>
      <c r="AO2314">
        <v>1</v>
      </c>
      <c r="AP2314">
        <v>1</v>
      </c>
    </row>
    <row r="2315" spans="1:42">
      <c r="A2315">
        <v>148496001</v>
      </c>
      <c r="B2315">
        <v>2</v>
      </c>
      <c r="C2315" s="1" t="s">
        <v>61</v>
      </c>
      <c r="D2315" s="1" t="s">
        <v>4311</v>
      </c>
      <c r="E2315" s="1" t="s">
        <v>7244</v>
      </c>
      <c r="F2315" s="1" t="s">
        <v>7242</v>
      </c>
      <c r="G2315" s="1" t="s">
        <v>43</v>
      </c>
      <c r="H2315" s="1" t="s">
        <v>7243</v>
      </c>
      <c r="I2315" s="1" t="s">
        <v>7245</v>
      </c>
      <c r="J2315">
        <v>1043</v>
      </c>
      <c r="K2315">
        <v>2427</v>
      </c>
      <c r="L2315">
        <v>3470</v>
      </c>
      <c r="M2315">
        <v>0</v>
      </c>
      <c r="N2315">
        <v>0</v>
      </c>
      <c r="O2315">
        <v>2</v>
      </c>
      <c r="P2315">
        <v>0</v>
      </c>
      <c r="Q2315">
        <v>0</v>
      </c>
      <c r="R2315">
        <v>2</v>
      </c>
      <c r="S2315">
        <v>3</v>
      </c>
      <c r="T2315">
        <v>0</v>
      </c>
      <c r="U2315">
        <v>0</v>
      </c>
      <c r="V2315">
        <v>0</v>
      </c>
      <c r="W2315">
        <v>0</v>
      </c>
      <c r="X2315">
        <v>1</v>
      </c>
      <c r="Y2315">
        <v>0</v>
      </c>
      <c r="Z2315">
        <v>0</v>
      </c>
      <c r="AA2315">
        <v>0</v>
      </c>
      <c r="AB2315">
        <v>3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3</v>
      </c>
      <c r="AL2315">
        <v>0</v>
      </c>
      <c r="AM2315">
        <v>0</v>
      </c>
      <c r="AN2315">
        <v>1</v>
      </c>
      <c r="AO2315">
        <v>1</v>
      </c>
      <c r="AP2315">
        <v>1</v>
      </c>
    </row>
    <row r="2316" spans="1:42">
      <c r="A2316">
        <v>148496002</v>
      </c>
      <c r="B2316">
        <v>2</v>
      </c>
      <c r="C2316" s="1" t="s">
        <v>61</v>
      </c>
      <c r="D2316" s="1" t="s">
        <v>4311</v>
      </c>
      <c r="E2316" s="1" t="s">
        <v>7244</v>
      </c>
      <c r="F2316" s="1" t="s">
        <v>7242</v>
      </c>
      <c r="G2316" s="1" t="s">
        <v>7246</v>
      </c>
      <c r="H2316" s="1" t="s">
        <v>7247</v>
      </c>
      <c r="I2316" s="1" t="s">
        <v>7245</v>
      </c>
      <c r="J2316">
        <v>1043</v>
      </c>
      <c r="K2316">
        <v>2427</v>
      </c>
      <c r="L2316">
        <v>3470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1</v>
      </c>
      <c r="AO2316">
        <v>1</v>
      </c>
      <c r="AP2316">
        <v>1</v>
      </c>
    </row>
    <row r="2317" spans="1:42">
      <c r="A2317">
        <v>143084001</v>
      </c>
      <c r="B2317">
        <v>2</v>
      </c>
      <c r="C2317" s="1" t="s">
        <v>61</v>
      </c>
      <c r="D2317" s="1" t="s">
        <v>4311</v>
      </c>
      <c r="E2317" s="1" t="s">
        <v>6396</v>
      </c>
      <c r="F2317" s="1" t="s">
        <v>6394</v>
      </c>
      <c r="G2317" s="1" t="s">
        <v>43</v>
      </c>
      <c r="H2317" s="1" t="s">
        <v>6395</v>
      </c>
      <c r="I2317" s="1" t="s">
        <v>6397</v>
      </c>
      <c r="J2317">
        <v>1089</v>
      </c>
      <c r="K2317">
        <v>1435</v>
      </c>
      <c r="L2317">
        <v>2524</v>
      </c>
      <c r="M2317">
        <v>0</v>
      </c>
      <c r="N2317">
        <v>0</v>
      </c>
      <c r="O2317">
        <v>6</v>
      </c>
      <c r="P2317">
        <v>0</v>
      </c>
      <c r="Q2317">
        <v>0</v>
      </c>
      <c r="R2317">
        <v>1</v>
      </c>
      <c r="S2317">
        <v>6</v>
      </c>
      <c r="T2317">
        <v>1</v>
      </c>
      <c r="U2317">
        <v>0</v>
      </c>
      <c r="V2317">
        <v>0</v>
      </c>
      <c r="W2317">
        <v>0</v>
      </c>
      <c r="X2317">
        <v>2</v>
      </c>
      <c r="Y2317">
        <v>0</v>
      </c>
      <c r="Z2317">
        <v>0</v>
      </c>
      <c r="AA2317">
        <v>1</v>
      </c>
      <c r="AB2317">
        <v>8</v>
      </c>
      <c r="AC2317">
        <v>0</v>
      </c>
      <c r="AD2317">
        <v>0</v>
      </c>
      <c r="AE2317">
        <v>0</v>
      </c>
      <c r="AF2317">
        <v>0</v>
      </c>
      <c r="AG2317">
        <v>3</v>
      </c>
      <c r="AH2317">
        <v>0</v>
      </c>
      <c r="AI2317">
        <v>0</v>
      </c>
      <c r="AJ2317">
        <v>0</v>
      </c>
      <c r="AK2317">
        <v>7</v>
      </c>
      <c r="AL2317">
        <v>1</v>
      </c>
      <c r="AM2317">
        <v>0</v>
      </c>
      <c r="AN2317">
        <v>1</v>
      </c>
      <c r="AO2317">
        <v>1</v>
      </c>
      <c r="AP2317">
        <v>1</v>
      </c>
    </row>
    <row r="2318" spans="1:42">
      <c r="A2318">
        <v>146755001</v>
      </c>
      <c r="B2318">
        <v>2</v>
      </c>
      <c r="C2318" s="1" t="s">
        <v>61</v>
      </c>
      <c r="D2318" s="1" t="s">
        <v>4311</v>
      </c>
      <c r="E2318" s="1" t="s">
        <v>6981</v>
      </c>
      <c r="F2318" s="1" t="s">
        <v>6979</v>
      </c>
      <c r="G2318" s="1" t="s">
        <v>43</v>
      </c>
      <c r="H2318" s="1" t="s">
        <v>6980</v>
      </c>
      <c r="I2318" s="1" t="s">
        <v>6982</v>
      </c>
      <c r="J2318">
        <v>25</v>
      </c>
      <c r="K2318">
        <v>209</v>
      </c>
      <c r="L2318">
        <v>234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1</v>
      </c>
      <c r="AP2318">
        <v>1</v>
      </c>
    </row>
    <row r="2319" spans="1:42">
      <c r="A2319">
        <v>426314104</v>
      </c>
      <c r="B2319">
        <v>2</v>
      </c>
      <c r="C2319" s="1" t="s">
        <v>61</v>
      </c>
      <c r="D2319" s="1" t="s">
        <v>4311</v>
      </c>
      <c r="E2319" s="1" t="s">
        <v>6718</v>
      </c>
      <c r="F2319" s="1" t="s">
        <v>28754</v>
      </c>
      <c r="G2319" s="1" t="s">
        <v>6718</v>
      </c>
      <c r="H2319" s="1" t="s">
        <v>28937</v>
      </c>
      <c r="I2319" s="1" t="s">
        <v>7099</v>
      </c>
      <c r="J2319">
        <v>12582</v>
      </c>
      <c r="K2319">
        <v>1982</v>
      </c>
      <c r="L2319">
        <v>14564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1</v>
      </c>
      <c r="AP2319">
        <v>1</v>
      </c>
    </row>
    <row r="2320" spans="1:42">
      <c r="A2320">
        <v>146339002</v>
      </c>
      <c r="B2320">
        <v>2</v>
      </c>
      <c r="C2320" s="1" t="s">
        <v>61</v>
      </c>
      <c r="D2320" s="1" t="s">
        <v>4311</v>
      </c>
      <c r="E2320" s="1" t="s">
        <v>6718</v>
      </c>
      <c r="F2320" s="1" t="s">
        <v>6832</v>
      </c>
      <c r="G2320" s="1" t="s">
        <v>6836</v>
      </c>
      <c r="H2320" s="1" t="s">
        <v>6837</v>
      </c>
      <c r="I2320" s="1" t="s">
        <v>6719</v>
      </c>
      <c r="J2320">
        <v>511</v>
      </c>
      <c r="K2320">
        <v>659</v>
      </c>
      <c r="L2320">
        <v>1170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1</v>
      </c>
      <c r="AP2320">
        <v>1</v>
      </c>
    </row>
    <row r="2321" spans="1:42">
      <c r="A2321">
        <v>148405001</v>
      </c>
      <c r="B2321">
        <v>2</v>
      </c>
      <c r="C2321" s="1" t="s">
        <v>61</v>
      </c>
      <c r="D2321" s="1" t="s">
        <v>4311</v>
      </c>
      <c r="E2321" s="1" t="s">
        <v>7211</v>
      </c>
      <c r="F2321" s="1" t="s">
        <v>7234</v>
      </c>
      <c r="G2321" s="1" t="s">
        <v>43</v>
      </c>
      <c r="H2321" s="1" t="s">
        <v>7235</v>
      </c>
      <c r="I2321" s="1" t="s">
        <v>7236</v>
      </c>
      <c r="J2321">
        <v>452</v>
      </c>
      <c r="K2321">
        <v>778</v>
      </c>
      <c r="L2321">
        <v>1230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19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20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4</v>
      </c>
      <c r="AL2321">
        <v>3</v>
      </c>
      <c r="AM2321">
        <v>0</v>
      </c>
      <c r="AN2321">
        <v>1</v>
      </c>
      <c r="AO2321">
        <v>1</v>
      </c>
      <c r="AP2321">
        <v>1</v>
      </c>
    </row>
    <row r="2322" spans="1:42">
      <c r="A2322">
        <v>149028001</v>
      </c>
      <c r="B2322">
        <v>2</v>
      </c>
      <c r="C2322" s="1" t="s">
        <v>61</v>
      </c>
      <c r="D2322" s="1" t="s">
        <v>4311</v>
      </c>
      <c r="E2322" s="1" t="s">
        <v>7211</v>
      </c>
      <c r="F2322" s="1" t="s">
        <v>7317</v>
      </c>
      <c r="G2322" s="1" t="s">
        <v>43</v>
      </c>
      <c r="H2322" s="1" t="s">
        <v>7318</v>
      </c>
      <c r="I2322" s="1" t="s">
        <v>7319</v>
      </c>
      <c r="J2322">
        <v>26</v>
      </c>
      <c r="K2322">
        <v>265</v>
      </c>
      <c r="L2322">
        <v>291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1</v>
      </c>
      <c r="AP2322">
        <v>1</v>
      </c>
    </row>
    <row r="2323" spans="1:42">
      <c r="A2323">
        <v>154493002</v>
      </c>
      <c r="B2323">
        <v>2</v>
      </c>
      <c r="C2323" s="1" t="s">
        <v>61</v>
      </c>
      <c r="D2323" s="1" t="s">
        <v>4311</v>
      </c>
      <c r="E2323" s="1" t="s">
        <v>6718</v>
      </c>
      <c r="F2323" s="1" t="s">
        <v>8389</v>
      </c>
      <c r="G2323" s="1" t="s">
        <v>8393</v>
      </c>
      <c r="H2323" s="1" t="s">
        <v>8394</v>
      </c>
      <c r="I2323" s="1" t="s">
        <v>7099</v>
      </c>
      <c r="J2323">
        <v>2048</v>
      </c>
      <c r="K2323">
        <v>3256</v>
      </c>
      <c r="L2323">
        <v>5304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1</v>
      </c>
      <c r="AO2323">
        <v>1</v>
      </c>
      <c r="AP2323">
        <v>1</v>
      </c>
    </row>
    <row r="2324" spans="1:42">
      <c r="A2324">
        <v>146612001</v>
      </c>
      <c r="B2324">
        <v>2</v>
      </c>
      <c r="C2324" s="1" t="s">
        <v>61</v>
      </c>
      <c r="D2324" s="1" t="s">
        <v>4311</v>
      </c>
      <c r="E2324" s="1" t="s">
        <v>6894</v>
      </c>
      <c r="F2324" s="1" t="s">
        <v>6892</v>
      </c>
      <c r="G2324" s="1" t="s">
        <v>43</v>
      </c>
      <c r="H2324" s="1" t="s">
        <v>6893</v>
      </c>
      <c r="I2324" s="1" t="s">
        <v>6895</v>
      </c>
      <c r="J2324">
        <v>2647</v>
      </c>
      <c r="K2324">
        <v>3878</v>
      </c>
      <c r="L2324">
        <v>6525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0</v>
      </c>
      <c r="Z2324">
        <v>0</v>
      </c>
      <c r="AA2324">
        <v>0</v>
      </c>
      <c r="AB2324">
        <v>6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2</v>
      </c>
      <c r="AL2324">
        <v>0</v>
      </c>
      <c r="AM2324">
        <v>0</v>
      </c>
      <c r="AN2324">
        <v>1</v>
      </c>
      <c r="AO2324">
        <v>1</v>
      </c>
      <c r="AP2324">
        <v>1</v>
      </c>
    </row>
    <row r="2325" spans="1:42">
      <c r="A2325">
        <v>146490002</v>
      </c>
      <c r="B2325">
        <v>2</v>
      </c>
      <c r="C2325" s="1" t="s">
        <v>61</v>
      </c>
      <c r="D2325" s="1" t="s">
        <v>4311</v>
      </c>
      <c r="E2325" s="1" t="s">
        <v>4315</v>
      </c>
      <c r="F2325" s="1" t="s">
        <v>6876</v>
      </c>
      <c r="G2325" s="1" t="s">
        <v>6879</v>
      </c>
      <c r="H2325" s="1" t="s">
        <v>6880</v>
      </c>
      <c r="I2325" s="1" t="s">
        <v>4316</v>
      </c>
      <c r="J2325">
        <v>311</v>
      </c>
      <c r="K2325">
        <v>219</v>
      </c>
      <c r="L2325">
        <v>530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1</v>
      </c>
      <c r="AP2325">
        <v>1</v>
      </c>
    </row>
    <row r="2326" spans="1:42">
      <c r="A2326">
        <v>148335008</v>
      </c>
      <c r="B2326">
        <v>2</v>
      </c>
      <c r="C2326" s="1" t="s">
        <v>61</v>
      </c>
      <c r="D2326" s="1" t="s">
        <v>4311</v>
      </c>
      <c r="E2326" s="1" t="s">
        <v>4315</v>
      </c>
      <c r="F2326" s="1" t="s">
        <v>7178</v>
      </c>
      <c r="G2326" s="1" t="s">
        <v>7201</v>
      </c>
      <c r="H2326" s="1" t="s">
        <v>7202</v>
      </c>
      <c r="I2326" s="1" t="s">
        <v>4316</v>
      </c>
      <c r="J2326">
        <v>1563</v>
      </c>
      <c r="K2326">
        <v>1670</v>
      </c>
      <c r="L2326">
        <v>3233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</v>
      </c>
      <c r="AO2326">
        <v>1</v>
      </c>
      <c r="AP2326">
        <v>1</v>
      </c>
    </row>
    <row r="2327" spans="1:42">
      <c r="A2327">
        <v>148487002</v>
      </c>
      <c r="B2327">
        <v>2</v>
      </c>
      <c r="C2327" s="1" t="s">
        <v>61</v>
      </c>
      <c r="D2327" s="1" t="s">
        <v>4311</v>
      </c>
      <c r="E2327" s="1" t="s">
        <v>4315</v>
      </c>
      <c r="F2327" s="1" t="s">
        <v>7237</v>
      </c>
      <c r="G2327" s="1" t="s">
        <v>7240</v>
      </c>
      <c r="H2327" s="1" t="s">
        <v>7241</v>
      </c>
      <c r="I2327" s="1" t="s">
        <v>4316</v>
      </c>
      <c r="J2327">
        <v>2115</v>
      </c>
      <c r="K2327">
        <v>4015</v>
      </c>
      <c r="L2327">
        <v>6130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1</v>
      </c>
      <c r="AP2327">
        <v>1</v>
      </c>
    </row>
    <row r="2328" spans="1:42">
      <c r="A2328">
        <v>178721034</v>
      </c>
      <c r="B2328">
        <v>2</v>
      </c>
      <c r="C2328" s="1" t="s">
        <v>61</v>
      </c>
      <c r="D2328" s="1" t="s">
        <v>4311</v>
      </c>
      <c r="E2328" s="1" t="s">
        <v>13228</v>
      </c>
      <c r="F2328" s="1" t="s">
        <v>13135</v>
      </c>
      <c r="G2328" s="1" t="s">
        <v>13228</v>
      </c>
      <c r="H2328" s="1" t="s">
        <v>13229</v>
      </c>
      <c r="I2328" s="1" t="s">
        <v>13230</v>
      </c>
      <c r="J2328">
        <v>5809</v>
      </c>
      <c r="K2328">
        <v>5169</v>
      </c>
      <c r="L2328">
        <v>10978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1</v>
      </c>
      <c r="AP2328">
        <v>1</v>
      </c>
    </row>
    <row r="2329" spans="1:42">
      <c r="A2329">
        <v>179894076</v>
      </c>
      <c r="B2329">
        <v>2</v>
      </c>
      <c r="C2329" s="1" t="s">
        <v>61</v>
      </c>
      <c r="D2329" s="1" t="s">
        <v>4311</v>
      </c>
      <c r="E2329" s="1" t="s">
        <v>13228</v>
      </c>
      <c r="F2329" s="1" t="s">
        <v>13412</v>
      </c>
      <c r="G2329" s="1" t="s">
        <v>13010</v>
      </c>
      <c r="H2329" s="1" t="s">
        <v>13565</v>
      </c>
      <c r="I2329" s="1" t="s">
        <v>13566</v>
      </c>
      <c r="J2329">
        <v>7577</v>
      </c>
      <c r="K2329">
        <v>10327</v>
      </c>
      <c r="L2329">
        <v>17904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1</v>
      </c>
      <c r="AP2329">
        <v>1</v>
      </c>
    </row>
    <row r="2330" spans="1:42">
      <c r="A2330">
        <v>178059007</v>
      </c>
      <c r="B2330">
        <v>2</v>
      </c>
      <c r="C2330" s="1" t="s">
        <v>61</v>
      </c>
      <c r="D2330" s="1" t="s">
        <v>4311</v>
      </c>
      <c r="E2330" s="1" t="s">
        <v>13010</v>
      </c>
      <c r="F2330" s="1" t="s">
        <v>12997</v>
      </c>
      <c r="G2330" s="1" t="s">
        <v>13008</v>
      </c>
      <c r="H2330" s="1" t="s">
        <v>13009</v>
      </c>
      <c r="I2330" s="1" t="s">
        <v>13011</v>
      </c>
      <c r="J2330">
        <v>1146</v>
      </c>
      <c r="K2330">
        <v>3887</v>
      </c>
      <c r="L2330">
        <v>5033</v>
      </c>
      <c r="M2330" t="s">
        <v>35867</v>
      </c>
      <c r="N2330" t="s">
        <v>35867</v>
      </c>
      <c r="O2330" t="s">
        <v>35867</v>
      </c>
      <c r="P2330" t="s">
        <v>35867</v>
      </c>
      <c r="Q2330" t="s">
        <v>35867</v>
      </c>
      <c r="R2330" t="s">
        <v>35867</v>
      </c>
      <c r="S2330" t="s">
        <v>35867</v>
      </c>
      <c r="T2330" t="s">
        <v>35867</v>
      </c>
      <c r="U2330" t="s">
        <v>35867</v>
      </c>
      <c r="V2330" t="s">
        <v>35867</v>
      </c>
      <c r="W2330" t="s">
        <v>35867</v>
      </c>
      <c r="X2330" t="s">
        <v>35867</v>
      </c>
      <c r="Y2330" t="s">
        <v>35867</v>
      </c>
      <c r="Z2330" t="s">
        <v>35867</v>
      </c>
      <c r="AA2330" t="s">
        <v>35867</v>
      </c>
      <c r="AB2330" t="s">
        <v>35867</v>
      </c>
      <c r="AC2330" t="s">
        <v>35867</v>
      </c>
      <c r="AD2330" t="s">
        <v>35867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1</v>
      </c>
    </row>
    <row r="2331" spans="1:42">
      <c r="A2331">
        <v>146612006</v>
      </c>
      <c r="B2331">
        <v>2</v>
      </c>
      <c r="C2331" s="1" t="s">
        <v>61</v>
      </c>
      <c r="D2331" s="1" t="s">
        <v>4311</v>
      </c>
      <c r="E2331" s="1" t="s">
        <v>6909</v>
      </c>
      <c r="F2331" s="1" t="s">
        <v>6892</v>
      </c>
      <c r="G2331" s="1" t="s">
        <v>6907</v>
      </c>
      <c r="H2331" s="1" t="s">
        <v>6908</v>
      </c>
      <c r="I2331" s="1" t="s">
        <v>6910</v>
      </c>
      <c r="J2331">
        <v>2647</v>
      </c>
      <c r="K2331">
        <v>3878</v>
      </c>
      <c r="L2331">
        <v>6525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1</v>
      </c>
      <c r="AP2331">
        <v>1</v>
      </c>
    </row>
    <row r="2332" spans="1:42">
      <c r="A2332">
        <v>145497001</v>
      </c>
      <c r="B2332">
        <v>2</v>
      </c>
      <c r="C2332" s="1" t="s">
        <v>61</v>
      </c>
      <c r="D2332" s="1" t="s">
        <v>4311</v>
      </c>
      <c r="E2332" s="1" t="s">
        <v>6704</v>
      </c>
      <c r="F2332" s="1" t="s">
        <v>6702</v>
      </c>
      <c r="G2332" s="1" t="s">
        <v>43</v>
      </c>
      <c r="H2332" s="1" t="s">
        <v>6703</v>
      </c>
      <c r="I2332" s="1" t="s">
        <v>6705</v>
      </c>
      <c r="J2332">
        <v>62</v>
      </c>
      <c r="K2332">
        <v>460</v>
      </c>
      <c r="L2332">
        <v>522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1</v>
      </c>
      <c r="AP2332">
        <v>1</v>
      </c>
    </row>
    <row r="2333" spans="1:42">
      <c r="A2333">
        <v>260956001</v>
      </c>
      <c r="B2333">
        <v>2</v>
      </c>
      <c r="C2333" s="1" t="s">
        <v>61</v>
      </c>
      <c r="D2333" s="1" t="s">
        <v>4311</v>
      </c>
      <c r="E2333" s="1" t="s">
        <v>6704</v>
      </c>
      <c r="F2333" s="1" t="s">
        <v>25724</v>
      </c>
      <c r="G2333" s="1" t="s">
        <v>43</v>
      </c>
      <c r="H2333" s="1" t="s">
        <v>25725</v>
      </c>
      <c r="I2333" s="1" t="s">
        <v>25726</v>
      </c>
      <c r="J2333">
        <v>132</v>
      </c>
      <c r="K2333">
        <v>54</v>
      </c>
      <c r="L2333">
        <v>186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1</v>
      </c>
      <c r="AP2333">
        <v>1</v>
      </c>
    </row>
    <row r="2334" spans="1:42">
      <c r="A2334">
        <v>147536016</v>
      </c>
      <c r="B2334">
        <v>2</v>
      </c>
      <c r="C2334" s="1" t="s">
        <v>61</v>
      </c>
      <c r="D2334" s="1" t="s">
        <v>4311</v>
      </c>
      <c r="E2334" s="1" t="s">
        <v>7069</v>
      </c>
      <c r="F2334" s="1" t="s">
        <v>7048</v>
      </c>
      <c r="G2334" s="1" t="s">
        <v>7067</v>
      </c>
      <c r="H2334" s="1" t="s">
        <v>7068</v>
      </c>
      <c r="I2334" s="1" t="s">
        <v>7070</v>
      </c>
      <c r="J2334">
        <v>946</v>
      </c>
      <c r="K2334">
        <v>3868</v>
      </c>
      <c r="L2334">
        <v>4814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2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3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1</v>
      </c>
      <c r="AP2334">
        <v>1</v>
      </c>
    </row>
    <row r="2335" spans="1:42">
      <c r="A2335">
        <v>145619004</v>
      </c>
      <c r="B2335">
        <v>2</v>
      </c>
      <c r="C2335" s="1" t="s">
        <v>61</v>
      </c>
      <c r="D2335" s="1" t="s">
        <v>4311</v>
      </c>
      <c r="E2335" s="1" t="s">
        <v>6734</v>
      </c>
      <c r="F2335" s="1" t="s">
        <v>6724</v>
      </c>
      <c r="G2335" s="1" t="s">
        <v>6734</v>
      </c>
      <c r="H2335" s="1" t="s">
        <v>6735</v>
      </c>
      <c r="I2335" s="1" t="s">
        <v>6736</v>
      </c>
      <c r="J2335">
        <v>2237</v>
      </c>
      <c r="K2335">
        <v>4081</v>
      </c>
      <c r="L2335">
        <v>6318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2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</v>
      </c>
      <c r="AJ2335">
        <v>0</v>
      </c>
      <c r="AK2335">
        <v>2</v>
      </c>
      <c r="AL2335">
        <v>0</v>
      </c>
      <c r="AM2335">
        <v>0</v>
      </c>
      <c r="AN2335">
        <v>1</v>
      </c>
      <c r="AO2335">
        <v>1</v>
      </c>
      <c r="AP2335">
        <v>1</v>
      </c>
    </row>
    <row r="2336" spans="1:42">
      <c r="A2336">
        <v>148335007</v>
      </c>
      <c r="B2336">
        <v>2</v>
      </c>
      <c r="C2336" s="1" t="s">
        <v>61</v>
      </c>
      <c r="D2336" s="1" t="s">
        <v>4311</v>
      </c>
      <c r="E2336" s="1" t="s">
        <v>6931</v>
      </c>
      <c r="F2336" s="1" t="s">
        <v>7178</v>
      </c>
      <c r="G2336" s="1" t="s">
        <v>7198</v>
      </c>
      <c r="H2336" s="1" t="s">
        <v>7199</v>
      </c>
      <c r="I2336" s="1" t="s">
        <v>7200</v>
      </c>
      <c r="J2336">
        <v>1563</v>
      </c>
      <c r="K2336">
        <v>1670</v>
      </c>
      <c r="L2336">
        <v>3233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1</v>
      </c>
      <c r="AP2336">
        <v>1</v>
      </c>
    </row>
    <row r="2337" spans="1:42">
      <c r="A2337">
        <v>148593001</v>
      </c>
      <c r="B2337">
        <v>2</v>
      </c>
      <c r="C2337" s="1" t="s">
        <v>61</v>
      </c>
      <c r="D2337" s="1" t="s">
        <v>4311</v>
      </c>
      <c r="E2337" s="1" t="s">
        <v>6931</v>
      </c>
      <c r="F2337" s="1" t="s">
        <v>7257</v>
      </c>
      <c r="G2337" s="1" t="s">
        <v>43</v>
      </c>
      <c r="H2337" s="1" t="s">
        <v>7258</v>
      </c>
      <c r="I2337" s="1" t="s">
        <v>6736</v>
      </c>
      <c r="J2337">
        <v>12</v>
      </c>
      <c r="K2337">
        <v>112</v>
      </c>
      <c r="L2337">
        <v>124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2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1</v>
      </c>
      <c r="AP2337">
        <v>1</v>
      </c>
    </row>
    <row r="2338" spans="1:42">
      <c r="A2338">
        <v>145725004</v>
      </c>
      <c r="B2338">
        <v>2</v>
      </c>
      <c r="C2338" s="1" t="s">
        <v>61</v>
      </c>
      <c r="D2338" s="1" t="s">
        <v>4311</v>
      </c>
      <c r="E2338" s="1" t="s">
        <v>6784</v>
      </c>
      <c r="F2338" s="1" t="s">
        <v>6774</v>
      </c>
      <c r="G2338" s="1" t="s">
        <v>6782</v>
      </c>
      <c r="H2338" s="1" t="s">
        <v>6783</v>
      </c>
      <c r="I2338" s="1" t="s">
        <v>6785</v>
      </c>
      <c r="J2338">
        <v>5023</v>
      </c>
      <c r="K2338">
        <v>2827</v>
      </c>
      <c r="L2338">
        <v>7850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1</v>
      </c>
      <c r="AP2338">
        <v>1</v>
      </c>
    </row>
    <row r="2339" spans="1:42">
      <c r="A2339">
        <v>146612005</v>
      </c>
      <c r="B2339">
        <v>2</v>
      </c>
      <c r="C2339" s="1" t="s">
        <v>61</v>
      </c>
      <c r="D2339" s="1" t="s">
        <v>4311</v>
      </c>
      <c r="E2339" s="1" t="s">
        <v>6459</v>
      </c>
      <c r="F2339" s="1" t="s">
        <v>6892</v>
      </c>
      <c r="G2339" s="1" t="s">
        <v>6904</v>
      </c>
      <c r="H2339" s="1" t="s">
        <v>6905</v>
      </c>
      <c r="I2339" s="1" t="s">
        <v>6906</v>
      </c>
      <c r="J2339">
        <v>2647</v>
      </c>
      <c r="K2339">
        <v>3878</v>
      </c>
      <c r="L2339">
        <v>6525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1</v>
      </c>
      <c r="AP2339">
        <v>1</v>
      </c>
    </row>
    <row r="2340" spans="1:42">
      <c r="A2340">
        <v>146719007</v>
      </c>
      <c r="B2340">
        <v>2</v>
      </c>
      <c r="C2340" s="1" t="s">
        <v>61</v>
      </c>
      <c r="D2340" s="1" t="s">
        <v>4311</v>
      </c>
      <c r="E2340" s="1" t="s">
        <v>6871</v>
      </c>
      <c r="F2340" s="1" t="s">
        <v>6960</v>
      </c>
      <c r="G2340" s="1" t="s">
        <v>6971</v>
      </c>
      <c r="H2340" s="1" t="s">
        <v>6972</v>
      </c>
      <c r="I2340" s="1" t="s">
        <v>6973</v>
      </c>
      <c r="J2340">
        <v>5771</v>
      </c>
      <c r="K2340">
        <v>10186</v>
      </c>
      <c r="L2340">
        <v>15957</v>
      </c>
      <c r="M2340" t="s">
        <v>35867</v>
      </c>
      <c r="N2340" t="s">
        <v>35867</v>
      </c>
      <c r="O2340" t="s">
        <v>35867</v>
      </c>
      <c r="P2340" t="s">
        <v>35867</v>
      </c>
      <c r="Q2340" t="s">
        <v>35867</v>
      </c>
      <c r="R2340" t="s">
        <v>35867</v>
      </c>
      <c r="S2340" t="s">
        <v>35867</v>
      </c>
      <c r="T2340" t="s">
        <v>35867</v>
      </c>
      <c r="U2340" t="s">
        <v>35867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1</v>
      </c>
      <c r="AP2340">
        <v>1</v>
      </c>
    </row>
    <row r="2341" spans="1:42">
      <c r="A2341">
        <v>148335003</v>
      </c>
      <c r="B2341">
        <v>2</v>
      </c>
      <c r="C2341" s="1" t="s">
        <v>61</v>
      </c>
      <c r="D2341" s="1" t="s">
        <v>4311</v>
      </c>
      <c r="E2341" s="1" t="s">
        <v>7186</v>
      </c>
      <c r="F2341" s="1" t="s">
        <v>7178</v>
      </c>
      <c r="G2341" s="1" t="s">
        <v>7184</v>
      </c>
      <c r="H2341" s="1" t="s">
        <v>7185</v>
      </c>
      <c r="I2341" s="1" t="s">
        <v>7187</v>
      </c>
      <c r="J2341">
        <v>1563</v>
      </c>
      <c r="K2341">
        <v>1670</v>
      </c>
      <c r="L2341">
        <v>3233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1</v>
      </c>
      <c r="AP2341">
        <v>1</v>
      </c>
    </row>
    <row r="2342" spans="1:42">
      <c r="A2342">
        <v>145725003</v>
      </c>
      <c r="B2342">
        <v>2</v>
      </c>
      <c r="C2342" s="1" t="s">
        <v>61</v>
      </c>
      <c r="D2342" s="1" t="s">
        <v>4311</v>
      </c>
      <c r="E2342" s="1" t="s">
        <v>6780</v>
      </c>
      <c r="F2342" s="1" t="s">
        <v>6774</v>
      </c>
      <c r="G2342" s="1" t="s">
        <v>6778</v>
      </c>
      <c r="H2342" s="1" t="s">
        <v>6779</v>
      </c>
      <c r="I2342" s="1" t="s">
        <v>6781</v>
      </c>
      <c r="J2342">
        <v>5023</v>
      </c>
      <c r="K2342">
        <v>2827</v>
      </c>
      <c r="L2342">
        <v>7850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1</v>
      </c>
      <c r="AP2342">
        <v>1</v>
      </c>
    </row>
    <row r="2343" spans="1:42">
      <c r="A2343">
        <v>149781001</v>
      </c>
      <c r="B2343">
        <v>2</v>
      </c>
      <c r="C2343" s="1" t="s">
        <v>61</v>
      </c>
      <c r="D2343" s="1" t="s">
        <v>4311</v>
      </c>
      <c r="E2343" s="1" t="s">
        <v>7404</v>
      </c>
      <c r="F2343" s="1" t="s">
        <v>7402</v>
      </c>
      <c r="G2343" s="1" t="s">
        <v>43</v>
      </c>
      <c r="H2343" s="1" t="s">
        <v>7403</v>
      </c>
      <c r="I2343" s="1" t="s">
        <v>7405</v>
      </c>
      <c r="J2343">
        <v>1412</v>
      </c>
      <c r="K2343">
        <v>1581</v>
      </c>
      <c r="L2343">
        <v>2993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8</v>
      </c>
      <c r="T2343">
        <v>1</v>
      </c>
      <c r="U2343">
        <v>2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2</v>
      </c>
      <c r="AC2343">
        <v>0</v>
      </c>
      <c r="AD2343">
        <v>0</v>
      </c>
      <c r="AE2343">
        <v>0</v>
      </c>
      <c r="AF2343">
        <v>0</v>
      </c>
      <c r="AG2343">
        <v>2</v>
      </c>
      <c r="AH2343">
        <v>0</v>
      </c>
      <c r="AI2343">
        <v>0</v>
      </c>
      <c r="AJ2343">
        <v>0</v>
      </c>
      <c r="AK2343">
        <v>2</v>
      </c>
      <c r="AL2343">
        <v>1</v>
      </c>
      <c r="AM2343">
        <v>0</v>
      </c>
      <c r="AN2343">
        <v>1</v>
      </c>
      <c r="AO2343">
        <v>1</v>
      </c>
      <c r="AP2343">
        <v>1</v>
      </c>
    </row>
    <row r="2344" spans="1:42">
      <c r="A2344">
        <v>147536005</v>
      </c>
      <c r="B2344">
        <v>2</v>
      </c>
      <c r="C2344" s="1" t="s">
        <v>61</v>
      </c>
      <c r="D2344" s="1" t="s">
        <v>4311</v>
      </c>
      <c r="E2344" s="1" t="s">
        <v>7056</v>
      </c>
      <c r="F2344" s="1" t="s">
        <v>7048</v>
      </c>
      <c r="G2344" s="1" t="s">
        <v>7054</v>
      </c>
      <c r="H2344" s="1" t="s">
        <v>7055</v>
      </c>
      <c r="I2344" s="1" t="s">
        <v>7057</v>
      </c>
      <c r="J2344">
        <v>946</v>
      </c>
      <c r="K2344">
        <v>3868</v>
      </c>
      <c r="L2344">
        <v>4814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1</v>
      </c>
      <c r="AO2344">
        <v>1</v>
      </c>
      <c r="AP2344">
        <v>1</v>
      </c>
    </row>
    <row r="2345" spans="1:42">
      <c r="A2345">
        <v>143118003</v>
      </c>
      <c r="B2345">
        <v>2</v>
      </c>
      <c r="C2345" s="1" t="s">
        <v>61</v>
      </c>
      <c r="D2345" s="1" t="s">
        <v>4311</v>
      </c>
      <c r="E2345" s="1" t="s">
        <v>6019</v>
      </c>
      <c r="F2345" s="1" t="s">
        <v>6398</v>
      </c>
      <c r="G2345" s="1" t="s">
        <v>6405</v>
      </c>
      <c r="H2345" s="1" t="s">
        <v>6406</v>
      </c>
      <c r="I2345" s="1" t="s">
        <v>6407</v>
      </c>
      <c r="J2345">
        <v>1608</v>
      </c>
      <c r="K2345">
        <v>3338</v>
      </c>
      <c r="L2345">
        <v>4946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1</v>
      </c>
      <c r="AP2345">
        <v>1</v>
      </c>
    </row>
    <row r="2346" spans="1:42">
      <c r="A2346">
        <v>146719008</v>
      </c>
      <c r="B2346">
        <v>2</v>
      </c>
      <c r="C2346" s="1" t="s">
        <v>61</v>
      </c>
      <c r="D2346" s="1" t="s">
        <v>4311</v>
      </c>
      <c r="E2346" s="1" t="s">
        <v>6019</v>
      </c>
      <c r="F2346" s="1" t="s">
        <v>6960</v>
      </c>
      <c r="G2346" s="1" t="s">
        <v>6974</v>
      </c>
      <c r="H2346" s="1" t="s">
        <v>6975</v>
      </c>
      <c r="I2346" s="1" t="s">
        <v>6407</v>
      </c>
      <c r="J2346">
        <v>5771</v>
      </c>
      <c r="K2346">
        <v>10186</v>
      </c>
      <c r="L2346">
        <v>15957</v>
      </c>
      <c r="M2346" t="s">
        <v>35867</v>
      </c>
      <c r="N2346" t="s">
        <v>35867</v>
      </c>
      <c r="O2346" t="s">
        <v>35867</v>
      </c>
      <c r="P2346" t="s">
        <v>35867</v>
      </c>
      <c r="Q2346" t="s">
        <v>35867</v>
      </c>
      <c r="R2346" t="s">
        <v>35867</v>
      </c>
      <c r="S2346" t="s">
        <v>35867</v>
      </c>
      <c r="T2346" t="s">
        <v>35867</v>
      </c>
      <c r="U2346" t="s">
        <v>35867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</v>
      </c>
      <c r="AP2346">
        <v>1</v>
      </c>
    </row>
    <row r="2347" spans="1:42">
      <c r="A2347">
        <v>150066001</v>
      </c>
      <c r="B2347">
        <v>2</v>
      </c>
      <c r="C2347" s="1" t="s">
        <v>61</v>
      </c>
      <c r="D2347" s="1" t="s">
        <v>4306</v>
      </c>
      <c r="E2347" s="1" t="s">
        <v>7423</v>
      </c>
      <c r="F2347" s="1" t="s">
        <v>7421</v>
      </c>
      <c r="G2347" s="1" t="s">
        <v>43</v>
      </c>
      <c r="H2347" s="1" t="s">
        <v>7422</v>
      </c>
      <c r="I2347" s="1" t="s">
        <v>7424</v>
      </c>
      <c r="J2347">
        <v>1060</v>
      </c>
      <c r="K2347">
        <v>1382</v>
      </c>
      <c r="L2347">
        <v>2442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4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11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6</v>
      </c>
      <c r="AL2347">
        <v>0</v>
      </c>
      <c r="AM2347">
        <v>0</v>
      </c>
      <c r="AN2347">
        <v>1</v>
      </c>
      <c r="AO2347">
        <v>1</v>
      </c>
      <c r="AP2347">
        <v>1</v>
      </c>
    </row>
    <row r="2348" spans="1:42">
      <c r="A2348">
        <v>152567001</v>
      </c>
      <c r="B2348">
        <v>2</v>
      </c>
      <c r="C2348" s="1" t="s">
        <v>61</v>
      </c>
      <c r="D2348" s="1" t="s">
        <v>4306</v>
      </c>
      <c r="E2348" s="1" t="s">
        <v>7941</v>
      </c>
      <c r="F2348" s="1" t="s">
        <v>7939</v>
      </c>
      <c r="G2348" s="1" t="s">
        <v>43</v>
      </c>
      <c r="H2348" s="1" t="s">
        <v>7940</v>
      </c>
      <c r="I2348" s="1" t="s">
        <v>7942</v>
      </c>
      <c r="J2348">
        <v>1216</v>
      </c>
      <c r="K2348">
        <v>659</v>
      </c>
      <c r="L2348">
        <v>1875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2</v>
      </c>
      <c r="S2348">
        <v>21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7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4</v>
      </c>
      <c r="AL2348">
        <v>0</v>
      </c>
      <c r="AM2348">
        <v>0</v>
      </c>
      <c r="AN2348">
        <v>1</v>
      </c>
      <c r="AO2348">
        <v>1</v>
      </c>
      <c r="AP2348">
        <v>1</v>
      </c>
    </row>
    <row r="2349" spans="1:42">
      <c r="A2349">
        <v>414878004</v>
      </c>
      <c r="B2349">
        <v>2</v>
      </c>
      <c r="C2349" s="1" t="s">
        <v>61</v>
      </c>
      <c r="D2349" s="1" t="s">
        <v>4306</v>
      </c>
      <c r="E2349" s="1" t="s">
        <v>28020</v>
      </c>
      <c r="F2349" s="1" t="s">
        <v>28010</v>
      </c>
      <c r="G2349" s="1" t="s">
        <v>28018</v>
      </c>
      <c r="H2349" s="1" t="s">
        <v>28019</v>
      </c>
      <c r="I2349" s="1" t="s">
        <v>28021</v>
      </c>
      <c r="J2349">
        <v>159</v>
      </c>
      <c r="K2349">
        <v>382</v>
      </c>
      <c r="L2349">
        <v>541</v>
      </c>
      <c r="M2349" t="s">
        <v>35867</v>
      </c>
      <c r="N2349" t="s">
        <v>35867</v>
      </c>
      <c r="O2349" t="s">
        <v>35867</v>
      </c>
      <c r="P2349" t="s">
        <v>35867</v>
      </c>
      <c r="Q2349" t="s">
        <v>35867</v>
      </c>
      <c r="R2349" t="s">
        <v>35867</v>
      </c>
      <c r="S2349" t="s">
        <v>35867</v>
      </c>
      <c r="T2349" t="s">
        <v>35867</v>
      </c>
      <c r="U2349" t="s">
        <v>35867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1</v>
      </c>
    </row>
    <row r="2350" spans="1:42">
      <c r="A2350">
        <v>152099003</v>
      </c>
      <c r="B2350">
        <v>2</v>
      </c>
      <c r="C2350" s="1" t="s">
        <v>61</v>
      </c>
      <c r="D2350" s="1" t="s">
        <v>4306</v>
      </c>
      <c r="E2350" s="1" t="s">
        <v>7872</v>
      </c>
      <c r="F2350" s="1" t="s">
        <v>7865</v>
      </c>
      <c r="G2350" s="1" t="s">
        <v>7872</v>
      </c>
      <c r="H2350" s="1" t="s">
        <v>7873</v>
      </c>
      <c r="I2350" s="1" t="s">
        <v>7874</v>
      </c>
      <c r="J2350">
        <v>959</v>
      </c>
      <c r="K2350">
        <v>1459</v>
      </c>
      <c r="L2350">
        <v>2418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1</v>
      </c>
      <c r="AP2350">
        <v>1</v>
      </c>
    </row>
    <row r="2351" spans="1:42">
      <c r="A2351">
        <v>151801002</v>
      </c>
      <c r="B2351">
        <v>2</v>
      </c>
      <c r="C2351" s="1" t="s">
        <v>61</v>
      </c>
      <c r="D2351" s="1" t="s">
        <v>4306</v>
      </c>
      <c r="E2351" s="1" t="s">
        <v>368</v>
      </c>
      <c r="F2351" s="1" t="s">
        <v>7780</v>
      </c>
      <c r="G2351" s="1" t="s">
        <v>7783</v>
      </c>
      <c r="H2351" s="1" t="s">
        <v>7784</v>
      </c>
      <c r="I2351" s="1" t="s">
        <v>7785</v>
      </c>
      <c r="J2351">
        <v>5075</v>
      </c>
      <c r="K2351">
        <v>9884</v>
      </c>
      <c r="L2351">
        <v>14959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1</v>
      </c>
      <c r="AP2351">
        <v>1</v>
      </c>
    </row>
    <row r="2352" spans="1:42">
      <c r="A2352">
        <v>414878003</v>
      </c>
      <c r="B2352">
        <v>2</v>
      </c>
      <c r="C2352" s="1" t="s">
        <v>61</v>
      </c>
      <c r="D2352" s="1" t="s">
        <v>4306</v>
      </c>
      <c r="E2352" s="1" t="s">
        <v>368</v>
      </c>
      <c r="F2352" s="1" t="s">
        <v>28010</v>
      </c>
      <c r="G2352" s="1" t="s">
        <v>7783</v>
      </c>
      <c r="H2352" s="1" t="s">
        <v>28017</v>
      </c>
      <c r="I2352" s="1" t="s">
        <v>7621</v>
      </c>
      <c r="J2352">
        <v>159</v>
      </c>
      <c r="K2352">
        <v>382</v>
      </c>
      <c r="L2352">
        <v>541</v>
      </c>
      <c r="M2352" t="s">
        <v>35867</v>
      </c>
      <c r="N2352" t="s">
        <v>35867</v>
      </c>
      <c r="O2352" t="s">
        <v>35867</v>
      </c>
      <c r="P2352" t="s">
        <v>35867</v>
      </c>
      <c r="Q2352" t="s">
        <v>35867</v>
      </c>
      <c r="R2352" t="s">
        <v>35867</v>
      </c>
      <c r="S2352" t="s">
        <v>35867</v>
      </c>
      <c r="T2352" t="s">
        <v>35867</v>
      </c>
      <c r="U2352" t="s">
        <v>35867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1</v>
      </c>
      <c r="AP2352">
        <v>1</v>
      </c>
    </row>
    <row r="2353" spans="1:42">
      <c r="A2353">
        <v>152673001</v>
      </c>
      <c r="B2353">
        <v>2</v>
      </c>
      <c r="C2353" s="1" t="s">
        <v>61</v>
      </c>
      <c r="D2353" s="1" t="s">
        <v>4306</v>
      </c>
      <c r="E2353" s="1" t="s">
        <v>7955</v>
      </c>
      <c r="F2353" s="1" t="s">
        <v>7953</v>
      </c>
      <c r="G2353" s="1" t="s">
        <v>43</v>
      </c>
      <c r="H2353" s="1" t="s">
        <v>7954</v>
      </c>
      <c r="I2353" s="1" t="s">
        <v>7956</v>
      </c>
      <c r="J2353">
        <v>902</v>
      </c>
      <c r="K2353">
        <v>0</v>
      </c>
      <c r="L2353">
        <v>902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7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13</v>
      </c>
      <c r="AL2353">
        <v>0</v>
      </c>
      <c r="AM2353">
        <v>0</v>
      </c>
      <c r="AN2353">
        <v>1</v>
      </c>
      <c r="AO2353">
        <v>1</v>
      </c>
      <c r="AP2353">
        <v>1</v>
      </c>
    </row>
    <row r="2354" spans="1:42">
      <c r="A2354">
        <v>151865001</v>
      </c>
      <c r="B2354">
        <v>2</v>
      </c>
      <c r="C2354" s="1" t="s">
        <v>61</v>
      </c>
      <c r="D2354" s="1" t="s">
        <v>4306</v>
      </c>
      <c r="E2354" s="1" t="s">
        <v>7545</v>
      </c>
      <c r="F2354" s="1" t="s">
        <v>7842</v>
      </c>
      <c r="G2354" s="1" t="s">
        <v>43</v>
      </c>
      <c r="H2354" s="1" t="s">
        <v>7843</v>
      </c>
      <c r="I2354" s="1" t="s">
        <v>7844</v>
      </c>
      <c r="J2354">
        <v>50</v>
      </c>
      <c r="K2354">
        <v>51</v>
      </c>
      <c r="L2354">
        <v>101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</v>
      </c>
      <c r="AO2354">
        <v>1</v>
      </c>
      <c r="AP2354">
        <v>1</v>
      </c>
    </row>
    <row r="2355" spans="1:42">
      <c r="A2355">
        <v>151290002</v>
      </c>
      <c r="B2355">
        <v>2</v>
      </c>
      <c r="C2355" s="1" t="s">
        <v>61</v>
      </c>
      <c r="D2355" s="1" t="s">
        <v>4306</v>
      </c>
      <c r="E2355" s="1" t="s">
        <v>7543</v>
      </c>
      <c r="F2355" s="1" t="s">
        <v>7659</v>
      </c>
      <c r="G2355" s="1" t="s">
        <v>7543</v>
      </c>
      <c r="H2355" s="1" t="s">
        <v>7663</v>
      </c>
      <c r="I2355" s="1" t="s">
        <v>7664</v>
      </c>
      <c r="J2355">
        <v>2456</v>
      </c>
      <c r="K2355">
        <v>3851</v>
      </c>
      <c r="L2355">
        <v>6307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1</v>
      </c>
      <c r="AP2355">
        <v>1</v>
      </c>
    </row>
    <row r="2356" spans="1:42">
      <c r="A2356">
        <v>151290015</v>
      </c>
      <c r="B2356">
        <v>2</v>
      </c>
      <c r="C2356" s="1" t="s">
        <v>61</v>
      </c>
      <c r="D2356" s="1" t="s">
        <v>4306</v>
      </c>
      <c r="E2356" s="1" t="s">
        <v>7627</v>
      </c>
      <c r="F2356" s="1" t="s">
        <v>7659</v>
      </c>
      <c r="G2356" s="1" t="s">
        <v>7627</v>
      </c>
      <c r="H2356" s="1" t="s">
        <v>7689</v>
      </c>
      <c r="I2356" s="1" t="s">
        <v>7688</v>
      </c>
      <c r="J2356">
        <v>2456</v>
      </c>
      <c r="K2356">
        <v>3851</v>
      </c>
      <c r="L2356">
        <v>6307</v>
      </c>
      <c r="M2356" t="s">
        <v>35867</v>
      </c>
      <c r="N2356" t="s">
        <v>35867</v>
      </c>
      <c r="O2356" t="s">
        <v>35867</v>
      </c>
      <c r="P2356" t="s">
        <v>35867</v>
      </c>
      <c r="Q2356" t="s">
        <v>35867</v>
      </c>
      <c r="R2356" t="s">
        <v>35867</v>
      </c>
      <c r="S2356" t="s">
        <v>35867</v>
      </c>
      <c r="T2356" t="s">
        <v>35867</v>
      </c>
      <c r="U2356" t="s">
        <v>35867</v>
      </c>
      <c r="V2356" t="s">
        <v>35867</v>
      </c>
      <c r="W2356" t="s">
        <v>35867</v>
      </c>
      <c r="X2356" t="s">
        <v>35867</v>
      </c>
      <c r="Y2356" t="s">
        <v>35867</v>
      </c>
      <c r="Z2356" t="s">
        <v>35867</v>
      </c>
      <c r="AA2356" t="s">
        <v>35867</v>
      </c>
      <c r="AB2356" t="s">
        <v>35867</v>
      </c>
      <c r="AC2356" t="s">
        <v>35867</v>
      </c>
      <c r="AD2356" t="s">
        <v>35867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</row>
    <row r="2357" spans="1:42">
      <c r="A2357">
        <v>152099002</v>
      </c>
      <c r="B2357">
        <v>2</v>
      </c>
      <c r="C2357" s="1" t="s">
        <v>61</v>
      </c>
      <c r="D2357" s="1" t="s">
        <v>4306</v>
      </c>
      <c r="E2357" s="1" t="s">
        <v>7627</v>
      </c>
      <c r="F2357" s="1" t="s">
        <v>7865</v>
      </c>
      <c r="G2357" s="1" t="s">
        <v>7869</v>
      </c>
      <c r="H2357" s="1" t="s">
        <v>7870</v>
      </c>
      <c r="I2357" s="1" t="s">
        <v>7871</v>
      </c>
      <c r="J2357">
        <v>959</v>
      </c>
      <c r="K2357">
        <v>1459</v>
      </c>
      <c r="L2357">
        <v>2418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</v>
      </c>
      <c r="AO2357">
        <v>1</v>
      </c>
      <c r="AP2357">
        <v>1</v>
      </c>
    </row>
    <row r="2358" spans="1:42">
      <c r="A2358">
        <v>150534001</v>
      </c>
      <c r="B2358">
        <v>2</v>
      </c>
      <c r="C2358" s="1" t="s">
        <v>61</v>
      </c>
      <c r="D2358" s="1" t="s">
        <v>4306</v>
      </c>
      <c r="E2358" s="1" t="s">
        <v>7481</v>
      </c>
      <c r="F2358" s="1" t="s">
        <v>7479</v>
      </c>
      <c r="G2358" s="1" t="s">
        <v>43</v>
      </c>
      <c r="H2358" s="1" t="s">
        <v>7480</v>
      </c>
      <c r="I2358" s="1" t="s">
        <v>7482</v>
      </c>
      <c r="J2358">
        <v>1086</v>
      </c>
      <c r="K2358">
        <v>1544</v>
      </c>
      <c r="L2358">
        <v>2630</v>
      </c>
      <c r="M2358">
        <v>0</v>
      </c>
      <c r="N2358">
        <v>0</v>
      </c>
      <c r="O2358">
        <v>1</v>
      </c>
      <c r="P2358">
        <v>0</v>
      </c>
      <c r="Q2358">
        <v>0</v>
      </c>
      <c r="R2358">
        <v>1</v>
      </c>
      <c r="S2358">
        <v>2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8</v>
      </c>
      <c r="AC2358">
        <v>0</v>
      </c>
      <c r="AD2358">
        <v>0</v>
      </c>
      <c r="AE2358">
        <v>0</v>
      </c>
      <c r="AF2358">
        <v>0</v>
      </c>
      <c r="AG2358">
        <v>1</v>
      </c>
      <c r="AH2358">
        <v>0</v>
      </c>
      <c r="AI2358">
        <v>0</v>
      </c>
      <c r="AJ2358">
        <v>0</v>
      </c>
      <c r="AK2358">
        <v>3</v>
      </c>
      <c r="AL2358">
        <v>0</v>
      </c>
      <c r="AM2358">
        <v>0</v>
      </c>
      <c r="AN2358">
        <v>1</v>
      </c>
      <c r="AO2358">
        <v>1</v>
      </c>
      <c r="AP2358">
        <v>1</v>
      </c>
    </row>
    <row r="2359" spans="1:42">
      <c r="A2359">
        <v>151290010</v>
      </c>
      <c r="B2359">
        <v>2</v>
      </c>
      <c r="C2359" s="1" t="s">
        <v>61</v>
      </c>
      <c r="D2359" s="1" t="s">
        <v>4306</v>
      </c>
      <c r="E2359" s="1" t="s">
        <v>7681</v>
      </c>
      <c r="F2359" s="1" t="s">
        <v>7659</v>
      </c>
      <c r="G2359" s="1" t="s">
        <v>7681</v>
      </c>
      <c r="H2359" s="1" t="s">
        <v>7682</v>
      </c>
      <c r="I2359" s="1" t="s">
        <v>7683</v>
      </c>
      <c r="J2359">
        <v>2456</v>
      </c>
      <c r="K2359">
        <v>3851</v>
      </c>
      <c r="L2359">
        <v>6307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1</v>
      </c>
      <c r="AP2359">
        <v>1</v>
      </c>
    </row>
    <row r="2360" spans="1:42">
      <c r="A2360">
        <v>151290001</v>
      </c>
      <c r="B2360">
        <v>2</v>
      </c>
      <c r="C2360" s="1" t="s">
        <v>61</v>
      </c>
      <c r="D2360" s="1" t="s">
        <v>4306</v>
      </c>
      <c r="E2360" s="1" t="s">
        <v>7661</v>
      </c>
      <c r="F2360" s="1" t="s">
        <v>7659</v>
      </c>
      <c r="G2360" s="1" t="s">
        <v>7659</v>
      </c>
      <c r="H2360" s="1" t="s">
        <v>7660</v>
      </c>
      <c r="I2360" s="1" t="s">
        <v>7662</v>
      </c>
      <c r="J2360">
        <v>2456</v>
      </c>
      <c r="K2360">
        <v>3851</v>
      </c>
      <c r="L2360">
        <v>6307</v>
      </c>
      <c r="M2360">
        <v>0</v>
      </c>
      <c r="N2360">
        <v>0</v>
      </c>
      <c r="O2360">
        <v>2</v>
      </c>
      <c r="P2360">
        <v>0</v>
      </c>
      <c r="Q2360">
        <v>0</v>
      </c>
      <c r="R2360">
        <v>1</v>
      </c>
      <c r="S2360">
        <v>16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5</v>
      </c>
      <c r="AB2360">
        <v>7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10</v>
      </c>
      <c r="AL2360">
        <v>0</v>
      </c>
      <c r="AM2360">
        <v>0</v>
      </c>
      <c r="AN2360">
        <v>1</v>
      </c>
      <c r="AO2360">
        <v>1</v>
      </c>
      <c r="AP2360">
        <v>1</v>
      </c>
    </row>
    <row r="2361" spans="1:42">
      <c r="A2361">
        <v>152336001</v>
      </c>
      <c r="B2361">
        <v>2</v>
      </c>
      <c r="C2361" s="1" t="s">
        <v>61</v>
      </c>
      <c r="D2361" s="1" t="s">
        <v>4306</v>
      </c>
      <c r="E2361" s="1" t="s">
        <v>7661</v>
      </c>
      <c r="F2361" s="1" t="s">
        <v>7908</v>
      </c>
      <c r="G2361" s="1" t="s">
        <v>7909</v>
      </c>
      <c r="H2361" s="1" t="s">
        <v>7910</v>
      </c>
      <c r="I2361" s="1" t="s">
        <v>7911</v>
      </c>
      <c r="J2361">
        <v>686</v>
      </c>
      <c r="K2361">
        <v>1695</v>
      </c>
      <c r="L2361">
        <v>2381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2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2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1</v>
      </c>
      <c r="AP2361">
        <v>1</v>
      </c>
    </row>
    <row r="2362" spans="1:42">
      <c r="A2362">
        <v>151777002</v>
      </c>
      <c r="B2362">
        <v>2</v>
      </c>
      <c r="C2362" s="1" t="s">
        <v>61</v>
      </c>
      <c r="D2362" s="1" t="s">
        <v>4306</v>
      </c>
      <c r="E2362" s="1" t="s">
        <v>7775</v>
      </c>
      <c r="F2362" s="1" t="s">
        <v>7769</v>
      </c>
      <c r="G2362" s="1" t="s">
        <v>7773</v>
      </c>
      <c r="H2362" s="1" t="s">
        <v>7774</v>
      </c>
      <c r="I2362" s="1" t="s">
        <v>7776</v>
      </c>
      <c r="J2362">
        <v>627</v>
      </c>
      <c r="K2362">
        <v>722</v>
      </c>
      <c r="L2362">
        <v>1349</v>
      </c>
      <c r="M2362" t="s">
        <v>35867</v>
      </c>
      <c r="N2362" t="s">
        <v>35867</v>
      </c>
      <c r="O2362" t="s">
        <v>35867</v>
      </c>
      <c r="P2362" t="s">
        <v>35867</v>
      </c>
      <c r="Q2362" t="s">
        <v>35867</v>
      </c>
      <c r="R2362" t="s">
        <v>35867</v>
      </c>
      <c r="S2362" t="s">
        <v>35867</v>
      </c>
      <c r="T2362" t="s">
        <v>35867</v>
      </c>
      <c r="U2362" t="s">
        <v>35867</v>
      </c>
      <c r="V2362" t="s">
        <v>35867</v>
      </c>
      <c r="W2362" t="s">
        <v>35867</v>
      </c>
      <c r="X2362" t="s">
        <v>35867</v>
      </c>
      <c r="Y2362" t="s">
        <v>35867</v>
      </c>
      <c r="Z2362" t="s">
        <v>35867</v>
      </c>
      <c r="AA2362" t="s">
        <v>35867</v>
      </c>
      <c r="AB2362" t="s">
        <v>35867</v>
      </c>
      <c r="AC2362" t="s">
        <v>35867</v>
      </c>
      <c r="AD2362" t="s">
        <v>35867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</v>
      </c>
    </row>
    <row r="2363" spans="1:42">
      <c r="A2363">
        <v>150604001</v>
      </c>
      <c r="B2363">
        <v>2</v>
      </c>
      <c r="C2363" s="1" t="s">
        <v>61</v>
      </c>
      <c r="D2363" s="1" t="s">
        <v>4306</v>
      </c>
      <c r="E2363" s="1" t="s">
        <v>7485</v>
      </c>
      <c r="F2363" s="1" t="s">
        <v>7483</v>
      </c>
      <c r="G2363" s="1" t="s">
        <v>7483</v>
      </c>
      <c r="H2363" s="1" t="s">
        <v>7484</v>
      </c>
      <c r="I2363" s="1" t="s">
        <v>7486</v>
      </c>
      <c r="J2363">
        <v>502</v>
      </c>
      <c r="K2363">
        <v>512</v>
      </c>
      <c r="L2363">
        <v>1014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16</v>
      </c>
      <c r="T2363">
        <v>0</v>
      </c>
      <c r="U2363">
        <v>0</v>
      </c>
      <c r="V2363">
        <v>0</v>
      </c>
      <c r="W2363">
        <v>0</v>
      </c>
      <c r="X2363">
        <v>2</v>
      </c>
      <c r="Y2363">
        <v>0</v>
      </c>
      <c r="Z2363">
        <v>0</v>
      </c>
      <c r="AA2363">
        <v>0</v>
      </c>
      <c r="AB2363">
        <v>15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2</v>
      </c>
      <c r="AK2363">
        <v>15</v>
      </c>
      <c r="AL2363">
        <v>0</v>
      </c>
      <c r="AM2363">
        <v>0</v>
      </c>
      <c r="AN2363">
        <v>1</v>
      </c>
      <c r="AO2363">
        <v>1</v>
      </c>
      <c r="AP2363">
        <v>1</v>
      </c>
    </row>
    <row r="2364" spans="1:42">
      <c r="A2364">
        <v>150288001</v>
      </c>
      <c r="B2364">
        <v>2</v>
      </c>
      <c r="C2364" s="1" t="s">
        <v>61</v>
      </c>
      <c r="D2364" s="1" t="s">
        <v>4306</v>
      </c>
      <c r="E2364" s="1" t="s">
        <v>7457</v>
      </c>
      <c r="F2364" s="1" t="s">
        <v>7455</v>
      </c>
      <c r="G2364" s="1" t="s">
        <v>7455</v>
      </c>
      <c r="H2364" s="1" t="s">
        <v>7456</v>
      </c>
      <c r="I2364" s="1" t="s">
        <v>7458</v>
      </c>
      <c r="J2364">
        <v>268</v>
      </c>
      <c r="K2364">
        <v>33</v>
      </c>
      <c r="L2364">
        <v>301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>
        <v>1</v>
      </c>
      <c r="AP2364">
        <v>1</v>
      </c>
    </row>
    <row r="2365" spans="1:42">
      <c r="A2365">
        <v>151801003</v>
      </c>
      <c r="B2365">
        <v>2</v>
      </c>
      <c r="C2365" s="1" t="s">
        <v>61</v>
      </c>
      <c r="D2365" s="1" t="s">
        <v>4306</v>
      </c>
      <c r="E2365" s="1" t="s">
        <v>7631</v>
      </c>
      <c r="F2365" s="1" t="s">
        <v>7780</v>
      </c>
      <c r="G2365" s="1" t="s">
        <v>7786</v>
      </c>
      <c r="H2365" s="1" t="s">
        <v>7787</v>
      </c>
      <c r="I2365" s="1" t="s">
        <v>7788</v>
      </c>
      <c r="J2365">
        <v>5075</v>
      </c>
      <c r="K2365">
        <v>9884</v>
      </c>
      <c r="L2365">
        <v>14959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1</v>
      </c>
      <c r="AP2365">
        <v>1</v>
      </c>
    </row>
    <row r="2366" spans="1:42">
      <c r="A2366">
        <v>414878001</v>
      </c>
      <c r="B2366">
        <v>2</v>
      </c>
      <c r="C2366" s="1" t="s">
        <v>61</v>
      </c>
      <c r="D2366" s="1" t="s">
        <v>4306</v>
      </c>
      <c r="E2366" s="1" t="s">
        <v>7631</v>
      </c>
      <c r="F2366" s="1" t="s">
        <v>28010</v>
      </c>
      <c r="G2366" s="1" t="s">
        <v>28011</v>
      </c>
      <c r="H2366" s="1" t="s">
        <v>28012</v>
      </c>
      <c r="I2366" s="1" t="s">
        <v>7739</v>
      </c>
      <c r="J2366">
        <v>159</v>
      </c>
      <c r="K2366">
        <v>382</v>
      </c>
      <c r="L2366">
        <v>541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1</v>
      </c>
      <c r="AP2366">
        <v>1</v>
      </c>
    </row>
    <row r="2367" spans="1:42">
      <c r="A2367">
        <v>150668001</v>
      </c>
      <c r="B2367">
        <v>2</v>
      </c>
      <c r="C2367" s="1" t="s">
        <v>61</v>
      </c>
      <c r="D2367" s="1" t="s">
        <v>4306</v>
      </c>
      <c r="E2367" s="1" t="s">
        <v>7489</v>
      </c>
      <c r="F2367" s="1" t="s">
        <v>7487</v>
      </c>
      <c r="G2367" s="1" t="s">
        <v>43</v>
      </c>
      <c r="H2367" s="1" t="s">
        <v>7488</v>
      </c>
      <c r="I2367" s="1" t="s">
        <v>7490</v>
      </c>
      <c r="J2367">
        <v>368</v>
      </c>
      <c r="K2367">
        <v>520</v>
      </c>
      <c r="L2367">
        <v>888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1</v>
      </c>
      <c r="AP2367">
        <v>1</v>
      </c>
    </row>
    <row r="2368" spans="1:42">
      <c r="A2368">
        <v>150400001</v>
      </c>
      <c r="B2368">
        <v>2</v>
      </c>
      <c r="C2368" s="1" t="s">
        <v>61</v>
      </c>
      <c r="D2368" s="1" t="s">
        <v>4306</v>
      </c>
      <c r="E2368" s="1" t="s">
        <v>7466</v>
      </c>
      <c r="F2368" s="1" t="s">
        <v>7464</v>
      </c>
      <c r="G2368" s="1" t="s">
        <v>43</v>
      </c>
      <c r="H2368" s="1" t="s">
        <v>7465</v>
      </c>
      <c r="I2368" s="1" t="s">
        <v>7467</v>
      </c>
      <c r="J2368">
        <v>1045</v>
      </c>
      <c r="K2368">
        <v>1259</v>
      </c>
      <c r="L2368">
        <v>2304</v>
      </c>
      <c r="M2368">
        <v>0</v>
      </c>
      <c r="N2368">
        <v>0</v>
      </c>
      <c r="O2368">
        <v>10</v>
      </c>
      <c r="P2368">
        <v>0</v>
      </c>
      <c r="Q2368">
        <v>1</v>
      </c>
      <c r="R2368">
        <v>0</v>
      </c>
      <c r="S2368">
        <v>12</v>
      </c>
      <c r="T2368">
        <v>0</v>
      </c>
      <c r="U2368">
        <v>0</v>
      </c>
      <c r="V2368">
        <v>0</v>
      </c>
      <c r="W2368">
        <v>0</v>
      </c>
      <c r="X2368">
        <v>7</v>
      </c>
      <c r="Y2368">
        <v>0</v>
      </c>
      <c r="Z2368">
        <v>0</v>
      </c>
      <c r="AA2368">
        <v>0</v>
      </c>
      <c r="AB2368">
        <v>13</v>
      </c>
      <c r="AC2368">
        <v>0</v>
      </c>
      <c r="AD2368">
        <v>0</v>
      </c>
      <c r="AE2368">
        <v>0</v>
      </c>
      <c r="AF2368">
        <v>0</v>
      </c>
      <c r="AG2368">
        <v>8</v>
      </c>
      <c r="AH2368">
        <v>0</v>
      </c>
      <c r="AI2368">
        <v>0</v>
      </c>
      <c r="AJ2368">
        <v>0</v>
      </c>
      <c r="AK2368">
        <v>10</v>
      </c>
      <c r="AL2368">
        <v>1</v>
      </c>
      <c r="AM2368">
        <v>0</v>
      </c>
      <c r="AN2368">
        <v>1</v>
      </c>
      <c r="AO2368">
        <v>1</v>
      </c>
      <c r="AP2368">
        <v>1</v>
      </c>
    </row>
    <row r="2369" spans="1:42">
      <c r="A2369">
        <v>151290006</v>
      </c>
      <c r="B2369">
        <v>2</v>
      </c>
      <c r="C2369" s="1" t="s">
        <v>61</v>
      </c>
      <c r="D2369" s="1" t="s">
        <v>4306</v>
      </c>
      <c r="E2369" s="1" t="s">
        <v>7671</v>
      </c>
      <c r="F2369" s="1" t="s">
        <v>7659</v>
      </c>
      <c r="G2369" s="1" t="s">
        <v>7671</v>
      </c>
      <c r="H2369" s="1" t="s">
        <v>7672</v>
      </c>
      <c r="I2369" s="1" t="s">
        <v>7673</v>
      </c>
      <c r="J2369">
        <v>2456</v>
      </c>
      <c r="K2369">
        <v>3851</v>
      </c>
      <c r="L2369">
        <v>6307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1</v>
      </c>
      <c r="AP2369">
        <v>1</v>
      </c>
    </row>
    <row r="2370" spans="1:42">
      <c r="A2370">
        <v>151801014</v>
      </c>
      <c r="B2370">
        <v>2</v>
      </c>
      <c r="C2370" s="1" t="s">
        <v>61</v>
      </c>
      <c r="D2370" s="1" t="s">
        <v>4306</v>
      </c>
      <c r="E2370" s="1" t="s">
        <v>7671</v>
      </c>
      <c r="F2370" s="1" t="s">
        <v>7780</v>
      </c>
      <c r="G2370" s="1" t="s">
        <v>7824</v>
      </c>
      <c r="H2370" s="1" t="s">
        <v>7825</v>
      </c>
      <c r="I2370" s="1" t="s">
        <v>7673</v>
      </c>
      <c r="J2370">
        <v>5075</v>
      </c>
      <c r="K2370">
        <v>9884</v>
      </c>
      <c r="L2370">
        <v>14959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1</v>
      </c>
      <c r="AP2370">
        <v>1</v>
      </c>
    </row>
    <row r="2371" spans="1:42">
      <c r="A2371">
        <v>150756001</v>
      </c>
      <c r="B2371">
        <v>2</v>
      </c>
      <c r="C2371" s="1" t="s">
        <v>61</v>
      </c>
      <c r="D2371" s="1" t="s">
        <v>4306</v>
      </c>
      <c r="E2371" s="1" t="s">
        <v>7504</v>
      </c>
      <c r="F2371" s="1" t="s">
        <v>7502</v>
      </c>
      <c r="G2371" s="1" t="s">
        <v>7502</v>
      </c>
      <c r="H2371" s="1" t="s">
        <v>7503</v>
      </c>
      <c r="I2371" s="1" t="s">
        <v>7505</v>
      </c>
      <c r="J2371">
        <v>499</v>
      </c>
      <c r="K2371">
        <v>664</v>
      </c>
      <c r="L2371">
        <v>1163</v>
      </c>
      <c r="M2371">
        <v>0</v>
      </c>
      <c r="N2371">
        <v>0</v>
      </c>
      <c r="O2371">
        <v>2</v>
      </c>
      <c r="P2371">
        <v>0</v>
      </c>
      <c r="Q2371">
        <v>0</v>
      </c>
      <c r="R2371">
        <v>6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2</v>
      </c>
      <c r="Y2371">
        <v>0</v>
      </c>
      <c r="Z2371">
        <v>0</v>
      </c>
      <c r="AA2371">
        <v>2</v>
      </c>
      <c r="AB2371">
        <v>11</v>
      </c>
      <c r="AC2371">
        <v>0</v>
      </c>
      <c r="AD2371">
        <v>2</v>
      </c>
      <c r="AE2371">
        <v>0</v>
      </c>
      <c r="AF2371">
        <v>0</v>
      </c>
      <c r="AG2371">
        <v>1</v>
      </c>
      <c r="AH2371">
        <v>0</v>
      </c>
      <c r="AI2371">
        <v>0</v>
      </c>
      <c r="AJ2371">
        <v>1</v>
      </c>
      <c r="AK2371">
        <v>9</v>
      </c>
      <c r="AL2371">
        <v>0</v>
      </c>
      <c r="AM2371">
        <v>0</v>
      </c>
      <c r="AN2371">
        <v>1</v>
      </c>
      <c r="AO2371">
        <v>1</v>
      </c>
      <c r="AP2371">
        <v>1</v>
      </c>
    </row>
    <row r="2372" spans="1:42">
      <c r="A2372">
        <v>150941001</v>
      </c>
      <c r="B2372">
        <v>2</v>
      </c>
      <c r="C2372" s="1" t="s">
        <v>61</v>
      </c>
      <c r="D2372" s="1" t="s">
        <v>4306</v>
      </c>
      <c r="E2372" s="1" t="s">
        <v>7530</v>
      </c>
      <c r="F2372" s="1" t="s">
        <v>7528</v>
      </c>
      <c r="G2372" s="1" t="s">
        <v>43</v>
      </c>
      <c r="H2372" s="1" t="s">
        <v>7529</v>
      </c>
      <c r="I2372" s="1" t="s">
        <v>7531</v>
      </c>
      <c r="J2372">
        <v>475</v>
      </c>
      <c r="K2372">
        <v>649</v>
      </c>
      <c r="L2372">
        <v>1124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2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1</v>
      </c>
      <c r="AP2372">
        <v>1</v>
      </c>
    </row>
    <row r="2373" spans="1:42">
      <c r="A2373">
        <v>151290008</v>
      </c>
      <c r="B2373">
        <v>2</v>
      </c>
      <c r="C2373" s="1" t="s">
        <v>61</v>
      </c>
      <c r="D2373" s="1" t="s">
        <v>4306</v>
      </c>
      <c r="E2373" s="1" t="s">
        <v>7676</v>
      </c>
      <c r="F2373" s="1" t="s">
        <v>7659</v>
      </c>
      <c r="G2373" s="1" t="s">
        <v>7676</v>
      </c>
      <c r="H2373" s="1" t="s">
        <v>7677</v>
      </c>
      <c r="I2373" s="1" t="s">
        <v>7531</v>
      </c>
      <c r="J2373">
        <v>2456</v>
      </c>
      <c r="K2373">
        <v>3851</v>
      </c>
      <c r="L2373">
        <v>6307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1</v>
      </c>
      <c r="AP2373">
        <v>1</v>
      </c>
    </row>
    <row r="2374" spans="1:42">
      <c r="A2374">
        <v>150163001</v>
      </c>
      <c r="B2374">
        <v>2</v>
      </c>
      <c r="C2374" s="1" t="s">
        <v>61</v>
      </c>
      <c r="D2374" s="1" t="s">
        <v>4306</v>
      </c>
      <c r="E2374" s="1" t="s">
        <v>7442</v>
      </c>
      <c r="F2374" s="1" t="s">
        <v>7440</v>
      </c>
      <c r="G2374" s="1" t="s">
        <v>7440</v>
      </c>
      <c r="H2374" s="1" t="s">
        <v>7441</v>
      </c>
      <c r="I2374" s="1" t="s">
        <v>7443</v>
      </c>
      <c r="J2374">
        <v>1939</v>
      </c>
      <c r="K2374">
        <v>2888</v>
      </c>
      <c r="L2374">
        <v>4827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18</v>
      </c>
      <c r="T2374">
        <v>1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0</v>
      </c>
      <c r="AB2374">
        <v>15</v>
      </c>
      <c r="AC2374">
        <v>2</v>
      </c>
      <c r="AD2374">
        <v>0</v>
      </c>
      <c r="AE2374">
        <v>0</v>
      </c>
      <c r="AF2374">
        <v>0</v>
      </c>
      <c r="AG2374">
        <v>3</v>
      </c>
      <c r="AH2374">
        <v>0</v>
      </c>
      <c r="AI2374">
        <v>0</v>
      </c>
      <c r="AJ2374">
        <v>0</v>
      </c>
      <c r="AK2374">
        <v>4</v>
      </c>
      <c r="AL2374">
        <v>1</v>
      </c>
      <c r="AM2374">
        <v>0</v>
      </c>
      <c r="AN2374">
        <v>1</v>
      </c>
      <c r="AO2374">
        <v>1</v>
      </c>
      <c r="AP2374">
        <v>1</v>
      </c>
    </row>
    <row r="2375" spans="1:42">
      <c r="A2375">
        <v>150215001</v>
      </c>
      <c r="B2375">
        <v>2</v>
      </c>
      <c r="C2375" s="1" t="s">
        <v>61</v>
      </c>
      <c r="D2375" s="1" t="s">
        <v>4306</v>
      </c>
      <c r="E2375" s="1" t="s">
        <v>7442</v>
      </c>
      <c r="F2375" s="1" t="s">
        <v>7448</v>
      </c>
      <c r="G2375" s="1" t="s">
        <v>43</v>
      </c>
      <c r="H2375" s="1" t="s">
        <v>7449</v>
      </c>
      <c r="I2375" s="1" t="s">
        <v>7450</v>
      </c>
      <c r="J2375">
        <v>67</v>
      </c>
      <c r="K2375">
        <v>121</v>
      </c>
      <c r="L2375">
        <v>188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1</v>
      </c>
      <c r="AO2375">
        <v>1</v>
      </c>
      <c r="AP2375">
        <v>1</v>
      </c>
    </row>
    <row r="2376" spans="1:42">
      <c r="A2376">
        <v>439613001</v>
      </c>
      <c r="B2376">
        <v>2</v>
      </c>
      <c r="C2376" s="1" t="s">
        <v>61</v>
      </c>
      <c r="D2376" s="1" t="s">
        <v>4306</v>
      </c>
      <c r="E2376" s="1" t="s">
        <v>7442</v>
      </c>
      <c r="F2376" s="1" t="s">
        <v>30063</v>
      </c>
      <c r="G2376" s="1" t="s">
        <v>43</v>
      </c>
      <c r="H2376" s="1" t="s">
        <v>30064</v>
      </c>
      <c r="I2376" s="1" t="s">
        <v>30065</v>
      </c>
      <c r="J2376">
        <v>136</v>
      </c>
      <c r="K2376">
        <v>121</v>
      </c>
      <c r="L2376">
        <v>257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1</v>
      </c>
      <c r="AP2376">
        <v>1</v>
      </c>
    </row>
    <row r="2377" spans="1:42">
      <c r="A2377">
        <v>426314053</v>
      </c>
      <c r="B2377">
        <v>2</v>
      </c>
      <c r="C2377" s="1" t="s">
        <v>61</v>
      </c>
      <c r="D2377" s="1" t="s">
        <v>4306</v>
      </c>
      <c r="E2377" s="1" t="s">
        <v>4305</v>
      </c>
      <c r="F2377" s="1" t="s">
        <v>28754</v>
      </c>
      <c r="G2377" s="1" t="s">
        <v>4305</v>
      </c>
      <c r="H2377" s="1" t="s">
        <v>28842</v>
      </c>
      <c r="I2377" s="1" t="s">
        <v>28843</v>
      </c>
      <c r="J2377">
        <v>12582</v>
      </c>
      <c r="K2377">
        <v>1982</v>
      </c>
      <c r="L2377">
        <v>14564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1</v>
      </c>
      <c r="AP2377">
        <v>1</v>
      </c>
    </row>
    <row r="2378" spans="1:42">
      <c r="A2378">
        <v>202806005</v>
      </c>
      <c r="B2378">
        <v>2</v>
      </c>
      <c r="C2378" s="1" t="s">
        <v>61</v>
      </c>
      <c r="D2378" s="1" t="s">
        <v>4306</v>
      </c>
      <c r="E2378" s="1" t="s">
        <v>4305</v>
      </c>
      <c r="F2378" s="1" t="s">
        <v>17646</v>
      </c>
      <c r="G2378" s="1" t="s">
        <v>17657</v>
      </c>
      <c r="H2378" s="1" t="s">
        <v>17658</v>
      </c>
      <c r="I2378" s="1" t="s">
        <v>7501</v>
      </c>
      <c r="J2378">
        <v>2684</v>
      </c>
      <c r="K2378">
        <v>3590</v>
      </c>
      <c r="L2378">
        <v>6274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1</v>
      </c>
      <c r="AP2378">
        <v>1</v>
      </c>
    </row>
    <row r="2379" spans="1:42">
      <c r="A2379">
        <v>151290012</v>
      </c>
      <c r="B2379">
        <v>2</v>
      </c>
      <c r="C2379" s="1" t="s">
        <v>61</v>
      </c>
      <c r="D2379" s="1" t="s">
        <v>4306</v>
      </c>
      <c r="E2379" s="1" t="s">
        <v>4305</v>
      </c>
      <c r="F2379" s="1" t="s">
        <v>7659</v>
      </c>
      <c r="G2379" s="1" t="s">
        <v>4305</v>
      </c>
      <c r="H2379" s="1" t="s">
        <v>7684</v>
      </c>
      <c r="I2379" s="1" t="s">
        <v>7685</v>
      </c>
      <c r="J2379">
        <v>2456</v>
      </c>
      <c r="K2379">
        <v>3851</v>
      </c>
      <c r="L2379">
        <v>6307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1</v>
      </c>
      <c r="AP2379">
        <v>1</v>
      </c>
    </row>
    <row r="2380" spans="1:42">
      <c r="A2380">
        <v>151801004</v>
      </c>
      <c r="B2380">
        <v>2</v>
      </c>
      <c r="C2380" s="1" t="s">
        <v>61</v>
      </c>
      <c r="D2380" s="1" t="s">
        <v>4306</v>
      </c>
      <c r="E2380" s="1" t="s">
        <v>4305</v>
      </c>
      <c r="F2380" s="1" t="s">
        <v>7780</v>
      </c>
      <c r="G2380" s="1" t="s">
        <v>7789</v>
      </c>
      <c r="H2380" s="1" t="s">
        <v>7790</v>
      </c>
      <c r="I2380" s="1" t="s">
        <v>4307</v>
      </c>
      <c r="J2380">
        <v>5075</v>
      </c>
      <c r="K2380">
        <v>9884</v>
      </c>
      <c r="L2380">
        <v>14959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1</v>
      </c>
      <c r="AP2380">
        <v>1</v>
      </c>
    </row>
    <row r="2381" spans="1:42">
      <c r="A2381">
        <v>151801005</v>
      </c>
      <c r="B2381">
        <v>2</v>
      </c>
      <c r="C2381" s="1" t="s">
        <v>61</v>
      </c>
      <c r="D2381" s="1" t="s">
        <v>4306</v>
      </c>
      <c r="E2381" s="1" t="s">
        <v>4305</v>
      </c>
      <c r="F2381" s="1" t="s">
        <v>7780</v>
      </c>
      <c r="G2381" s="1" t="s">
        <v>7791</v>
      </c>
      <c r="H2381" s="1" t="s">
        <v>7792</v>
      </c>
      <c r="I2381" s="1" t="s">
        <v>7793</v>
      </c>
      <c r="J2381">
        <v>5075</v>
      </c>
      <c r="K2381">
        <v>9884</v>
      </c>
      <c r="L2381">
        <v>14959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1</v>
      </c>
      <c r="AP2381">
        <v>1</v>
      </c>
    </row>
    <row r="2382" spans="1:42">
      <c r="A2382">
        <v>151786001</v>
      </c>
      <c r="B2382">
        <v>2</v>
      </c>
      <c r="C2382" s="1" t="s">
        <v>61</v>
      </c>
      <c r="D2382" s="1" t="s">
        <v>4306</v>
      </c>
      <c r="E2382" s="1" t="s">
        <v>7442</v>
      </c>
      <c r="F2382" s="1" t="s">
        <v>7777</v>
      </c>
      <c r="G2382" s="1" t="s">
        <v>43</v>
      </c>
      <c r="H2382" s="1" t="s">
        <v>7778</v>
      </c>
      <c r="I2382" s="1" t="s">
        <v>7779</v>
      </c>
      <c r="J2382">
        <v>999</v>
      </c>
      <c r="K2382">
        <v>1715</v>
      </c>
      <c r="L2382">
        <v>2714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13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1</v>
      </c>
      <c r="AA2382">
        <v>0</v>
      </c>
      <c r="AB2382">
        <v>5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8</v>
      </c>
      <c r="AL2382">
        <v>1</v>
      </c>
      <c r="AM2382">
        <v>0</v>
      </c>
      <c r="AN2382">
        <v>1</v>
      </c>
      <c r="AO2382">
        <v>1</v>
      </c>
      <c r="AP2382">
        <v>1</v>
      </c>
    </row>
    <row r="2383" spans="1:42">
      <c r="A2383">
        <v>151810001</v>
      </c>
      <c r="B2383">
        <v>2</v>
      </c>
      <c r="C2383" s="1" t="s">
        <v>61</v>
      </c>
      <c r="D2383" s="1" t="s">
        <v>4306</v>
      </c>
      <c r="E2383" s="1" t="s">
        <v>7442</v>
      </c>
      <c r="F2383" s="1" t="s">
        <v>7836</v>
      </c>
      <c r="G2383" s="1" t="s">
        <v>43</v>
      </c>
      <c r="H2383" s="1" t="s">
        <v>7837</v>
      </c>
      <c r="I2383" s="1" t="s">
        <v>7838</v>
      </c>
      <c r="J2383">
        <v>157</v>
      </c>
      <c r="K2383">
        <v>349</v>
      </c>
      <c r="L2383">
        <v>506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3</v>
      </c>
      <c r="AC2383">
        <v>1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5</v>
      </c>
      <c r="AL2383">
        <v>1</v>
      </c>
      <c r="AM2383">
        <v>0</v>
      </c>
      <c r="AN2383">
        <v>1</v>
      </c>
      <c r="AO2383">
        <v>1</v>
      </c>
      <c r="AP2383">
        <v>1</v>
      </c>
    </row>
    <row r="2384" spans="1:42">
      <c r="A2384">
        <v>151263001</v>
      </c>
      <c r="B2384">
        <v>2</v>
      </c>
      <c r="C2384" s="1" t="s">
        <v>61</v>
      </c>
      <c r="D2384" s="1" t="s">
        <v>4306</v>
      </c>
      <c r="E2384" s="1" t="s">
        <v>7442</v>
      </c>
      <c r="F2384" s="1" t="s">
        <v>7655</v>
      </c>
      <c r="G2384" s="1" t="s">
        <v>7656</v>
      </c>
      <c r="H2384" s="1" t="s">
        <v>7657</v>
      </c>
      <c r="I2384" s="1" t="s">
        <v>7658</v>
      </c>
      <c r="J2384">
        <v>1696</v>
      </c>
      <c r="K2384">
        <v>3756</v>
      </c>
      <c r="L2384">
        <v>5452</v>
      </c>
      <c r="M2384">
        <v>0</v>
      </c>
      <c r="N2384">
        <v>0</v>
      </c>
      <c r="O2384">
        <v>0</v>
      </c>
      <c r="P2384">
        <v>0</v>
      </c>
      <c r="Q2384">
        <v>2</v>
      </c>
      <c r="R2384">
        <v>1</v>
      </c>
      <c r="S2384">
        <v>4</v>
      </c>
      <c r="T2384">
        <v>1</v>
      </c>
      <c r="U2384">
        <v>0</v>
      </c>
      <c r="V2384">
        <v>0</v>
      </c>
      <c r="W2384">
        <v>0</v>
      </c>
      <c r="X2384">
        <v>2</v>
      </c>
      <c r="Y2384">
        <v>0</v>
      </c>
      <c r="Z2384">
        <v>0</v>
      </c>
      <c r="AA2384">
        <v>0</v>
      </c>
      <c r="AB2384">
        <v>4</v>
      </c>
      <c r="AC2384">
        <v>1</v>
      </c>
      <c r="AD2384">
        <v>0</v>
      </c>
      <c r="AE2384">
        <v>0</v>
      </c>
      <c r="AF2384">
        <v>0</v>
      </c>
      <c r="AG2384">
        <v>3</v>
      </c>
      <c r="AH2384">
        <v>0</v>
      </c>
      <c r="AI2384">
        <v>0</v>
      </c>
      <c r="AJ2384">
        <v>2</v>
      </c>
      <c r="AK2384">
        <v>34</v>
      </c>
      <c r="AL2384">
        <v>0</v>
      </c>
      <c r="AM2384">
        <v>0</v>
      </c>
      <c r="AN2384">
        <v>1</v>
      </c>
      <c r="AO2384">
        <v>1</v>
      </c>
      <c r="AP2384">
        <v>1</v>
      </c>
    </row>
    <row r="2385" spans="1:42">
      <c r="A2385">
        <v>151290016</v>
      </c>
      <c r="B2385">
        <v>2</v>
      </c>
      <c r="C2385" s="1" t="s">
        <v>61</v>
      </c>
      <c r="D2385" s="1" t="s">
        <v>4306</v>
      </c>
      <c r="E2385" s="1" t="s">
        <v>7521</v>
      </c>
      <c r="F2385" s="1" t="s">
        <v>7659</v>
      </c>
      <c r="G2385" s="1" t="s">
        <v>7521</v>
      </c>
      <c r="H2385" s="1" t="s">
        <v>7690</v>
      </c>
      <c r="I2385" s="1" t="s">
        <v>7523</v>
      </c>
      <c r="J2385">
        <v>2456</v>
      </c>
      <c r="K2385">
        <v>3851</v>
      </c>
      <c r="L2385">
        <v>6307</v>
      </c>
      <c r="M2385" t="s">
        <v>35867</v>
      </c>
      <c r="N2385" t="s">
        <v>35867</v>
      </c>
      <c r="O2385" t="s">
        <v>35867</v>
      </c>
      <c r="P2385" t="s">
        <v>35867</v>
      </c>
      <c r="Q2385" t="s">
        <v>35867</v>
      </c>
      <c r="R2385" t="s">
        <v>35867</v>
      </c>
      <c r="S2385" t="s">
        <v>35867</v>
      </c>
      <c r="T2385" t="s">
        <v>35867</v>
      </c>
      <c r="U2385" t="s">
        <v>35867</v>
      </c>
      <c r="V2385" t="s">
        <v>35867</v>
      </c>
      <c r="W2385" t="s">
        <v>35867</v>
      </c>
      <c r="X2385" t="s">
        <v>35867</v>
      </c>
      <c r="Y2385" t="s">
        <v>35867</v>
      </c>
      <c r="Z2385" t="s">
        <v>35867</v>
      </c>
      <c r="AA2385" t="s">
        <v>35867</v>
      </c>
      <c r="AB2385" t="s">
        <v>35867</v>
      </c>
      <c r="AC2385" t="s">
        <v>35867</v>
      </c>
      <c r="AD2385" t="s">
        <v>35867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</v>
      </c>
    </row>
    <row r="2386" spans="1:42">
      <c r="A2386">
        <v>151962001</v>
      </c>
      <c r="B2386">
        <v>2</v>
      </c>
      <c r="C2386" s="1" t="s">
        <v>61</v>
      </c>
      <c r="D2386" s="1" t="s">
        <v>4306</v>
      </c>
      <c r="E2386" s="1" t="s">
        <v>7852</v>
      </c>
      <c r="F2386" s="1" t="s">
        <v>7850</v>
      </c>
      <c r="G2386" s="1" t="s">
        <v>43</v>
      </c>
      <c r="H2386" s="1" t="s">
        <v>7851</v>
      </c>
      <c r="I2386" s="1" t="s">
        <v>7523</v>
      </c>
      <c r="J2386">
        <v>34</v>
      </c>
      <c r="K2386">
        <v>29</v>
      </c>
      <c r="L2386">
        <v>63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1</v>
      </c>
      <c r="AP2386">
        <v>1</v>
      </c>
    </row>
    <row r="2387" spans="1:42">
      <c r="A2387">
        <v>442897001</v>
      </c>
      <c r="B2387">
        <v>2</v>
      </c>
      <c r="C2387" s="1" t="s">
        <v>61</v>
      </c>
      <c r="D2387" s="1" t="s">
        <v>4306</v>
      </c>
      <c r="E2387" s="1" t="s">
        <v>7852</v>
      </c>
      <c r="F2387" s="1" t="s">
        <v>30713</v>
      </c>
      <c r="G2387" s="1" t="s">
        <v>30714</v>
      </c>
      <c r="H2387" s="1" t="s">
        <v>30715</v>
      </c>
      <c r="I2387" s="1" t="s">
        <v>7523</v>
      </c>
      <c r="J2387">
        <v>37</v>
      </c>
      <c r="K2387">
        <v>77</v>
      </c>
      <c r="L2387">
        <v>114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1</v>
      </c>
      <c r="AP2387">
        <v>1</v>
      </c>
    </row>
    <row r="2388" spans="1:42">
      <c r="A2388">
        <v>151290009</v>
      </c>
      <c r="B2388">
        <v>2</v>
      </c>
      <c r="C2388" s="1" t="s">
        <v>61</v>
      </c>
      <c r="D2388" s="1" t="s">
        <v>4306</v>
      </c>
      <c r="E2388" s="1" t="s">
        <v>7678</v>
      </c>
      <c r="F2388" s="1" t="s">
        <v>7659</v>
      </c>
      <c r="G2388" s="1" t="s">
        <v>7678</v>
      </c>
      <c r="H2388" s="1" t="s">
        <v>7679</v>
      </c>
      <c r="I2388" s="1" t="s">
        <v>7680</v>
      </c>
      <c r="J2388">
        <v>2456</v>
      </c>
      <c r="K2388">
        <v>3851</v>
      </c>
      <c r="L2388">
        <v>6307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</v>
      </c>
      <c r="AO2388">
        <v>1</v>
      </c>
      <c r="AP2388">
        <v>1</v>
      </c>
    </row>
    <row r="2389" spans="1:42">
      <c r="A2389">
        <v>151801006</v>
      </c>
      <c r="B2389">
        <v>2</v>
      </c>
      <c r="C2389" s="1" t="s">
        <v>61</v>
      </c>
      <c r="D2389" s="1" t="s">
        <v>4306</v>
      </c>
      <c r="E2389" s="1" t="s">
        <v>7561</v>
      </c>
      <c r="F2389" s="1" t="s">
        <v>7780</v>
      </c>
      <c r="G2389" s="1" t="s">
        <v>7794</v>
      </c>
      <c r="H2389" s="1" t="s">
        <v>7795</v>
      </c>
      <c r="I2389" s="1" t="s">
        <v>7796</v>
      </c>
      <c r="J2389">
        <v>5075</v>
      </c>
      <c r="K2389">
        <v>9884</v>
      </c>
      <c r="L2389">
        <v>14959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1</v>
      </c>
      <c r="AP2389">
        <v>1</v>
      </c>
    </row>
    <row r="2390" spans="1:42">
      <c r="A2390">
        <v>414878005</v>
      </c>
      <c r="B2390">
        <v>2</v>
      </c>
      <c r="C2390" s="1" t="s">
        <v>61</v>
      </c>
      <c r="D2390" s="1" t="s">
        <v>4306</v>
      </c>
      <c r="E2390" s="1" t="s">
        <v>7565</v>
      </c>
      <c r="F2390" s="1" t="s">
        <v>28010</v>
      </c>
      <c r="G2390" s="1" t="s">
        <v>28022</v>
      </c>
      <c r="H2390" s="1" t="s">
        <v>7566</v>
      </c>
      <c r="I2390" s="1" t="s">
        <v>28023</v>
      </c>
      <c r="J2390">
        <v>159</v>
      </c>
      <c r="K2390">
        <v>382</v>
      </c>
      <c r="L2390">
        <v>541</v>
      </c>
      <c r="M2390" t="s">
        <v>35867</v>
      </c>
      <c r="N2390" t="s">
        <v>35867</v>
      </c>
      <c r="O2390" t="s">
        <v>35867</v>
      </c>
      <c r="P2390" t="s">
        <v>35867</v>
      </c>
      <c r="Q2390" t="s">
        <v>35867</v>
      </c>
      <c r="R2390" t="s">
        <v>35867</v>
      </c>
      <c r="S2390" t="s">
        <v>35867</v>
      </c>
      <c r="T2390" t="s">
        <v>35867</v>
      </c>
      <c r="U2390" t="s">
        <v>35867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1</v>
      </c>
    </row>
    <row r="2391" spans="1:42">
      <c r="A2391">
        <v>151801001</v>
      </c>
      <c r="B2391">
        <v>2</v>
      </c>
      <c r="C2391" s="1" t="s">
        <v>61</v>
      </c>
      <c r="D2391" s="1" t="s">
        <v>4306</v>
      </c>
      <c r="E2391" s="1" t="s">
        <v>212</v>
      </c>
      <c r="F2391" s="1" t="s">
        <v>7780</v>
      </c>
      <c r="G2391" s="1" t="s">
        <v>43</v>
      </c>
      <c r="H2391" s="1" t="s">
        <v>7781</v>
      </c>
      <c r="I2391" s="1" t="s">
        <v>7782</v>
      </c>
      <c r="J2391">
        <v>5075</v>
      </c>
      <c r="K2391">
        <v>9884</v>
      </c>
      <c r="L2391">
        <v>14959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6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2</v>
      </c>
      <c r="AL2391">
        <v>1</v>
      </c>
      <c r="AM2391">
        <v>0</v>
      </c>
      <c r="AN2391">
        <v>1</v>
      </c>
      <c r="AO2391">
        <v>1</v>
      </c>
      <c r="AP2391">
        <v>1</v>
      </c>
    </row>
    <row r="2392" spans="1:42">
      <c r="A2392">
        <v>151801015</v>
      </c>
      <c r="B2392">
        <v>2</v>
      </c>
      <c r="C2392" s="1" t="s">
        <v>61</v>
      </c>
      <c r="D2392" s="1" t="s">
        <v>4306</v>
      </c>
      <c r="E2392" s="1" t="s">
        <v>7828</v>
      </c>
      <c r="F2392" s="1" t="s">
        <v>7780</v>
      </c>
      <c r="G2392" s="1" t="s">
        <v>7826</v>
      </c>
      <c r="H2392" s="1" t="s">
        <v>7827</v>
      </c>
      <c r="I2392" s="1" t="s">
        <v>7757</v>
      </c>
      <c r="J2392">
        <v>5075</v>
      </c>
      <c r="K2392">
        <v>9884</v>
      </c>
      <c r="L2392">
        <v>14959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1</v>
      </c>
      <c r="AP2392">
        <v>1</v>
      </c>
    </row>
    <row r="2393" spans="1:42">
      <c r="A2393">
        <v>150145001</v>
      </c>
      <c r="B2393">
        <v>2</v>
      </c>
      <c r="C2393" s="1" t="s">
        <v>61</v>
      </c>
      <c r="D2393" s="1" t="s">
        <v>4306</v>
      </c>
      <c r="E2393" s="1" t="s">
        <v>7438</v>
      </c>
      <c r="F2393" s="1" t="s">
        <v>7436</v>
      </c>
      <c r="G2393" s="1" t="s">
        <v>43</v>
      </c>
      <c r="H2393" s="1" t="s">
        <v>7437</v>
      </c>
      <c r="I2393" s="1" t="s">
        <v>7439</v>
      </c>
      <c r="J2393">
        <v>634</v>
      </c>
      <c r="K2393">
        <v>1170</v>
      </c>
      <c r="L2393">
        <v>1804</v>
      </c>
      <c r="M2393">
        <v>0</v>
      </c>
      <c r="N2393">
        <v>0</v>
      </c>
      <c r="O2393">
        <v>2</v>
      </c>
      <c r="P2393">
        <v>0</v>
      </c>
      <c r="Q2393">
        <v>1</v>
      </c>
      <c r="R2393">
        <v>0</v>
      </c>
      <c r="S2393">
        <v>2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3</v>
      </c>
      <c r="AC2393">
        <v>2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1</v>
      </c>
      <c r="AO2393">
        <v>1</v>
      </c>
      <c r="AP2393">
        <v>1</v>
      </c>
    </row>
    <row r="2394" spans="1:42">
      <c r="A2394">
        <v>414878007</v>
      </c>
      <c r="B2394">
        <v>2</v>
      </c>
      <c r="C2394" s="1" t="s">
        <v>61</v>
      </c>
      <c r="D2394" s="1" t="s">
        <v>4306</v>
      </c>
      <c r="E2394" s="1" t="s">
        <v>28028</v>
      </c>
      <c r="F2394" s="1" t="s">
        <v>28010</v>
      </c>
      <c r="G2394" s="1" t="s">
        <v>28026</v>
      </c>
      <c r="H2394" s="1" t="s">
        <v>28027</v>
      </c>
      <c r="I2394" s="1" t="s">
        <v>7439</v>
      </c>
      <c r="J2394">
        <v>159</v>
      </c>
      <c r="K2394">
        <v>382</v>
      </c>
      <c r="L2394">
        <v>541</v>
      </c>
      <c r="M2394" t="s">
        <v>35867</v>
      </c>
      <c r="N2394" t="s">
        <v>35867</v>
      </c>
      <c r="O2394" t="s">
        <v>35867</v>
      </c>
      <c r="P2394" t="s">
        <v>35867</v>
      </c>
      <c r="Q2394" t="s">
        <v>35867</v>
      </c>
      <c r="R2394" t="s">
        <v>35867</v>
      </c>
      <c r="S2394" t="s">
        <v>35867</v>
      </c>
      <c r="T2394" t="s">
        <v>35867</v>
      </c>
      <c r="U2394" t="s">
        <v>35867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1</v>
      </c>
      <c r="AP2394">
        <v>1</v>
      </c>
    </row>
    <row r="2395" spans="1:42">
      <c r="A2395">
        <v>151290004</v>
      </c>
      <c r="B2395">
        <v>2</v>
      </c>
      <c r="C2395" s="1" t="s">
        <v>61</v>
      </c>
      <c r="D2395" s="1" t="s">
        <v>4306</v>
      </c>
      <c r="E2395" s="1" t="s">
        <v>7668</v>
      </c>
      <c r="F2395" s="1" t="s">
        <v>7659</v>
      </c>
      <c r="G2395" s="1" t="s">
        <v>7668</v>
      </c>
      <c r="H2395" s="1" t="s">
        <v>7669</v>
      </c>
      <c r="I2395" s="1" t="s">
        <v>7670</v>
      </c>
      <c r="J2395">
        <v>2456</v>
      </c>
      <c r="K2395">
        <v>3851</v>
      </c>
      <c r="L2395">
        <v>6307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1</v>
      </c>
      <c r="AP2395">
        <v>1</v>
      </c>
    </row>
    <row r="2396" spans="1:42">
      <c r="A2396">
        <v>151290014</v>
      </c>
      <c r="B2396">
        <v>2</v>
      </c>
      <c r="C2396" s="1" t="s">
        <v>61</v>
      </c>
      <c r="D2396" s="1" t="s">
        <v>4306</v>
      </c>
      <c r="E2396" s="1" t="s">
        <v>7686</v>
      </c>
      <c r="F2396" s="1" t="s">
        <v>7659</v>
      </c>
      <c r="G2396" s="1" t="s">
        <v>7686</v>
      </c>
      <c r="H2396" s="1" t="s">
        <v>7687</v>
      </c>
      <c r="I2396" s="1" t="s">
        <v>7688</v>
      </c>
      <c r="J2396">
        <v>2456</v>
      </c>
      <c r="K2396">
        <v>3851</v>
      </c>
      <c r="L2396">
        <v>6307</v>
      </c>
      <c r="M2396" t="s">
        <v>35867</v>
      </c>
      <c r="N2396" t="s">
        <v>35867</v>
      </c>
      <c r="O2396" t="s">
        <v>35867</v>
      </c>
      <c r="P2396" t="s">
        <v>35867</v>
      </c>
      <c r="Q2396" t="s">
        <v>35867</v>
      </c>
      <c r="R2396" t="s">
        <v>35867</v>
      </c>
      <c r="S2396" t="s">
        <v>35867</v>
      </c>
      <c r="T2396" t="s">
        <v>35867</v>
      </c>
      <c r="U2396" t="s">
        <v>35867</v>
      </c>
      <c r="V2396" t="s">
        <v>35867</v>
      </c>
      <c r="W2396" t="s">
        <v>35867</v>
      </c>
      <c r="X2396" t="s">
        <v>35867</v>
      </c>
      <c r="Y2396" t="s">
        <v>35867</v>
      </c>
      <c r="Z2396" t="s">
        <v>35867</v>
      </c>
      <c r="AA2396" t="s">
        <v>35867</v>
      </c>
      <c r="AB2396" t="s">
        <v>35867</v>
      </c>
      <c r="AC2396" t="s">
        <v>35867</v>
      </c>
      <c r="AD2396" t="s">
        <v>35867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</row>
    <row r="2397" spans="1:42">
      <c r="A2397">
        <v>151777001</v>
      </c>
      <c r="B2397">
        <v>2</v>
      </c>
      <c r="C2397" s="1" t="s">
        <v>61</v>
      </c>
      <c r="D2397" s="1" t="s">
        <v>4306</v>
      </c>
      <c r="E2397" s="1" t="s">
        <v>7771</v>
      </c>
      <c r="F2397" s="1" t="s">
        <v>7769</v>
      </c>
      <c r="G2397" s="1" t="s">
        <v>43</v>
      </c>
      <c r="H2397" s="1" t="s">
        <v>7770</v>
      </c>
      <c r="I2397" s="1" t="s">
        <v>7772</v>
      </c>
      <c r="J2397">
        <v>627</v>
      </c>
      <c r="K2397">
        <v>722</v>
      </c>
      <c r="L2397">
        <v>1349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1</v>
      </c>
      <c r="AO2397">
        <v>1</v>
      </c>
      <c r="AP2397">
        <v>1</v>
      </c>
    </row>
    <row r="2398" spans="1:42">
      <c r="A2398">
        <v>150774001</v>
      </c>
      <c r="B2398">
        <v>2</v>
      </c>
      <c r="C2398" s="1" t="s">
        <v>61</v>
      </c>
      <c r="D2398" s="1" t="s">
        <v>4306</v>
      </c>
      <c r="E2398" s="1" t="s">
        <v>7513</v>
      </c>
      <c r="F2398" s="1" t="s">
        <v>7511</v>
      </c>
      <c r="G2398" s="1" t="s">
        <v>43</v>
      </c>
      <c r="H2398" s="1" t="s">
        <v>7512</v>
      </c>
      <c r="I2398" s="1" t="s">
        <v>7514</v>
      </c>
      <c r="J2398">
        <v>329</v>
      </c>
      <c r="K2398">
        <v>195</v>
      </c>
      <c r="L2398">
        <v>524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2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2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2</v>
      </c>
      <c r="AL2398">
        <v>0</v>
      </c>
      <c r="AM2398">
        <v>0</v>
      </c>
      <c r="AN2398">
        <v>1</v>
      </c>
      <c r="AO2398">
        <v>1</v>
      </c>
      <c r="AP2398">
        <v>1</v>
      </c>
    </row>
    <row r="2399" spans="1:42">
      <c r="A2399">
        <v>152390001</v>
      </c>
      <c r="B2399">
        <v>2</v>
      </c>
      <c r="C2399" s="1" t="s">
        <v>61</v>
      </c>
      <c r="D2399" s="1" t="s">
        <v>4306</v>
      </c>
      <c r="E2399" s="1" t="s">
        <v>7513</v>
      </c>
      <c r="F2399" s="1" t="s">
        <v>7920</v>
      </c>
      <c r="G2399" s="1" t="s">
        <v>43</v>
      </c>
      <c r="H2399" s="1" t="s">
        <v>7921</v>
      </c>
      <c r="I2399" s="1" t="s">
        <v>7922</v>
      </c>
      <c r="J2399">
        <v>0</v>
      </c>
      <c r="K2399">
        <v>1479</v>
      </c>
      <c r="L2399">
        <v>1479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4</v>
      </c>
      <c r="AC2399">
        <v>1</v>
      </c>
      <c r="AD2399">
        <v>0</v>
      </c>
      <c r="AE2399">
        <v>0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16</v>
      </c>
      <c r="AL2399">
        <v>0</v>
      </c>
      <c r="AM2399">
        <v>0</v>
      </c>
      <c r="AN2399">
        <v>1</v>
      </c>
      <c r="AO2399">
        <v>1</v>
      </c>
      <c r="AP2399">
        <v>1</v>
      </c>
    </row>
    <row r="2400" spans="1:42">
      <c r="A2400">
        <v>152080001</v>
      </c>
      <c r="B2400">
        <v>2</v>
      </c>
      <c r="C2400" s="1" t="s">
        <v>61</v>
      </c>
      <c r="D2400" s="1" t="s">
        <v>4306</v>
      </c>
      <c r="E2400" s="1" t="s">
        <v>7860</v>
      </c>
      <c r="F2400" s="1" t="s">
        <v>7858</v>
      </c>
      <c r="G2400" s="1" t="s">
        <v>43</v>
      </c>
      <c r="H2400" s="1" t="s">
        <v>7859</v>
      </c>
      <c r="I2400" s="1" t="s">
        <v>7861</v>
      </c>
      <c r="J2400">
        <v>6650</v>
      </c>
      <c r="K2400">
        <v>5474</v>
      </c>
      <c r="L2400">
        <v>12124</v>
      </c>
      <c r="M2400">
        <v>0</v>
      </c>
      <c r="N2400">
        <v>0</v>
      </c>
      <c r="O2400">
        <v>8</v>
      </c>
      <c r="P2400">
        <v>0</v>
      </c>
      <c r="Q2400">
        <v>1</v>
      </c>
      <c r="R2400">
        <v>5</v>
      </c>
      <c r="S2400">
        <v>43</v>
      </c>
      <c r="T2400">
        <v>5</v>
      </c>
      <c r="U2400">
        <v>0</v>
      </c>
      <c r="V2400">
        <v>0</v>
      </c>
      <c r="W2400">
        <v>0</v>
      </c>
      <c r="X2400">
        <v>7</v>
      </c>
      <c r="Y2400">
        <v>0</v>
      </c>
      <c r="Z2400">
        <v>2</v>
      </c>
      <c r="AA2400">
        <v>1</v>
      </c>
      <c r="AB2400">
        <v>35</v>
      </c>
      <c r="AC2400">
        <v>6</v>
      </c>
      <c r="AD2400">
        <v>0</v>
      </c>
      <c r="AE2400">
        <v>0</v>
      </c>
      <c r="AF2400">
        <v>0</v>
      </c>
      <c r="AG2400">
        <v>15</v>
      </c>
      <c r="AH2400">
        <v>0</v>
      </c>
      <c r="AI2400">
        <v>0</v>
      </c>
      <c r="AJ2400">
        <v>1</v>
      </c>
      <c r="AK2400">
        <v>13</v>
      </c>
      <c r="AL2400">
        <v>9</v>
      </c>
      <c r="AM2400">
        <v>0</v>
      </c>
      <c r="AN2400">
        <v>1</v>
      </c>
      <c r="AO2400">
        <v>1</v>
      </c>
      <c r="AP2400">
        <v>1</v>
      </c>
    </row>
    <row r="2401" spans="1:42">
      <c r="A2401">
        <v>152099001</v>
      </c>
      <c r="B2401">
        <v>2</v>
      </c>
      <c r="C2401" s="1" t="s">
        <v>61</v>
      </c>
      <c r="D2401" s="1" t="s">
        <v>4306</v>
      </c>
      <c r="E2401" s="1" t="s">
        <v>7867</v>
      </c>
      <c r="F2401" s="1" t="s">
        <v>7865</v>
      </c>
      <c r="G2401" s="1" t="s">
        <v>43</v>
      </c>
      <c r="H2401" s="1" t="s">
        <v>7866</v>
      </c>
      <c r="I2401" s="1" t="s">
        <v>7868</v>
      </c>
      <c r="J2401">
        <v>959</v>
      </c>
      <c r="K2401">
        <v>1459</v>
      </c>
      <c r="L2401">
        <v>2418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5</v>
      </c>
      <c r="AL2401">
        <v>0</v>
      </c>
      <c r="AM2401">
        <v>0</v>
      </c>
      <c r="AN2401">
        <v>1</v>
      </c>
      <c r="AO2401">
        <v>1</v>
      </c>
      <c r="AP2401">
        <v>1</v>
      </c>
    </row>
    <row r="2402" spans="1:42">
      <c r="A2402">
        <v>151290003</v>
      </c>
      <c r="B2402">
        <v>2</v>
      </c>
      <c r="C2402" s="1" t="s">
        <v>61</v>
      </c>
      <c r="D2402" s="1" t="s">
        <v>4306</v>
      </c>
      <c r="E2402" s="1" t="s">
        <v>7665</v>
      </c>
      <c r="F2402" s="1" t="s">
        <v>7659</v>
      </c>
      <c r="G2402" s="1" t="s">
        <v>7665</v>
      </c>
      <c r="H2402" s="1" t="s">
        <v>7666</v>
      </c>
      <c r="I2402" s="1" t="s">
        <v>7667</v>
      </c>
      <c r="J2402">
        <v>2456</v>
      </c>
      <c r="K2402">
        <v>3851</v>
      </c>
      <c r="L2402">
        <v>6307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1</v>
      </c>
      <c r="AP2402">
        <v>1</v>
      </c>
    </row>
    <row r="2403" spans="1:42">
      <c r="A2403">
        <v>152099004</v>
      </c>
      <c r="B2403">
        <v>2</v>
      </c>
      <c r="C2403" s="1" t="s">
        <v>61</v>
      </c>
      <c r="D2403" s="1" t="s">
        <v>4306</v>
      </c>
      <c r="E2403" s="1" t="s">
        <v>7665</v>
      </c>
      <c r="F2403" s="1" t="s">
        <v>7865</v>
      </c>
      <c r="G2403" s="1" t="s">
        <v>7433</v>
      </c>
      <c r="H2403" s="1" t="s">
        <v>7875</v>
      </c>
      <c r="I2403" s="1" t="s">
        <v>7538</v>
      </c>
      <c r="J2403">
        <v>959</v>
      </c>
      <c r="K2403">
        <v>1459</v>
      </c>
      <c r="L2403">
        <v>2418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1</v>
      </c>
      <c r="AP2403">
        <v>1</v>
      </c>
    </row>
    <row r="2404" spans="1:42">
      <c r="A2404">
        <v>152363001</v>
      </c>
      <c r="B2404">
        <v>2</v>
      </c>
      <c r="C2404" s="1" t="s">
        <v>61</v>
      </c>
      <c r="D2404" s="1" t="s">
        <v>4306</v>
      </c>
      <c r="E2404" s="1" t="s">
        <v>7914</v>
      </c>
      <c r="F2404" s="1" t="s">
        <v>7912</v>
      </c>
      <c r="G2404" s="1" t="s">
        <v>43</v>
      </c>
      <c r="H2404" s="1" t="s">
        <v>7913</v>
      </c>
      <c r="I2404" s="1" t="s">
        <v>7915</v>
      </c>
      <c r="J2404">
        <v>483</v>
      </c>
      <c r="K2404">
        <v>680</v>
      </c>
      <c r="L2404">
        <v>1163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2</v>
      </c>
      <c r="S2404">
        <v>7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0</v>
      </c>
      <c r="Z2404">
        <v>0</v>
      </c>
      <c r="AA2404">
        <v>2</v>
      </c>
      <c r="AB2404">
        <v>14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1</v>
      </c>
      <c r="AK2404">
        <v>6</v>
      </c>
      <c r="AL2404">
        <v>0</v>
      </c>
      <c r="AM2404">
        <v>0</v>
      </c>
      <c r="AN2404">
        <v>1</v>
      </c>
      <c r="AO2404">
        <v>1</v>
      </c>
      <c r="AP2404">
        <v>1</v>
      </c>
    </row>
    <row r="2405" spans="1:42">
      <c r="A2405">
        <v>143233001</v>
      </c>
      <c r="B2405">
        <v>2</v>
      </c>
      <c r="C2405" s="1" t="s">
        <v>61</v>
      </c>
      <c r="D2405" s="1" t="s">
        <v>4306</v>
      </c>
      <c r="E2405" s="1" t="s">
        <v>6429</v>
      </c>
      <c r="F2405" s="1" t="s">
        <v>6426</v>
      </c>
      <c r="G2405" s="1" t="s">
        <v>6427</v>
      </c>
      <c r="H2405" s="1" t="s">
        <v>6428</v>
      </c>
      <c r="I2405" s="1" t="s">
        <v>6430</v>
      </c>
      <c r="J2405">
        <v>28</v>
      </c>
      <c r="K2405">
        <v>32</v>
      </c>
      <c r="L2405">
        <v>60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3</v>
      </c>
      <c r="AC2405">
        <v>1</v>
      </c>
      <c r="AD2405">
        <v>0</v>
      </c>
      <c r="AE2405">
        <v>0</v>
      </c>
      <c r="AF2405">
        <v>0</v>
      </c>
      <c r="AG2405">
        <v>1</v>
      </c>
      <c r="AH2405">
        <v>0</v>
      </c>
      <c r="AI2405">
        <v>0</v>
      </c>
      <c r="AJ2405">
        <v>0</v>
      </c>
      <c r="AK2405">
        <v>3</v>
      </c>
      <c r="AL2405">
        <v>0</v>
      </c>
      <c r="AM2405">
        <v>0</v>
      </c>
      <c r="AN2405">
        <v>1</v>
      </c>
      <c r="AO2405">
        <v>1</v>
      </c>
      <c r="AP2405">
        <v>1</v>
      </c>
    </row>
    <row r="2406" spans="1:42">
      <c r="A2406">
        <v>150455001</v>
      </c>
      <c r="B2406">
        <v>2</v>
      </c>
      <c r="C2406" s="1" t="s">
        <v>61</v>
      </c>
      <c r="D2406" s="1" t="s">
        <v>4306</v>
      </c>
      <c r="E2406" s="1" t="s">
        <v>6429</v>
      </c>
      <c r="F2406" s="1" t="s">
        <v>7476</v>
      </c>
      <c r="G2406" s="1" t="s">
        <v>7476</v>
      </c>
      <c r="H2406" s="1" t="s">
        <v>7477</v>
      </c>
      <c r="I2406" s="1" t="s">
        <v>7478</v>
      </c>
      <c r="J2406">
        <v>519</v>
      </c>
      <c r="K2406">
        <v>640</v>
      </c>
      <c r="L2406">
        <v>1159</v>
      </c>
      <c r="M2406">
        <v>0</v>
      </c>
      <c r="N2406">
        <v>0</v>
      </c>
      <c r="O2406">
        <v>2</v>
      </c>
      <c r="P2406">
        <v>0</v>
      </c>
      <c r="Q2406">
        <v>2</v>
      </c>
      <c r="R2406">
        <v>0</v>
      </c>
      <c r="S2406">
        <v>5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1</v>
      </c>
      <c r="AA2406">
        <v>1</v>
      </c>
      <c r="AB2406">
        <v>7</v>
      </c>
      <c r="AC2406">
        <v>1</v>
      </c>
      <c r="AD2406">
        <v>0</v>
      </c>
      <c r="AE2406">
        <v>0</v>
      </c>
      <c r="AF2406">
        <v>0</v>
      </c>
      <c r="AG2406">
        <v>6</v>
      </c>
      <c r="AH2406">
        <v>0</v>
      </c>
      <c r="AI2406">
        <v>0</v>
      </c>
      <c r="AJ2406">
        <v>0</v>
      </c>
      <c r="AK2406">
        <v>5</v>
      </c>
      <c r="AL2406">
        <v>0</v>
      </c>
      <c r="AM2406">
        <v>0</v>
      </c>
      <c r="AN2406">
        <v>1</v>
      </c>
      <c r="AO2406">
        <v>1</v>
      </c>
      <c r="AP2406">
        <v>1</v>
      </c>
    </row>
    <row r="2407" spans="1:42">
      <c r="A2407">
        <v>152099006</v>
      </c>
      <c r="B2407">
        <v>2</v>
      </c>
      <c r="C2407" s="1" t="s">
        <v>61</v>
      </c>
      <c r="D2407" s="1" t="s">
        <v>4306</v>
      </c>
      <c r="E2407" s="1" t="s">
        <v>7878</v>
      </c>
      <c r="F2407" s="1" t="s">
        <v>7865</v>
      </c>
      <c r="G2407" s="1" t="s">
        <v>7876</v>
      </c>
      <c r="H2407" s="1" t="s">
        <v>7877</v>
      </c>
      <c r="I2407" s="1" t="s">
        <v>7879</v>
      </c>
      <c r="J2407">
        <v>959</v>
      </c>
      <c r="K2407">
        <v>1459</v>
      </c>
      <c r="L2407">
        <v>2418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1</v>
      </c>
      <c r="AP2407">
        <v>1</v>
      </c>
    </row>
    <row r="2408" spans="1:42">
      <c r="A2408">
        <v>414878006</v>
      </c>
      <c r="B2408">
        <v>2</v>
      </c>
      <c r="C2408" s="1" t="s">
        <v>61</v>
      </c>
      <c r="D2408" s="1" t="s">
        <v>4306</v>
      </c>
      <c r="E2408" s="1" t="s">
        <v>7470</v>
      </c>
      <c r="F2408" s="1" t="s">
        <v>28010</v>
      </c>
      <c r="G2408" s="1" t="s">
        <v>28024</v>
      </c>
      <c r="H2408" s="1" t="s">
        <v>28025</v>
      </c>
      <c r="I2408" s="1" t="s">
        <v>7471</v>
      </c>
      <c r="J2408">
        <v>159</v>
      </c>
      <c r="K2408">
        <v>382</v>
      </c>
      <c r="L2408">
        <v>541</v>
      </c>
      <c r="M2408" t="s">
        <v>35867</v>
      </c>
      <c r="N2408" t="s">
        <v>35867</v>
      </c>
      <c r="O2408" t="s">
        <v>35867</v>
      </c>
      <c r="P2408" t="s">
        <v>35867</v>
      </c>
      <c r="Q2408" t="s">
        <v>35867</v>
      </c>
      <c r="R2408" t="s">
        <v>35867</v>
      </c>
      <c r="S2408" t="s">
        <v>35867</v>
      </c>
      <c r="T2408" t="s">
        <v>35867</v>
      </c>
      <c r="U2408" t="s">
        <v>35867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1</v>
      </c>
      <c r="AP2408">
        <v>1</v>
      </c>
    </row>
    <row r="2409" spans="1:42">
      <c r="A2409">
        <v>151801007</v>
      </c>
      <c r="B2409">
        <v>2</v>
      </c>
      <c r="C2409" s="1" t="s">
        <v>61</v>
      </c>
      <c r="D2409" s="1" t="s">
        <v>4306</v>
      </c>
      <c r="E2409" s="1" t="s">
        <v>7799</v>
      </c>
      <c r="F2409" s="1" t="s">
        <v>7780</v>
      </c>
      <c r="G2409" s="1" t="s">
        <v>7797</v>
      </c>
      <c r="H2409" s="1" t="s">
        <v>7798</v>
      </c>
      <c r="I2409" s="1" t="s">
        <v>7800</v>
      </c>
      <c r="J2409">
        <v>5075</v>
      </c>
      <c r="K2409">
        <v>9884</v>
      </c>
      <c r="L2409">
        <v>14959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1</v>
      </c>
      <c r="AP2409">
        <v>1</v>
      </c>
    </row>
    <row r="2410" spans="1:42">
      <c r="A2410">
        <v>152381001</v>
      </c>
      <c r="B2410">
        <v>2</v>
      </c>
      <c r="C2410" s="1" t="s">
        <v>61</v>
      </c>
      <c r="D2410" s="1" t="s">
        <v>4306</v>
      </c>
      <c r="E2410" s="1" t="s">
        <v>7918</v>
      </c>
      <c r="F2410" s="1" t="s">
        <v>7916</v>
      </c>
      <c r="G2410" s="1" t="s">
        <v>43</v>
      </c>
      <c r="H2410" s="1" t="s">
        <v>7917</v>
      </c>
      <c r="I2410" s="1" t="s">
        <v>7919</v>
      </c>
      <c r="J2410">
        <v>40</v>
      </c>
      <c r="K2410">
        <v>847</v>
      </c>
      <c r="L2410">
        <v>887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6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3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2</v>
      </c>
      <c r="AL2410">
        <v>0</v>
      </c>
      <c r="AM2410">
        <v>0</v>
      </c>
      <c r="AN2410">
        <v>1</v>
      </c>
      <c r="AO2410">
        <v>1</v>
      </c>
      <c r="AP2410">
        <v>1</v>
      </c>
    </row>
    <row r="2411" spans="1:42">
      <c r="A2411">
        <v>152451001</v>
      </c>
      <c r="B2411">
        <v>2</v>
      </c>
      <c r="C2411" s="1" t="s">
        <v>61</v>
      </c>
      <c r="D2411" s="1" t="s">
        <v>4306</v>
      </c>
      <c r="E2411" s="1" t="s">
        <v>7929</v>
      </c>
      <c r="F2411" s="1" t="s">
        <v>7927</v>
      </c>
      <c r="G2411" s="1" t="s">
        <v>43</v>
      </c>
      <c r="H2411" s="1" t="s">
        <v>7928</v>
      </c>
      <c r="I2411" s="1" t="s">
        <v>7930</v>
      </c>
      <c r="J2411">
        <v>203</v>
      </c>
      <c r="K2411">
        <v>43</v>
      </c>
      <c r="L2411">
        <v>246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1</v>
      </c>
      <c r="AP2411">
        <v>1</v>
      </c>
    </row>
    <row r="2412" spans="1:42">
      <c r="A2412">
        <v>152318001</v>
      </c>
      <c r="B2412">
        <v>2</v>
      </c>
      <c r="C2412" s="1" t="s">
        <v>61</v>
      </c>
      <c r="D2412" s="1" t="s">
        <v>4306</v>
      </c>
      <c r="E2412" s="1" t="s">
        <v>7509</v>
      </c>
      <c r="F2412" s="1" t="s">
        <v>7899</v>
      </c>
      <c r="G2412" s="1" t="s">
        <v>43</v>
      </c>
      <c r="H2412" s="1" t="s">
        <v>7900</v>
      </c>
      <c r="I2412" s="1" t="s">
        <v>7901</v>
      </c>
      <c r="J2412">
        <v>1803</v>
      </c>
      <c r="K2412">
        <v>499</v>
      </c>
      <c r="L2412">
        <v>2302</v>
      </c>
      <c r="M2412">
        <v>0</v>
      </c>
      <c r="N2412">
        <v>0</v>
      </c>
      <c r="O2412">
        <v>1</v>
      </c>
      <c r="P2412">
        <v>0</v>
      </c>
      <c r="Q2412">
        <v>0</v>
      </c>
      <c r="R2412">
        <v>0</v>
      </c>
      <c r="S2412">
        <v>5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4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2</v>
      </c>
      <c r="AL2412">
        <v>0</v>
      </c>
      <c r="AM2412">
        <v>0</v>
      </c>
      <c r="AN2412">
        <v>1</v>
      </c>
      <c r="AO2412">
        <v>1</v>
      </c>
      <c r="AP2412">
        <v>1</v>
      </c>
    </row>
    <row r="2413" spans="1:42">
      <c r="A2413">
        <v>152318002</v>
      </c>
      <c r="B2413">
        <v>2</v>
      </c>
      <c r="C2413" s="1" t="s">
        <v>61</v>
      </c>
      <c r="D2413" s="1" t="s">
        <v>4306</v>
      </c>
      <c r="E2413" s="1" t="s">
        <v>7588</v>
      </c>
      <c r="F2413" s="1" t="s">
        <v>7899</v>
      </c>
      <c r="G2413" s="1" t="s">
        <v>7902</v>
      </c>
      <c r="H2413" s="1" t="s">
        <v>7903</v>
      </c>
      <c r="I2413" s="1" t="s">
        <v>7654</v>
      </c>
      <c r="J2413">
        <v>1803</v>
      </c>
      <c r="K2413">
        <v>499</v>
      </c>
      <c r="L2413">
        <v>2302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1</v>
      </c>
      <c r="AP2413">
        <v>1</v>
      </c>
    </row>
    <row r="2414" spans="1:42">
      <c r="A2414">
        <v>152530001</v>
      </c>
      <c r="B2414">
        <v>2</v>
      </c>
      <c r="C2414" s="1" t="s">
        <v>61</v>
      </c>
      <c r="D2414" s="1" t="s">
        <v>4306</v>
      </c>
      <c r="E2414" s="1" t="s">
        <v>7937</v>
      </c>
      <c r="F2414" s="1" t="s">
        <v>7935</v>
      </c>
      <c r="G2414" s="1" t="s">
        <v>43</v>
      </c>
      <c r="H2414" s="1" t="s">
        <v>7936</v>
      </c>
      <c r="I2414" s="1" t="s">
        <v>7938</v>
      </c>
      <c r="J2414">
        <v>1000</v>
      </c>
      <c r="K2414">
        <v>1245</v>
      </c>
      <c r="L2414">
        <v>2245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1</v>
      </c>
      <c r="AP2414">
        <v>1</v>
      </c>
    </row>
    <row r="2415" spans="1:42">
      <c r="A2415">
        <v>152600001</v>
      </c>
      <c r="B2415">
        <v>2</v>
      </c>
      <c r="C2415" s="1" t="s">
        <v>61</v>
      </c>
      <c r="D2415" s="1" t="s">
        <v>4306</v>
      </c>
      <c r="E2415" s="1" t="s">
        <v>7474</v>
      </c>
      <c r="F2415" s="1" t="s">
        <v>7943</v>
      </c>
      <c r="G2415" s="1" t="s">
        <v>7944</v>
      </c>
      <c r="H2415" s="1" t="s">
        <v>7945</v>
      </c>
      <c r="I2415" s="1" t="s">
        <v>7946</v>
      </c>
      <c r="J2415">
        <v>2144</v>
      </c>
      <c r="K2415">
        <v>2364</v>
      </c>
      <c r="L2415">
        <v>4508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3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0</v>
      </c>
      <c r="AB2415">
        <v>2</v>
      </c>
      <c r="AC2415">
        <v>0</v>
      </c>
      <c r="AD2415">
        <v>0</v>
      </c>
      <c r="AE2415">
        <v>0</v>
      </c>
      <c r="AF2415">
        <v>0</v>
      </c>
      <c r="AG2415">
        <v>2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1</v>
      </c>
      <c r="AO2415">
        <v>1</v>
      </c>
      <c r="AP2415">
        <v>1</v>
      </c>
    </row>
    <row r="2416" spans="1:42">
      <c r="A2416">
        <v>151290007</v>
      </c>
      <c r="B2416">
        <v>2</v>
      </c>
      <c r="C2416" s="1" t="s">
        <v>61</v>
      </c>
      <c r="D2416" s="1" t="s">
        <v>4306</v>
      </c>
      <c r="E2416" s="1" t="s">
        <v>7547</v>
      </c>
      <c r="F2416" s="1" t="s">
        <v>7659</v>
      </c>
      <c r="G2416" s="1" t="s">
        <v>7547</v>
      </c>
      <c r="H2416" s="1" t="s">
        <v>7674</v>
      </c>
      <c r="I2416" s="1" t="s">
        <v>7675</v>
      </c>
      <c r="J2416">
        <v>2456</v>
      </c>
      <c r="K2416">
        <v>3851</v>
      </c>
      <c r="L2416">
        <v>6307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1</v>
      </c>
      <c r="AP2416">
        <v>1</v>
      </c>
    </row>
    <row r="2417" spans="1:42">
      <c r="A2417">
        <v>150172001</v>
      </c>
      <c r="B2417">
        <v>2</v>
      </c>
      <c r="C2417" s="1" t="s">
        <v>61</v>
      </c>
      <c r="D2417" s="1" t="s">
        <v>4306</v>
      </c>
      <c r="E2417" s="1" t="s">
        <v>7446</v>
      </c>
      <c r="F2417" s="1" t="s">
        <v>7444</v>
      </c>
      <c r="G2417" s="1" t="s">
        <v>43</v>
      </c>
      <c r="H2417" s="1" t="s">
        <v>7445</v>
      </c>
      <c r="I2417" s="1" t="s">
        <v>7447</v>
      </c>
      <c r="J2417">
        <v>635</v>
      </c>
      <c r="K2417">
        <v>505</v>
      </c>
      <c r="L2417">
        <v>1140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1</v>
      </c>
      <c r="AP2417">
        <v>1</v>
      </c>
    </row>
    <row r="2418" spans="1:42">
      <c r="A2418">
        <v>150677001</v>
      </c>
      <c r="B2418">
        <v>2</v>
      </c>
      <c r="C2418" s="1" t="s">
        <v>61</v>
      </c>
      <c r="D2418" s="1" t="s">
        <v>4306</v>
      </c>
      <c r="E2418" s="1" t="s">
        <v>7493</v>
      </c>
      <c r="F2418" s="1" t="s">
        <v>7491</v>
      </c>
      <c r="G2418" s="1" t="s">
        <v>43</v>
      </c>
      <c r="H2418" s="1" t="s">
        <v>7492</v>
      </c>
      <c r="I2418" s="1" t="s">
        <v>7494</v>
      </c>
      <c r="J2418">
        <v>848</v>
      </c>
      <c r="K2418">
        <v>1056</v>
      </c>
      <c r="L2418">
        <v>1904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7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12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6</v>
      </c>
      <c r="AL2418">
        <v>0</v>
      </c>
      <c r="AM2418">
        <v>0</v>
      </c>
      <c r="AN2418">
        <v>1</v>
      </c>
      <c r="AO2418">
        <v>1</v>
      </c>
      <c r="AP2418">
        <v>1</v>
      </c>
    </row>
    <row r="2419" spans="1:42">
      <c r="A2419">
        <v>414878008</v>
      </c>
      <c r="B2419">
        <v>2</v>
      </c>
      <c r="C2419" s="1" t="s">
        <v>61</v>
      </c>
      <c r="D2419" s="1" t="s">
        <v>4306</v>
      </c>
      <c r="E2419" s="1" t="s">
        <v>7493</v>
      </c>
      <c r="F2419" s="1" t="s">
        <v>28010</v>
      </c>
      <c r="G2419" s="1" t="s">
        <v>28029</v>
      </c>
      <c r="H2419" s="1" t="s">
        <v>28030</v>
      </c>
      <c r="I2419" s="1" t="s">
        <v>7494</v>
      </c>
      <c r="J2419">
        <v>159</v>
      </c>
      <c r="K2419">
        <v>382</v>
      </c>
      <c r="L2419">
        <v>541</v>
      </c>
      <c r="M2419" t="s">
        <v>35867</v>
      </c>
      <c r="N2419" t="s">
        <v>35867</v>
      </c>
      <c r="O2419" t="s">
        <v>35867</v>
      </c>
      <c r="P2419" t="s">
        <v>35867</v>
      </c>
      <c r="Q2419" t="s">
        <v>35867</v>
      </c>
      <c r="R2419" t="s">
        <v>35867</v>
      </c>
      <c r="S2419" t="s">
        <v>35867</v>
      </c>
      <c r="T2419" t="s">
        <v>35867</v>
      </c>
      <c r="U2419" t="s">
        <v>35867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1</v>
      </c>
    </row>
    <row r="2420" spans="1:42">
      <c r="A2420">
        <v>154712001</v>
      </c>
      <c r="B2420">
        <v>2</v>
      </c>
      <c r="C2420" s="1" t="s">
        <v>61</v>
      </c>
      <c r="D2420" s="1" t="s">
        <v>8408</v>
      </c>
      <c r="E2420" s="1" t="s">
        <v>8534</v>
      </c>
      <c r="F2420" s="1" t="s">
        <v>8532</v>
      </c>
      <c r="G2420" s="1" t="s">
        <v>43</v>
      </c>
      <c r="H2420" s="1" t="s">
        <v>8533</v>
      </c>
      <c r="I2420" s="1" t="s">
        <v>8535</v>
      </c>
      <c r="J2420">
        <v>1037</v>
      </c>
      <c r="K2420">
        <v>1140</v>
      </c>
      <c r="L2420">
        <v>2177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4</v>
      </c>
      <c r="AC2420">
        <v>0</v>
      </c>
      <c r="AD2420">
        <v>0</v>
      </c>
      <c r="AE2420">
        <v>0</v>
      </c>
      <c r="AF2420">
        <v>0</v>
      </c>
      <c r="AG2420">
        <v>3</v>
      </c>
      <c r="AH2420">
        <v>0</v>
      </c>
      <c r="AI2420">
        <v>0</v>
      </c>
      <c r="AJ2420">
        <v>1</v>
      </c>
      <c r="AK2420">
        <v>4</v>
      </c>
      <c r="AL2420">
        <v>0</v>
      </c>
      <c r="AM2420">
        <v>0</v>
      </c>
      <c r="AN2420">
        <v>1</v>
      </c>
      <c r="AO2420">
        <v>1</v>
      </c>
      <c r="AP2420">
        <v>1</v>
      </c>
    </row>
    <row r="2421" spans="1:42">
      <c r="A2421">
        <v>154688001</v>
      </c>
      <c r="B2421">
        <v>2</v>
      </c>
      <c r="C2421" s="1" t="s">
        <v>61</v>
      </c>
      <c r="D2421" s="1" t="s">
        <v>8408</v>
      </c>
      <c r="E2421" s="1" t="s">
        <v>8507</v>
      </c>
      <c r="F2421" s="1" t="s">
        <v>8505</v>
      </c>
      <c r="G2421" s="1" t="s">
        <v>43</v>
      </c>
      <c r="H2421" s="1" t="s">
        <v>8506</v>
      </c>
      <c r="I2421" s="1" t="s">
        <v>8508</v>
      </c>
      <c r="J2421">
        <v>1237</v>
      </c>
      <c r="K2421">
        <v>1839</v>
      </c>
      <c r="L2421">
        <v>3076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2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5</v>
      </c>
      <c r="AL2421">
        <v>0</v>
      </c>
      <c r="AM2421">
        <v>0</v>
      </c>
      <c r="AN2421">
        <v>1</v>
      </c>
      <c r="AO2421">
        <v>1</v>
      </c>
      <c r="AP2421">
        <v>1</v>
      </c>
    </row>
    <row r="2422" spans="1:42">
      <c r="A2422">
        <v>154493007</v>
      </c>
      <c r="B2422">
        <v>2</v>
      </c>
      <c r="C2422" s="1" t="s">
        <v>61</v>
      </c>
      <c r="D2422" s="1" t="s">
        <v>8408</v>
      </c>
      <c r="E2422" s="1" t="s">
        <v>8407</v>
      </c>
      <c r="F2422" s="1" t="s">
        <v>8389</v>
      </c>
      <c r="G2422" s="1" t="s">
        <v>8405</v>
      </c>
      <c r="H2422" s="1" t="s">
        <v>8406</v>
      </c>
      <c r="I2422" s="1" t="s">
        <v>8409</v>
      </c>
      <c r="J2422">
        <v>2048</v>
      </c>
      <c r="K2422">
        <v>3256</v>
      </c>
      <c r="L2422">
        <v>5304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1</v>
      </c>
      <c r="AP2422">
        <v>1</v>
      </c>
    </row>
    <row r="2423" spans="1:42">
      <c r="A2423">
        <v>155900008</v>
      </c>
      <c r="B2423">
        <v>2</v>
      </c>
      <c r="C2423" s="1" t="s">
        <v>61</v>
      </c>
      <c r="D2423" s="1" t="s">
        <v>8408</v>
      </c>
      <c r="E2423" s="1" t="s">
        <v>8412</v>
      </c>
      <c r="F2423" s="1" t="s">
        <v>3302</v>
      </c>
      <c r="G2423" s="1" t="s">
        <v>8817</v>
      </c>
      <c r="H2423" s="1" t="s">
        <v>8818</v>
      </c>
      <c r="I2423" s="1" t="s">
        <v>8413</v>
      </c>
      <c r="J2423">
        <v>903</v>
      </c>
      <c r="K2423">
        <v>758</v>
      </c>
      <c r="L2423">
        <v>1661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1</v>
      </c>
      <c r="AP2423">
        <v>1</v>
      </c>
    </row>
    <row r="2424" spans="1:42">
      <c r="A2424">
        <v>154493008</v>
      </c>
      <c r="B2424">
        <v>2</v>
      </c>
      <c r="C2424" s="1" t="s">
        <v>61</v>
      </c>
      <c r="D2424" s="1" t="s">
        <v>8408</v>
      </c>
      <c r="E2424" s="1" t="s">
        <v>8412</v>
      </c>
      <c r="F2424" s="1" t="s">
        <v>8389</v>
      </c>
      <c r="G2424" s="1" t="s">
        <v>8410</v>
      </c>
      <c r="H2424" s="1" t="s">
        <v>8411</v>
      </c>
      <c r="I2424" s="1" t="s">
        <v>8413</v>
      </c>
      <c r="J2424">
        <v>2048</v>
      </c>
      <c r="K2424">
        <v>3256</v>
      </c>
      <c r="L2424">
        <v>5304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1</v>
      </c>
      <c r="AP2424">
        <v>1</v>
      </c>
    </row>
    <row r="2425" spans="1:42">
      <c r="A2425">
        <v>179894059</v>
      </c>
      <c r="B2425">
        <v>2</v>
      </c>
      <c r="C2425" s="1" t="s">
        <v>61</v>
      </c>
      <c r="D2425" s="1" t="s">
        <v>8408</v>
      </c>
      <c r="E2425" s="1" t="s">
        <v>13530</v>
      </c>
      <c r="F2425" s="1" t="s">
        <v>13412</v>
      </c>
      <c r="G2425" s="1" t="s">
        <v>8407</v>
      </c>
      <c r="H2425" s="1" t="s">
        <v>13529</v>
      </c>
      <c r="I2425" s="1" t="s">
        <v>8409</v>
      </c>
      <c r="J2425">
        <v>7577</v>
      </c>
      <c r="K2425">
        <v>10327</v>
      </c>
      <c r="L2425">
        <v>17904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1</v>
      </c>
      <c r="AP2425">
        <v>1</v>
      </c>
    </row>
    <row r="2426" spans="1:42">
      <c r="A2426">
        <v>155070001</v>
      </c>
      <c r="B2426">
        <v>2</v>
      </c>
      <c r="C2426" s="1" t="s">
        <v>61</v>
      </c>
      <c r="D2426" s="1" t="s">
        <v>8408</v>
      </c>
      <c r="E2426" s="1" t="s">
        <v>8616</v>
      </c>
      <c r="F2426" s="1" t="s">
        <v>8614</v>
      </c>
      <c r="G2426" s="1" t="s">
        <v>43</v>
      </c>
      <c r="H2426" s="1" t="s">
        <v>8615</v>
      </c>
      <c r="I2426" s="1" t="s">
        <v>8617</v>
      </c>
      <c r="J2426">
        <v>133</v>
      </c>
      <c r="K2426">
        <v>127</v>
      </c>
      <c r="L2426">
        <v>260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1</v>
      </c>
      <c r="AP2426">
        <v>1</v>
      </c>
    </row>
    <row r="2427" spans="1:42">
      <c r="A2427">
        <v>155973001</v>
      </c>
      <c r="B2427">
        <v>2</v>
      </c>
      <c r="C2427" s="1" t="s">
        <v>61</v>
      </c>
      <c r="D2427" s="1" t="s">
        <v>8408</v>
      </c>
      <c r="E2427" s="1" t="s">
        <v>8824</v>
      </c>
      <c r="F2427" s="1" t="s">
        <v>8822</v>
      </c>
      <c r="G2427" s="1" t="s">
        <v>43</v>
      </c>
      <c r="H2427" s="1" t="s">
        <v>8823</v>
      </c>
      <c r="I2427" s="1" t="s">
        <v>8825</v>
      </c>
      <c r="J2427">
        <v>386</v>
      </c>
      <c r="K2427">
        <v>350</v>
      </c>
      <c r="L2427">
        <v>736</v>
      </c>
      <c r="M2427">
        <v>0</v>
      </c>
      <c r="N2427">
        <v>0</v>
      </c>
      <c r="O2427">
        <v>0</v>
      </c>
      <c r="P2427">
        <v>0</v>
      </c>
      <c r="Q2427">
        <v>3</v>
      </c>
      <c r="R2427">
        <v>0</v>
      </c>
      <c r="S2427">
        <v>12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1</v>
      </c>
      <c r="AP2427">
        <v>1</v>
      </c>
    </row>
    <row r="2428" spans="1:42">
      <c r="A2428">
        <v>155007001</v>
      </c>
      <c r="B2428">
        <v>2</v>
      </c>
      <c r="C2428" s="1" t="s">
        <v>61</v>
      </c>
      <c r="D2428" s="1" t="s">
        <v>8408</v>
      </c>
      <c r="E2428" s="1" t="s">
        <v>8601</v>
      </c>
      <c r="F2428" s="1" t="s">
        <v>8599</v>
      </c>
      <c r="G2428" s="1" t="s">
        <v>8599</v>
      </c>
      <c r="H2428" s="1" t="s">
        <v>8600</v>
      </c>
      <c r="I2428" s="1" t="s">
        <v>8602</v>
      </c>
      <c r="J2428">
        <v>145</v>
      </c>
      <c r="K2428">
        <v>329</v>
      </c>
      <c r="L2428">
        <v>474</v>
      </c>
      <c r="M2428">
        <v>0</v>
      </c>
      <c r="N2428">
        <v>0</v>
      </c>
      <c r="O2428">
        <v>0</v>
      </c>
      <c r="P2428">
        <v>0</v>
      </c>
      <c r="Q2428">
        <v>5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3</v>
      </c>
      <c r="AM2428">
        <v>0</v>
      </c>
      <c r="AN2428">
        <v>1</v>
      </c>
      <c r="AO2428">
        <v>1</v>
      </c>
      <c r="AP2428">
        <v>1</v>
      </c>
    </row>
    <row r="2429" spans="1:42">
      <c r="A2429">
        <v>155812001</v>
      </c>
      <c r="B2429">
        <v>2</v>
      </c>
      <c r="C2429" s="1" t="s">
        <v>61</v>
      </c>
      <c r="D2429" s="1" t="s">
        <v>8408</v>
      </c>
      <c r="E2429" s="1" t="s">
        <v>8685</v>
      </c>
      <c r="F2429" s="1" t="s">
        <v>8795</v>
      </c>
      <c r="G2429" s="1" t="s">
        <v>8795</v>
      </c>
      <c r="H2429" s="1" t="s">
        <v>8796</v>
      </c>
      <c r="I2429" s="1" t="s">
        <v>8797</v>
      </c>
      <c r="J2429">
        <v>461</v>
      </c>
      <c r="K2429">
        <v>864</v>
      </c>
      <c r="L2429">
        <v>1325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1</v>
      </c>
      <c r="AP2429">
        <v>1</v>
      </c>
    </row>
    <row r="2430" spans="1:42">
      <c r="A2430">
        <v>179317001</v>
      </c>
      <c r="B2430">
        <v>2</v>
      </c>
      <c r="C2430" s="1" t="s">
        <v>61</v>
      </c>
      <c r="D2430" s="1" t="s">
        <v>8408</v>
      </c>
      <c r="E2430" s="1" t="s">
        <v>13336</v>
      </c>
      <c r="F2430" s="1" t="s">
        <v>13333</v>
      </c>
      <c r="G2430" s="1" t="s">
        <v>13334</v>
      </c>
      <c r="H2430" s="1" t="s">
        <v>13335</v>
      </c>
      <c r="I2430" s="1" t="s">
        <v>13337</v>
      </c>
      <c r="J2430">
        <v>90</v>
      </c>
      <c r="K2430">
        <v>70</v>
      </c>
      <c r="L2430">
        <v>160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2</v>
      </c>
      <c r="AL2430">
        <v>0</v>
      </c>
      <c r="AM2430">
        <v>0</v>
      </c>
      <c r="AN2430">
        <v>1</v>
      </c>
      <c r="AO2430">
        <v>1</v>
      </c>
      <c r="AP2430">
        <v>1</v>
      </c>
    </row>
    <row r="2431" spans="1:42">
      <c r="A2431">
        <v>155089005</v>
      </c>
      <c r="B2431">
        <v>2</v>
      </c>
      <c r="C2431" s="1" t="s">
        <v>61</v>
      </c>
      <c r="D2431" s="1" t="s">
        <v>8408</v>
      </c>
      <c r="E2431" s="1" t="s">
        <v>8548</v>
      </c>
      <c r="F2431" s="1" t="s">
        <v>8618</v>
      </c>
      <c r="G2431" s="1" t="s">
        <v>8624</v>
      </c>
      <c r="H2431" s="1" t="s">
        <v>8625</v>
      </c>
      <c r="I2431" s="1" t="s">
        <v>8626</v>
      </c>
      <c r="J2431">
        <v>913</v>
      </c>
      <c r="K2431">
        <v>1265</v>
      </c>
      <c r="L2431">
        <v>2178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1</v>
      </c>
      <c r="AP2431">
        <v>1</v>
      </c>
    </row>
    <row r="2432" spans="1:42">
      <c r="A2432">
        <v>154721001</v>
      </c>
      <c r="B2432">
        <v>2</v>
      </c>
      <c r="C2432" s="1" t="s">
        <v>61</v>
      </c>
      <c r="D2432" s="1" t="s">
        <v>8408</v>
      </c>
      <c r="E2432" s="1" t="s">
        <v>8538</v>
      </c>
      <c r="F2432" s="1" t="s">
        <v>8536</v>
      </c>
      <c r="G2432" s="1" t="s">
        <v>43</v>
      </c>
      <c r="H2432" s="1" t="s">
        <v>8537</v>
      </c>
      <c r="I2432" s="1" t="s">
        <v>8539</v>
      </c>
      <c r="J2432">
        <v>396</v>
      </c>
      <c r="K2432">
        <v>269</v>
      </c>
      <c r="L2432">
        <v>665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3</v>
      </c>
      <c r="S2432">
        <v>5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6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4</v>
      </c>
      <c r="AL2432">
        <v>0</v>
      </c>
      <c r="AM2432">
        <v>0</v>
      </c>
      <c r="AN2432">
        <v>1</v>
      </c>
      <c r="AO2432">
        <v>1</v>
      </c>
      <c r="AP2432">
        <v>1</v>
      </c>
    </row>
    <row r="2433" spans="1:42">
      <c r="A2433">
        <v>155496001</v>
      </c>
      <c r="B2433">
        <v>2</v>
      </c>
      <c r="C2433" s="1" t="s">
        <v>61</v>
      </c>
      <c r="D2433" s="1" t="s">
        <v>8408</v>
      </c>
      <c r="E2433" s="1" t="s">
        <v>8593</v>
      </c>
      <c r="F2433" s="1" t="s">
        <v>8745</v>
      </c>
      <c r="G2433" s="1" t="s">
        <v>43</v>
      </c>
      <c r="H2433" s="1" t="s">
        <v>8746</v>
      </c>
      <c r="I2433" s="1" t="s">
        <v>8747</v>
      </c>
      <c r="J2433">
        <v>181</v>
      </c>
      <c r="K2433">
        <v>146</v>
      </c>
      <c r="L2433">
        <v>327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1</v>
      </c>
      <c r="AP2433">
        <v>1</v>
      </c>
    </row>
    <row r="2434" spans="1:42">
      <c r="A2434">
        <v>426314075</v>
      </c>
      <c r="B2434">
        <v>2</v>
      </c>
      <c r="C2434" s="1" t="s">
        <v>61</v>
      </c>
      <c r="D2434" s="1" t="s">
        <v>8408</v>
      </c>
      <c r="E2434" s="1" t="s">
        <v>8815</v>
      </c>
      <c r="F2434" s="1" t="s">
        <v>28754</v>
      </c>
      <c r="G2434" s="1" t="s">
        <v>28880</v>
      </c>
      <c r="H2434" s="1" t="s">
        <v>28881</v>
      </c>
      <c r="I2434" s="1" t="s">
        <v>13557</v>
      </c>
      <c r="J2434">
        <v>12582</v>
      </c>
      <c r="K2434">
        <v>1982</v>
      </c>
      <c r="L2434">
        <v>14564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1</v>
      </c>
      <c r="AP2434">
        <v>1</v>
      </c>
    </row>
    <row r="2435" spans="1:42">
      <c r="A2435">
        <v>155900006</v>
      </c>
      <c r="B2435">
        <v>2</v>
      </c>
      <c r="C2435" s="1" t="s">
        <v>61</v>
      </c>
      <c r="D2435" s="1" t="s">
        <v>8408</v>
      </c>
      <c r="E2435" s="1" t="s">
        <v>8815</v>
      </c>
      <c r="F2435" s="1" t="s">
        <v>3302</v>
      </c>
      <c r="G2435" s="1" t="s">
        <v>8813</v>
      </c>
      <c r="H2435" s="1" t="s">
        <v>8814</v>
      </c>
      <c r="I2435" s="1" t="s">
        <v>8816</v>
      </c>
      <c r="J2435">
        <v>903</v>
      </c>
      <c r="K2435">
        <v>758</v>
      </c>
      <c r="L2435">
        <v>1661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1</v>
      </c>
      <c r="AP2435">
        <v>1</v>
      </c>
    </row>
    <row r="2436" spans="1:42">
      <c r="A2436">
        <v>179894071</v>
      </c>
      <c r="B2436">
        <v>2</v>
      </c>
      <c r="C2436" s="1" t="s">
        <v>61</v>
      </c>
      <c r="D2436" s="1" t="s">
        <v>8408</v>
      </c>
      <c r="E2436" s="1" t="s">
        <v>13556</v>
      </c>
      <c r="F2436" s="1" t="s">
        <v>13412</v>
      </c>
      <c r="G2436" s="1" t="s">
        <v>13554</v>
      </c>
      <c r="H2436" s="1" t="s">
        <v>13555</v>
      </c>
      <c r="I2436" s="1" t="s">
        <v>13557</v>
      </c>
      <c r="J2436">
        <v>7577</v>
      </c>
      <c r="K2436">
        <v>10327</v>
      </c>
      <c r="L2436">
        <v>17904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</v>
      </c>
      <c r="AP2436">
        <v>1</v>
      </c>
    </row>
    <row r="2437" spans="1:42">
      <c r="A2437">
        <v>154855001</v>
      </c>
      <c r="B2437">
        <v>2</v>
      </c>
      <c r="C2437" s="1" t="s">
        <v>61</v>
      </c>
      <c r="D2437" s="1" t="s">
        <v>8408</v>
      </c>
      <c r="E2437" s="1" t="s">
        <v>8568</v>
      </c>
      <c r="F2437" s="1" t="s">
        <v>8566</v>
      </c>
      <c r="G2437" s="1" t="s">
        <v>43</v>
      </c>
      <c r="H2437" s="1" t="s">
        <v>8567</v>
      </c>
      <c r="I2437" s="1" t="s">
        <v>8569</v>
      </c>
      <c r="J2437">
        <v>533</v>
      </c>
      <c r="K2437">
        <v>504</v>
      </c>
      <c r="L2437">
        <v>1037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1</v>
      </c>
      <c r="AP2437">
        <v>1</v>
      </c>
    </row>
    <row r="2438" spans="1:42">
      <c r="A2438">
        <v>155511001</v>
      </c>
      <c r="B2438">
        <v>2</v>
      </c>
      <c r="C2438" s="1" t="s">
        <v>61</v>
      </c>
      <c r="D2438" s="1" t="s">
        <v>8408</v>
      </c>
      <c r="E2438" s="1" t="s">
        <v>8568</v>
      </c>
      <c r="F2438" s="1" t="s">
        <v>8748</v>
      </c>
      <c r="G2438" s="1" t="s">
        <v>43</v>
      </c>
      <c r="H2438" s="1" t="s">
        <v>8749</v>
      </c>
      <c r="I2438" s="1" t="s">
        <v>8750</v>
      </c>
      <c r="J2438">
        <v>382</v>
      </c>
      <c r="K2438">
        <v>274</v>
      </c>
      <c r="L2438">
        <v>656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5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1</v>
      </c>
      <c r="AO2438">
        <v>1</v>
      </c>
      <c r="AP2438">
        <v>1</v>
      </c>
    </row>
    <row r="2439" spans="1:42">
      <c r="A2439">
        <v>154749001</v>
      </c>
      <c r="B2439">
        <v>2</v>
      </c>
      <c r="C2439" s="1" t="s">
        <v>61</v>
      </c>
      <c r="D2439" s="1" t="s">
        <v>8408</v>
      </c>
      <c r="E2439" s="1" t="s">
        <v>8543</v>
      </c>
      <c r="F2439" s="1" t="s">
        <v>8540</v>
      </c>
      <c r="G2439" s="1" t="s">
        <v>8541</v>
      </c>
      <c r="H2439" s="1" t="s">
        <v>8542</v>
      </c>
      <c r="I2439" s="1" t="s">
        <v>8544</v>
      </c>
      <c r="J2439">
        <v>237</v>
      </c>
      <c r="K2439">
        <v>245</v>
      </c>
      <c r="L2439">
        <v>482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9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3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4</v>
      </c>
      <c r="AL2439">
        <v>1</v>
      </c>
      <c r="AM2439">
        <v>1</v>
      </c>
      <c r="AN2439">
        <v>1</v>
      </c>
      <c r="AO2439">
        <v>1</v>
      </c>
      <c r="AP2439">
        <v>1</v>
      </c>
    </row>
    <row r="2440" spans="1:42">
      <c r="A2440">
        <v>155520001</v>
      </c>
      <c r="B2440">
        <v>2</v>
      </c>
      <c r="C2440" s="1" t="s">
        <v>61</v>
      </c>
      <c r="D2440" s="1" t="s">
        <v>8408</v>
      </c>
      <c r="E2440" s="1" t="s">
        <v>8753</v>
      </c>
      <c r="F2440" s="1" t="s">
        <v>8751</v>
      </c>
      <c r="G2440" s="1" t="s">
        <v>43</v>
      </c>
      <c r="H2440" s="1" t="s">
        <v>8752</v>
      </c>
      <c r="I2440" s="1" t="s">
        <v>8754</v>
      </c>
      <c r="J2440">
        <v>671</v>
      </c>
      <c r="K2440">
        <v>1236</v>
      </c>
      <c r="L2440">
        <v>1907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3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12</v>
      </c>
      <c r="AC2440">
        <v>0</v>
      </c>
      <c r="AD2440">
        <v>0</v>
      </c>
      <c r="AE2440">
        <v>0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1</v>
      </c>
      <c r="AL2440">
        <v>1</v>
      </c>
      <c r="AM2440">
        <v>0</v>
      </c>
      <c r="AN2440">
        <v>1</v>
      </c>
      <c r="AO2440">
        <v>1</v>
      </c>
      <c r="AP2440">
        <v>1</v>
      </c>
    </row>
    <row r="2441" spans="1:42">
      <c r="A2441">
        <v>155627001</v>
      </c>
      <c r="B2441">
        <v>2</v>
      </c>
      <c r="C2441" s="1" t="s">
        <v>61</v>
      </c>
      <c r="D2441" s="1" t="s">
        <v>8408</v>
      </c>
      <c r="E2441" s="1" t="s">
        <v>8761</v>
      </c>
      <c r="F2441" s="1" t="s">
        <v>8774</v>
      </c>
      <c r="G2441" s="1" t="s">
        <v>8775</v>
      </c>
      <c r="H2441" s="1" t="s">
        <v>8776</v>
      </c>
      <c r="I2441" s="1" t="s">
        <v>8777</v>
      </c>
      <c r="J2441">
        <v>313</v>
      </c>
      <c r="K2441">
        <v>245</v>
      </c>
      <c r="L2441">
        <v>558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</v>
      </c>
      <c r="Y2441">
        <v>0</v>
      </c>
      <c r="Z2441">
        <v>0</v>
      </c>
      <c r="AA2441">
        <v>0</v>
      </c>
      <c r="AB2441">
        <v>6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3</v>
      </c>
      <c r="AL2441">
        <v>1</v>
      </c>
      <c r="AM2441">
        <v>0</v>
      </c>
      <c r="AN2441">
        <v>1</v>
      </c>
      <c r="AO2441">
        <v>1</v>
      </c>
      <c r="AP2441">
        <v>1</v>
      </c>
    </row>
    <row r="2442" spans="1:42">
      <c r="A2442">
        <v>154688004</v>
      </c>
      <c r="B2442">
        <v>2</v>
      </c>
      <c r="C2442" s="1" t="s">
        <v>61</v>
      </c>
      <c r="D2442" s="1" t="s">
        <v>8408</v>
      </c>
      <c r="E2442" s="1" t="s">
        <v>8515</v>
      </c>
      <c r="F2442" s="1" t="s">
        <v>8505</v>
      </c>
      <c r="G2442" s="1" t="s">
        <v>8513</v>
      </c>
      <c r="H2442" s="1" t="s">
        <v>8514</v>
      </c>
      <c r="I2442" s="1" t="s">
        <v>8516</v>
      </c>
      <c r="J2442">
        <v>1237</v>
      </c>
      <c r="K2442">
        <v>1839</v>
      </c>
      <c r="L2442">
        <v>3076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1</v>
      </c>
      <c r="AP2442">
        <v>1</v>
      </c>
    </row>
    <row r="2443" spans="1:42">
      <c r="A2443">
        <v>177038001</v>
      </c>
      <c r="B2443">
        <v>2</v>
      </c>
      <c r="C2443" s="1" t="s">
        <v>61</v>
      </c>
      <c r="D2443" s="1" t="s">
        <v>8408</v>
      </c>
      <c r="E2443" s="1" t="s">
        <v>8515</v>
      </c>
      <c r="F2443" s="1" t="s">
        <v>12621</v>
      </c>
      <c r="G2443" s="1" t="s">
        <v>43</v>
      </c>
      <c r="H2443" s="1" t="s">
        <v>12622</v>
      </c>
      <c r="I2443" s="1" t="s">
        <v>8516</v>
      </c>
      <c r="J2443">
        <v>318</v>
      </c>
      <c r="K2443">
        <v>182</v>
      </c>
      <c r="L2443">
        <v>500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1</v>
      </c>
      <c r="AP2443">
        <v>1</v>
      </c>
    </row>
    <row r="2444" spans="1:42">
      <c r="A2444">
        <v>155636001</v>
      </c>
      <c r="B2444">
        <v>2</v>
      </c>
      <c r="C2444" s="1" t="s">
        <v>61</v>
      </c>
      <c r="D2444" s="1" t="s">
        <v>8408</v>
      </c>
      <c r="E2444" s="1" t="s">
        <v>8663</v>
      </c>
      <c r="F2444" s="1" t="s">
        <v>8778</v>
      </c>
      <c r="G2444" s="1" t="s">
        <v>8779</v>
      </c>
      <c r="H2444" s="1" t="s">
        <v>8780</v>
      </c>
      <c r="I2444" s="1" t="s">
        <v>8781</v>
      </c>
      <c r="J2444">
        <v>98</v>
      </c>
      <c r="K2444">
        <v>258</v>
      </c>
      <c r="L2444">
        <v>356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1</v>
      </c>
      <c r="AP2444">
        <v>1</v>
      </c>
    </row>
    <row r="2445" spans="1:42">
      <c r="A2445">
        <v>406200001</v>
      </c>
      <c r="B2445">
        <v>2</v>
      </c>
      <c r="C2445" s="1" t="s">
        <v>61</v>
      </c>
      <c r="D2445" s="1" t="s">
        <v>8408</v>
      </c>
      <c r="E2445" s="1" t="s">
        <v>8663</v>
      </c>
      <c r="F2445" s="1" t="s">
        <v>27551</v>
      </c>
      <c r="G2445" s="1" t="s">
        <v>27552</v>
      </c>
      <c r="H2445" s="1" t="s">
        <v>27553</v>
      </c>
      <c r="I2445" s="1" t="s">
        <v>8516</v>
      </c>
      <c r="J2445">
        <v>387</v>
      </c>
      <c r="K2445">
        <v>1376</v>
      </c>
      <c r="L2445">
        <v>1763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1</v>
      </c>
      <c r="AP2445">
        <v>1</v>
      </c>
    </row>
    <row r="2446" spans="1:42">
      <c r="A2446">
        <v>155414001</v>
      </c>
      <c r="B2446">
        <v>2</v>
      </c>
      <c r="C2446" s="1" t="s">
        <v>61</v>
      </c>
      <c r="D2446" s="1" t="s">
        <v>8408</v>
      </c>
      <c r="E2446" s="1" t="s">
        <v>8553</v>
      </c>
      <c r="F2446" s="1" t="s">
        <v>8725</v>
      </c>
      <c r="G2446" s="1" t="s">
        <v>43</v>
      </c>
      <c r="H2446" s="1" t="s">
        <v>8726</v>
      </c>
      <c r="I2446" s="1" t="s">
        <v>8727</v>
      </c>
      <c r="J2446">
        <v>337</v>
      </c>
      <c r="K2446">
        <v>392</v>
      </c>
      <c r="L2446">
        <v>729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3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1</v>
      </c>
      <c r="AL2446">
        <v>1</v>
      </c>
      <c r="AM2446">
        <v>0</v>
      </c>
      <c r="AN2446">
        <v>1</v>
      </c>
      <c r="AO2446">
        <v>1</v>
      </c>
      <c r="AP2446">
        <v>1</v>
      </c>
    </row>
    <row r="2447" spans="1:42">
      <c r="A2447">
        <v>154837001</v>
      </c>
      <c r="B2447">
        <v>2</v>
      </c>
      <c r="C2447" s="1" t="s">
        <v>61</v>
      </c>
      <c r="D2447" s="1" t="s">
        <v>8408</v>
      </c>
      <c r="E2447" s="1" t="s">
        <v>8564</v>
      </c>
      <c r="F2447" s="1" t="s">
        <v>8562</v>
      </c>
      <c r="G2447" s="1" t="s">
        <v>43</v>
      </c>
      <c r="H2447" s="1" t="s">
        <v>8563</v>
      </c>
      <c r="I2447" s="1" t="s">
        <v>8565</v>
      </c>
      <c r="J2447">
        <v>173</v>
      </c>
      <c r="K2447">
        <v>164</v>
      </c>
      <c r="L2447">
        <v>337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1</v>
      </c>
      <c r="AP2447">
        <v>1</v>
      </c>
    </row>
    <row r="2448" spans="1:42">
      <c r="A2448">
        <v>155937001</v>
      </c>
      <c r="B2448">
        <v>2</v>
      </c>
      <c r="C2448" s="1" t="s">
        <v>61</v>
      </c>
      <c r="D2448" s="1" t="s">
        <v>8408</v>
      </c>
      <c r="E2448" s="1" t="s">
        <v>3713</v>
      </c>
      <c r="F2448" s="1" t="s">
        <v>8819</v>
      </c>
      <c r="G2448" s="1" t="s">
        <v>43</v>
      </c>
      <c r="H2448" s="1" t="s">
        <v>8820</v>
      </c>
      <c r="I2448" s="1" t="s">
        <v>8821</v>
      </c>
      <c r="J2448">
        <v>376</v>
      </c>
      <c r="K2448">
        <v>314</v>
      </c>
      <c r="L2448">
        <v>690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5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3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6</v>
      </c>
      <c r="AL2448">
        <v>0</v>
      </c>
      <c r="AM2448">
        <v>0</v>
      </c>
      <c r="AN2448">
        <v>1</v>
      </c>
      <c r="AO2448">
        <v>1</v>
      </c>
      <c r="AP2448">
        <v>1</v>
      </c>
    </row>
    <row r="2449" spans="1:42">
      <c r="A2449">
        <v>154688003</v>
      </c>
      <c r="B2449">
        <v>2</v>
      </c>
      <c r="C2449" s="1" t="s">
        <v>61</v>
      </c>
      <c r="D2449" s="1" t="s">
        <v>8408</v>
      </c>
      <c r="E2449" s="1" t="s">
        <v>8511</v>
      </c>
      <c r="F2449" s="1" t="s">
        <v>8505</v>
      </c>
      <c r="G2449" s="1" t="s">
        <v>8509</v>
      </c>
      <c r="H2449" s="1" t="s">
        <v>8510</v>
      </c>
      <c r="I2449" s="1" t="s">
        <v>8512</v>
      </c>
      <c r="J2449">
        <v>1237</v>
      </c>
      <c r="K2449">
        <v>1839</v>
      </c>
      <c r="L2449">
        <v>3076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3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2</v>
      </c>
      <c r="AL2449">
        <v>1</v>
      </c>
      <c r="AM2449">
        <v>0</v>
      </c>
      <c r="AN2449">
        <v>1</v>
      </c>
      <c r="AO2449">
        <v>1</v>
      </c>
      <c r="AP2449">
        <v>1</v>
      </c>
    </row>
    <row r="2450" spans="1:42">
      <c r="A2450">
        <v>154688006</v>
      </c>
      <c r="B2450">
        <v>2</v>
      </c>
      <c r="C2450" s="1" t="s">
        <v>61</v>
      </c>
      <c r="D2450" s="1" t="s">
        <v>8408</v>
      </c>
      <c r="E2450" s="1" t="s">
        <v>8511</v>
      </c>
      <c r="F2450" s="1" t="s">
        <v>8505</v>
      </c>
      <c r="G2450" s="1" t="s">
        <v>8521</v>
      </c>
      <c r="H2450" s="1" t="s">
        <v>8522</v>
      </c>
      <c r="I2450" s="1" t="s">
        <v>8523</v>
      </c>
      <c r="J2450">
        <v>1237</v>
      </c>
      <c r="K2450">
        <v>1839</v>
      </c>
      <c r="L2450">
        <v>3076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1</v>
      </c>
      <c r="AP2450">
        <v>1</v>
      </c>
    </row>
    <row r="2451" spans="1:42">
      <c r="A2451">
        <v>155089002</v>
      </c>
      <c r="B2451">
        <v>2</v>
      </c>
      <c r="C2451" s="1" t="s">
        <v>61</v>
      </c>
      <c r="D2451" s="1" t="s">
        <v>8408</v>
      </c>
      <c r="E2451" s="1" t="s">
        <v>8511</v>
      </c>
      <c r="F2451" s="1" t="s">
        <v>8618</v>
      </c>
      <c r="G2451" s="1" t="s">
        <v>8622</v>
      </c>
      <c r="H2451" s="1" t="s">
        <v>8623</v>
      </c>
      <c r="I2451" s="1" t="s">
        <v>8523</v>
      </c>
      <c r="J2451">
        <v>913</v>
      </c>
      <c r="K2451">
        <v>1265</v>
      </c>
      <c r="L2451">
        <v>2178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1</v>
      </c>
      <c r="AP2451">
        <v>1</v>
      </c>
    </row>
    <row r="2452" spans="1:42">
      <c r="A2452">
        <v>154688007</v>
      </c>
      <c r="B2452">
        <v>2</v>
      </c>
      <c r="C2452" s="1" t="s">
        <v>61</v>
      </c>
      <c r="D2452" s="1" t="s">
        <v>8408</v>
      </c>
      <c r="E2452" s="1" t="s">
        <v>8526</v>
      </c>
      <c r="F2452" s="1" t="s">
        <v>8505</v>
      </c>
      <c r="G2452" s="1" t="s">
        <v>8524</v>
      </c>
      <c r="H2452" s="1" t="s">
        <v>8525</v>
      </c>
      <c r="I2452" s="1" t="s">
        <v>8527</v>
      </c>
      <c r="J2452">
        <v>1237</v>
      </c>
      <c r="K2452">
        <v>1839</v>
      </c>
      <c r="L2452">
        <v>3076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1</v>
      </c>
      <c r="AP2452">
        <v>1</v>
      </c>
    </row>
    <row r="2453" spans="1:42">
      <c r="A2453">
        <v>155089001</v>
      </c>
      <c r="B2453">
        <v>2</v>
      </c>
      <c r="C2453" s="1" t="s">
        <v>61</v>
      </c>
      <c r="D2453" s="1" t="s">
        <v>8408</v>
      </c>
      <c r="E2453" s="1" t="s">
        <v>8620</v>
      </c>
      <c r="F2453" s="1" t="s">
        <v>8618</v>
      </c>
      <c r="G2453" s="1" t="s">
        <v>43</v>
      </c>
      <c r="H2453" s="1" t="s">
        <v>8619</v>
      </c>
      <c r="I2453" s="1" t="s">
        <v>8621</v>
      </c>
      <c r="J2453">
        <v>913</v>
      </c>
      <c r="K2453">
        <v>1265</v>
      </c>
      <c r="L2453">
        <v>2178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5</v>
      </c>
      <c r="T2453">
        <v>9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4</v>
      </c>
      <c r="AC2453">
        <v>4</v>
      </c>
      <c r="AD2453">
        <v>0</v>
      </c>
      <c r="AE2453">
        <v>0</v>
      </c>
      <c r="AF2453">
        <v>0</v>
      </c>
      <c r="AG2453">
        <v>2</v>
      </c>
      <c r="AH2453">
        <v>0</v>
      </c>
      <c r="AI2453">
        <v>0</v>
      </c>
      <c r="AJ2453">
        <v>0</v>
      </c>
      <c r="AK2453">
        <v>2</v>
      </c>
      <c r="AL2453">
        <v>5</v>
      </c>
      <c r="AM2453">
        <v>0</v>
      </c>
      <c r="AN2453">
        <v>1</v>
      </c>
      <c r="AO2453">
        <v>1</v>
      </c>
      <c r="AP2453">
        <v>1</v>
      </c>
    </row>
    <row r="2454" spans="1:42">
      <c r="A2454">
        <v>155335001</v>
      </c>
      <c r="B2454">
        <v>2</v>
      </c>
      <c r="C2454" s="1" t="s">
        <v>61</v>
      </c>
      <c r="D2454" s="1" t="s">
        <v>8408</v>
      </c>
      <c r="E2454" s="1" t="s">
        <v>8620</v>
      </c>
      <c r="F2454" s="1" t="s">
        <v>8707</v>
      </c>
      <c r="G2454" s="1" t="s">
        <v>8707</v>
      </c>
      <c r="H2454" s="1" t="s">
        <v>8708</v>
      </c>
      <c r="I2454" s="1" t="s">
        <v>8709</v>
      </c>
      <c r="J2454">
        <v>1281</v>
      </c>
      <c r="K2454">
        <v>2455</v>
      </c>
      <c r="L2454">
        <v>3736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3</v>
      </c>
      <c r="T2454">
        <v>4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2</v>
      </c>
      <c r="AD2454">
        <v>0</v>
      </c>
      <c r="AE2454">
        <v>0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1</v>
      </c>
      <c r="AL2454">
        <v>1</v>
      </c>
      <c r="AM2454">
        <v>0</v>
      </c>
      <c r="AN2454">
        <v>1</v>
      </c>
      <c r="AO2454">
        <v>1</v>
      </c>
      <c r="AP2454">
        <v>1</v>
      </c>
    </row>
    <row r="2455" spans="1:42">
      <c r="A2455">
        <v>155900002</v>
      </c>
      <c r="B2455">
        <v>2</v>
      </c>
      <c r="C2455" s="1" t="s">
        <v>61</v>
      </c>
      <c r="D2455" s="1" t="s">
        <v>8408</v>
      </c>
      <c r="E2455" s="1" t="s">
        <v>8526</v>
      </c>
      <c r="F2455" s="1" t="s">
        <v>3302</v>
      </c>
      <c r="G2455" s="1" t="s">
        <v>8810</v>
      </c>
      <c r="H2455" s="1" t="s">
        <v>8811</v>
      </c>
      <c r="I2455" s="1" t="s">
        <v>8812</v>
      </c>
      <c r="J2455">
        <v>903</v>
      </c>
      <c r="K2455">
        <v>758</v>
      </c>
      <c r="L2455">
        <v>1661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1</v>
      </c>
      <c r="AP2455">
        <v>1</v>
      </c>
    </row>
    <row r="2456" spans="1:42">
      <c r="A2456">
        <v>406200004</v>
      </c>
      <c r="B2456">
        <v>2</v>
      </c>
      <c r="C2456" s="1" t="s">
        <v>61</v>
      </c>
      <c r="D2456" s="1" t="s">
        <v>8408</v>
      </c>
      <c r="E2456" s="1" t="s">
        <v>8526</v>
      </c>
      <c r="F2456" s="1" t="s">
        <v>27551</v>
      </c>
      <c r="G2456" s="1" t="s">
        <v>27559</v>
      </c>
      <c r="H2456" s="1" t="s">
        <v>27560</v>
      </c>
      <c r="I2456" s="1" t="s">
        <v>27561</v>
      </c>
      <c r="J2456">
        <v>387</v>
      </c>
      <c r="K2456">
        <v>1376</v>
      </c>
      <c r="L2456">
        <v>1763</v>
      </c>
      <c r="M2456" t="s">
        <v>35867</v>
      </c>
      <c r="N2456" t="s">
        <v>35867</v>
      </c>
      <c r="O2456" t="s">
        <v>35867</v>
      </c>
      <c r="P2456" t="s">
        <v>35867</v>
      </c>
      <c r="Q2456" t="s">
        <v>35867</v>
      </c>
      <c r="R2456" t="s">
        <v>35867</v>
      </c>
      <c r="S2456" t="s">
        <v>35867</v>
      </c>
      <c r="T2456" t="s">
        <v>35867</v>
      </c>
      <c r="U2456" t="s">
        <v>35867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3</v>
      </c>
      <c r="AJ2456">
        <v>0</v>
      </c>
      <c r="AK2456">
        <v>0</v>
      </c>
      <c r="AL2456">
        <v>8</v>
      </c>
      <c r="AM2456">
        <v>0</v>
      </c>
      <c r="AN2456">
        <v>0</v>
      </c>
      <c r="AO2456">
        <v>1</v>
      </c>
      <c r="AP2456">
        <v>1</v>
      </c>
    </row>
    <row r="2457" spans="1:42">
      <c r="A2457">
        <v>155900001</v>
      </c>
      <c r="B2457">
        <v>2</v>
      </c>
      <c r="C2457" s="1" t="s">
        <v>61</v>
      </c>
      <c r="D2457" s="1" t="s">
        <v>8408</v>
      </c>
      <c r="E2457" s="1" t="s">
        <v>8808</v>
      </c>
      <c r="F2457" s="1" t="s">
        <v>3302</v>
      </c>
      <c r="G2457" s="1" t="s">
        <v>43</v>
      </c>
      <c r="H2457" s="1" t="s">
        <v>8807</v>
      </c>
      <c r="I2457" s="1" t="s">
        <v>8809</v>
      </c>
      <c r="J2457">
        <v>903</v>
      </c>
      <c r="K2457">
        <v>758</v>
      </c>
      <c r="L2457">
        <v>1661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3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3</v>
      </c>
      <c r="AL2457">
        <v>0</v>
      </c>
      <c r="AM2457">
        <v>0</v>
      </c>
      <c r="AN2457">
        <v>1</v>
      </c>
      <c r="AO2457">
        <v>1</v>
      </c>
      <c r="AP2457">
        <v>1</v>
      </c>
    </row>
    <row r="2458" spans="1:42">
      <c r="A2458">
        <v>157216003</v>
      </c>
      <c r="B2458">
        <v>2</v>
      </c>
      <c r="C2458" s="1" t="s">
        <v>61</v>
      </c>
      <c r="D2458" s="1" t="s">
        <v>7526</v>
      </c>
      <c r="E2458" s="1" t="s">
        <v>8882</v>
      </c>
      <c r="F2458" s="1" t="s">
        <v>9133</v>
      </c>
      <c r="G2458" s="1" t="s">
        <v>9141</v>
      </c>
      <c r="H2458" s="1" t="s">
        <v>8881</v>
      </c>
      <c r="I2458" s="1" t="s">
        <v>9142</v>
      </c>
      <c r="J2458">
        <v>1009</v>
      </c>
      <c r="K2458">
        <v>1635</v>
      </c>
      <c r="L2458">
        <v>2644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1</v>
      </c>
      <c r="AP2458">
        <v>1</v>
      </c>
    </row>
    <row r="2459" spans="1:42">
      <c r="A2459">
        <v>157863001</v>
      </c>
      <c r="B2459">
        <v>2</v>
      </c>
      <c r="C2459" s="1" t="s">
        <v>61</v>
      </c>
      <c r="D2459" s="1" t="s">
        <v>7526</v>
      </c>
      <c r="E2459" s="1" t="s">
        <v>9408</v>
      </c>
      <c r="F2459" s="1" t="s">
        <v>9406</v>
      </c>
      <c r="G2459" s="1" t="s">
        <v>43</v>
      </c>
      <c r="H2459" s="1" t="s">
        <v>9407</v>
      </c>
      <c r="I2459" s="1" t="s">
        <v>9409</v>
      </c>
      <c r="J2459">
        <v>546</v>
      </c>
      <c r="K2459">
        <v>618</v>
      </c>
      <c r="L2459">
        <v>1164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8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2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1</v>
      </c>
      <c r="AP2459">
        <v>1</v>
      </c>
    </row>
    <row r="2460" spans="1:42">
      <c r="A2460">
        <v>156295001</v>
      </c>
      <c r="B2460">
        <v>2</v>
      </c>
      <c r="C2460" s="1" t="s">
        <v>61</v>
      </c>
      <c r="D2460" s="1" t="s">
        <v>7526</v>
      </c>
      <c r="E2460" s="1" t="s">
        <v>8899</v>
      </c>
      <c r="F2460" s="1" t="s">
        <v>8897</v>
      </c>
      <c r="G2460" s="1" t="s">
        <v>43</v>
      </c>
      <c r="H2460" s="1" t="s">
        <v>8898</v>
      </c>
      <c r="I2460" s="1" t="s">
        <v>8900</v>
      </c>
      <c r="J2460">
        <v>695</v>
      </c>
      <c r="K2460">
        <v>928</v>
      </c>
      <c r="L2460">
        <v>1623</v>
      </c>
      <c r="M2460">
        <v>0</v>
      </c>
      <c r="N2460">
        <v>0</v>
      </c>
      <c r="O2460">
        <v>1</v>
      </c>
      <c r="P2460">
        <v>0</v>
      </c>
      <c r="Q2460">
        <v>0</v>
      </c>
      <c r="R2460">
        <v>1</v>
      </c>
      <c r="S2460">
        <v>12</v>
      </c>
      <c r="T2460">
        <v>1</v>
      </c>
      <c r="U2460">
        <v>0</v>
      </c>
      <c r="V2460">
        <v>0</v>
      </c>
      <c r="W2460">
        <v>0</v>
      </c>
      <c r="X2460">
        <v>3</v>
      </c>
      <c r="Y2460">
        <v>0</v>
      </c>
      <c r="Z2460">
        <v>0</v>
      </c>
      <c r="AA2460">
        <v>1</v>
      </c>
      <c r="AB2460">
        <v>12</v>
      </c>
      <c r="AC2460">
        <v>1</v>
      </c>
      <c r="AD2460">
        <v>0</v>
      </c>
      <c r="AE2460">
        <v>0</v>
      </c>
      <c r="AF2460">
        <v>0</v>
      </c>
      <c r="AG2460">
        <v>2</v>
      </c>
      <c r="AH2460">
        <v>0</v>
      </c>
      <c r="AI2460">
        <v>0</v>
      </c>
      <c r="AJ2460">
        <v>0</v>
      </c>
      <c r="AK2460">
        <v>12</v>
      </c>
      <c r="AL2460">
        <v>0</v>
      </c>
      <c r="AM2460">
        <v>1</v>
      </c>
      <c r="AN2460">
        <v>1</v>
      </c>
      <c r="AO2460">
        <v>1</v>
      </c>
      <c r="AP2460">
        <v>1</v>
      </c>
    </row>
    <row r="2461" spans="1:42">
      <c r="A2461">
        <v>156365001</v>
      </c>
      <c r="B2461">
        <v>2</v>
      </c>
      <c r="C2461" s="1" t="s">
        <v>61</v>
      </c>
      <c r="D2461" s="1" t="s">
        <v>7526</v>
      </c>
      <c r="E2461" s="1" t="s">
        <v>8943</v>
      </c>
      <c r="F2461" s="1" t="s">
        <v>8941</v>
      </c>
      <c r="G2461" s="1" t="s">
        <v>43</v>
      </c>
      <c r="H2461" s="1" t="s">
        <v>8942</v>
      </c>
      <c r="I2461" s="1" t="s">
        <v>8944</v>
      </c>
      <c r="J2461">
        <v>1440</v>
      </c>
      <c r="K2461">
        <v>2080</v>
      </c>
      <c r="L2461">
        <v>3520</v>
      </c>
      <c r="M2461">
        <v>0</v>
      </c>
      <c r="N2461">
        <v>0</v>
      </c>
      <c r="O2461">
        <v>1</v>
      </c>
      <c r="P2461">
        <v>0</v>
      </c>
      <c r="Q2461">
        <v>0</v>
      </c>
      <c r="R2461">
        <v>6</v>
      </c>
      <c r="S2461">
        <v>16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9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11</v>
      </c>
      <c r="AL2461">
        <v>0</v>
      </c>
      <c r="AM2461">
        <v>0</v>
      </c>
      <c r="AN2461">
        <v>1</v>
      </c>
      <c r="AO2461">
        <v>1</v>
      </c>
      <c r="AP2461">
        <v>1</v>
      </c>
    </row>
    <row r="2462" spans="1:42">
      <c r="A2462">
        <v>157216001</v>
      </c>
      <c r="B2462">
        <v>2</v>
      </c>
      <c r="C2462" s="1" t="s">
        <v>61</v>
      </c>
      <c r="D2462" s="1" t="s">
        <v>7526</v>
      </c>
      <c r="E2462" s="1" t="s">
        <v>9135</v>
      </c>
      <c r="F2462" s="1" t="s">
        <v>9133</v>
      </c>
      <c r="G2462" s="1" t="s">
        <v>9133</v>
      </c>
      <c r="H2462" s="1" t="s">
        <v>9134</v>
      </c>
      <c r="I2462" s="1" t="s">
        <v>9136</v>
      </c>
      <c r="J2462">
        <v>1009</v>
      </c>
      <c r="K2462">
        <v>1635</v>
      </c>
      <c r="L2462">
        <v>2644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3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1</v>
      </c>
      <c r="AA2462">
        <v>1</v>
      </c>
      <c r="AB2462">
        <v>2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5</v>
      </c>
      <c r="AL2462">
        <v>0</v>
      </c>
      <c r="AM2462">
        <v>0</v>
      </c>
      <c r="AN2462">
        <v>1</v>
      </c>
      <c r="AO2462">
        <v>1</v>
      </c>
      <c r="AP2462">
        <v>1</v>
      </c>
    </row>
    <row r="2463" spans="1:42">
      <c r="A2463">
        <v>157809001</v>
      </c>
      <c r="B2463">
        <v>2</v>
      </c>
      <c r="C2463" s="1" t="s">
        <v>61</v>
      </c>
      <c r="D2463" s="1" t="s">
        <v>7526</v>
      </c>
      <c r="E2463" s="1" t="s">
        <v>9395</v>
      </c>
      <c r="F2463" s="1" t="s">
        <v>9393</v>
      </c>
      <c r="G2463" s="1" t="s">
        <v>43</v>
      </c>
      <c r="H2463" s="1" t="s">
        <v>9394</v>
      </c>
      <c r="I2463" s="1" t="s">
        <v>9396</v>
      </c>
      <c r="J2463">
        <v>774</v>
      </c>
      <c r="K2463">
        <v>826</v>
      </c>
      <c r="L2463">
        <v>1600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1</v>
      </c>
      <c r="AO2463">
        <v>1</v>
      </c>
      <c r="AP2463">
        <v>1</v>
      </c>
    </row>
    <row r="2464" spans="1:42">
      <c r="A2464">
        <v>157216006</v>
      </c>
      <c r="B2464">
        <v>2</v>
      </c>
      <c r="C2464" s="1" t="s">
        <v>61</v>
      </c>
      <c r="D2464" s="1" t="s">
        <v>7526</v>
      </c>
      <c r="E2464" s="1" t="s">
        <v>9153</v>
      </c>
      <c r="F2464" s="1" t="s">
        <v>9133</v>
      </c>
      <c r="G2464" s="1" t="s">
        <v>9151</v>
      </c>
      <c r="H2464" s="1" t="s">
        <v>9152</v>
      </c>
      <c r="I2464" s="1" t="s">
        <v>9154</v>
      </c>
      <c r="J2464">
        <v>1009</v>
      </c>
      <c r="K2464">
        <v>1635</v>
      </c>
      <c r="L2464">
        <v>2644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1</v>
      </c>
      <c r="AP2464">
        <v>1</v>
      </c>
    </row>
    <row r="2465" spans="1:42">
      <c r="A2465">
        <v>156408001</v>
      </c>
      <c r="B2465">
        <v>2</v>
      </c>
      <c r="C2465" s="1" t="s">
        <v>61</v>
      </c>
      <c r="D2465" s="1" t="s">
        <v>7526</v>
      </c>
      <c r="E2465" s="1" t="s">
        <v>6590</v>
      </c>
      <c r="F2465" s="1" t="s">
        <v>8970</v>
      </c>
      <c r="G2465" s="1" t="s">
        <v>43</v>
      </c>
      <c r="H2465" s="1" t="s">
        <v>8971</v>
      </c>
      <c r="I2465" s="1" t="s">
        <v>8972</v>
      </c>
      <c r="J2465">
        <v>678</v>
      </c>
      <c r="K2465">
        <v>703</v>
      </c>
      <c r="L2465">
        <v>1381</v>
      </c>
      <c r="M2465">
        <v>0</v>
      </c>
      <c r="N2465">
        <v>0</v>
      </c>
      <c r="O2465">
        <v>1</v>
      </c>
      <c r="P2465">
        <v>0</v>
      </c>
      <c r="Q2465">
        <v>0</v>
      </c>
      <c r="R2465">
        <v>0</v>
      </c>
      <c r="S2465">
        <v>7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3</v>
      </c>
      <c r="AN2465">
        <v>1</v>
      </c>
      <c r="AO2465">
        <v>1</v>
      </c>
      <c r="AP2465">
        <v>1</v>
      </c>
    </row>
    <row r="2466" spans="1:42">
      <c r="A2466">
        <v>157216007</v>
      </c>
      <c r="B2466">
        <v>2</v>
      </c>
      <c r="C2466" s="1" t="s">
        <v>61</v>
      </c>
      <c r="D2466" s="1" t="s">
        <v>7526</v>
      </c>
      <c r="E2466" s="1" t="s">
        <v>8954</v>
      </c>
      <c r="F2466" s="1" t="s">
        <v>9133</v>
      </c>
      <c r="G2466" s="1" t="s">
        <v>9155</v>
      </c>
      <c r="H2466" s="1" t="s">
        <v>8953</v>
      </c>
      <c r="I2466" s="1" t="s">
        <v>9156</v>
      </c>
      <c r="J2466">
        <v>1009</v>
      </c>
      <c r="K2466">
        <v>1635</v>
      </c>
      <c r="L2466">
        <v>2644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1</v>
      </c>
      <c r="AO2466">
        <v>1</v>
      </c>
      <c r="AP2466">
        <v>1</v>
      </c>
    </row>
    <row r="2467" spans="1:42">
      <c r="A2467">
        <v>157216008</v>
      </c>
      <c r="B2467">
        <v>2</v>
      </c>
      <c r="C2467" s="1" t="s">
        <v>61</v>
      </c>
      <c r="D2467" s="1" t="s">
        <v>7526</v>
      </c>
      <c r="E2467" s="1" t="s">
        <v>9159</v>
      </c>
      <c r="F2467" s="1" t="s">
        <v>9133</v>
      </c>
      <c r="G2467" s="1" t="s">
        <v>9157</v>
      </c>
      <c r="H2467" s="1" t="s">
        <v>9158</v>
      </c>
      <c r="I2467" s="1" t="s">
        <v>9160</v>
      </c>
      <c r="J2467">
        <v>1009</v>
      </c>
      <c r="K2467">
        <v>1635</v>
      </c>
      <c r="L2467">
        <v>2644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1</v>
      </c>
      <c r="AP2467">
        <v>1</v>
      </c>
    </row>
    <row r="2468" spans="1:42">
      <c r="A2468">
        <v>151801017</v>
      </c>
      <c r="B2468">
        <v>2</v>
      </c>
      <c r="C2468" s="1" t="s">
        <v>61</v>
      </c>
      <c r="D2468" s="1" t="s">
        <v>7526</v>
      </c>
      <c r="E2468" s="1" t="s">
        <v>2881</v>
      </c>
      <c r="F2468" s="1" t="s">
        <v>7780</v>
      </c>
      <c r="G2468" s="1" t="s">
        <v>7833</v>
      </c>
      <c r="H2468" s="1" t="s">
        <v>7834</v>
      </c>
      <c r="I2468" s="1" t="s">
        <v>7835</v>
      </c>
      <c r="J2468">
        <v>5075</v>
      </c>
      <c r="K2468">
        <v>9884</v>
      </c>
      <c r="L2468">
        <v>14959</v>
      </c>
      <c r="M2468" t="s">
        <v>35867</v>
      </c>
      <c r="N2468" t="s">
        <v>35867</v>
      </c>
      <c r="O2468" t="s">
        <v>35867</v>
      </c>
      <c r="P2468" t="s">
        <v>35867</v>
      </c>
      <c r="Q2468" t="s">
        <v>35867</v>
      </c>
      <c r="R2468" t="s">
        <v>35867</v>
      </c>
      <c r="S2468" t="s">
        <v>35867</v>
      </c>
      <c r="T2468" t="s">
        <v>35867</v>
      </c>
      <c r="U2468" t="s">
        <v>35867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1</v>
      </c>
      <c r="AP2468">
        <v>1</v>
      </c>
    </row>
    <row r="2469" spans="1:42">
      <c r="A2469">
        <v>157216009</v>
      </c>
      <c r="B2469">
        <v>2</v>
      </c>
      <c r="C2469" s="1" t="s">
        <v>61</v>
      </c>
      <c r="D2469" s="1" t="s">
        <v>7526</v>
      </c>
      <c r="E2469" s="1" t="s">
        <v>2881</v>
      </c>
      <c r="F2469" s="1" t="s">
        <v>9133</v>
      </c>
      <c r="G2469" s="1" t="s">
        <v>9161</v>
      </c>
      <c r="H2469" s="1" t="s">
        <v>9162</v>
      </c>
      <c r="I2469" s="1" t="s">
        <v>7835</v>
      </c>
      <c r="J2469">
        <v>1009</v>
      </c>
      <c r="K2469">
        <v>1635</v>
      </c>
      <c r="L2469">
        <v>2644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1</v>
      </c>
      <c r="AP2469">
        <v>1</v>
      </c>
    </row>
    <row r="2470" spans="1:42">
      <c r="A2470">
        <v>426314034</v>
      </c>
      <c r="B2470">
        <v>2</v>
      </c>
      <c r="C2470" s="1" t="s">
        <v>61</v>
      </c>
      <c r="D2470" s="1" t="s">
        <v>7526</v>
      </c>
      <c r="E2470" s="1" t="s">
        <v>9284</v>
      </c>
      <c r="F2470" s="1" t="s">
        <v>28754</v>
      </c>
      <c r="G2470" s="1" t="s">
        <v>9284</v>
      </c>
      <c r="H2470" s="1" t="s">
        <v>28812</v>
      </c>
      <c r="I2470" s="1" t="s">
        <v>9043</v>
      </c>
      <c r="J2470">
        <v>12582</v>
      </c>
      <c r="K2470">
        <v>1982</v>
      </c>
      <c r="L2470">
        <v>14564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1</v>
      </c>
      <c r="AP2470">
        <v>1</v>
      </c>
    </row>
    <row r="2471" spans="1:42">
      <c r="A2471">
        <v>151290018</v>
      </c>
      <c r="B2471">
        <v>2</v>
      </c>
      <c r="C2471" s="1" t="s">
        <v>61</v>
      </c>
      <c r="D2471" s="1" t="s">
        <v>7526</v>
      </c>
      <c r="E2471" s="1" t="s">
        <v>7694</v>
      </c>
      <c r="F2471" s="1" t="s">
        <v>7659</v>
      </c>
      <c r="G2471" s="1" t="s">
        <v>7694</v>
      </c>
      <c r="H2471" s="1" t="s">
        <v>7695</v>
      </c>
      <c r="I2471" s="1" t="s">
        <v>7696</v>
      </c>
      <c r="J2471">
        <v>2456</v>
      </c>
      <c r="K2471">
        <v>3851</v>
      </c>
      <c r="L2471">
        <v>6307</v>
      </c>
      <c r="M2471" t="s">
        <v>35867</v>
      </c>
      <c r="N2471" t="s">
        <v>35867</v>
      </c>
      <c r="O2471" t="s">
        <v>35867</v>
      </c>
      <c r="P2471" t="s">
        <v>35867</v>
      </c>
      <c r="Q2471" t="s">
        <v>35867</v>
      </c>
      <c r="R2471" t="s">
        <v>35867</v>
      </c>
      <c r="S2471" t="s">
        <v>35867</v>
      </c>
      <c r="T2471" t="s">
        <v>35867</v>
      </c>
      <c r="U2471" t="s">
        <v>35867</v>
      </c>
      <c r="V2471" t="s">
        <v>35867</v>
      </c>
      <c r="W2471" t="s">
        <v>35867</v>
      </c>
      <c r="X2471" t="s">
        <v>35867</v>
      </c>
      <c r="Y2471" t="s">
        <v>35867</v>
      </c>
      <c r="Z2471" t="s">
        <v>35867</v>
      </c>
      <c r="AA2471" t="s">
        <v>35867</v>
      </c>
      <c r="AB2471" t="s">
        <v>35867</v>
      </c>
      <c r="AC2471" t="s">
        <v>35867</v>
      </c>
      <c r="AD2471" t="s">
        <v>35867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</v>
      </c>
    </row>
    <row r="2472" spans="1:42">
      <c r="A2472">
        <v>156745001</v>
      </c>
      <c r="B2472">
        <v>2</v>
      </c>
      <c r="C2472" s="1" t="s">
        <v>61</v>
      </c>
      <c r="D2472" s="1" t="s">
        <v>7526</v>
      </c>
      <c r="E2472" s="1" t="s">
        <v>4126</v>
      </c>
      <c r="F2472" s="1" t="s">
        <v>9018</v>
      </c>
      <c r="G2472" s="1" t="s">
        <v>9018</v>
      </c>
      <c r="H2472" s="1" t="s">
        <v>9019</v>
      </c>
      <c r="I2472" s="1" t="s">
        <v>9020</v>
      </c>
      <c r="J2472">
        <v>554</v>
      </c>
      <c r="K2472">
        <v>845</v>
      </c>
      <c r="L2472">
        <v>1399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6</v>
      </c>
      <c r="T2472">
        <v>0</v>
      </c>
      <c r="U2472">
        <v>0</v>
      </c>
      <c r="V2472">
        <v>0</v>
      </c>
      <c r="W2472">
        <v>0</v>
      </c>
      <c r="X2472">
        <v>3</v>
      </c>
      <c r="Y2472">
        <v>0</v>
      </c>
      <c r="Z2472">
        <v>0</v>
      </c>
      <c r="AA2472">
        <v>0</v>
      </c>
      <c r="AB2472">
        <v>22</v>
      </c>
      <c r="AC2472">
        <v>1</v>
      </c>
      <c r="AD2472">
        <v>0</v>
      </c>
      <c r="AE2472">
        <v>0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7</v>
      </c>
      <c r="AL2472">
        <v>1</v>
      </c>
      <c r="AM2472">
        <v>0</v>
      </c>
      <c r="AN2472">
        <v>1</v>
      </c>
      <c r="AO2472">
        <v>1</v>
      </c>
      <c r="AP2472">
        <v>1</v>
      </c>
    </row>
    <row r="2473" spans="1:42">
      <c r="A2473">
        <v>157100001</v>
      </c>
      <c r="B2473">
        <v>2</v>
      </c>
      <c r="C2473" s="1" t="s">
        <v>61</v>
      </c>
      <c r="D2473" s="1" t="s">
        <v>7526</v>
      </c>
      <c r="E2473" s="1" t="s">
        <v>9128</v>
      </c>
      <c r="F2473" s="1" t="s">
        <v>9126</v>
      </c>
      <c r="G2473" s="1" t="s">
        <v>43</v>
      </c>
      <c r="H2473" s="1" t="s">
        <v>9127</v>
      </c>
      <c r="I2473" s="1" t="s">
        <v>9129</v>
      </c>
      <c r="J2473">
        <v>332</v>
      </c>
      <c r="K2473">
        <v>262</v>
      </c>
      <c r="L2473">
        <v>594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1</v>
      </c>
      <c r="AP2473">
        <v>1</v>
      </c>
    </row>
    <row r="2474" spans="1:42">
      <c r="A2474">
        <v>157216011</v>
      </c>
      <c r="B2474">
        <v>2</v>
      </c>
      <c r="C2474" s="1" t="s">
        <v>61</v>
      </c>
      <c r="D2474" s="1" t="s">
        <v>7526</v>
      </c>
      <c r="E2474" s="1" t="s">
        <v>9169</v>
      </c>
      <c r="F2474" s="1" t="s">
        <v>9133</v>
      </c>
      <c r="G2474" s="1" t="s">
        <v>9167</v>
      </c>
      <c r="H2474" s="1" t="s">
        <v>9168</v>
      </c>
      <c r="I2474" s="1" t="s">
        <v>9170</v>
      </c>
      <c r="J2474">
        <v>1009</v>
      </c>
      <c r="K2474">
        <v>1635</v>
      </c>
      <c r="L2474">
        <v>2644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</v>
      </c>
      <c r="AO2474">
        <v>1</v>
      </c>
      <c r="AP2474">
        <v>1</v>
      </c>
    </row>
    <row r="2475" spans="1:42">
      <c r="A2475">
        <v>157216012</v>
      </c>
      <c r="B2475">
        <v>2</v>
      </c>
      <c r="C2475" s="1" t="s">
        <v>61</v>
      </c>
      <c r="D2475" s="1" t="s">
        <v>7526</v>
      </c>
      <c r="E2475" s="1" t="s">
        <v>538</v>
      </c>
      <c r="F2475" s="1" t="s">
        <v>9133</v>
      </c>
      <c r="G2475" s="1" t="s">
        <v>9171</v>
      </c>
      <c r="H2475" s="1" t="s">
        <v>9172</v>
      </c>
      <c r="I2475" s="1" t="s">
        <v>9173</v>
      </c>
      <c r="J2475">
        <v>1009</v>
      </c>
      <c r="K2475">
        <v>1635</v>
      </c>
      <c r="L2475">
        <v>2644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1</v>
      </c>
      <c r="AP2475">
        <v>1</v>
      </c>
    </row>
    <row r="2476" spans="1:42">
      <c r="A2476">
        <v>157216014</v>
      </c>
      <c r="B2476">
        <v>2</v>
      </c>
      <c r="C2476" s="1" t="s">
        <v>61</v>
      </c>
      <c r="D2476" s="1" t="s">
        <v>7526</v>
      </c>
      <c r="E2476" s="1" t="s">
        <v>9038</v>
      </c>
      <c r="F2476" s="1" t="s">
        <v>9133</v>
      </c>
      <c r="G2476" s="1" t="s">
        <v>9177</v>
      </c>
      <c r="H2476" s="1" t="s">
        <v>9178</v>
      </c>
      <c r="I2476" s="1" t="s">
        <v>9179</v>
      </c>
      <c r="J2476">
        <v>1009</v>
      </c>
      <c r="K2476">
        <v>1635</v>
      </c>
      <c r="L2476">
        <v>2644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1</v>
      </c>
      <c r="AO2476">
        <v>1</v>
      </c>
      <c r="AP2476">
        <v>1</v>
      </c>
    </row>
    <row r="2477" spans="1:42">
      <c r="A2477">
        <v>156727001</v>
      </c>
      <c r="B2477">
        <v>2</v>
      </c>
      <c r="C2477" s="1" t="s">
        <v>61</v>
      </c>
      <c r="D2477" s="1" t="s">
        <v>7526</v>
      </c>
      <c r="E2477" s="1" t="s">
        <v>9016</v>
      </c>
      <c r="F2477" s="1" t="s">
        <v>9014</v>
      </c>
      <c r="G2477" s="1" t="s">
        <v>43</v>
      </c>
      <c r="H2477" s="1" t="s">
        <v>9015</v>
      </c>
      <c r="I2477" s="1" t="s">
        <v>9017</v>
      </c>
      <c r="J2477">
        <v>66</v>
      </c>
      <c r="K2477">
        <v>1361</v>
      </c>
      <c r="L2477">
        <v>1427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1</v>
      </c>
      <c r="AP2477">
        <v>1</v>
      </c>
    </row>
    <row r="2478" spans="1:42">
      <c r="A2478">
        <v>157030001</v>
      </c>
      <c r="B2478">
        <v>2</v>
      </c>
      <c r="C2478" s="1" t="s">
        <v>61</v>
      </c>
      <c r="D2478" s="1" t="s">
        <v>7526</v>
      </c>
      <c r="E2478" s="1" t="s">
        <v>287</v>
      </c>
      <c r="F2478" s="1" t="s">
        <v>9095</v>
      </c>
      <c r="G2478" s="1" t="s">
        <v>43</v>
      </c>
      <c r="H2478" s="1" t="s">
        <v>9096</v>
      </c>
      <c r="I2478" s="1" t="s">
        <v>9097</v>
      </c>
      <c r="J2478">
        <v>42</v>
      </c>
      <c r="K2478">
        <v>37</v>
      </c>
      <c r="L2478">
        <v>79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1</v>
      </c>
      <c r="AP2478">
        <v>1</v>
      </c>
    </row>
    <row r="2479" spans="1:42">
      <c r="A2479">
        <v>151801008</v>
      </c>
      <c r="B2479">
        <v>2</v>
      </c>
      <c r="C2479" s="1" t="s">
        <v>61</v>
      </c>
      <c r="D2479" s="1" t="s">
        <v>7526</v>
      </c>
      <c r="E2479" s="1" t="s">
        <v>7803</v>
      </c>
      <c r="F2479" s="1" t="s">
        <v>7780</v>
      </c>
      <c r="G2479" s="1" t="s">
        <v>7801</v>
      </c>
      <c r="H2479" s="1" t="s">
        <v>7802</v>
      </c>
      <c r="I2479" s="1" t="s">
        <v>7804</v>
      </c>
      <c r="J2479">
        <v>5075</v>
      </c>
      <c r="K2479">
        <v>9884</v>
      </c>
      <c r="L2479">
        <v>14959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</v>
      </c>
      <c r="AO2479">
        <v>1</v>
      </c>
      <c r="AP2479">
        <v>1</v>
      </c>
    </row>
    <row r="2480" spans="1:42">
      <c r="A2480">
        <v>157207001</v>
      </c>
      <c r="B2480">
        <v>2</v>
      </c>
      <c r="C2480" s="1" t="s">
        <v>61</v>
      </c>
      <c r="D2480" s="1" t="s">
        <v>7526</v>
      </c>
      <c r="E2480" s="1" t="s">
        <v>9070</v>
      </c>
      <c r="F2480" s="1" t="s">
        <v>9130</v>
      </c>
      <c r="G2480" s="1" t="s">
        <v>43</v>
      </c>
      <c r="H2480" s="1" t="s">
        <v>9131</v>
      </c>
      <c r="I2480" s="1" t="s">
        <v>9132</v>
      </c>
      <c r="J2480">
        <v>35</v>
      </c>
      <c r="K2480">
        <v>49</v>
      </c>
      <c r="L2480">
        <v>84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1</v>
      </c>
      <c r="AP2480">
        <v>1</v>
      </c>
    </row>
    <row r="2481" spans="1:42">
      <c r="A2481">
        <v>157216015</v>
      </c>
      <c r="B2481">
        <v>2</v>
      </c>
      <c r="C2481" s="1" t="s">
        <v>61</v>
      </c>
      <c r="D2481" s="1" t="s">
        <v>7526</v>
      </c>
      <c r="E2481" s="1" t="s">
        <v>7803</v>
      </c>
      <c r="F2481" s="1" t="s">
        <v>9133</v>
      </c>
      <c r="G2481" s="1" t="s">
        <v>9180</v>
      </c>
      <c r="H2481" s="1" t="s">
        <v>9181</v>
      </c>
      <c r="I2481" s="1" t="s">
        <v>9182</v>
      </c>
      <c r="J2481">
        <v>1009</v>
      </c>
      <c r="K2481">
        <v>1635</v>
      </c>
      <c r="L2481">
        <v>2644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1</v>
      </c>
      <c r="AP2481">
        <v>1</v>
      </c>
    </row>
    <row r="2482" spans="1:42">
      <c r="A2482">
        <v>157818001</v>
      </c>
      <c r="B2482">
        <v>2</v>
      </c>
      <c r="C2482" s="1" t="s">
        <v>61</v>
      </c>
      <c r="D2482" s="1" t="s">
        <v>7526</v>
      </c>
      <c r="E2482" s="1" t="s">
        <v>9070</v>
      </c>
      <c r="F2482" s="1" t="s">
        <v>9397</v>
      </c>
      <c r="G2482" s="1" t="s">
        <v>9397</v>
      </c>
      <c r="H2482" s="1" t="s">
        <v>9398</v>
      </c>
      <c r="I2482" s="1" t="s">
        <v>9399</v>
      </c>
      <c r="J2482">
        <v>463</v>
      </c>
      <c r="K2482">
        <v>619</v>
      </c>
      <c r="L2482">
        <v>1082</v>
      </c>
      <c r="M2482">
        <v>0</v>
      </c>
      <c r="N2482">
        <v>0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2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17</v>
      </c>
      <c r="AC2482">
        <v>1</v>
      </c>
      <c r="AD2482">
        <v>0</v>
      </c>
      <c r="AE2482">
        <v>0</v>
      </c>
      <c r="AF2482">
        <v>0</v>
      </c>
      <c r="AG2482">
        <v>4</v>
      </c>
      <c r="AH2482">
        <v>0</v>
      </c>
      <c r="AI2482">
        <v>2</v>
      </c>
      <c r="AJ2482">
        <v>0</v>
      </c>
      <c r="AK2482">
        <v>9</v>
      </c>
      <c r="AL2482">
        <v>0</v>
      </c>
      <c r="AM2482">
        <v>0</v>
      </c>
      <c r="AN2482">
        <v>1</v>
      </c>
      <c r="AO2482">
        <v>1</v>
      </c>
      <c r="AP2482">
        <v>1</v>
      </c>
    </row>
    <row r="2483" spans="1:42">
      <c r="A2483">
        <v>157216017</v>
      </c>
      <c r="B2483">
        <v>2</v>
      </c>
      <c r="C2483" s="1" t="s">
        <v>61</v>
      </c>
      <c r="D2483" s="1" t="s">
        <v>7526</v>
      </c>
      <c r="E2483" s="1" t="s">
        <v>2882</v>
      </c>
      <c r="F2483" s="1" t="s">
        <v>9133</v>
      </c>
      <c r="G2483" s="1" t="s">
        <v>9188</v>
      </c>
      <c r="H2483" s="1" t="s">
        <v>9189</v>
      </c>
      <c r="I2483" s="1" t="s">
        <v>9190</v>
      </c>
      <c r="J2483">
        <v>1009</v>
      </c>
      <c r="K2483">
        <v>1635</v>
      </c>
      <c r="L2483">
        <v>2644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1</v>
      </c>
      <c r="AP2483">
        <v>1</v>
      </c>
    </row>
    <row r="2484" spans="1:42">
      <c r="A2484">
        <v>156286001</v>
      </c>
      <c r="B2484">
        <v>2</v>
      </c>
      <c r="C2484" s="1" t="s">
        <v>61</v>
      </c>
      <c r="D2484" s="1" t="s">
        <v>7526</v>
      </c>
      <c r="E2484" s="1" t="s">
        <v>8895</v>
      </c>
      <c r="F2484" s="1" t="s">
        <v>8893</v>
      </c>
      <c r="G2484" s="1" t="s">
        <v>43</v>
      </c>
      <c r="H2484" s="1" t="s">
        <v>8894</v>
      </c>
      <c r="I2484" s="1" t="s">
        <v>8896</v>
      </c>
      <c r="J2484">
        <v>1196</v>
      </c>
      <c r="K2484">
        <v>2223</v>
      </c>
      <c r="L2484">
        <v>3419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2</v>
      </c>
      <c r="T2484">
        <v>1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1</v>
      </c>
      <c r="AA2484">
        <v>0</v>
      </c>
      <c r="AB2484">
        <v>2</v>
      </c>
      <c r="AC2484">
        <v>2</v>
      </c>
      <c r="AD2484">
        <v>0</v>
      </c>
      <c r="AE2484">
        <v>0</v>
      </c>
      <c r="AF2484">
        <v>0</v>
      </c>
      <c r="AG2484">
        <v>4</v>
      </c>
      <c r="AH2484">
        <v>0</v>
      </c>
      <c r="AI2484">
        <v>0</v>
      </c>
      <c r="AJ2484">
        <v>0</v>
      </c>
      <c r="AK2484">
        <v>0</v>
      </c>
      <c r="AL2484">
        <v>1</v>
      </c>
      <c r="AM2484">
        <v>0</v>
      </c>
      <c r="AN2484">
        <v>1</v>
      </c>
      <c r="AO2484">
        <v>1</v>
      </c>
      <c r="AP2484">
        <v>1</v>
      </c>
    </row>
    <row r="2485" spans="1:42">
      <c r="A2485">
        <v>426314071</v>
      </c>
      <c r="B2485">
        <v>2</v>
      </c>
      <c r="C2485" s="1" t="s">
        <v>61</v>
      </c>
      <c r="D2485" s="1" t="s">
        <v>7526</v>
      </c>
      <c r="E2485" s="1" t="s">
        <v>7691</v>
      </c>
      <c r="F2485" s="1" t="s">
        <v>28754</v>
      </c>
      <c r="G2485" s="1" t="s">
        <v>7691</v>
      </c>
      <c r="H2485" s="1" t="s">
        <v>28871</v>
      </c>
      <c r="I2485" s="1" t="s">
        <v>28872</v>
      </c>
      <c r="J2485">
        <v>12582</v>
      </c>
      <c r="K2485">
        <v>1982</v>
      </c>
      <c r="L2485">
        <v>14564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1</v>
      </c>
      <c r="AP2485">
        <v>1</v>
      </c>
    </row>
    <row r="2486" spans="1:42">
      <c r="A2486">
        <v>151290017</v>
      </c>
      <c r="B2486">
        <v>2</v>
      </c>
      <c r="C2486" s="1" t="s">
        <v>61</v>
      </c>
      <c r="D2486" s="1" t="s">
        <v>7526</v>
      </c>
      <c r="E2486" s="1" t="s">
        <v>7691</v>
      </c>
      <c r="F2486" s="1" t="s">
        <v>7659</v>
      </c>
      <c r="G2486" s="1" t="s">
        <v>7691</v>
      </c>
      <c r="H2486" s="1" t="s">
        <v>7692</v>
      </c>
      <c r="I2486" s="1" t="s">
        <v>7693</v>
      </c>
      <c r="J2486">
        <v>2456</v>
      </c>
      <c r="K2486">
        <v>3851</v>
      </c>
      <c r="L2486">
        <v>6307</v>
      </c>
      <c r="M2486" t="s">
        <v>35867</v>
      </c>
      <c r="N2486" t="s">
        <v>35867</v>
      </c>
      <c r="O2486" t="s">
        <v>35867</v>
      </c>
      <c r="P2486" t="s">
        <v>35867</v>
      </c>
      <c r="Q2486" t="s">
        <v>35867</v>
      </c>
      <c r="R2486" t="s">
        <v>35867</v>
      </c>
      <c r="S2486" t="s">
        <v>35867</v>
      </c>
      <c r="T2486" t="s">
        <v>35867</v>
      </c>
      <c r="U2486" t="s">
        <v>35867</v>
      </c>
      <c r="V2486" t="s">
        <v>35867</v>
      </c>
      <c r="W2486" t="s">
        <v>35867</v>
      </c>
      <c r="X2486" t="s">
        <v>35867</v>
      </c>
      <c r="Y2486" t="s">
        <v>35867</v>
      </c>
      <c r="Z2486" t="s">
        <v>35867</v>
      </c>
      <c r="AA2486" t="s">
        <v>35867</v>
      </c>
      <c r="AB2486" t="s">
        <v>35867</v>
      </c>
      <c r="AC2486" t="s">
        <v>35867</v>
      </c>
      <c r="AD2486" t="s">
        <v>35867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</row>
    <row r="2487" spans="1:42">
      <c r="A2487">
        <v>151801009</v>
      </c>
      <c r="B2487">
        <v>2</v>
      </c>
      <c r="C2487" s="1" t="s">
        <v>61</v>
      </c>
      <c r="D2487" s="1" t="s">
        <v>7526</v>
      </c>
      <c r="E2487" s="1" t="s">
        <v>7691</v>
      </c>
      <c r="F2487" s="1" t="s">
        <v>7780</v>
      </c>
      <c r="G2487" s="1" t="s">
        <v>7805</v>
      </c>
      <c r="H2487" s="1" t="s">
        <v>7806</v>
      </c>
      <c r="I2487" s="1" t="s">
        <v>7693</v>
      </c>
      <c r="J2487">
        <v>5075</v>
      </c>
      <c r="K2487">
        <v>9884</v>
      </c>
      <c r="L2487">
        <v>14959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</v>
      </c>
      <c r="AO2487">
        <v>1</v>
      </c>
      <c r="AP2487">
        <v>1</v>
      </c>
    </row>
    <row r="2488" spans="1:42">
      <c r="A2488">
        <v>157216018</v>
      </c>
      <c r="B2488">
        <v>2</v>
      </c>
      <c r="C2488" s="1" t="s">
        <v>61</v>
      </c>
      <c r="D2488" s="1" t="s">
        <v>7526</v>
      </c>
      <c r="E2488" s="1" t="s">
        <v>7691</v>
      </c>
      <c r="F2488" s="1" t="s">
        <v>9133</v>
      </c>
      <c r="G2488" s="1" t="s">
        <v>9191</v>
      </c>
      <c r="H2488" s="1" t="s">
        <v>9192</v>
      </c>
      <c r="I2488" s="1" t="s">
        <v>9193</v>
      </c>
      <c r="J2488">
        <v>1009</v>
      </c>
      <c r="K2488">
        <v>1635</v>
      </c>
      <c r="L2488">
        <v>2644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</v>
      </c>
      <c r="AO2488">
        <v>1</v>
      </c>
      <c r="AP2488">
        <v>1</v>
      </c>
    </row>
    <row r="2489" spans="1:42">
      <c r="A2489">
        <v>157298001</v>
      </c>
      <c r="B2489">
        <v>2</v>
      </c>
      <c r="C2489" s="1" t="s">
        <v>61</v>
      </c>
      <c r="D2489" s="1" t="s">
        <v>7526</v>
      </c>
      <c r="E2489" s="1" t="s">
        <v>8895</v>
      </c>
      <c r="F2489" s="1" t="s">
        <v>9238</v>
      </c>
      <c r="G2489" s="1" t="s">
        <v>43</v>
      </c>
      <c r="H2489" s="1" t="s">
        <v>9239</v>
      </c>
      <c r="I2489" s="1" t="s">
        <v>9240</v>
      </c>
      <c r="J2489">
        <v>76</v>
      </c>
      <c r="K2489">
        <v>123</v>
      </c>
      <c r="L2489">
        <v>199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1</v>
      </c>
      <c r="AP2489">
        <v>1</v>
      </c>
    </row>
    <row r="2490" spans="1:42">
      <c r="A2490">
        <v>461759001</v>
      </c>
      <c r="B2490">
        <v>2</v>
      </c>
      <c r="C2490" s="1" t="s">
        <v>61</v>
      </c>
      <c r="D2490" s="1" t="s">
        <v>7526</v>
      </c>
      <c r="E2490" s="1" t="s">
        <v>7691</v>
      </c>
      <c r="F2490" s="1" t="s">
        <v>34495</v>
      </c>
      <c r="G2490" s="1" t="s">
        <v>43</v>
      </c>
      <c r="H2490" s="1" t="s">
        <v>34496</v>
      </c>
      <c r="I2490" s="1" t="s">
        <v>34497</v>
      </c>
      <c r="J2490">
        <v>61</v>
      </c>
      <c r="K2490">
        <v>63</v>
      </c>
      <c r="L2490">
        <v>124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</v>
      </c>
      <c r="AO2490">
        <v>1</v>
      </c>
      <c r="AP2490">
        <v>1</v>
      </c>
    </row>
    <row r="2491" spans="1:42">
      <c r="A2491">
        <v>157757001</v>
      </c>
      <c r="B2491">
        <v>2</v>
      </c>
      <c r="C2491" s="1" t="s">
        <v>61</v>
      </c>
      <c r="D2491" s="1" t="s">
        <v>7526</v>
      </c>
      <c r="E2491" s="1" t="s">
        <v>8895</v>
      </c>
      <c r="F2491" s="1" t="s">
        <v>9377</v>
      </c>
      <c r="G2491" s="1" t="s">
        <v>9377</v>
      </c>
      <c r="H2491" s="1" t="s">
        <v>9378</v>
      </c>
      <c r="I2491" s="1" t="s">
        <v>9379</v>
      </c>
      <c r="J2491">
        <v>631</v>
      </c>
      <c r="K2491">
        <v>1736</v>
      </c>
      <c r="L2491">
        <v>2367</v>
      </c>
      <c r="M2491">
        <v>0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4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7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2</v>
      </c>
      <c r="AJ2491">
        <v>2</v>
      </c>
      <c r="AK2491">
        <v>6</v>
      </c>
      <c r="AL2491">
        <v>0</v>
      </c>
      <c r="AM2491">
        <v>0</v>
      </c>
      <c r="AN2491">
        <v>1</v>
      </c>
      <c r="AO2491">
        <v>1</v>
      </c>
      <c r="AP2491">
        <v>1</v>
      </c>
    </row>
    <row r="2492" spans="1:42">
      <c r="A2492">
        <v>179894019</v>
      </c>
      <c r="B2492">
        <v>2</v>
      </c>
      <c r="C2492" s="1" t="s">
        <v>61</v>
      </c>
      <c r="D2492" s="1" t="s">
        <v>7526</v>
      </c>
      <c r="E2492" s="1" t="s">
        <v>7691</v>
      </c>
      <c r="F2492" s="1" t="s">
        <v>13412</v>
      </c>
      <c r="G2492" s="1" t="s">
        <v>13436</v>
      </c>
      <c r="H2492" s="1" t="s">
        <v>13437</v>
      </c>
      <c r="I2492" s="1" t="s">
        <v>8988</v>
      </c>
      <c r="J2492">
        <v>7577</v>
      </c>
      <c r="K2492">
        <v>10327</v>
      </c>
      <c r="L2492">
        <v>17904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1</v>
      </c>
      <c r="AP2492">
        <v>1</v>
      </c>
    </row>
    <row r="2493" spans="1:42">
      <c r="A2493">
        <v>157216019</v>
      </c>
      <c r="B2493">
        <v>2</v>
      </c>
      <c r="C2493" s="1" t="s">
        <v>61</v>
      </c>
      <c r="D2493" s="1" t="s">
        <v>7526</v>
      </c>
      <c r="E2493" s="1" t="s">
        <v>9196</v>
      </c>
      <c r="F2493" s="1" t="s">
        <v>9133</v>
      </c>
      <c r="G2493" s="1" t="s">
        <v>9194</v>
      </c>
      <c r="H2493" s="1" t="s">
        <v>9195</v>
      </c>
      <c r="I2493" s="1" t="s">
        <v>9197</v>
      </c>
      <c r="J2493">
        <v>1009</v>
      </c>
      <c r="K2493">
        <v>1635</v>
      </c>
      <c r="L2493">
        <v>2644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1</v>
      </c>
      <c r="AP2493">
        <v>1</v>
      </c>
    </row>
    <row r="2494" spans="1:42">
      <c r="A2494">
        <v>157216020</v>
      </c>
      <c r="B2494">
        <v>2</v>
      </c>
      <c r="C2494" s="1" t="s">
        <v>61</v>
      </c>
      <c r="D2494" s="1" t="s">
        <v>7526</v>
      </c>
      <c r="E2494" s="1" t="s">
        <v>9200</v>
      </c>
      <c r="F2494" s="1" t="s">
        <v>9133</v>
      </c>
      <c r="G2494" s="1" t="s">
        <v>9198</v>
      </c>
      <c r="H2494" s="1" t="s">
        <v>9199</v>
      </c>
      <c r="I2494" s="1" t="s">
        <v>9201</v>
      </c>
      <c r="J2494">
        <v>1009</v>
      </c>
      <c r="K2494">
        <v>1635</v>
      </c>
      <c r="L2494">
        <v>2644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1</v>
      </c>
      <c r="AP2494">
        <v>1</v>
      </c>
    </row>
    <row r="2495" spans="1:42">
      <c r="A2495">
        <v>157377001</v>
      </c>
      <c r="B2495">
        <v>2</v>
      </c>
      <c r="C2495" s="1" t="s">
        <v>61</v>
      </c>
      <c r="D2495" s="1" t="s">
        <v>7526</v>
      </c>
      <c r="E2495" s="1" t="s">
        <v>9264</v>
      </c>
      <c r="F2495" s="1" t="s">
        <v>9262</v>
      </c>
      <c r="G2495" s="1" t="s">
        <v>43</v>
      </c>
      <c r="H2495" s="1" t="s">
        <v>9263</v>
      </c>
      <c r="I2495" s="1" t="s">
        <v>9265</v>
      </c>
      <c r="J2495">
        <v>281</v>
      </c>
      <c r="K2495">
        <v>1070</v>
      </c>
      <c r="L2495">
        <v>1351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1</v>
      </c>
      <c r="AO2495">
        <v>1</v>
      </c>
      <c r="AP2495">
        <v>1</v>
      </c>
    </row>
    <row r="2496" spans="1:42">
      <c r="A2496">
        <v>156356001</v>
      </c>
      <c r="B2496">
        <v>2</v>
      </c>
      <c r="C2496" s="1" t="s">
        <v>61</v>
      </c>
      <c r="D2496" s="1" t="s">
        <v>7526</v>
      </c>
      <c r="E2496" s="1" t="s">
        <v>8939</v>
      </c>
      <c r="F2496" s="1" t="s">
        <v>8937</v>
      </c>
      <c r="G2496" s="1" t="s">
        <v>43</v>
      </c>
      <c r="H2496" s="1" t="s">
        <v>8938</v>
      </c>
      <c r="I2496" s="1" t="s">
        <v>8940</v>
      </c>
      <c r="J2496">
        <v>265</v>
      </c>
      <c r="K2496">
        <v>684</v>
      </c>
      <c r="L2496">
        <v>949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2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2</v>
      </c>
      <c r="AL2496">
        <v>0</v>
      </c>
      <c r="AM2496">
        <v>0</v>
      </c>
      <c r="AN2496">
        <v>1</v>
      </c>
      <c r="AO2496">
        <v>1</v>
      </c>
      <c r="AP2496">
        <v>1</v>
      </c>
    </row>
    <row r="2497" spans="1:42">
      <c r="A2497">
        <v>157076001</v>
      </c>
      <c r="B2497">
        <v>2</v>
      </c>
      <c r="C2497" s="1" t="s">
        <v>61</v>
      </c>
      <c r="D2497" s="1" t="s">
        <v>7526</v>
      </c>
      <c r="E2497" s="1" t="s">
        <v>8939</v>
      </c>
      <c r="F2497" s="1" t="s">
        <v>9102</v>
      </c>
      <c r="G2497" s="1" t="s">
        <v>9102</v>
      </c>
      <c r="H2497" s="1" t="s">
        <v>9103</v>
      </c>
      <c r="I2497" s="1" t="s">
        <v>9104</v>
      </c>
      <c r="J2497">
        <v>340</v>
      </c>
      <c r="K2497">
        <v>317</v>
      </c>
      <c r="L2497">
        <v>657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4</v>
      </c>
      <c r="AC2497">
        <v>0</v>
      </c>
      <c r="AD2497">
        <v>0</v>
      </c>
      <c r="AE2497">
        <v>0</v>
      </c>
      <c r="AF2497">
        <v>0</v>
      </c>
      <c r="AG2497">
        <v>2</v>
      </c>
      <c r="AH2497">
        <v>0</v>
      </c>
      <c r="AI2497">
        <v>1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1</v>
      </c>
      <c r="AP2497">
        <v>1</v>
      </c>
    </row>
    <row r="2498" spans="1:42">
      <c r="A2498">
        <v>157216021</v>
      </c>
      <c r="B2498">
        <v>2</v>
      </c>
      <c r="C2498" s="1" t="s">
        <v>61</v>
      </c>
      <c r="D2498" s="1" t="s">
        <v>7526</v>
      </c>
      <c r="E2498" s="1" t="s">
        <v>9204</v>
      </c>
      <c r="F2498" s="1" t="s">
        <v>9133</v>
      </c>
      <c r="G2498" s="1" t="s">
        <v>9202</v>
      </c>
      <c r="H2498" s="1" t="s">
        <v>9203</v>
      </c>
      <c r="I2498" s="1" t="s">
        <v>9205</v>
      </c>
      <c r="J2498">
        <v>1009</v>
      </c>
      <c r="K2498">
        <v>1635</v>
      </c>
      <c r="L2498">
        <v>2644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1</v>
      </c>
      <c r="AP2498">
        <v>1</v>
      </c>
    </row>
    <row r="2499" spans="1:42">
      <c r="A2499">
        <v>157535001</v>
      </c>
      <c r="B2499">
        <v>2</v>
      </c>
      <c r="C2499" s="1" t="s">
        <v>61</v>
      </c>
      <c r="D2499" s="1" t="s">
        <v>7526</v>
      </c>
      <c r="E2499" s="1" t="s">
        <v>9323</v>
      </c>
      <c r="F2499" s="1" t="s">
        <v>9321</v>
      </c>
      <c r="G2499" s="1" t="s">
        <v>43</v>
      </c>
      <c r="H2499" s="1" t="s">
        <v>9322</v>
      </c>
      <c r="I2499" s="1" t="s">
        <v>9079</v>
      </c>
      <c r="J2499">
        <v>1059</v>
      </c>
      <c r="K2499">
        <v>1146</v>
      </c>
      <c r="L2499">
        <v>2205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</v>
      </c>
      <c r="AB2499">
        <v>3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0</v>
      </c>
      <c r="AK2499">
        <v>4</v>
      </c>
      <c r="AL2499">
        <v>0</v>
      </c>
      <c r="AM2499">
        <v>0</v>
      </c>
      <c r="AN2499">
        <v>1</v>
      </c>
      <c r="AO2499">
        <v>1</v>
      </c>
      <c r="AP2499">
        <v>1</v>
      </c>
    </row>
    <row r="2500" spans="1:42">
      <c r="A2500">
        <v>156417001</v>
      </c>
      <c r="B2500">
        <v>2</v>
      </c>
      <c r="C2500" s="1" t="s">
        <v>61</v>
      </c>
      <c r="D2500" s="1" t="s">
        <v>7526</v>
      </c>
      <c r="E2500" s="1" t="s">
        <v>8975</v>
      </c>
      <c r="F2500" s="1" t="s">
        <v>8973</v>
      </c>
      <c r="G2500" s="1" t="s">
        <v>8973</v>
      </c>
      <c r="H2500" s="1" t="s">
        <v>8974</v>
      </c>
      <c r="I2500" s="1" t="s">
        <v>8976</v>
      </c>
      <c r="J2500">
        <v>120</v>
      </c>
      <c r="K2500">
        <v>32</v>
      </c>
      <c r="L2500">
        <v>152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1</v>
      </c>
      <c r="AP2500">
        <v>1</v>
      </c>
    </row>
    <row r="2501" spans="1:42">
      <c r="A2501">
        <v>156189001</v>
      </c>
      <c r="B2501">
        <v>2</v>
      </c>
      <c r="C2501" s="1" t="s">
        <v>61</v>
      </c>
      <c r="D2501" s="1" t="s">
        <v>7526</v>
      </c>
      <c r="E2501" s="1" t="s">
        <v>8867</v>
      </c>
      <c r="F2501" s="1" t="s">
        <v>8865</v>
      </c>
      <c r="G2501" s="1" t="s">
        <v>43</v>
      </c>
      <c r="H2501" s="1" t="s">
        <v>8866</v>
      </c>
      <c r="I2501" s="1" t="s">
        <v>8868</v>
      </c>
      <c r="J2501">
        <v>289</v>
      </c>
      <c r="K2501">
        <v>342</v>
      </c>
      <c r="L2501">
        <v>631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4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1</v>
      </c>
      <c r="AP2501">
        <v>1</v>
      </c>
    </row>
    <row r="2502" spans="1:42">
      <c r="A2502">
        <v>157216022</v>
      </c>
      <c r="B2502">
        <v>2</v>
      </c>
      <c r="C2502" s="1" t="s">
        <v>61</v>
      </c>
      <c r="D2502" s="1" t="s">
        <v>7526</v>
      </c>
      <c r="E2502" s="1" t="s">
        <v>9208</v>
      </c>
      <c r="F2502" s="1" t="s">
        <v>9133</v>
      </c>
      <c r="G2502" s="1" t="s">
        <v>9206</v>
      </c>
      <c r="H2502" s="1" t="s">
        <v>9207</v>
      </c>
      <c r="I2502" s="1" t="s">
        <v>9209</v>
      </c>
      <c r="J2502">
        <v>1009</v>
      </c>
      <c r="K2502">
        <v>1635</v>
      </c>
      <c r="L2502">
        <v>2644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1</v>
      </c>
      <c r="AP2502">
        <v>1</v>
      </c>
    </row>
    <row r="2503" spans="1:42">
      <c r="A2503">
        <v>157216023</v>
      </c>
      <c r="B2503">
        <v>2</v>
      </c>
      <c r="C2503" s="1" t="s">
        <v>61</v>
      </c>
      <c r="D2503" s="1" t="s">
        <v>7526</v>
      </c>
      <c r="E2503" s="1" t="s">
        <v>9212</v>
      </c>
      <c r="F2503" s="1" t="s">
        <v>9133</v>
      </c>
      <c r="G2503" s="1" t="s">
        <v>9210</v>
      </c>
      <c r="H2503" s="1" t="s">
        <v>9211</v>
      </c>
      <c r="I2503" s="1" t="s">
        <v>9213</v>
      </c>
      <c r="J2503">
        <v>1009</v>
      </c>
      <c r="K2503">
        <v>1635</v>
      </c>
      <c r="L2503">
        <v>2644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1</v>
      </c>
      <c r="AP2503">
        <v>1</v>
      </c>
    </row>
    <row r="2504" spans="1:42">
      <c r="A2504">
        <v>157216002</v>
      </c>
      <c r="B2504">
        <v>2</v>
      </c>
      <c r="C2504" s="1" t="s">
        <v>61</v>
      </c>
      <c r="D2504" s="1" t="s">
        <v>7526</v>
      </c>
      <c r="E2504" s="1" t="s">
        <v>9139</v>
      </c>
      <c r="F2504" s="1" t="s">
        <v>9133</v>
      </c>
      <c r="G2504" s="1" t="s">
        <v>9137</v>
      </c>
      <c r="H2504" s="1" t="s">
        <v>9138</v>
      </c>
      <c r="I2504" s="1" t="s">
        <v>9140</v>
      </c>
      <c r="J2504">
        <v>1009</v>
      </c>
      <c r="K2504">
        <v>1635</v>
      </c>
      <c r="L2504">
        <v>2644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1</v>
      </c>
      <c r="AP2504">
        <v>1</v>
      </c>
    </row>
    <row r="2505" spans="1:42">
      <c r="A2505">
        <v>157216025</v>
      </c>
      <c r="B2505">
        <v>2</v>
      </c>
      <c r="C2505" s="1" t="s">
        <v>61</v>
      </c>
      <c r="D2505" s="1" t="s">
        <v>7526</v>
      </c>
      <c r="E2505" s="1" t="s">
        <v>7799</v>
      </c>
      <c r="F2505" s="1" t="s">
        <v>9133</v>
      </c>
      <c r="G2505" s="1" t="s">
        <v>9218</v>
      </c>
      <c r="H2505" s="1" t="s">
        <v>9059</v>
      </c>
      <c r="I2505" s="1" t="s">
        <v>9060</v>
      </c>
      <c r="J2505">
        <v>1009</v>
      </c>
      <c r="K2505">
        <v>1635</v>
      </c>
      <c r="L2505">
        <v>2644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1</v>
      </c>
      <c r="AP2505">
        <v>1</v>
      </c>
    </row>
    <row r="2506" spans="1:42">
      <c r="A2506">
        <v>157216026</v>
      </c>
      <c r="B2506">
        <v>2</v>
      </c>
      <c r="C2506" s="1" t="s">
        <v>61</v>
      </c>
      <c r="D2506" s="1" t="s">
        <v>7526</v>
      </c>
      <c r="E2506" s="1" t="s">
        <v>9221</v>
      </c>
      <c r="F2506" s="1" t="s">
        <v>9133</v>
      </c>
      <c r="G2506" s="1" t="s">
        <v>9219</v>
      </c>
      <c r="H2506" s="1" t="s">
        <v>9220</v>
      </c>
      <c r="I2506" s="1" t="s">
        <v>9222</v>
      </c>
      <c r="J2506">
        <v>1009</v>
      </c>
      <c r="K2506">
        <v>1635</v>
      </c>
      <c r="L2506">
        <v>2644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1</v>
      </c>
      <c r="AP2506">
        <v>1</v>
      </c>
    </row>
    <row r="2507" spans="1:42">
      <c r="A2507">
        <v>157632001</v>
      </c>
      <c r="B2507">
        <v>2</v>
      </c>
      <c r="C2507" s="1" t="s">
        <v>61</v>
      </c>
      <c r="D2507" s="1" t="s">
        <v>7526</v>
      </c>
      <c r="E2507" s="1" t="s">
        <v>9337</v>
      </c>
      <c r="F2507" s="1" t="s">
        <v>9335</v>
      </c>
      <c r="G2507" s="1" t="s">
        <v>43</v>
      </c>
      <c r="H2507" s="1" t="s">
        <v>9336</v>
      </c>
      <c r="I2507" s="1" t="s">
        <v>9338</v>
      </c>
      <c r="J2507">
        <v>275</v>
      </c>
      <c r="K2507">
        <v>492</v>
      </c>
      <c r="L2507">
        <v>767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9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12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5</v>
      </c>
      <c r="AL2507">
        <v>0</v>
      </c>
      <c r="AM2507">
        <v>0</v>
      </c>
      <c r="AN2507">
        <v>1</v>
      </c>
      <c r="AO2507">
        <v>1</v>
      </c>
      <c r="AP2507">
        <v>1</v>
      </c>
    </row>
    <row r="2508" spans="1:42">
      <c r="A2508">
        <v>156541001</v>
      </c>
      <c r="B2508">
        <v>2</v>
      </c>
      <c r="C2508" s="1" t="s">
        <v>61</v>
      </c>
      <c r="D2508" s="1" t="s">
        <v>7526</v>
      </c>
      <c r="E2508" s="1" t="s">
        <v>8991</v>
      </c>
      <c r="F2508" s="1" t="s">
        <v>8989</v>
      </c>
      <c r="G2508" s="1" t="s">
        <v>43</v>
      </c>
      <c r="H2508" s="1" t="s">
        <v>8990</v>
      </c>
      <c r="I2508" s="1" t="s">
        <v>8992</v>
      </c>
      <c r="J2508">
        <v>1814</v>
      </c>
      <c r="K2508">
        <v>3110</v>
      </c>
      <c r="L2508">
        <v>4924</v>
      </c>
      <c r="M2508">
        <v>0</v>
      </c>
      <c r="N2508">
        <v>0</v>
      </c>
      <c r="O2508">
        <v>2</v>
      </c>
      <c r="P2508">
        <v>0</v>
      </c>
      <c r="Q2508">
        <v>0</v>
      </c>
      <c r="R2508">
        <v>0</v>
      </c>
      <c r="S2508">
        <v>9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1</v>
      </c>
      <c r="AO2508">
        <v>1</v>
      </c>
      <c r="AP2508">
        <v>1</v>
      </c>
    </row>
    <row r="2509" spans="1:42">
      <c r="A2509">
        <v>156222001</v>
      </c>
      <c r="B2509">
        <v>2</v>
      </c>
      <c r="C2509" s="1" t="s">
        <v>61</v>
      </c>
      <c r="D2509" s="1" t="s">
        <v>7526</v>
      </c>
      <c r="E2509" s="1" t="s">
        <v>8872</v>
      </c>
      <c r="F2509" s="1" t="s">
        <v>8874</v>
      </c>
      <c r="G2509" s="1" t="s">
        <v>8874</v>
      </c>
      <c r="H2509" s="1" t="s">
        <v>8875</v>
      </c>
      <c r="I2509" s="1" t="s">
        <v>8876</v>
      </c>
      <c r="J2509">
        <v>941</v>
      </c>
      <c r="K2509">
        <v>499</v>
      </c>
      <c r="L2509">
        <v>1440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2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1</v>
      </c>
      <c r="AO2509">
        <v>1</v>
      </c>
      <c r="AP2509">
        <v>1</v>
      </c>
    </row>
    <row r="2510" spans="1:42">
      <c r="A2510">
        <v>156213001</v>
      </c>
      <c r="B2510">
        <v>2</v>
      </c>
      <c r="C2510" s="1" t="s">
        <v>61</v>
      </c>
      <c r="D2510" s="1" t="s">
        <v>7526</v>
      </c>
      <c r="E2510" s="1" t="s">
        <v>8872</v>
      </c>
      <c r="F2510" s="1" t="s">
        <v>8869</v>
      </c>
      <c r="G2510" s="1" t="s">
        <v>8870</v>
      </c>
      <c r="H2510" s="1" t="s">
        <v>8871</v>
      </c>
      <c r="I2510" s="1" t="s">
        <v>8873</v>
      </c>
      <c r="J2510">
        <v>672</v>
      </c>
      <c r="K2510">
        <v>1125</v>
      </c>
      <c r="L2510">
        <v>1797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4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7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1</v>
      </c>
      <c r="AO2510">
        <v>1</v>
      </c>
      <c r="AP2510">
        <v>1</v>
      </c>
    </row>
    <row r="2511" spans="1:42">
      <c r="A2511">
        <v>154493009</v>
      </c>
      <c r="B2511">
        <v>2</v>
      </c>
      <c r="C2511" s="1" t="s">
        <v>61</v>
      </c>
      <c r="D2511" s="1" t="s">
        <v>8416</v>
      </c>
      <c r="E2511" s="1" t="s">
        <v>4251</v>
      </c>
      <c r="F2511" s="1" t="s">
        <v>8389</v>
      </c>
      <c r="G2511" s="1" t="s">
        <v>8414</v>
      </c>
      <c r="H2511" s="1" t="s">
        <v>8415</v>
      </c>
      <c r="I2511" s="1" t="s">
        <v>8417</v>
      </c>
      <c r="J2511">
        <v>2048</v>
      </c>
      <c r="K2511">
        <v>3256</v>
      </c>
      <c r="L2511">
        <v>5304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1</v>
      </c>
      <c r="AP2511">
        <v>1</v>
      </c>
    </row>
    <row r="2512" spans="1:42">
      <c r="A2512">
        <v>426314010</v>
      </c>
      <c r="B2512">
        <v>2</v>
      </c>
      <c r="C2512" s="1" t="s">
        <v>61</v>
      </c>
      <c r="D2512" s="1" t="s">
        <v>8416</v>
      </c>
      <c r="E2512" s="1" t="s">
        <v>28771</v>
      </c>
      <c r="F2512" s="1" t="s">
        <v>28754</v>
      </c>
      <c r="G2512" s="1" t="s">
        <v>28769</v>
      </c>
      <c r="H2512" s="1" t="s">
        <v>28770</v>
      </c>
      <c r="I2512" s="1" t="s">
        <v>28772</v>
      </c>
      <c r="J2512">
        <v>12582</v>
      </c>
      <c r="K2512">
        <v>1982</v>
      </c>
      <c r="L2512">
        <v>14564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1</v>
      </c>
      <c r="AP2512">
        <v>1</v>
      </c>
    </row>
    <row r="2513" spans="1:42">
      <c r="A2513">
        <v>160074001</v>
      </c>
      <c r="B2513">
        <v>2</v>
      </c>
      <c r="C2513" s="1" t="s">
        <v>61</v>
      </c>
      <c r="D2513" s="1" t="s">
        <v>8416</v>
      </c>
      <c r="E2513" s="1" t="s">
        <v>9465</v>
      </c>
      <c r="F2513" s="1" t="s">
        <v>9679</v>
      </c>
      <c r="G2513" s="1" t="s">
        <v>43</v>
      </c>
      <c r="H2513" s="1" t="s">
        <v>9680</v>
      </c>
      <c r="I2513" s="1" t="s">
        <v>9595</v>
      </c>
      <c r="J2513">
        <v>277</v>
      </c>
      <c r="K2513">
        <v>1426</v>
      </c>
      <c r="L2513">
        <v>1703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1</v>
      </c>
      <c r="AP2513">
        <v>1</v>
      </c>
    </row>
    <row r="2514" spans="1:42">
      <c r="A2514">
        <v>154493020</v>
      </c>
      <c r="B2514">
        <v>2</v>
      </c>
      <c r="C2514" s="1" t="s">
        <v>61</v>
      </c>
      <c r="D2514" s="1" t="s">
        <v>8416</v>
      </c>
      <c r="E2514" s="1" t="s">
        <v>8458</v>
      </c>
      <c r="F2514" s="1" t="s">
        <v>8389</v>
      </c>
      <c r="G2514" s="1" t="s">
        <v>8456</v>
      </c>
      <c r="H2514" s="1" t="s">
        <v>8457</v>
      </c>
      <c r="I2514" s="1" t="s">
        <v>8459</v>
      </c>
      <c r="J2514">
        <v>2048</v>
      </c>
      <c r="K2514">
        <v>3256</v>
      </c>
      <c r="L2514">
        <v>5304</v>
      </c>
      <c r="M2514" t="s">
        <v>35867</v>
      </c>
      <c r="N2514" t="s">
        <v>35867</v>
      </c>
      <c r="O2514" t="s">
        <v>35867</v>
      </c>
      <c r="P2514" t="s">
        <v>35867</v>
      </c>
      <c r="Q2514" t="s">
        <v>35867</v>
      </c>
      <c r="R2514" t="s">
        <v>35867</v>
      </c>
      <c r="S2514" t="s">
        <v>35867</v>
      </c>
      <c r="T2514" t="s">
        <v>35867</v>
      </c>
      <c r="U2514" t="s">
        <v>35867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1</v>
      </c>
      <c r="AP2514">
        <v>1</v>
      </c>
    </row>
    <row r="2515" spans="1:42">
      <c r="A2515">
        <v>154493011</v>
      </c>
      <c r="B2515">
        <v>2</v>
      </c>
      <c r="C2515" s="1" t="s">
        <v>61</v>
      </c>
      <c r="D2515" s="1" t="s">
        <v>8416</v>
      </c>
      <c r="E2515" s="1" t="s">
        <v>8424</v>
      </c>
      <c r="F2515" s="1" t="s">
        <v>8389</v>
      </c>
      <c r="G2515" s="1" t="s">
        <v>8422</v>
      </c>
      <c r="H2515" s="1" t="s">
        <v>8423</v>
      </c>
      <c r="I2515" s="1" t="s">
        <v>8425</v>
      </c>
      <c r="J2515">
        <v>2048</v>
      </c>
      <c r="K2515">
        <v>3256</v>
      </c>
      <c r="L2515">
        <v>5304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</v>
      </c>
      <c r="AO2515">
        <v>1</v>
      </c>
      <c r="AP2515">
        <v>1</v>
      </c>
    </row>
    <row r="2516" spans="1:42">
      <c r="A2516">
        <v>154493012</v>
      </c>
      <c r="B2516">
        <v>2</v>
      </c>
      <c r="C2516" s="1" t="s">
        <v>61</v>
      </c>
      <c r="D2516" s="1" t="s">
        <v>8416</v>
      </c>
      <c r="E2516" s="1" t="s">
        <v>8428</v>
      </c>
      <c r="F2516" s="1" t="s">
        <v>8389</v>
      </c>
      <c r="G2516" s="1" t="s">
        <v>8426</v>
      </c>
      <c r="H2516" s="1" t="s">
        <v>8427</v>
      </c>
      <c r="I2516" s="1" t="s">
        <v>8429</v>
      </c>
      <c r="J2516">
        <v>2048</v>
      </c>
      <c r="K2516">
        <v>3256</v>
      </c>
      <c r="L2516">
        <v>5304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1</v>
      </c>
      <c r="AP2516">
        <v>1</v>
      </c>
    </row>
    <row r="2517" spans="1:42">
      <c r="A2517">
        <v>160755003</v>
      </c>
      <c r="B2517">
        <v>2</v>
      </c>
      <c r="C2517" s="1" t="s">
        <v>61</v>
      </c>
      <c r="D2517" s="1" t="s">
        <v>8416</v>
      </c>
      <c r="E2517" s="1" t="s">
        <v>9817</v>
      </c>
      <c r="F2517" s="1" t="s">
        <v>9809</v>
      </c>
      <c r="G2517" s="1" t="s">
        <v>9815</v>
      </c>
      <c r="H2517" s="1" t="s">
        <v>9816</v>
      </c>
      <c r="I2517" s="1" t="s">
        <v>9818</v>
      </c>
      <c r="J2517">
        <v>5631</v>
      </c>
      <c r="K2517">
        <v>7307</v>
      </c>
      <c r="L2517">
        <v>12938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1</v>
      </c>
      <c r="AP2517">
        <v>1</v>
      </c>
    </row>
    <row r="2518" spans="1:42">
      <c r="A2518">
        <v>158802001</v>
      </c>
      <c r="B2518">
        <v>2</v>
      </c>
      <c r="C2518" s="1" t="s">
        <v>61</v>
      </c>
      <c r="D2518" s="1" t="s">
        <v>8416</v>
      </c>
      <c r="E2518" s="1" t="s">
        <v>9496</v>
      </c>
      <c r="F2518" s="1" t="s">
        <v>9561</v>
      </c>
      <c r="G2518" s="1" t="s">
        <v>9561</v>
      </c>
      <c r="H2518" s="1" t="s">
        <v>9562</v>
      </c>
      <c r="I2518" s="1" t="s">
        <v>9563</v>
      </c>
      <c r="J2518">
        <v>343</v>
      </c>
      <c r="K2518">
        <v>840</v>
      </c>
      <c r="L2518">
        <v>1183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2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3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1</v>
      </c>
      <c r="AO2518">
        <v>1</v>
      </c>
      <c r="AP2518">
        <v>1</v>
      </c>
    </row>
    <row r="2519" spans="1:42">
      <c r="A2519">
        <v>426314088</v>
      </c>
      <c r="B2519">
        <v>2</v>
      </c>
      <c r="C2519" s="1" t="s">
        <v>61</v>
      </c>
      <c r="D2519" s="1" t="s">
        <v>8416</v>
      </c>
      <c r="E2519" s="1" t="s">
        <v>8454</v>
      </c>
      <c r="F2519" s="1" t="s">
        <v>28754</v>
      </c>
      <c r="G2519" s="1" t="s">
        <v>8454</v>
      </c>
      <c r="H2519" s="1" t="s">
        <v>28899</v>
      </c>
      <c r="I2519" s="1" t="s">
        <v>28900</v>
      </c>
      <c r="J2519">
        <v>12582</v>
      </c>
      <c r="K2519">
        <v>1982</v>
      </c>
      <c r="L2519">
        <v>14564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</v>
      </c>
      <c r="AO2519">
        <v>1</v>
      </c>
      <c r="AP2519">
        <v>1</v>
      </c>
    </row>
    <row r="2520" spans="1:42">
      <c r="A2520">
        <v>159656001</v>
      </c>
      <c r="B2520">
        <v>2</v>
      </c>
      <c r="C2520" s="1" t="s">
        <v>61</v>
      </c>
      <c r="D2520" s="1" t="s">
        <v>8416</v>
      </c>
      <c r="E2520" s="1" t="s">
        <v>9496</v>
      </c>
      <c r="F2520" s="1" t="s">
        <v>9623</v>
      </c>
      <c r="G2520" s="1" t="s">
        <v>43</v>
      </c>
      <c r="H2520" s="1" t="s">
        <v>9624</v>
      </c>
      <c r="I2520" s="1" t="s">
        <v>9625</v>
      </c>
      <c r="J2520">
        <v>1797</v>
      </c>
      <c r="K2520">
        <v>2889</v>
      </c>
      <c r="L2520">
        <v>4686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2</v>
      </c>
      <c r="T2520">
        <v>0</v>
      </c>
      <c r="U2520">
        <v>0</v>
      </c>
      <c r="V2520">
        <v>0</v>
      </c>
      <c r="W2520">
        <v>0</v>
      </c>
      <c r="X2520">
        <v>3</v>
      </c>
      <c r="Y2520">
        <v>0</v>
      </c>
      <c r="Z2520">
        <v>0</v>
      </c>
      <c r="AA2520">
        <v>0</v>
      </c>
      <c r="AB2520">
        <v>0</v>
      </c>
      <c r="AC2520">
        <v>1</v>
      </c>
      <c r="AD2520">
        <v>1</v>
      </c>
      <c r="AE2520">
        <v>0</v>
      </c>
      <c r="AF2520">
        <v>0</v>
      </c>
      <c r="AG2520">
        <v>4</v>
      </c>
      <c r="AH2520">
        <v>0</v>
      </c>
      <c r="AI2520">
        <v>0</v>
      </c>
      <c r="AJ2520">
        <v>0</v>
      </c>
      <c r="AK2520">
        <v>3</v>
      </c>
      <c r="AL2520">
        <v>0</v>
      </c>
      <c r="AM2520">
        <v>0</v>
      </c>
      <c r="AN2520">
        <v>1</v>
      </c>
      <c r="AO2520">
        <v>1</v>
      </c>
      <c r="AP2520">
        <v>1</v>
      </c>
    </row>
    <row r="2521" spans="1:42">
      <c r="A2521">
        <v>159656002</v>
      </c>
      <c r="B2521">
        <v>2</v>
      </c>
      <c r="C2521" s="1" t="s">
        <v>61</v>
      </c>
      <c r="D2521" s="1" t="s">
        <v>8416</v>
      </c>
      <c r="E2521" s="1" t="s">
        <v>8454</v>
      </c>
      <c r="F2521" s="1" t="s">
        <v>9623</v>
      </c>
      <c r="G2521" s="1" t="s">
        <v>9626</v>
      </c>
      <c r="H2521" s="1" t="s">
        <v>9627</v>
      </c>
      <c r="I2521" s="1" t="s">
        <v>9628</v>
      </c>
      <c r="J2521">
        <v>1797</v>
      </c>
      <c r="K2521">
        <v>2889</v>
      </c>
      <c r="L2521">
        <v>4686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1</v>
      </c>
      <c r="AP2521">
        <v>1</v>
      </c>
    </row>
    <row r="2522" spans="1:42">
      <c r="A2522">
        <v>160029001</v>
      </c>
      <c r="B2522">
        <v>2</v>
      </c>
      <c r="C2522" s="1" t="s">
        <v>61</v>
      </c>
      <c r="D2522" s="1" t="s">
        <v>8416</v>
      </c>
      <c r="E2522" s="1" t="s">
        <v>8454</v>
      </c>
      <c r="F2522" s="1" t="s">
        <v>9660</v>
      </c>
      <c r="G2522" s="1" t="s">
        <v>9661</v>
      </c>
      <c r="H2522" s="1" t="s">
        <v>9662</v>
      </c>
      <c r="I2522" s="1" t="s">
        <v>9663</v>
      </c>
      <c r="J2522">
        <v>147</v>
      </c>
      <c r="K2522">
        <v>37</v>
      </c>
      <c r="L2522">
        <v>184</v>
      </c>
      <c r="M2522">
        <v>0</v>
      </c>
      <c r="N2522">
        <v>0</v>
      </c>
      <c r="O2522">
        <v>0</v>
      </c>
      <c r="P2522">
        <v>0</v>
      </c>
      <c r="Q2522">
        <v>6</v>
      </c>
      <c r="R2522">
        <v>0</v>
      </c>
      <c r="S2522">
        <v>0</v>
      </c>
      <c r="T2522">
        <v>9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1</v>
      </c>
      <c r="AP2522">
        <v>1</v>
      </c>
    </row>
    <row r="2523" spans="1:42">
      <c r="A2523">
        <v>160065001</v>
      </c>
      <c r="B2523">
        <v>2</v>
      </c>
      <c r="C2523" s="1" t="s">
        <v>61</v>
      </c>
      <c r="D2523" s="1" t="s">
        <v>8416</v>
      </c>
      <c r="E2523" s="1" t="s">
        <v>9496</v>
      </c>
      <c r="F2523" s="1" t="s">
        <v>9676</v>
      </c>
      <c r="G2523" s="1" t="s">
        <v>43</v>
      </c>
      <c r="H2523" s="1" t="s">
        <v>9677</v>
      </c>
      <c r="I2523" s="1" t="s">
        <v>9678</v>
      </c>
      <c r="J2523">
        <v>191</v>
      </c>
      <c r="K2523">
        <v>921</v>
      </c>
      <c r="L2523">
        <v>1112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1</v>
      </c>
      <c r="AP2523">
        <v>1</v>
      </c>
    </row>
    <row r="2524" spans="1:42">
      <c r="A2524">
        <v>160755001</v>
      </c>
      <c r="B2524">
        <v>2</v>
      </c>
      <c r="C2524" s="1" t="s">
        <v>61</v>
      </c>
      <c r="D2524" s="1" t="s">
        <v>8416</v>
      </c>
      <c r="E2524" s="1" t="s">
        <v>9496</v>
      </c>
      <c r="F2524" s="1" t="s">
        <v>9809</v>
      </c>
      <c r="G2524" s="1" t="s">
        <v>43</v>
      </c>
      <c r="H2524" s="1" t="s">
        <v>9810</v>
      </c>
      <c r="I2524" s="1" t="s">
        <v>9811</v>
      </c>
      <c r="J2524">
        <v>5631</v>
      </c>
      <c r="K2524">
        <v>7307</v>
      </c>
      <c r="L2524">
        <v>12938</v>
      </c>
      <c r="M2524">
        <v>0</v>
      </c>
      <c r="N2524">
        <v>0</v>
      </c>
      <c r="O2524">
        <v>3</v>
      </c>
      <c r="P2524">
        <v>0</v>
      </c>
      <c r="Q2524">
        <v>0</v>
      </c>
      <c r="R2524">
        <v>1</v>
      </c>
      <c r="S2524">
        <v>19</v>
      </c>
      <c r="T2524">
        <v>2</v>
      </c>
      <c r="U2524">
        <v>1</v>
      </c>
      <c r="V2524">
        <v>0</v>
      </c>
      <c r="W2524">
        <v>0</v>
      </c>
      <c r="X2524">
        <v>4</v>
      </c>
      <c r="Y2524">
        <v>0</v>
      </c>
      <c r="Z2524">
        <v>0</v>
      </c>
      <c r="AA2524">
        <v>2</v>
      </c>
      <c r="AB2524">
        <v>3</v>
      </c>
      <c r="AC2524">
        <v>1</v>
      </c>
      <c r="AD2524">
        <v>0</v>
      </c>
      <c r="AE2524">
        <v>0</v>
      </c>
      <c r="AF2524">
        <v>0</v>
      </c>
      <c r="AG2524">
        <v>7</v>
      </c>
      <c r="AH2524">
        <v>0</v>
      </c>
      <c r="AI2524">
        <v>0</v>
      </c>
      <c r="AJ2524">
        <v>7</v>
      </c>
      <c r="AK2524">
        <v>8</v>
      </c>
      <c r="AL2524">
        <v>0</v>
      </c>
      <c r="AM2524">
        <v>0</v>
      </c>
      <c r="AN2524">
        <v>1</v>
      </c>
      <c r="AO2524">
        <v>1</v>
      </c>
      <c r="AP2524">
        <v>1</v>
      </c>
    </row>
    <row r="2525" spans="1:42">
      <c r="A2525">
        <v>160755002</v>
      </c>
      <c r="B2525">
        <v>2</v>
      </c>
      <c r="C2525" s="1" t="s">
        <v>61</v>
      </c>
      <c r="D2525" s="1" t="s">
        <v>8416</v>
      </c>
      <c r="E2525" s="1" t="s">
        <v>8454</v>
      </c>
      <c r="F2525" s="1" t="s">
        <v>9809</v>
      </c>
      <c r="G2525" s="1" t="s">
        <v>9812</v>
      </c>
      <c r="H2525" s="1" t="s">
        <v>9813</v>
      </c>
      <c r="I2525" s="1" t="s">
        <v>9814</v>
      </c>
      <c r="J2525">
        <v>5631</v>
      </c>
      <c r="K2525">
        <v>7307</v>
      </c>
      <c r="L2525">
        <v>12938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1</v>
      </c>
      <c r="Y2525">
        <v>0</v>
      </c>
      <c r="Z2525">
        <v>1</v>
      </c>
      <c r="AA2525">
        <v>2</v>
      </c>
      <c r="AB2525">
        <v>2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</v>
      </c>
      <c r="AK2525">
        <v>2</v>
      </c>
      <c r="AL2525">
        <v>0</v>
      </c>
      <c r="AM2525">
        <v>0</v>
      </c>
      <c r="AN2525">
        <v>1</v>
      </c>
      <c r="AO2525">
        <v>1</v>
      </c>
      <c r="AP2525">
        <v>1</v>
      </c>
    </row>
    <row r="2526" spans="1:42">
      <c r="A2526">
        <v>154493019</v>
      </c>
      <c r="B2526">
        <v>2</v>
      </c>
      <c r="C2526" s="1" t="s">
        <v>61</v>
      </c>
      <c r="D2526" s="1" t="s">
        <v>8416</v>
      </c>
      <c r="E2526" s="1" t="s">
        <v>8454</v>
      </c>
      <c r="F2526" s="1" t="s">
        <v>8389</v>
      </c>
      <c r="G2526" s="1" t="s">
        <v>8452</v>
      </c>
      <c r="H2526" s="1" t="s">
        <v>8453</v>
      </c>
      <c r="I2526" s="1" t="s">
        <v>8455</v>
      </c>
      <c r="J2526">
        <v>2048</v>
      </c>
      <c r="K2526">
        <v>3256</v>
      </c>
      <c r="L2526">
        <v>5304</v>
      </c>
      <c r="M2526" t="s">
        <v>35867</v>
      </c>
      <c r="N2526" t="s">
        <v>35867</v>
      </c>
      <c r="O2526" t="s">
        <v>35867</v>
      </c>
      <c r="P2526" t="s">
        <v>35867</v>
      </c>
      <c r="Q2526" t="s">
        <v>35867</v>
      </c>
      <c r="R2526" t="s">
        <v>35867</v>
      </c>
      <c r="S2526" t="s">
        <v>35867</v>
      </c>
      <c r="T2526" t="s">
        <v>35867</v>
      </c>
      <c r="U2526" t="s">
        <v>35867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1</v>
      </c>
      <c r="AP2526">
        <v>1</v>
      </c>
    </row>
    <row r="2527" spans="1:42">
      <c r="A2527">
        <v>160904001</v>
      </c>
      <c r="B2527">
        <v>2</v>
      </c>
      <c r="C2527" s="1" t="s">
        <v>61</v>
      </c>
      <c r="D2527" s="1" t="s">
        <v>8416</v>
      </c>
      <c r="E2527" s="1" t="s">
        <v>9496</v>
      </c>
      <c r="F2527" s="1" t="s">
        <v>9826</v>
      </c>
      <c r="G2527" s="1" t="s">
        <v>9827</v>
      </c>
      <c r="H2527" s="1" t="s">
        <v>9828</v>
      </c>
      <c r="I2527" s="1" t="s">
        <v>9829</v>
      </c>
      <c r="J2527">
        <v>898</v>
      </c>
      <c r="K2527">
        <v>2223</v>
      </c>
      <c r="L2527">
        <v>3121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3</v>
      </c>
      <c r="T2527">
        <v>6</v>
      </c>
      <c r="U2527">
        <v>0</v>
      </c>
      <c r="V2527">
        <v>0</v>
      </c>
      <c r="W2527">
        <v>0</v>
      </c>
      <c r="X2527">
        <v>2</v>
      </c>
      <c r="Y2527">
        <v>0</v>
      </c>
      <c r="Z2527">
        <v>5</v>
      </c>
      <c r="AA2527">
        <v>4</v>
      </c>
      <c r="AB2527">
        <v>5</v>
      </c>
      <c r="AC2527">
        <v>12</v>
      </c>
      <c r="AD2527">
        <v>0</v>
      </c>
      <c r="AE2527">
        <v>0</v>
      </c>
      <c r="AF2527">
        <v>0</v>
      </c>
      <c r="AG2527">
        <v>1</v>
      </c>
      <c r="AH2527">
        <v>0</v>
      </c>
      <c r="AI2527">
        <v>2</v>
      </c>
      <c r="AJ2527">
        <v>3</v>
      </c>
      <c r="AK2527">
        <v>3</v>
      </c>
      <c r="AL2527">
        <v>4</v>
      </c>
      <c r="AM2527">
        <v>0</v>
      </c>
      <c r="AN2527">
        <v>1</v>
      </c>
      <c r="AO2527">
        <v>1</v>
      </c>
      <c r="AP2527">
        <v>1</v>
      </c>
    </row>
    <row r="2528" spans="1:42">
      <c r="A2528">
        <v>159568001</v>
      </c>
      <c r="B2528">
        <v>2</v>
      </c>
      <c r="C2528" s="1" t="s">
        <v>61</v>
      </c>
      <c r="D2528" s="1" t="s">
        <v>8416</v>
      </c>
      <c r="E2528" s="1" t="s">
        <v>8975</v>
      </c>
      <c r="F2528" s="1" t="s">
        <v>9612</v>
      </c>
      <c r="G2528" s="1" t="s">
        <v>9612</v>
      </c>
      <c r="H2528" s="1" t="s">
        <v>9613</v>
      </c>
      <c r="I2528" s="1" t="s">
        <v>9614</v>
      </c>
      <c r="J2528">
        <v>686</v>
      </c>
      <c r="K2528">
        <v>714</v>
      </c>
      <c r="L2528">
        <v>1400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12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8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9</v>
      </c>
      <c r="AL2528">
        <v>0</v>
      </c>
      <c r="AM2528">
        <v>0</v>
      </c>
      <c r="AN2528">
        <v>1</v>
      </c>
      <c r="AO2528">
        <v>1</v>
      </c>
      <c r="AP2528">
        <v>1</v>
      </c>
    </row>
    <row r="2529" spans="1:42">
      <c r="A2529">
        <v>160409001</v>
      </c>
      <c r="B2529">
        <v>2</v>
      </c>
      <c r="C2529" s="1" t="s">
        <v>61</v>
      </c>
      <c r="D2529" s="1" t="s">
        <v>8416</v>
      </c>
      <c r="E2529" s="1" t="s">
        <v>9722</v>
      </c>
      <c r="F2529" s="1" t="s">
        <v>9720</v>
      </c>
      <c r="G2529" s="1" t="s">
        <v>9720</v>
      </c>
      <c r="H2529" s="1" t="s">
        <v>9721</v>
      </c>
      <c r="I2529" s="1" t="s">
        <v>9723</v>
      </c>
      <c r="J2529">
        <v>133</v>
      </c>
      <c r="K2529">
        <v>0</v>
      </c>
      <c r="L2529">
        <v>133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1</v>
      </c>
      <c r="AP2529">
        <v>1</v>
      </c>
    </row>
    <row r="2530" spans="1:42">
      <c r="A2530">
        <v>158477001</v>
      </c>
      <c r="B2530">
        <v>2</v>
      </c>
      <c r="C2530" s="1" t="s">
        <v>61</v>
      </c>
      <c r="D2530" s="1" t="s">
        <v>8416</v>
      </c>
      <c r="E2530" s="1" t="s">
        <v>9461</v>
      </c>
      <c r="F2530" s="1" t="s">
        <v>9498</v>
      </c>
      <c r="G2530" s="1" t="s">
        <v>43</v>
      </c>
      <c r="H2530" s="1" t="s">
        <v>9499</v>
      </c>
      <c r="I2530" s="1" t="s">
        <v>9500</v>
      </c>
      <c r="J2530">
        <v>287</v>
      </c>
      <c r="K2530">
        <v>374</v>
      </c>
      <c r="L2530">
        <v>661</v>
      </c>
      <c r="M2530">
        <v>0</v>
      </c>
      <c r="N2530">
        <v>0</v>
      </c>
      <c r="O2530">
        <v>0</v>
      </c>
      <c r="P2530">
        <v>0</v>
      </c>
      <c r="Q2530">
        <v>2</v>
      </c>
      <c r="R2530">
        <v>0</v>
      </c>
      <c r="S2530">
        <v>17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15</v>
      </c>
      <c r="AC2530">
        <v>0</v>
      </c>
      <c r="AD2530">
        <v>0</v>
      </c>
      <c r="AE2530">
        <v>0</v>
      </c>
      <c r="AF2530">
        <v>0</v>
      </c>
      <c r="AG2530">
        <v>1</v>
      </c>
      <c r="AH2530">
        <v>0</v>
      </c>
      <c r="AI2530">
        <v>2</v>
      </c>
      <c r="AJ2530">
        <v>0</v>
      </c>
      <c r="AK2530">
        <v>1</v>
      </c>
      <c r="AL2530">
        <v>1</v>
      </c>
      <c r="AM2530">
        <v>0</v>
      </c>
      <c r="AN2530">
        <v>1</v>
      </c>
      <c r="AO2530">
        <v>1</v>
      </c>
      <c r="AP2530">
        <v>1</v>
      </c>
    </row>
    <row r="2531" spans="1:42">
      <c r="A2531">
        <v>164465001</v>
      </c>
      <c r="B2531">
        <v>2</v>
      </c>
      <c r="C2531" s="1" t="s">
        <v>61</v>
      </c>
      <c r="D2531" s="1" t="s">
        <v>4022</v>
      </c>
      <c r="E2531" s="1" t="s">
        <v>10358</v>
      </c>
      <c r="F2531" s="1" t="s">
        <v>10356</v>
      </c>
      <c r="G2531" s="1" t="s">
        <v>43</v>
      </c>
      <c r="H2531" s="1" t="s">
        <v>10357</v>
      </c>
      <c r="I2531" s="1" t="s">
        <v>10359</v>
      </c>
      <c r="J2531">
        <v>900</v>
      </c>
      <c r="K2531">
        <v>885</v>
      </c>
      <c r="L2531">
        <v>1785</v>
      </c>
      <c r="M2531">
        <v>0</v>
      </c>
      <c r="N2531">
        <v>0</v>
      </c>
      <c r="O2531">
        <v>14</v>
      </c>
      <c r="P2531">
        <v>1</v>
      </c>
      <c r="Q2531">
        <v>0</v>
      </c>
      <c r="R2531">
        <v>1</v>
      </c>
      <c r="S2531">
        <v>13</v>
      </c>
      <c r="T2531">
        <v>0</v>
      </c>
      <c r="U2531">
        <v>0</v>
      </c>
      <c r="V2531">
        <v>0</v>
      </c>
      <c r="W2531">
        <v>0</v>
      </c>
      <c r="X2531">
        <v>17</v>
      </c>
      <c r="Y2531">
        <v>0</v>
      </c>
      <c r="Z2531">
        <v>0</v>
      </c>
      <c r="AA2531">
        <v>1</v>
      </c>
      <c r="AB2531">
        <v>9</v>
      </c>
      <c r="AC2531">
        <v>0</v>
      </c>
      <c r="AD2531">
        <v>0</v>
      </c>
      <c r="AE2531">
        <v>0</v>
      </c>
      <c r="AF2531">
        <v>0</v>
      </c>
      <c r="AG2531">
        <v>9</v>
      </c>
      <c r="AH2531">
        <v>0</v>
      </c>
      <c r="AI2531">
        <v>0</v>
      </c>
      <c r="AJ2531">
        <v>1</v>
      </c>
      <c r="AK2531">
        <v>4</v>
      </c>
      <c r="AL2531">
        <v>1</v>
      </c>
      <c r="AM2531">
        <v>0</v>
      </c>
      <c r="AN2531">
        <v>1</v>
      </c>
      <c r="AO2531">
        <v>1</v>
      </c>
      <c r="AP2531">
        <v>1</v>
      </c>
    </row>
    <row r="2532" spans="1:42">
      <c r="A2532">
        <v>166018001</v>
      </c>
      <c r="B2532">
        <v>2</v>
      </c>
      <c r="C2532" s="1" t="s">
        <v>61</v>
      </c>
      <c r="D2532" s="1" t="s">
        <v>4022</v>
      </c>
      <c r="E2532" s="1" t="s">
        <v>10358</v>
      </c>
      <c r="F2532" s="1" t="s">
        <v>10604</v>
      </c>
      <c r="G2532" s="1" t="s">
        <v>10605</v>
      </c>
      <c r="H2532" s="1" t="s">
        <v>10606</v>
      </c>
      <c r="I2532" s="1" t="s">
        <v>10607</v>
      </c>
      <c r="J2532">
        <v>646</v>
      </c>
      <c r="K2532">
        <v>846</v>
      </c>
      <c r="L2532">
        <v>1492</v>
      </c>
      <c r="M2532">
        <v>0</v>
      </c>
      <c r="N2532">
        <v>0</v>
      </c>
      <c r="O2532">
        <v>7</v>
      </c>
      <c r="P2532">
        <v>0</v>
      </c>
      <c r="Q2532">
        <v>0</v>
      </c>
      <c r="R2532">
        <v>0</v>
      </c>
      <c r="S2532">
        <v>5</v>
      </c>
      <c r="T2532">
        <v>0</v>
      </c>
      <c r="U2532">
        <v>0</v>
      </c>
      <c r="V2532">
        <v>0</v>
      </c>
      <c r="W2532">
        <v>0</v>
      </c>
      <c r="X2532">
        <v>13</v>
      </c>
      <c r="Y2532">
        <v>0</v>
      </c>
      <c r="Z2532">
        <v>1</v>
      </c>
      <c r="AA2532">
        <v>1</v>
      </c>
      <c r="AB2532">
        <v>11</v>
      </c>
      <c r="AC2532">
        <v>1</v>
      </c>
      <c r="AD2532">
        <v>8</v>
      </c>
      <c r="AE2532">
        <v>0</v>
      </c>
      <c r="AF2532">
        <v>0</v>
      </c>
      <c r="AG2532">
        <v>20</v>
      </c>
      <c r="AH2532">
        <v>0</v>
      </c>
      <c r="AI2532">
        <v>1</v>
      </c>
      <c r="AJ2532">
        <v>0</v>
      </c>
      <c r="AK2532">
        <v>10</v>
      </c>
      <c r="AL2532">
        <v>0</v>
      </c>
      <c r="AM2532">
        <v>3</v>
      </c>
      <c r="AN2532">
        <v>1</v>
      </c>
      <c r="AO2532">
        <v>1</v>
      </c>
      <c r="AP2532">
        <v>1</v>
      </c>
    </row>
    <row r="2533" spans="1:42">
      <c r="A2533">
        <v>369002001</v>
      </c>
      <c r="B2533">
        <v>2</v>
      </c>
      <c r="C2533" s="1" t="s">
        <v>61</v>
      </c>
      <c r="D2533" s="1" t="s">
        <v>4022</v>
      </c>
      <c r="E2533" s="1" t="s">
        <v>26400</v>
      </c>
      <c r="F2533" s="1" t="s">
        <v>26398</v>
      </c>
      <c r="G2533" s="1" t="s">
        <v>43</v>
      </c>
      <c r="H2533" s="1" t="s">
        <v>26399</v>
      </c>
      <c r="I2533" s="1" t="s">
        <v>26401</v>
      </c>
      <c r="J2533">
        <v>262</v>
      </c>
      <c r="K2533">
        <v>267</v>
      </c>
      <c r="L2533">
        <v>529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1</v>
      </c>
      <c r="AP2533">
        <v>1</v>
      </c>
    </row>
    <row r="2534" spans="1:42">
      <c r="A2534">
        <v>166391001</v>
      </c>
      <c r="B2534">
        <v>2</v>
      </c>
      <c r="C2534" s="1" t="s">
        <v>61</v>
      </c>
      <c r="D2534" s="1" t="s">
        <v>4022</v>
      </c>
      <c r="E2534" s="1" t="s">
        <v>10656</v>
      </c>
      <c r="F2534" s="1" t="s">
        <v>10654</v>
      </c>
      <c r="G2534" s="1" t="s">
        <v>43</v>
      </c>
      <c r="H2534" s="1" t="s">
        <v>10655</v>
      </c>
      <c r="I2534" s="1" t="s">
        <v>10657</v>
      </c>
      <c r="J2534">
        <v>726</v>
      </c>
      <c r="K2534">
        <v>1355</v>
      </c>
      <c r="L2534">
        <v>2081</v>
      </c>
      <c r="M2534">
        <v>0</v>
      </c>
      <c r="N2534">
        <v>0</v>
      </c>
      <c r="O2534">
        <v>2</v>
      </c>
      <c r="P2534">
        <v>0</v>
      </c>
      <c r="Q2534">
        <v>0</v>
      </c>
      <c r="R2534">
        <v>0</v>
      </c>
      <c r="S2534">
        <v>8</v>
      </c>
      <c r="T2534">
        <v>0</v>
      </c>
      <c r="U2534">
        <v>0</v>
      </c>
      <c r="V2534">
        <v>0</v>
      </c>
      <c r="W2534">
        <v>0</v>
      </c>
      <c r="X2534">
        <v>2</v>
      </c>
      <c r="Y2534">
        <v>0</v>
      </c>
      <c r="Z2534">
        <v>0</v>
      </c>
      <c r="AA2534">
        <v>0</v>
      </c>
      <c r="AB2534">
        <v>12</v>
      </c>
      <c r="AC2534">
        <v>0</v>
      </c>
      <c r="AD2534">
        <v>0</v>
      </c>
      <c r="AE2534">
        <v>0</v>
      </c>
      <c r="AF2534">
        <v>0</v>
      </c>
      <c r="AG2534">
        <v>3</v>
      </c>
      <c r="AH2534">
        <v>0</v>
      </c>
      <c r="AI2534">
        <v>0</v>
      </c>
      <c r="AJ2534">
        <v>0</v>
      </c>
      <c r="AK2534">
        <v>11</v>
      </c>
      <c r="AL2534">
        <v>1</v>
      </c>
      <c r="AM2534">
        <v>0</v>
      </c>
      <c r="AN2534">
        <v>1</v>
      </c>
      <c r="AO2534">
        <v>1</v>
      </c>
      <c r="AP2534">
        <v>1</v>
      </c>
    </row>
    <row r="2535" spans="1:42">
      <c r="A2535">
        <v>164580001</v>
      </c>
      <c r="B2535">
        <v>2</v>
      </c>
      <c r="C2535" s="1" t="s">
        <v>61</v>
      </c>
      <c r="D2535" s="1" t="s">
        <v>4022</v>
      </c>
      <c r="E2535" s="1" t="s">
        <v>10378</v>
      </c>
      <c r="F2535" s="1" t="s">
        <v>10376</v>
      </c>
      <c r="G2535" s="1" t="s">
        <v>43</v>
      </c>
      <c r="H2535" s="1" t="s">
        <v>10377</v>
      </c>
      <c r="I2535" s="1" t="s">
        <v>10379</v>
      </c>
      <c r="J2535">
        <v>1992</v>
      </c>
      <c r="K2535">
        <v>1351</v>
      </c>
      <c r="L2535">
        <v>3343</v>
      </c>
      <c r="M2535">
        <v>0</v>
      </c>
      <c r="N2535">
        <v>0</v>
      </c>
      <c r="O2535">
        <v>4</v>
      </c>
      <c r="P2535">
        <v>0</v>
      </c>
      <c r="Q2535">
        <v>1</v>
      </c>
      <c r="R2535">
        <v>0</v>
      </c>
      <c r="S2535">
        <v>6</v>
      </c>
      <c r="T2535">
        <v>0</v>
      </c>
      <c r="U2535">
        <v>0</v>
      </c>
      <c r="V2535">
        <v>0</v>
      </c>
      <c r="W2535">
        <v>0</v>
      </c>
      <c r="X2535">
        <v>1</v>
      </c>
      <c r="Y2535">
        <v>0</v>
      </c>
      <c r="Z2535">
        <v>0</v>
      </c>
      <c r="AA2535">
        <v>1</v>
      </c>
      <c r="AB2535">
        <v>5</v>
      </c>
      <c r="AC2535">
        <v>0</v>
      </c>
      <c r="AD2535">
        <v>1</v>
      </c>
      <c r="AE2535">
        <v>0</v>
      </c>
      <c r="AF2535">
        <v>0</v>
      </c>
      <c r="AG2535">
        <v>5</v>
      </c>
      <c r="AH2535">
        <v>0</v>
      </c>
      <c r="AI2535">
        <v>0</v>
      </c>
      <c r="AJ2535">
        <v>2</v>
      </c>
      <c r="AK2535">
        <v>7</v>
      </c>
      <c r="AL2535">
        <v>0</v>
      </c>
      <c r="AM2535">
        <v>1</v>
      </c>
      <c r="AN2535">
        <v>1</v>
      </c>
      <c r="AO2535">
        <v>1</v>
      </c>
      <c r="AP2535">
        <v>1</v>
      </c>
    </row>
    <row r="2536" spans="1:42">
      <c r="A2536">
        <v>166027003</v>
      </c>
      <c r="B2536">
        <v>2</v>
      </c>
      <c r="C2536" s="1" t="s">
        <v>61</v>
      </c>
      <c r="D2536" s="1" t="s">
        <v>4022</v>
      </c>
      <c r="E2536" s="1" t="s">
        <v>7872</v>
      </c>
      <c r="F2536" s="1" t="s">
        <v>10608</v>
      </c>
      <c r="G2536" s="1" t="s">
        <v>10612</v>
      </c>
      <c r="H2536" s="1" t="s">
        <v>10613</v>
      </c>
      <c r="I2536" s="1" t="s">
        <v>10540</v>
      </c>
      <c r="J2536">
        <v>14478</v>
      </c>
      <c r="K2536">
        <v>13819</v>
      </c>
      <c r="L2536">
        <v>28297</v>
      </c>
      <c r="M2536" t="s">
        <v>35867</v>
      </c>
      <c r="N2536" t="s">
        <v>35867</v>
      </c>
      <c r="O2536" t="s">
        <v>35867</v>
      </c>
      <c r="P2536" t="s">
        <v>35867</v>
      </c>
      <c r="Q2536" t="s">
        <v>35867</v>
      </c>
      <c r="R2536" t="s">
        <v>35867</v>
      </c>
      <c r="S2536" t="s">
        <v>35867</v>
      </c>
      <c r="T2536" t="s">
        <v>35867</v>
      </c>
      <c r="U2536" t="s">
        <v>35867</v>
      </c>
      <c r="V2536" t="s">
        <v>35867</v>
      </c>
      <c r="W2536" t="s">
        <v>35867</v>
      </c>
      <c r="X2536" t="s">
        <v>35867</v>
      </c>
      <c r="Y2536" t="s">
        <v>35867</v>
      </c>
      <c r="Z2536" t="s">
        <v>35867</v>
      </c>
      <c r="AA2536" t="s">
        <v>35867</v>
      </c>
      <c r="AB2536" t="s">
        <v>35867</v>
      </c>
      <c r="AC2536" t="s">
        <v>35867</v>
      </c>
      <c r="AD2536" t="s">
        <v>35867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</row>
    <row r="2537" spans="1:42">
      <c r="A2537">
        <v>178721049</v>
      </c>
      <c r="B2537">
        <v>2</v>
      </c>
      <c r="C2537" s="1" t="s">
        <v>61</v>
      </c>
      <c r="D2537" s="1" t="s">
        <v>4022</v>
      </c>
      <c r="E2537" s="1" t="s">
        <v>7872</v>
      </c>
      <c r="F2537" s="1" t="s">
        <v>13135</v>
      </c>
      <c r="G2537" s="1" t="s">
        <v>13261</v>
      </c>
      <c r="H2537" s="1" t="s">
        <v>13262</v>
      </c>
      <c r="I2537" s="1" t="s">
        <v>13263</v>
      </c>
      <c r="J2537">
        <v>5809</v>
      </c>
      <c r="K2537">
        <v>5169</v>
      </c>
      <c r="L2537">
        <v>10978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1</v>
      </c>
      <c r="AP2537">
        <v>1</v>
      </c>
    </row>
    <row r="2538" spans="1:42">
      <c r="A2538">
        <v>165699001</v>
      </c>
      <c r="B2538">
        <v>2</v>
      </c>
      <c r="C2538" s="1" t="s">
        <v>61</v>
      </c>
      <c r="D2538" s="1" t="s">
        <v>4022</v>
      </c>
      <c r="E2538" s="1" t="s">
        <v>10554</v>
      </c>
      <c r="F2538" s="1" t="s">
        <v>10552</v>
      </c>
      <c r="G2538" s="1" t="s">
        <v>43</v>
      </c>
      <c r="H2538" s="1" t="s">
        <v>10553</v>
      </c>
      <c r="I2538" s="1" t="s">
        <v>10555</v>
      </c>
      <c r="J2538">
        <v>1613</v>
      </c>
      <c r="K2538">
        <v>3416</v>
      </c>
      <c r="L2538">
        <v>5029</v>
      </c>
      <c r="M2538">
        <v>0</v>
      </c>
      <c r="N2538">
        <v>0</v>
      </c>
      <c r="O2538">
        <v>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4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1</v>
      </c>
      <c r="AP2538">
        <v>1</v>
      </c>
    </row>
    <row r="2539" spans="1:42">
      <c r="A2539">
        <v>166911001</v>
      </c>
      <c r="B2539">
        <v>2</v>
      </c>
      <c r="C2539" s="1" t="s">
        <v>61</v>
      </c>
      <c r="D2539" s="1" t="s">
        <v>4022</v>
      </c>
      <c r="E2539" s="1" t="s">
        <v>10554</v>
      </c>
      <c r="F2539" s="1" t="s">
        <v>10760</v>
      </c>
      <c r="G2539" s="1" t="s">
        <v>43</v>
      </c>
      <c r="H2539" s="1" t="s">
        <v>10761</v>
      </c>
      <c r="I2539" s="1" t="s">
        <v>10555</v>
      </c>
      <c r="J2539">
        <v>106</v>
      </c>
      <c r="K2539">
        <v>286</v>
      </c>
      <c r="L2539">
        <v>392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1</v>
      </c>
      <c r="AO2539">
        <v>1</v>
      </c>
      <c r="AP2539">
        <v>1</v>
      </c>
    </row>
    <row r="2540" spans="1:42">
      <c r="A2540">
        <v>165884001</v>
      </c>
      <c r="B2540">
        <v>2</v>
      </c>
      <c r="C2540" s="1" t="s">
        <v>61</v>
      </c>
      <c r="D2540" s="1" t="s">
        <v>4022</v>
      </c>
      <c r="E2540" s="1" t="s">
        <v>10444</v>
      </c>
      <c r="F2540" s="1" t="s">
        <v>10579</v>
      </c>
      <c r="G2540" s="1" t="s">
        <v>10580</v>
      </c>
      <c r="H2540" s="1" t="s">
        <v>10581</v>
      </c>
      <c r="I2540" s="1" t="s">
        <v>10565</v>
      </c>
      <c r="J2540">
        <v>434</v>
      </c>
      <c r="K2540">
        <v>48</v>
      </c>
      <c r="L2540">
        <v>482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1</v>
      </c>
      <c r="AP2540">
        <v>1</v>
      </c>
    </row>
    <row r="2541" spans="1:42">
      <c r="A2541">
        <v>164748001</v>
      </c>
      <c r="B2541">
        <v>2</v>
      </c>
      <c r="C2541" s="1" t="s">
        <v>61</v>
      </c>
      <c r="D2541" s="1" t="s">
        <v>4022</v>
      </c>
      <c r="E2541" s="1" t="s">
        <v>10387</v>
      </c>
      <c r="F2541" s="1" t="s">
        <v>10417</v>
      </c>
      <c r="G2541" s="1" t="s">
        <v>43</v>
      </c>
      <c r="H2541" s="1" t="s">
        <v>10418</v>
      </c>
      <c r="I2541" s="1" t="s">
        <v>10419</v>
      </c>
      <c r="J2541">
        <v>3121</v>
      </c>
      <c r="K2541">
        <v>1398</v>
      </c>
      <c r="L2541">
        <v>4519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0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2</v>
      </c>
      <c r="AC2541">
        <v>0</v>
      </c>
      <c r="AD2541">
        <v>0</v>
      </c>
      <c r="AE2541">
        <v>0</v>
      </c>
      <c r="AF2541">
        <v>0</v>
      </c>
      <c r="AG2541">
        <v>4</v>
      </c>
      <c r="AH2541">
        <v>0</v>
      </c>
      <c r="AI2541">
        <v>0</v>
      </c>
      <c r="AJ2541">
        <v>0</v>
      </c>
      <c r="AK2541">
        <v>2</v>
      </c>
      <c r="AL2541">
        <v>0</v>
      </c>
      <c r="AM2541">
        <v>0</v>
      </c>
      <c r="AN2541">
        <v>1</v>
      </c>
      <c r="AO2541">
        <v>1</v>
      </c>
      <c r="AP2541">
        <v>1</v>
      </c>
    </row>
    <row r="2542" spans="1:42">
      <c r="A2542">
        <v>164872001</v>
      </c>
      <c r="B2542">
        <v>2</v>
      </c>
      <c r="C2542" s="1" t="s">
        <v>61</v>
      </c>
      <c r="D2542" s="1" t="s">
        <v>4022</v>
      </c>
      <c r="E2542" s="1" t="s">
        <v>10387</v>
      </c>
      <c r="F2542" s="1" t="s">
        <v>10428</v>
      </c>
      <c r="G2542" s="1" t="s">
        <v>10428</v>
      </c>
      <c r="H2542" s="1" t="s">
        <v>10429</v>
      </c>
      <c r="I2542" s="1" t="s">
        <v>10430</v>
      </c>
      <c r="J2542">
        <v>564</v>
      </c>
      <c r="K2542">
        <v>473</v>
      </c>
      <c r="L2542">
        <v>1037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2</v>
      </c>
      <c r="AL2542">
        <v>0</v>
      </c>
      <c r="AM2542">
        <v>0</v>
      </c>
      <c r="AN2542">
        <v>1</v>
      </c>
      <c r="AO2542">
        <v>1</v>
      </c>
      <c r="AP2542">
        <v>1</v>
      </c>
    </row>
    <row r="2543" spans="1:42">
      <c r="A2543">
        <v>164614001</v>
      </c>
      <c r="B2543">
        <v>2</v>
      </c>
      <c r="C2543" s="1" t="s">
        <v>61</v>
      </c>
      <c r="D2543" s="1" t="s">
        <v>4022</v>
      </c>
      <c r="E2543" s="1" t="s">
        <v>10387</v>
      </c>
      <c r="F2543" s="1" t="s">
        <v>10385</v>
      </c>
      <c r="G2543" s="1" t="s">
        <v>10385</v>
      </c>
      <c r="H2543" s="1" t="s">
        <v>10386</v>
      </c>
      <c r="I2543" s="1" t="s">
        <v>10388</v>
      </c>
      <c r="J2543">
        <v>55</v>
      </c>
      <c r="K2543">
        <v>41</v>
      </c>
      <c r="L2543">
        <v>96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</v>
      </c>
      <c r="AO2543">
        <v>1</v>
      </c>
      <c r="AP2543">
        <v>1</v>
      </c>
    </row>
    <row r="2544" spans="1:42">
      <c r="A2544">
        <v>164988001</v>
      </c>
      <c r="B2544">
        <v>2</v>
      </c>
      <c r="C2544" s="1" t="s">
        <v>61</v>
      </c>
      <c r="D2544" s="1" t="s">
        <v>4022</v>
      </c>
      <c r="E2544" s="1" t="s">
        <v>10444</v>
      </c>
      <c r="F2544" s="1" t="s">
        <v>10441</v>
      </c>
      <c r="G2544" s="1" t="s">
        <v>10442</v>
      </c>
      <c r="H2544" s="1" t="s">
        <v>10443</v>
      </c>
      <c r="I2544" s="1" t="s">
        <v>10419</v>
      </c>
      <c r="J2544">
        <v>13628</v>
      </c>
      <c r="K2544">
        <v>18783</v>
      </c>
      <c r="L2544">
        <v>32411</v>
      </c>
      <c r="M2544">
        <v>0</v>
      </c>
      <c r="N2544">
        <v>0</v>
      </c>
      <c r="O2544">
        <v>6</v>
      </c>
      <c r="P2544">
        <v>0</v>
      </c>
      <c r="Q2544">
        <v>2</v>
      </c>
      <c r="R2544">
        <v>2</v>
      </c>
      <c r="S2544">
        <v>58</v>
      </c>
      <c r="T2544">
        <v>2</v>
      </c>
      <c r="U2544">
        <v>0</v>
      </c>
      <c r="V2544">
        <v>0</v>
      </c>
      <c r="W2544">
        <v>0</v>
      </c>
      <c r="X2544">
        <v>9</v>
      </c>
      <c r="Y2544">
        <v>0</v>
      </c>
      <c r="Z2544">
        <v>2</v>
      </c>
      <c r="AA2544">
        <v>3</v>
      </c>
      <c r="AB2544">
        <v>42</v>
      </c>
      <c r="AC2544">
        <v>1</v>
      </c>
      <c r="AD2544">
        <v>0</v>
      </c>
      <c r="AE2544">
        <v>0</v>
      </c>
      <c r="AF2544">
        <v>0</v>
      </c>
      <c r="AG2544">
        <v>8</v>
      </c>
      <c r="AH2544">
        <v>0</v>
      </c>
      <c r="AI2544">
        <v>1</v>
      </c>
      <c r="AJ2544">
        <v>5</v>
      </c>
      <c r="AK2544">
        <v>37</v>
      </c>
      <c r="AL2544">
        <v>0</v>
      </c>
      <c r="AM2544">
        <v>0</v>
      </c>
      <c r="AN2544">
        <v>1</v>
      </c>
      <c r="AO2544">
        <v>1</v>
      </c>
      <c r="AP2544">
        <v>1</v>
      </c>
    </row>
    <row r="2545" spans="1:42">
      <c r="A2545">
        <v>164988002</v>
      </c>
      <c r="B2545">
        <v>2</v>
      </c>
      <c r="C2545" s="1" t="s">
        <v>61</v>
      </c>
      <c r="D2545" s="1" t="s">
        <v>4022</v>
      </c>
      <c r="E2545" s="1" t="s">
        <v>10444</v>
      </c>
      <c r="F2545" s="1" t="s">
        <v>10441</v>
      </c>
      <c r="G2545" s="1" t="s">
        <v>10445</v>
      </c>
      <c r="H2545" s="1" t="s">
        <v>10446</v>
      </c>
      <c r="I2545" s="1" t="s">
        <v>10447</v>
      </c>
      <c r="J2545">
        <v>13628</v>
      </c>
      <c r="K2545">
        <v>18783</v>
      </c>
      <c r="L2545">
        <v>32411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2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1</v>
      </c>
      <c r="AC2545">
        <v>1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1</v>
      </c>
      <c r="AO2545">
        <v>1</v>
      </c>
      <c r="AP2545">
        <v>1</v>
      </c>
    </row>
    <row r="2546" spans="1:42">
      <c r="A2546">
        <v>165662001</v>
      </c>
      <c r="B2546">
        <v>2</v>
      </c>
      <c r="C2546" s="1" t="s">
        <v>61</v>
      </c>
      <c r="D2546" s="1" t="s">
        <v>4022</v>
      </c>
      <c r="E2546" s="1" t="s">
        <v>10444</v>
      </c>
      <c r="F2546" s="1" t="s">
        <v>10544</v>
      </c>
      <c r="G2546" s="1" t="s">
        <v>43</v>
      </c>
      <c r="H2546" s="1" t="s">
        <v>10545</v>
      </c>
      <c r="I2546" s="1" t="s">
        <v>10546</v>
      </c>
      <c r="J2546">
        <v>1604</v>
      </c>
      <c r="K2546">
        <v>2957</v>
      </c>
      <c r="L2546">
        <v>4561</v>
      </c>
      <c r="M2546">
        <v>0</v>
      </c>
      <c r="N2546">
        <v>0</v>
      </c>
      <c r="O2546">
        <v>2</v>
      </c>
      <c r="P2546">
        <v>0</v>
      </c>
      <c r="Q2546">
        <v>0</v>
      </c>
      <c r="R2546">
        <v>0</v>
      </c>
      <c r="S2546">
        <v>5</v>
      </c>
      <c r="T2546">
        <v>0</v>
      </c>
      <c r="U2546">
        <v>2</v>
      </c>
      <c r="V2546">
        <v>0</v>
      </c>
      <c r="W2546">
        <v>0</v>
      </c>
      <c r="X2546">
        <v>3</v>
      </c>
      <c r="Y2546">
        <v>0</v>
      </c>
      <c r="Z2546">
        <v>0</v>
      </c>
      <c r="AA2546">
        <v>1</v>
      </c>
      <c r="AB2546">
        <v>7</v>
      </c>
      <c r="AC2546">
        <v>0</v>
      </c>
      <c r="AD2546">
        <v>0</v>
      </c>
      <c r="AE2546">
        <v>0</v>
      </c>
      <c r="AF2546">
        <v>0</v>
      </c>
      <c r="AG2546">
        <v>9</v>
      </c>
      <c r="AH2546">
        <v>1</v>
      </c>
      <c r="AI2546">
        <v>0</v>
      </c>
      <c r="AJ2546">
        <v>0</v>
      </c>
      <c r="AK2546">
        <v>6</v>
      </c>
      <c r="AL2546">
        <v>0</v>
      </c>
      <c r="AM2546">
        <v>0</v>
      </c>
      <c r="AN2546">
        <v>1</v>
      </c>
      <c r="AO2546">
        <v>1</v>
      </c>
      <c r="AP2546">
        <v>1</v>
      </c>
    </row>
    <row r="2547" spans="1:42">
      <c r="A2547">
        <v>165671001</v>
      </c>
      <c r="B2547">
        <v>2</v>
      </c>
      <c r="C2547" s="1" t="s">
        <v>61</v>
      </c>
      <c r="D2547" s="1" t="s">
        <v>4022</v>
      </c>
      <c r="E2547" s="1" t="s">
        <v>10387</v>
      </c>
      <c r="F2547" s="1" t="s">
        <v>5817</v>
      </c>
      <c r="G2547" s="1" t="s">
        <v>43</v>
      </c>
      <c r="H2547" s="1" t="s">
        <v>10550</v>
      </c>
      <c r="I2547" s="1" t="s">
        <v>10551</v>
      </c>
      <c r="J2547">
        <v>630</v>
      </c>
      <c r="K2547">
        <v>1806</v>
      </c>
      <c r="L2547">
        <v>2436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5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0</v>
      </c>
      <c r="Z2547">
        <v>0</v>
      </c>
      <c r="AA2547">
        <v>1</v>
      </c>
      <c r="AB2547">
        <v>7</v>
      </c>
      <c r="AC2547">
        <v>0</v>
      </c>
      <c r="AD2547">
        <v>0</v>
      </c>
      <c r="AE2547">
        <v>0</v>
      </c>
      <c r="AF2547">
        <v>0</v>
      </c>
      <c r="AG2547">
        <v>2</v>
      </c>
      <c r="AH2547">
        <v>0</v>
      </c>
      <c r="AI2547">
        <v>0</v>
      </c>
      <c r="AJ2547">
        <v>1</v>
      </c>
      <c r="AK2547">
        <v>1</v>
      </c>
      <c r="AL2547">
        <v>0</v>
      </c>
      <c r="AM2547">
        <v>0</v>
      </c>
      <c r="AN2547">
        <v>1</v>
      </c>
      <c r="AO2547">
        <v>1</v>
      </c>
      <c r="AP2547">
        <v>1</v>
      </c>
    </row>
    <row r="2548" spans="1:42">
      <c r="A2548">
        <v>165802001</v>
      </c>
      <c r="B2548">
        <v>2</v>
      </c>
      <c r="C2548" s="1" t="s">
        <v>61</v>
      </c>
      <c r="D2548" s="1" t="s">
        <v>4022</v>
      </c>
      <c r="E2548" s="1" t="s">
        <v>10387</v>
      </c>
      <c r="F2548" s="1" t="s">
        <v>10563</v>
      </c>
      <c r="G2548" s="1" t="s">
        <v>43</v>
      </c>
      <c r="H2548" s="1" t="s">
        <v>10564</v>
      </c>
      <c r="I2548" s="1" t="s">
        <v>10565</v>
      </c>
      <c r="J2548">
        <v>504</v>
      </c>
      <c r="K2548">
        <v>1426</v>
      </c>
      <c r="L2548">
        <v>1930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13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1</v>
      </c>
      <c r="AO2548">
        <v>1</v>
      </c>
      <c r="AP2548">
        <v>1</v>
      </c>
    </row>
    <row r="2549" spans="1:42">
      <c r="A2549">
        <v>165945003</v>
      </c>
      <c r="B2549">
        <v>2</v>
      </c>
      <c r="C2549" s="1" t="s">
        <v>61</v>
      </c>
      <c r="D2549" s="1" t="s">
        <v>4022</v>
      </c>
      <c r="E2549" s="1" t="s">
        <v>10444</v>
      </c>
      <c r="F2549" s="1" t="s">
        <v>10587</v>
      </c>
      <c r="G2549" s="1" t="s">
        <v>10347</v>
      </c>
      <c r="H2549" s="1" t="s">
        <v>10594</v>
      </c>
      <c r="I2549" s="1" t="s">
        <v>10595</v>
      </c>
      <c r="J2549">
        <v>1512</v>
      </c>
      <c r="K2549">
        <v>625</v>
      </c>
      <c r="L2549">
        <v>2137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>
        <v>1</v>
      </c>
      <c r="AP2549">
        <v>1</v>
      </c>
    </row>
    <row r="2550" spans="1:42">
      <c r="A2550">
        <v>166027004</v>
      </c>
      <c r="B2550">
        <v>2</v>
      </c>
      <c r="C2550" s="1" t="s">
        <v>61</v>
      </c>
      <c r="D2550" s="1" t="s">
        <v>4022</v>
      </c>
      <c r="E2550" s="1" t="s">
        <v>10444</v>
      </c>
      <c r="F2550" s="1" t="s">
        <v>10608</v>
      </c>
      <c r="G2550" s="1" t="s">
        <v>10614</v>
      </c>
      <c r="H2550" s="1" t="s">
        <v>10615</v>
      </c>
      <c r="I2550" s="1" t="s">
        <v>10616</v>
      </c>
      <c r="J2550">
        <v>14478</v>
      </c>
      <c r="K2550">
        <v>13819</v>
      </c>
      <c r="L2550">
        <v>28297</v>
      </c>
      <c r="M2550" t="s">
        <v>35867</v>
      </c>
      <c r="N2550" t="s">
        <v>35867</v>
      </c>
      <c r="O2550" t="s">
        <v>35867</v>
      </c>
      <c r="P2550" t="s">
        <v>35867</v>
      </c>
      <c r="Q2550" t="s">
        <v>35867</v>
      </c>
      <c r="R2550" t="s">
        <v>35867</v>
      </c>
      <c r="S2550" t="s">
        <v>35867</v>
      </c>
      <c r="T2550" t="s">
        <v>35867</v>
      </c>
      <c r="U2550" t="s">
        <v>35867</v>
      </c>
      <c r="V2550" t="s">
        <v>35867</v>
      </c>
      <c r="W2550" t="s">
        <v>35867</v>
      </c>
      <c r="X2550" t="s">
        <v>35867</v>
      </c>
      <c r="Y2550" t="s">
        <v>35867</v>
      </c>
      <c r="Z2550" t="s">
        <v>35867</v>
      </c>
      <c r="AA2550" t="s">
        <v>35867</v>
      </c>
      <c r="AB2550" t="s">
        <v>35867</v>
      </c>
      <c r="AC2550" t="s">
        <v>35867</v>
      </c>
      <c r="AD2550" t="s">
        <v>35867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2</v>
      </c>
      <c r="AL2550">
        <v>0</v>
      </c>
      <c r="AM2550">
        <v>0</v>
      </c>
      <c r="AN2550">
        <v>0</v>
      </c>
      <c r="AO2550">
        <v>0</v>
      </c>
      <c r="AP2550">
        <v>1</v>
      </c>
    </row>
    <row r="2551" spans="1:42">
      <c r="A2551">
        <v>166452002</v>
      </c>
      <c r="B2551">
        <v>2</v>
      </c>
      <c r="C2551" s="1" t="s">
        <v>61</v>
      </c>
      <c r="D2551" s="1" t="s">
        <v>4022</v>
      </c>
      <c r="E2551" s="1" t="s">
        <v>10444</v>
      </c>
      <c r="F2551" s="1" t="s">
        <v>10662</v>
      </c>
      <c r="G2551" s="1" t="s">
        <v>10666</v>
      </c>
      <c r="H2551" s="1" t="s">
        <v>10667</v>
      </c>
      <c r="I2551" s="1" t="s">
        <v>10419</v>
      </c>
      <c r="J2551">
        <v>929</v>
      </c>
      <c r="K2551">
        <v>4266</v>
      </c>
      <c r="L2551">
        <v>5195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1</v>
      </c>
      <c r="AP2551">
        <v>1</v>
      </c>
    </row>
    <row r="2552" spans="1:42">
      <c r="A2552">
        <v>431594001</v>
      </c>
      <c r="B2552">
        <v>2</v>
      </c>
      <c r="C2552" s="1" t="s">
        <v>61</v>
      </c>
      <c r="D2552" s="1" t="s">
        <v>4022</v>
      </c>
      <c r="E2552" s="1" t="s">
        <v>10387</v>
      </c>
      <c r="F2552" s="1" t="s">
        <v>29346</v>
      </c>
      <c r="G2552" s="1" t="s">
        <v>43</v>
      </c>
      <c r="H2552" s="1" t="s">
        <v>29347</v>
      </c>
      <c r="I2552" s="1" t="s">
        <v>29348</v>
      </c>
      <c r="J2552">
        <v>0</v>
      </c>
      <c r="K2552">
        <v>20</v>
      </c>
      <c r="L2552">
        <v>20</v>
      </c>
      <c r="M2552">
        <v>0</v>
      </c>
      <c r="N2552">
        <v>0</v>
      </c>
      <c r="O2552">
        <v>2</v>
      </c>
      <c r="P2552">
        <v>0</v>
      </c>
      <c r="Q2552">
        <v>0</v>
      </c>
      <c r="R2552">
        <v>9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12</v>
      </c>
      <c r="AB2552">
        <v>3</v>
      </c>
      <c r="AC2552">
        <v>0</v>
      </c>
      <c r="AD2552">
        <v>0</v>
      </c>
      <c r="AE2552">
        <v>0</v>
      </c>
      <c r="AF2552">
        <v>0</v>
      </c>
      <c r="AG2552">
        <v>5</v>
      </c>
      <c r="AH2552">
        <v>0</v>
      </c>
      <c r="AI2552">
        <v>0</v>
      </c>
      <c r="AJ2552">
        <v>8</v>
      </c>
      <c r="AK2552">
        <v>4</v>
      </c>
      <c r="AL2552">
        <v>0</v>
      </c>
      <c r="AM2552">
        <v>0</v>
      </c>
      <c r="AN2552">
        <v>1</v>
      </c>
      <c r="AO2552">
        <v>1</v>
      </c>
      <c r="AP2552">
        <v>1</v>
      </c>
    </row>
    <row r="2553" spans="1:42">
      <c r="A2553">
        <v>166656001</v>
      </c>
      <c r="B2553">
        <v>2</v>
      </c>
      <c r="C2553" s="1" t="s">
        <v>61</v>
      </c>
      <c r="D2553" s="1" t="s">
        <v>4022</v>
      </c>
      <c r="E2553" s="1" t="s">
        <v>10387</v>
      </c>
      <c r="F2553" s="1" t="s">
        <v>10703</v>
      </c>
      <c r="G2553" s="1" t="s">
        <v>10704</v>
      </c>
      <c r="H2553" s="1" t="s">
        <v>10705</v>
      </c>
      <c r="I2553" s="1" t="s">
        <v>10706</v>
      </c>
      <c r="J2553">
        <v>2203</v>
      </c>
      <c r="K2553">
        <v>4345</v>
      </c>
      <c r="L2553">
        <v>6548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7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8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1</v>
      </c>
      <c r="AO2553">
        <v>1</v>
      </c>
      <c r="AP2553">
        <v>1</v>
      </c>
    </row>
    <row r="2554" spans="1:42">
      <c r="A2554">
        <v>166869001</v>
      </c>
      <c r="B2554">
        <v>2</v>
      </c>
      <c r="C2554" s="1" t="s">
        <v>61</v>
      </c>
      <c r="D2554" s="1" t="s">
        <v>4022</v>
      </c>
      <c r="E2554" s="1" t="s">
        <v>10387</v>
      </c>
      <c r="F2554" s="1" t="s">
        <v>10749</v>
      </c>
      <c r="G2554" s="1" t="s">
        <v>43</v>
      </c>
      <c r="H2554" s="1" t="s">
        <v>10750</v>
      </c>
      <c r="I2554" s="1" t="s">
        <v>10751</v>
      </c>
      <c r="J2554">
        <v>184</v>
      </c>
      <c r="K2554">
        <v>912</v>
      </c>
      <c r="L2554">
        <v>1096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1</v>
      </c>
      <c r="AP2554">
        <v>1</v>
      </c>
    </row>
    <row r="2555" spans="1:42">
      <c r="A2555">
        <v>167093001</v>
      </c>
      <c r="B2555">
        <v>2</v>
      </c>
      <c r="C2555" s="1" t="s">
        <v>61</v>
      </c>
      <c r="D2555" s="1" t="s">
        <v>4022</v>
      </c>
      <c r="E2555" s="1" t="s">
        <v>10387</v>
      </c>
      <c r="F2555" s="1" t="s">
        <v>10804</v>
      </c>
      <c r="G2555" s="1" t="s">
        <v>43</v>
      </c>
      <c r="H2555" s="1" t="s">
        <v>10805</v>
      </c>
      <c r="I2555" s="1" t="s">
        <v>10806</v>
      </c>
      <c r="J2555">
        <v>137</v>
      </c>
      <c r="K2555">
        <v>365</v>
      </c>
      <c r="L2555">
        <v>502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1</v>
      </c>
      <c r="AP2555">
        <v>1</v>
      </c>
    </row>
    <row r="2556" spans="1:42">
      <c r="A2556">
        <v>167093003</v>
      </c>
      <c r="B2556">
        <v>2</v>
      </c>
      <c r="C2556" s="1" t="s">
        <v>61</v>
      </c>
      <c r="D2556" s="1" t="s">
        <v>4022</v>
      </c>
      <c r="E2556" s="1" t="s">
        <v>10444</v>
      </c>
      <c r="F2556" s="1" t="s">
        <v>10804</v>
      </c>
      <c r="G2556" s="1" t="s">
        <v>10807</v>
      </c>
      <c r="H2556" s="1" t="s">
        <v>10808</v>
      </c>
      <c r="I2556" s="1" t="s">
        <v>10419</v>
      </c>
      <c r="J2556">
        <v>137</v>
      </c>
      <c r="K2556">
        <v>365</v>
      </c>
      <c r="L2556">
        <v>502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1</v>
      </c>
      <c r="AP2556">
        <v>1</v>
      </c>
    </row>
    <row r="2557" spans="1:42">
      <c r="A2557">
        <v>167215001</v>
      </c>
      <c r="B2557">
        <v>2</v>
      </c>
      <c r="C2557" s="1" t="s">
        <v>61</v>
      </c>
      <c r="D2557" s="1" t="s">
        <v>4022</v>
      </c>
      <c r="E2557" s="1" t="s">
        <v>10387</v>
      </c>
      <c r="F2557" s="1" t="s">
        <v>10819</v>
      </c>
      <c r="G2557" s="1" t="s">
        <v>43</v>
      </c>
      <c r="H2557" s="1" t="s">
        <v>10820</v>
      </c>
      <c r="I2557" s="1" t="s">
        <v>10565</v>
      </c>
      <c r="J2557">
        <v>408</v>
      </c>
      <c r="K2557">
        <v>556</v>
      </c>
      <c r="L2557">
        <v>964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3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1</v>
      </c>
      <c r="AP2557">
        <v>1</v>
      </c>
    </row>
    <row r="2558" spans="1:42">
      <c r="A2558">
        <v>167358001</v>
      </c>
      <c r="B2558">
        <v>2</v>
      </c>
      <c r="C2558" s="1" t="s">
        <v>61</v>
      </c>
      <c r="D2558" s="1" t="s">
        <v>4022</v>
      </c>
      <c r="E2558" s="1" t="s">
        <v>10387</v>
      </c>
      <c r="F2558" s="1" t="s">
        <v>10853</v>
      </c>
      <c r="G2558" s="1" t="s">
        <v>43</v>
      </c>
      <c r="H2558" s="1" t="s">
        <v>10854</v>
      </c>
      <c r="I2558" s="1" t="s">
        <v>10551</v>
      </c>
      <c r="J2558">
        <v>10092</v>
      </c>
      <c r="K2558">
        <v>9961</v>
      </c>
      <c r="L2558">
        <v>20053</v>
      </c>
      <c r="M2558">
        <v>0</v>
      </c>
      <c r="N2558">
        <v>0</v>
      </c>
      <c r="O2558">
        <v>6</v>
      </c>
      <c r="P2558">
        <v>0</v>
      </c>
      <c r="Q2558">
        <v>3</v>
      </c>
      <c r="R2558">
        <v>5</v>
      </c>
      <c r="S2558">
        <v>17</v>
      </c>
      <c r="T2558">
        <v>0</v>
      </c>
      <c r="U2558">
        <v>0</v>
      </c>
      <c r="V2558">
        <v>0</v>
      </c>
      <c r="W2558">
        <v>0</v>
      </c>
      <c r="X2558">
        <v>4</v>
      </c>
      <c r="Y2558">
        <v>1</v>
      </c>
      <c r="Z2558">
        <v>6</v>
      </c>
      <c r="AA2558">
        <v>3</v>
      </c>
      <c r="AB2558">
        <v>14</v>
      </c>
      <c r="AC2558">
        <v>0</v>
      </c>
      <c r="AD2558">
        <v>0</v>
      </c>
      <c r="AE2558">
        <v>0</v>
      </c>
      <c r="AF2558">
        <v>0</v>
      </c>
      <c r="AG2558">
        <v>11</v>
      </c>
      <c r="AH2558">
        <v>0</v>
      </c>
      <c r="AI2558">
        <v>5</v>
      </c>
      <c r="AJ2558">
        <v>4</v>
      </c>
      <c r="AK2558">
        <v>25</v>
      </c>
      <c r="AL2558">
        <v>0</v>
      </c>
      <c r="AM2558">
        <v>1</v>
      </c>
      <c r="AN2558">
        <v>1</v>
      </c>
      <c r="AO2558">
        <v>1</v>
      </c>
      <c r="AP2558">
        <v>1</v>
      </c>
    </row>
    <row r="2559" spans="1:42">
      <c r="A2559">
        <v>166984001</v>
      </c>
      <c r="B2559">
        <v>2</v>
      </c>
      <c r="C2559" s="1" t="s">
        <v>61</v>
      </c>
      <c r="D2559" s="1" t="s">
        <v>4022</v>
      </c>
      <c r="E2559" s="1" t="s">
        <v>10387</v>
      </c>
      <c r="F2559" s="1" t="s">
        <v>10790</v>
      </c>
      <c r="G2559" s="1" t="s">
        <v>43</v>
      </c>
      <c r="H2559" s="1" t="s">
        <v>10791</v>
      </c>
      <c r="I2559" s="1" t="s">
        <v>10792</v>
      </c>
      <c r="J2559">
        <v>181</v>
      </c>
      <c r="K2559">
        <v>470</v>
      </c>
      <c r="L2559">
        <v>651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1</v>
      </c>
      <c r="AP2559">
        <v>1</v>
      </c>
    </row>
    <row r="2560" spans="1:42">
      <c r="A2560">
        <v>167783001</v>
      </c>
      <c r="B2560">
        <v>2</v>
      </c>
      <c r="C2560" s="1" t="s">
        <v>61</v>
      </c>
      <c r="D2560" s="1" t="s">
        <v>4022</v>
      </c>
      <c r="E2560" s="1" t="s">
        <v>10387</v>
      </c>
      <c r="F2560" s="1" t="s">
        <v>10903</v>
      </c>
      <c r="G2560" s="1" t="s">
        <v>43</v>
      </c>
      <c r="H2560" s="1" t="s">
        <v>10904</v>
      </c>
      <c r="I2560" s="1" t="s">
        <v>10905</v>
      </c>
      <c r="J2560">
        <v>384</v>
      </c>
      <c r="K2560">
        <v>4271</v>
      </c>
      <c r="L2560">
        <v>4655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11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0</v>
      </c>
      <c r="Z2560">
        <v>0</v>
      </c>
      <c r="AA2560">
        <v>1</v>
      </c>
      <c r="AB2560">
        <v>16</v>
      </c>
      <c r="AC2560">
        <v>0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0</v>
      </c>
      <c r="AJ2560">
        <v>0</v>
      </c>
      <c r="AK2560">
        <v>6</v>
      </c>
      <c r="AL2560">
        <v>0</v>
      </c>
      <c r="AM2560">
        <v>0</v>
      </c>
      <c r="AN2560">
        <v>1</v>
      </c>
      <c r="AO2560">
        <v>1</v>
      </c>
      <c r="AP2560">
        <v>1</v>
      </c>
    </row>
    <row r="2561" spans="1:42">
      <c r="A2561">
        <v>167899002</v>
      </c>
      <c r="B2561">
        <v>2</v>
      </c>
      <c r="C2561" s="1" t="s">
        <v>61</v>
      </c>
      <c r="D2561" s="1" t="s">
        <v>4022</v>
      </c>
      <c r="E2561" s="1" t="s">
        <v>10444</v>
      </c>
      <c r="F2561" s="1" t="s">
        <v>10918</v>
      </c>
      <c r="G2561" s="1" t="s">
        <v>10921</v>
      </c>
      <c r="H2561" s="1" t="s">
        <v>10922</v>
      </c>
      <c r="I2561" s="1" t="s">
        <v>10923</v>
      </c>
      <c r="J2561">
        <v>1414</v>
      </c>
      <c r="K2561">
        <v>1841</v>
      </c>
      <c r="L2561">
        <v>3255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1</v>
      </c>
      <c r="AP2561">
        <v>1</v>
      </c>
    </row>
    <row r="2562" spans="1:42">
      <c r="A2562">
        <v>168005001</v>
      </c>
      <c r="B2562">
        <v>2</v>
      </c>
      <c r="C2562" s="1" t="s">
        <v>61</v>
      </c>
      <c r="D2562" s="1" t="s">
        <v>4022</v>
      </c>
      <c r="E2562" s="1" t="s">
        <v>10387</v>
      </c>
      <c r="F2562" s="1" t="s">
        <v>10970</v>
      </c>
      <c r="G2562" s="1" t="s">
        <v>43</v>
      </c>
      <c r="H2562" s="1" t="s">
        <v>10971</v>
      </c>
      <c r="I2562" s="1" t="s">
        <v>10972</v>
      </c>
      <c r="J2562">
        <v>3854</v>
      </c>
      <c r="K2562">
        <v>4821</v>
      </c>
      <c r="L2562">
        <v>8675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4</v>
      </c>
      <c r="T2562">
        <v>0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2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2</v>
      </c>
      <c r="AJ2562">
        <v>0</v>
      </c>
      <c r="AK2562">
        <v>5</v>
      </c>
      <c r="AL2562">
        <v>0</v>
      </c>
      <c r="AM2562">
        <v>0</v>
      </c>
      <c r="AN2562">
        <v>1</v>
      </c>
      <c r="AO2562">
        <v>1</v>
      </c>
      <c r="AP2562">
        <v>1</v>
      </c>
    </row>
    <row r="2563" spans="1:42">
      <c r="A2563">
        <v>164933001</v>
      </c>
      <c r="B2563">
        <v>2</v>
      </c>
      <c r="C2563" s="1" t="s">
        <v>61</v>
      </c>
      <c r="D2563" s="1" t="s">
        <v>4022</v>
      </c>
      <c r="E2563" s="1" t="s">
        <v>10387</v>
      </c>
      <c r="F2563" s="1" t="s">
        <v>10439</v>
      </c>
      <c r="G2563" s="1" t="s">
        <v>43</v>
      </c>
      <c r="H2563" s="1" t="s">
        <v>10440</v>
      </c>
      <c r="I2563" s="1" t="s">
        <v>10419</v>
      </c>
      <c r="J2563">
        <v>308</v>
      </c>
      <c r="K2563">
        <v>466</v>
      </c>
      <c r="L2563">
        <v>774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1</v>
      </c>
      <c r="AP2563">
        <v>1</v>
      </c>
    </row>
    <row r="2564" spans="1:42">
      <c r="A2564">
        <v>167057001</v>
      </c>
      <c r="B2564">
        <v>2</v>
      </c>
      <c r="C2564" s="1" t="s">
        <v>61</v>
      </c>
      <c r="D2564" s="1" t="s">
        <v>4022</v>
      </c>
      <c r="E2564" s="1" t="s">
        <v>10387</v>
      </c>
      <c r="F2564" s="1" t="s">
        <v>10801</v>
      </c>
      <c r="G2564" s="1" t="s">
        <v>10802</v>
      </c>
      <c r="H2564" s="1" t="s">
        <v>10803</v>
      </c>
      <c r="I2564" s="1" t="s">
        <v>10551</v>
      </c>
      <c r="J2564">
        <v>430</v>
      </c>
      <c r="K2564">
        <v>383</v>
      </c>
      <c r="L2564">
        <v>813</v>
      </c>
      <c r="M2564">
        <v>0</v>
      </c>
      <c r="N2564">
        <v>0</v>
      </c>
      <c r="O2564">
        <v>0</v>
      </c>
      <c r="P2564">
        <v>0</v>
      </c>
      <c r="Q2564">
        <v>6</v>
      </c>
      <c r="R2564">
        <v>1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6</v>
      </c>
      <c r="AA2564">
        <v>2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2</v>
      </c>
      <c r="AJ2564">
        <v>2</v>
      </c>
      <c r="AK2564">
        <v>10</v>
      </c>
      <c r="AL2564">
        <v>1</v>
      </c>
      <c r="AM2564">
        <v>0</v>
      </c>
      <c r="AN2564">
        <v>1</v>
      </c>
      <c r="AO2564">
        <v>1</v>
      </c>
      <c r="AP2564">
        <v>1</v>
      </c>
    </row>
    <row r="2565" spans="1:42">
      <c r="A2565">
        <v>168148002</v>
      </c>
      <c r="B2565">
        <v>2</v>
      </c>
      <c r="C2565" s="1" t="s">
        <v>61</v>
      </c>
      <c r="D2565" s="1" t="s">
        <v>4022</v>
      </c>
      <c r="E2565" s="1" t="s">
        <v>10444</v>
      </c>
      <c r="F2565" s="1" t="s">
        <v>10978</v>
      </c>
      <c r="G2565" s="1" t="s">
        <v>10347</v>
      </c>
      <c r="H2565" s="1" t="s">
        <v>10983</v>
      </c>
      <c r="I2565" s="1" t="s">
        <v>10427</v>
      </c>
      <c r="J2565">
        <v>4945</v>
      </c>
      <c r="K2565">
        <v>5927</v>
      </c>
      <c r="L2565">
        <v>10872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7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5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6</v>
      </c>
      <c r="AL2565">
        <v>0</v>
      </c>
      <c r="AM2565">
        <v>0</v>
      </c>
      <c r="AN2565">
        <v>1</v>
      </c>
      <c r="AO2565">
        <v>1</v>
      </c>
      <c r="AP2565">
        <v>1</v>
      </c>
    </row>
    <row r="2566" spans="1:42">
      <c r="A2566">
        <v>168227001</v>
      </c>
      <c r="B2566">
        <v>2</v>
      </c>
      <c r="C2566" s="1" t="s">
        <v>61</v>
      </c>
      <c r="D2566" s="1" t="s">
        <v>4022</v>
      </c>
      <c r="E2566" s="1" t="s">
        <v>10387</v>
      </c>
      <c r="F2566" s="1" t="s">
        <v>10992</v>
      </c>
      <c r="G2566" s="1" t="s">
        <v>43</v>
      </c>
      <c r="H2566" s="1" t="s">
        <v>10993</v>
      </c>
      <c r="I2566" s="1" t="s">
        <v>10994</v>
      </c>
      <c r="J2566">
        <v>3395</v>
      </c>
      <c r="K2566">
        <v>784</v>
      </c>
      <c r="L2566">
        <v>4179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2</v>
      </c>
      <c r="Y2566">
        <v>0</v>
      </c>
      <c r="Z2566">
        <v>0</v>
      </c>
      <c r="AA2566">
        <v>1</v>
      </c>
      <c r="AB2566">
        <v>6</v>
      </c>
      <c r="AC2566">
        <v>1</v>
      </c>
      <c r="AD2566">
        <v>0</v>
      </c>
      <c r="AE2566">
        <v>0</v>
      </c>
      <c r="AF2566">
        <v>0</v>
      </c>
      <c r="AG2566">
        <v>1</v>
      </c>
      <c r="AH2566">
        <v>0</v>
      </c>
      <c r="AI2566">
        <v>0</v>
      </c>
      <c r="AJ2566">
        <v>2</v>
      </c>
      <c r="AK2566">
        <v>3</v>
      </c>
      <c r="AL2566">
        <v>1</v>
      </c>
      <c r="AM2566">
        <v>0</v>
      </c>
      <c r="AN2566">
        <v>1</v>
      </c>
      <c r="AO2566">
        <v>1</v>
      </c>
      <c r="AP2566">
        <v>1</v>
      </c>
    </row>
    <row r="2567" spans="1:42">
      <c r="A2567">
        <v>168290001</v>
      </c>
      <c r="B2567">
        <v>2</v>
      </c>
      <c r="C2567" s="1" t="s">
        <v>61</v>
      </c>
      <c r="D2567" s="1" t="s">
        <v>4022</v>
      </c>
      <c r="E2567" s="1" t="s">
        <v>10387</v>
      </c>
      <c r="F2567" s="1" t="s">
        <v>11005</v>
      </c>
      <c r="G2567" s="1" t="s">
        <v>43</v>
      </c>
      <c r="H2567" s="1" t="s">
        <v>11006</v>
      </c>
      <c r="I2567" s="1" t="s">
        <v>11007</v>
      </c>
      <c r="J2567">
        <v>155</v>
      </c>
      <c r="K2567">
        <v>1223</v>
      </c>
      <c r="L2567">
        <v>1378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2</v>
      </c>
      <c r="S2567">
        <v>11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2</v>
      </c>
      <c r="AH2567">
        <v>0</v>
      </c>
      <c r="AI2567">
        <v>0</v>
      </c>
      <c r="AJ2567">
        <v>1</v>
      </c>
      <c r="AK2567">
        <v>1</v>
      </c>
      <c r="AL2567">
        <v>0</v>
      </c>
      <c r="AM2567">
        <v>0</v>
      </c>
      <c r="AN2567">
        <v>1</v>
      </c>
      <c r="AO2567">
        <v>1</v>
      </c>
      <c r="AP2567">
        <v>1</v>
      </c>
    </row>
    <row r="2568" spans="1:42">
      <c r="A2568">
        <v>206279009</v>
      </c>
      <c r="B2568">
        <v>2</v>
      </c>
      <c r="C2568" s="1" t="s">
        <v>61</v>
      </c>
      <c r="D2568" s="1" t="s">
        <v>4022</v>
      </c>
      <c r="E2568" s="1" t="s">
        <v>18264</v>
      </c>
      <c r="F2568" s="1" t="s">
        <v>18243</v>
      </c>
      <c r="G2568" s="1" t="s">
        <v>18262</v>
      </c>
      <c r="H2568" s="1" t="s">
        <v>18263</v>
      </c>
      <c r="I2568" s="1" t="s">
        <v>18265</v>
      </c>
      <c r="J2568">
        <v>681</v>
      </c>
      <c r="K2568">
        <v>979</v>
      </c>
      <c r="L2568">
        <v>1660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1</v>
      </c>
      <c r="AP2568">
        <v>1</v>
      </c>
    </row>
    <row r="2569" spans="1:42">
      <c r="A2569">
        <v>167677001</v>
      </c>
      <c r="B2569">
        <v>2</v>
      </c>
      <c r="C2569" s="1" t="s">
        <v>61</v>
      </c>
      <c r="D2569" s="1" t="s">
        <v>4022</v>
      </c>
      <c r="E2569" s="1" t="s">
        <v>10795</v>
      </c>
      <c r="F2569" s="1" t="s">
        <v>10892</v>
      </c>
      <c r="G2569" s="1" t="s">
        <v>43</v>
      </c>
      <c r="H2569" s="1" t="s">
        <v>10893</v>
      </c>
      <c r="I2569" s="1" t="s">
        <v>10894</v>
      </c>
      <c r="J2569">
        <v>140</v>
      </c>
      <c r="K2569">
        <v>52</v>
      </c>
      <c r="L2569">
        <v>192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1</v>
      </c>
      <c r="AP2569">
        <v>1</v>
      </c>
    </row>
    <row r="2570" spans="1:42">
      <c r="A2570">
        <v>164915001</v>
      </c>
      <c r="B2570">
        <v>2</v>
      </c>
      <c r="C2570" s="1" t="s">
        <v>61</v>
      </c>
      <c r="D2570" s="1" t="s">
        <v>4022</v>
      </c>
      <c r="E2570" s="1" t="s">
        <v>10433</v>
      </c>
      <c r="F2570" s="1" t="s">
        <v>10431</v>
      </c>
      <c r="G2570" s="1" t="s">
        <v>43</v>
      </c>
      <c r="H2570" s="1" t="s">
        <v>10432</v>
      </c>
      <c r="I2570" s="1" t="s">
        <v>10434</v>
      </c>
      <c r="J2570">
        <v>45</v>
      </c>
      <c r="K2570">
        <v>102</v>
      </c>
      <c r="L2570">
        <v>147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1</v>
      </c>
      <c r="AP2570">
        <v>1</v>
      </c>
    </row>
    <row r="2571" spans="1:42">
      <c r="A2571">
        <v>166054001</v>
      </c>
      <c r="B2571">
        <v>2</v>
      </c>
      <c r="C2571" s="1" t="s">
        <v>61</v>
      </c>
      <c r="D2571" s="1" t="s">
        <v>4022</v>
      </c>
      <c r="E2571" s="1" t="s">
        <v>10433</v>
      </c>
      <c r="F2571" s="1" t="s">
        <v>10629</v>
      </c>
      <c r="G2571" s="1" t="s">
        <v>43</v>
      </c>
      <c r="H2571" s="1" t="s">
        <v>10630</v>
      </c>
      <c r="I2571" s="1" t="s">
        <v>10631</v>
      </c>
      <c r="J2571">
        <v>154</v>
      </c>
      <c r="K2571">
        <v>54</v>
      </c>
      <c r="L2571">
        <v>208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1</v>
      </c>
      <c r="AP2571">
        <v>1</v>
      </c>
    </row>
    <row r="2572" spans="1:42">
      <c r="A2572">
        <v>167251001</v>
      </c>
      <c r="B2572">
        <v>2</v>
      </c>
      <c r="C2572" s="1" t="s">
        <v>61</v>
      </c>
      <c r="D2572" s="1" t="s">
        <v>4022</v>
      </c>
      <c r="E2572" s="1" t="s">
        <v>10433</v>
      </c>
      <c r="F2572" s="1" t="s">
        <v>10823</v>
      </c>
      <c r="G2572" s="1" t="s">
        <v>43</v>
      </c>
      <c r="H2572" s="1" t="s">
        <v>10824</v>
      </c>
      <c r="I2572" s="1" t="s">
        <v>10825</v>
      </c>
      <c r="J2572">
        <v>426</v>
      </c>
      <c r="K2572">
        <v>536</v>
      </c>
      <c r="L2572">
        <v>962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2</v>
      </c>
      <c r="T2572">
        <v>0</v>
      </c>
      <c r="U2572">
        <v>0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1</v>
      </c>
      <c r="AB2572">
        <v>2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0</v>
      </c>
      <c r="AJ2572">
        <v>0</v>
      </c>
      <c r="AK2572">
        <v>5</v>
      </c>
      <c r="AL2572">
        <v>0</v>
      </c>
      <c r="AM2572">
        <v>0</v>
      </c>
      <c r="AN2572">
        <v>1</v>
      </c>
      <c r="AO2572">
        <v>1</v>
      </c>
      <c r="AP2572">
        <v>1</v>
      </c>
    </row>
    <row r="2573" spans="1:42">
      <c r="A2573">
        <v>164632003</v>
      </c>
      <c r="B2573">
        <v>2</v>
      </c>
      <c r="C2573" s="1" t="s">
        <v>61</v>
      </c>
      <c r="D2573" s="1" t="s">
        <v>4022</v>
      </c>
      <c r="E2573" s="1" t="s">
        <v>10399</v>
      </c>
      <c r="F2573" s="1" t="s">
        <v>10389</v>
      </c>
      <c r="G2573" s="1" t="s">
        <v>10397</v>
      </c>
      <c r="H2573" s="1" t="s">
        <v>10398</v>
      </c>
      <c r="I2573" s="1" t="s">
        <v>10400</v>
      </c>
      <c r="J2573">
        <v>105</v>
      </c>
      <c r="K2573">
        <v>2252</v>
      </c>
      <c r="L2573">
        <v>2357</v>
      </c>
      <c r="M2573">
        <v>0</v>
      </c>
      <c r="N2573">
        <v>0</v>
      </c>
      <c r="O2573">
        <v>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1</v>
      </c>
      <c r="AP2573">
        <v>1</v>
      </c>
    </row>
    <row r="2574" spans="1:42">
      <c r="A2574">
        <v>189088003</v>
      </c>
      <c r="B2574">
        <v>2</v>
      </c>
      <c r="C2574" s="1" t="s">
        <v>61</v>
      </c>
      <c r="D2574" s="1" t="s">
        <v>4022</v>
      </c>
      <c r="E2574" s="1" t="s">
        <v>10349</v>
      </c>
      <c r="F2574" s="1" t="s">
        <v>14941</v>
      </c>
      <c r="G2574" s="1" t="s">
        <v>14948</v>
      </c>
      <c r="H2574" s="1" t="s">
        <v>14949</v>
      </c>
      <c r="I2574" s="1" t="s">
        <v>10484</v>
      </c>
      <c r="J2574">
        <v>1028</v>
      </c>
      <c r="K2574">
        <v>1327</v>
      </c>
      <c r="L2574">
        <v>2355</v>
      </c>
      <c r="M2574" t="s">
        <v>35867</v>
      </c>
      <c r="N2574" t="s">
        <v>35867</v>
      </c>
      <c r="O2574" t="s">
        <v>35867</v>
      </c>
      <c r="P2574" t="s">
        <v>35867</v>
      </c>
      <c r="Q2574" t="s">
        <v>35867</v>
      </c>
      <c r="R2574" t="s">
        <v>35867</v>
      </c>
      <c r="S2574" t="s">
        <v>35867</v>
      </c>
      <c r="T2574" t="s">
        <v>35867</v>
      </c>
      <c r="U2574" t="s">
        <v>35867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6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5</v>
      </c>
      <c r="AL2574">
        <v>0</v>
      </c>
      <c r="AM2574">
        <v>0</v>
      </c>
      <c r="AN2574">
        <v>0</v>
      </c>
      <c r="AO2574">
        <v>1</v>
      </c>
      <c r="AP2574">
        <v>1</v>
      </c>
    </row>
    <row r="2575" spans="1:42">
      <c r="A2575">
        <v>165167001</v>
      </c>
      <c r="B2575">
        <v>2</v>
      </c>
      <c r="C2575" s="1" t="s">
        <v>61</v>
      </c>
      <c r="D2575" s="1" t="s">
        <v>4022</v>
      </c>
      <c r="E2575" s="1" t="s">
        <v>10483</v>
      </c>
      <c r="F2575" s="1" t="s">
        <v>10481</v>
      </c>
      <c r="G2575" s="1" t="s">
        <v>43</v>
      </c>
      <c r="H2575" s="1" t="s">
        <v>10482</v>
      </c>
      <c r="I2575" s="1" t="s">
        <v>10484</v>
      </c>
      <c r="J2575">
        <v>880</v>
      </c>
      <c r="K2575">
        <v>2234</v>
      </c>
      <c r="L2575">
        <v>3114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3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1</v>
      </c>
      <c r="AP2575">
        <v>1</v>
      </c>
    </row>
    <row r="2576" spans="1:42">
      <c r="A2576">
        <v>165705001</v>
      </c>
      <c r="B2576">
        <v>2</v>
      </c>
      <c r="C2576" s="1" t="s">
        <v>61</v>
      </c>
      <c r="D2576" s="1" t="s">
        <v>4022</v>
      </c>
      <c r="E2576" s="1" t="s">
        <v>10483</v>
      </c>
      <c r="F2576" s="1" t="s">
        <v>10556</v>
      </c>
      <c r="G2576" s="1" t="s">
        <v>10556</v>
      </c>
      <c r="H2576" s="1" t="s">
        <v>10557</v>
      </c>
      <c r="I2576" s="1" t="s">
        <v>10558</v>
      </c>
      <c r="J2576">
        <v>24</v>
      </c>
      <c r="K2576">
        <v>46</v>
      </c>
      <c r="L2576">
        <v>70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2</v>
      </c>
      <c r="AL2576">
        <v>0</v>
      </c>
      <c r="AM2576">
        <v>0</v>
      </c>
      <c r="AN2576">
        <v>1</v>
      </c>
      <c r="AO2576">
        <v>1</v>
      </c>
      <c r="AP2576">
        <v>1</v>
      </c>
    </row>
    <row r="2577" spans="1:42">
      <c r="A2577">
        <v>166027001</v>
      </c>
      <c r="B2577">
        <v>2</v>
      </c>
      <c r="C2577" s="1" t="s">
        <v>61</v>
      </c>
      <c r="D2577" s="1" t="s">
        <v>4022</v>
      </c>
      <c r="E2577" s="1" t="s">
        <v>10349</v>
      </c>
      <c r="F2577" s="1" t="s">
        <v>10608</v>
      </c>
      <c r="G2577" s="1" t="s">
        <v>10609</v>
      </c>
      <c r="H2577" s="1" t="s">
        <v>10610</v>
      </c>
      <c r="I2577" s="1" t="s">
        <v>10484</v>
      </c>
      <c r="J2577">
        <v>14478</v>
      </c>
      <c r="K2577">
        <v>13819</v>
      </c>
      <c r="L2577">
        <v>28297</v>
      </c>
      <c r="M2577">
        <v>0</v>
      </c>
      <c r="N2577">
        <v>0</v>
      </c>
      <c r="O2577">
        <v>21</v>
      </c>
      <c r="P2577">
        <v>0</v>
      </c>
      <c r="Q2577">
        <v>1</v>
      </c>
      <c r="R2577">
        <v>7</v>
      </c>
      <c r="S2577">
        <v>24</v>
      </c>
      <c r="T2577">
        <v>3</v>
      </c>
      <c r="U2577">
        <v>0</v>
      </c>
      <c r="V2577">
        <v>0</v>
      </c>
      <c r="W2577">
        <v>0</v>
      </c>
      <c r="X2577">
        <v>31</v>
      </c>
      <c r="Y2577">
        <v>0</v>
      </c>
      <c r="Z2577">
        <v>1</v>
      </c>
      <c r="AA2577">
        <v>2</v>
      </c>
      <c r="AB2577">
        <v>34</v>
      </c>
      <c r="AC2577">
        <v>3</v>
      </c>
      <c r="AD2577">
        <v>1</v>
      </c>
      <c r="AE2577">
        <v>0</v>
      </c>
      <c r="AF2577">
        <v>0</v>
      </c>
      <c r="AG2577">
        <v>35</v>
      </c>
      <c r="AH2577">
        <v>0</v>
      </c>
      <c r="AI2577">
        <v>1</v>
      </c>
      <c r="AJ2577">
        <v>1</v>
      </c>
      <c r="AK2577">
        <v>30</v>
      </c>
      <c r="AL2577">
        <v>1</v>
      </c>
      <c r="AM2577">
        <v>0</v>
      </c>
      <c r="AN2577">
        <v>1</v>
      </c>
      <c r="AO2577">
        <v>1</v>
      </c>
      <c r="AP2577">
        <v>1</v>
      </c>
    </row>
    <row r="2578" spans="1:42">
      <c r="A2578">
        <v>166027002</v>
      </c>
      <c r="B2578">
        <v>2</v>
      </c>
      <c r="C2578" s="1" t="s">
        <v>61</v>
      </c>
      <c r="D2578" s="1" t="s">
        <v>4022</v>
      </c>
      <c r="E2578" s="1" t="s">
        <v>10349</v>
      </c>
      <c r="F2578" s="1" t="s">
        <v>10608</v>
      </c>
      <c r="G2578" s="1" t="s">
        <v>10611</v>
      </c>
      <c r="H2578" s="1" t="s">
        <v>10610</v>
      </c>
      <c r="I2578" s="1" t="s">
        <v>10484</v>
      </c>
      <c r="J2578">
        <v>14478</v>
      </c>
      <c r="K2578">
        <v>13819</v>
      </c>
      <c r="L2578">
        <v>28297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4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5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6</v>
      </c>
      <c r="AL2578">
        <v>1</v>
      </c>
      <c r="AM2578">
        <v>0</v>
      </c>
      <c r="AN2578">
        <v>1</v>
      </c>
      <c r="AO2578">
        <v>1</v>
      </c>
      <c r="AP2578">
        <v>1</v>
      </c>
    </row>
    <row r="2579" spans="1:42">
      <c r="A2579">
        <v>164368001</v>
      </c>
      <c r="B2579">
        <v>2</v>
      </c>
      <c r="C2579" s="1" t="s">
        <v>61</v>
      </c>
      <c r="D2579" s="1" t="s">
        <v>4022</v>
      </c>
      <c r="E2579" s="1" t="s">
        <v>10349</v>
      </c>
      <c r="F2579" s="1" t="s">
        <v>10346</v>
      </c>
      <c r="G2579" s="1" t="s">
        <v>10347</v>
      </c>
      <c r="H2579" s="1" t="s">
        <v>10348</v>
      </c>
      <c r="I2579" s="1" t="s">
        <v>10350</v>
      </c>
      <c r="J2579">
        <v>440</v>
      </c>
      <c r="K2579">
        <v>201</v>
      </c>
      <c r="L2579">
        <v>641</v>
      </c>
      <c r="M2579" t="s">
        <v>35867</v>
      </c>
      <c r="N2579" t="s">
        <v>35867</v>
      </c>
      <c r="O2579" t="s">
        <v>35867</v>
      </c>
      <c r="P2579" t="s">
        <v>35867</v>
      </c>
      <c r="Q2579" t="s">
        <v>35867</v>
      </c>
      <c r="R2579" t="s">
        <v>35867</v>
      </c>
      <c r="S2579" t="s">
        <v>35867</v>
      </c>
      <c r="T2579" t="s">
        <v>35867</v>
      </c>
      <c r="U2579" t="s">
        <v>35867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2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1</v>
      </c>
      <c r="AP2579">
        <v>1</v>
      </c>
    </row>
    <row r="2580" spans="1:42">
      <c r="A2580">
        <v>166452001</v>
      </c>
      <c r="B2580">
        <v>2</v>
      </c>
      <c r="C2580" s="1" t="s">
        <v>61</v>
      </c>
      <c r="D2580" s="1" t="s">
        <v>4022</v>
      </c>
      <c r="E2580" s="1" t="s">
        <v>10483</v>
      </c>
      <c r="F2580" s="1" t="s">
        <v>10662</v>
      </c>
      <c r="G2580" s="1" t="s">
        <v>10663</v>
      </c>
      <c r="H2580" s="1" t="s">
        <v>10664</v>
      </c>
      <c r="I2580" s="1" t="s">
        <v>10665</v>
      </c>
      <c r="J2580">
        <v>929</v>
      </c>
      <c r="K2580">
        <v>4266</v>
      </c>
      <c r="L2580">
        <v>5195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1</v>
      </c>
      <c r="S2580">
        <v>8</v>
      </c>
      <c r="T2580">
        <v>0</v>
      </c>
      <c r="U2580">
        <v>0</v>
      </c>
      <c r="V2580">
        <v>0</v>
      </c>
      <c r="W2580">
        <v>0</v>
      </c>
      <c r="X2580">
        <v>2</v>
      </c>
      <c r="Y2580">
        <v>0</v>
      </c>
      <c r="Z2580">
        <v>0</v>
      </c>
      <c r="AA2580">
        <v>1</v>
      </c>
      <c r="AB2580">
        <v>14</v>
      </c>
      <c r="AC2580">
        <v>0</v>
      </c>
      <c r="AD2580">
        <v>0</v>
      </c>
      <c r="AE2580">
        <v>0</v>
      </c>
      <c r="AF2580">
        <v>0</v>
      </c>
      <c r="AG2580">
        <v>3</v>
      </c>
      <c r="AH2580">
        <v>0</v>
      </c>
      <c r="AI2580">
        <v>1</v>
      </c>
      <c r="AJ2580">
        <v>0</v>
      </c>
      <c r="AK2580">
        <v>27</v>
      </c>
      <c r="AL2580">
        <v>1</v>
      </c>
      <c r="AM2580">
        <v>0</v>
      </c>
      <c r="AN2580">
        <v>1</v>
      </c>
      <c r="AO2580">
        <v>1</v>
      </c>
      <c r="AP2580">
        <v>1</v>
      </c>
    </row>
    <row r="2581" spans="1:42">
      <c r="A2581">
        <v>166683001</v>
      </c>
      <c r="B2581">
        <v>2</v>
      </c>
      <c r="C2581" s="1" t="s">
        <v>61</v>
      </c>
      <c r="D2581" s="1" t="s">
        <v>4022</v>
      </c>
      <c r="E2581" s="1" t="s">
        <v>10483</v>
      </c>
      <c r="F2581" s="1" t="s">
        <v>10718</v>
      </c>
      <c r="G2581" s="1" t="s">
        <v>10719</v>
      </c>
      <c r="H2581" s="1" t="s">
        <v>10720</v>
      </c>
      <c r="I2581" s="1" t="s">
        <v>10721</v>
      </c>
      <c r="J2581">
        <v>7139</v>
      </c>
      <c r="K2581">
        <v>4162</v>
      </c>
      <c r="L2581">
        <v>11301</v>
      </c>
      <c r="M2581">
        <v>0</v>
      </c>
      <c r="N2581">
        <v>0</v>
      </c>
      <c r="O2581">
        <v>6</v>
      </c>
      <c r="P2581">
        <v>0</v>
      </c>
      <c r="Q2581">
        <v>2</v>
      </c>
      <c r="R2581">
        <v>1</v>
      </c>
      <c r="S2581">
        <v>16</v>
      </c>
      <c r="T2581">
        <v>1</v>
      </c>
      <c r="U2581">
        <v>0</v>
      </c>
      <c r="V2581">
        <v>0</v>
      </c>
      <c r="W2581">
        <v>0</v>
      </c>
      <c r="X2581">
        <v>9</v>
      </c>
      <c r="Y2581">
        <v>0</v>
      </c>
      <c r="Z2581">
        <v>1</v>
      </c>
      <c r="AA2581">
        <v>0</v>
      </c>
      <c r="AB2581">
        <v>5</v>
      </c>
      <c r="AC2581">
        <v>1</v>
      </c>
      <c r="AD2581">
        <v>0</v>
      </c>
      <c r="AE2581">
        <v>1</v>
      </c>
      <c r="AF2581">
        <v>0</v>
      </c>
      <c r="AG2581">
        <v>13</v>
      </c>
      <c r="AH2581">
        <v>0</v>
      </c>
      <c r="AI2581">
        <v>0</v>
      </c>
      <c r="AJ2581">
        <v>1</v>
      </c>
      <c r="AK2581">
        <v>17</v>
      </c>
      <c r="AL2581">
        <v>3</v>
      </c>
      <c r="AM2581">
        <v>3</v>
      </c>
      <c r="AN2581">
        <v>1</v>
      </c>
      <c r="AO2581">
        <v>1</v>
      </c>
      <c r="AP2581">
        <v>1</v>
      </c>
    </row>
    <row r="2582" spans="1:42">
      <c r="A2582">
        <v>164924001</v>
      </c>
      <c r="B2582">
        <v>2</v>
      </c>
      <c r="C2582" s="1" t="s">
        <v>61</v>
      </c>
      <c r="D2582" s="1" t="s">
        <v>4022</v>
      </c>
      <c r="E2582" s="1" t="s">
        <v>10437</v>
      </c>
      <c r="F2582" s="1" t="s">
        <v>10435</v>
      </c>
      <c r="G2582" s="1" t="s">
        <v>43</v>
      </c>
      <c r="H2582" s="1" t="s">
        <v>10436</v>
      </c>
      <c r="I2582" s="1" t="s">
        <v>10438</v>
      </c>
      <c r="J2582">
        <v>6500</v>
      </c>
      <c r="K2582">
        <v>7809</v>
      </c>
      <c r="L2582">
        <v>14309</v>
      </c>
      <c r="M2582">
        <v>0</v>
      </c>
      <c r="N2582">
        <v>0</v>
      </c>
      <c r="O2582">
        <v>7</v>
      </c>
      <c r="P2582">
        <v>0</v>
      </c>
      <c r="Q2582">
        <v>0</v>
      </c>
      <c r="R2582">
        <v>1</v>
      </c>
      <c r="S2582">
        <v>8</v>
      </c>
      <c r="T2582">
        <v>3</v>
      </c>
      <c r="U2582">
        <v>3</v>
      </c>
      <c r="V2582">
        <v>0</v>
      </c>
      <c r="W2582">
        <v>0</v>
      </c>
      <c r="X2582">
        <v>5</v>
      </c>
      <c r="Y2582">
        <v>0</v>
      </c>
      <c r="Z2582">
        <v>0</v>
      </c>
      <c r="AA2582">
        <v>0</v>
      </c>
      <c r="AB2582">
        <v>3</v>
      </c>
      <c r="AC2582">
        <v>0</v>
      </c>
      <c r="AD2582">
        <v>3</v>
      </c>
      <c r="AE2582">
        <v>0</v>
      </c>
      <c r="AF2582">
        <v>0</v>
      </c>
      <c r="AG2582">
        <v>11</v>
      </c>
      <c r="AH2582">
        <v>0</v>
      </c>
      <c r="AI2582">
        <v>0</v>
      </c>
      <c r="AJ2582">
        <v>0</v>
      </c>
      <c r="AK2582">
        <v>2</v>
      </c>
      <c r="AL2582">
        <v>2</v>
      </c>
      <c r="AM2582">
        <v>6</v>
      </c>
      <c r="AN2582">
        <v>1</v>
      </c>
      <c r="AO2582">
        <v>1</v>
      </c>
      <c r="AP2582">
        <v>1</v>
      </c>
    </row>
    <row r="2583" spans="1:42">
      <c r="A2583">
        <v>167455001</v>
      </c>
      <c r="B2583">
        <v>2</v>
      </c>
      <c r="C2583" s="1" t="s">
        <v>61</v>
      </c>
      <c r="D2583" s="1" t="s">
        <v>4022</v>
      </c>
      <c r="E2583" s="1" t="s">
        <v>10437</v>
      </c>
      <c r="F2583" s="1" t="s">
        <v>10865</v>
      </c>
      <c r="G2583" s="1" t="s">
        <v>10866</v>
      </c>
      <c r="H2583" s="1" t="s">
        <v>10867</v>
      </c>
      <c r="I2583" s="1" t="s">
        <v>10868</v>
      </c>
      <c r="J2583">
        <v>55</v>
      </c>
      <c r="K2583">
        <v>291</v>
      </c>
      <c r="L2583">
        <v>346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1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1</v>
      </c>
      <c r="AL2583">
        <v>0</v>
      </c>
      <c r="AM2583">
        <v>0</v>
      </c>
      <c r="AN2583">
        <v>1</v>
      </c>
      <c r="AO2583">
        <v>1</v>
      </c>
      <c r="AP2583">
        <v>1</v>
      </c>
    </row>
    <row r="2584" spans="1:42">
      <c r="A2584">
        <v>167394001</v>
      </c>
      <c r="B2584">
        <v>2</v>
      </c>
      <c r="C2584" s="1" t="s">
        <v>61</v>
      </c>
      <c r="D2584" s="1" t="s">
        <v>4022</v>
      </c>
      <c r="E2584" s="1" t="s">
        <v>4021</v>
      </c>
      <c r="F2584" s="1" t="s">
        <v>10862</v>
      </c>
      <c r="G2584" s="1" t="s">
        <v>10862</v>
      </c>
      <c r="H2584" s="1" t="s">
        <v>10863</v>
      </c>
      <c r="I2584" s="1" t="s">
        <v>10864</v>
      </c>
      <c r="J2584">
        <v>382</v>
      </c>
      <c r="K2584">
        <v>1296</v>
      </c>
      <c r="L2584">
        <v>1678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3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2</v>
      </c>
      <c r="AB2584">
        <v>3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1</v>
      </c>
      <c r="AO2584">
        <v>1</v>
      </c>
      <c r="AP2584">
        <v>1</v>
      </c>
    </row>
    <row r="2585" spans="1:42">
      <c r="A2585">
        <v>165495001</v>
      </c>
      <c r="B2585">
        <v>2</v>
      </c>
      <c r="C2585" s="1" t="s">
        <v>61</v>
      </c>
      <c r="D2585" s="1" t="s">
        <v>4022</v>
      </c>
      <c r="E2585" s="1" t="s">
        <v>1136</v>
      </c>
      <c r="F2585" s="1" t="s">
        <v>10521</v>
      </c>
      <c r="G2585" s="1" t="s">
        <v>43</v>
      </c>
      <c r="H2585" s="1" t="s">
        <v>10522</v>
      </c>
      <c r="I2585" s="1" t="s">
        <v>10523</v>
      </c>
      <c r="J2585">
        <v>6</v>
      </c>
      <c r="K2585">
        <v>10</v>
      </c>
      <c r="L2585">
        <v>16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1</v>
      </c>
      <c r="AP2585">
        <v>1</v>
      </c>
    </row>
    <row r="2586" spans="1:42">
      <c r="A2586">
        <v>167260001</v>
      </c>
      <c r="B2586">
        <v>2</v>
      </c>
      <c r="C2586" s="1" t="s">
        <v>61</v>
      </c>
      <c r="D2586" s="1" t="s">
        <v>4022</v>
      </c>
      <c r="E2586" s="1" t="s">
        <v>10828</v>
      </c>
      <c r="F2586" s="1" t="s">
        <v>10826</v>
      </c>
      <c r="G2586" s="1" t="s">
        <v>43</v>
      </c>
      <c r="H2586" s="1" t="s">
        <v>10827</v>
      </c>
      <c r="I2586" s="1" t="s">
        <v>10829</v>
      </c>
      <c r="J2586">
        <v>854</v>
      </c>
      <c r="K2586">
        <v>605</v>
      </c>
      <c r="L2586">
        <v>1459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1</v>
      </c>
      <c r="S2586">
        <v>7</v>
      </c>
      <c r="T2586">
        <v>0</v>
      </c>
      <c r="U2586">
        <v>0</v>
      </c>
      <c r="V2586">
        <v>0</v>
      </c>
      <c r="W2586">
        <v>0</v>
      </c>
      <c r="X2586">
        <v>2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2</v>
      </c>
      <c r="AH2586">
        <v>0</v>
      </c>
      <c r="AI2586">
        <v>0</v>
      </c>
      <c r="AJ2586">
        <v>1</v>
      </c>
      <c r="AK2586">
        <v>1</v>
      </c>
      <c r="AL2586">
        <v>1</v>
      </c>
      <c r="AM2586">
        <v>0</v>
      </c>
      <c r="AN2586">
        <v>1</v>
      </c>
      <c r="AO2586">
        <v>1</v>
      </c>
      <c r="AP2586">
        <v>1</v>
      </c>
    </row>
    <row r="2587" spans="1:42">
      <c r="A2587">
        <v>167996001</v>
      </c>
      <c r="B2587">
        <v>2</v>
      </c>
      <c r="C2587" s="1" t="s">
        <v>61</v>
      </c>
      <c r="D2587" s="1" t="s">
        <v>4022</v>
      </c>
      <c r="E2587" s="1" t="s">
        <v>10968</v>
      </c>
      <c r="F2587" s="1" t="s">
        <v>10966</v>
      </c>
      <c r="G2587" s="1" t="s">
        <v>43</v>
      </c>
      <c r="H2587" s="1" t="s">
        <v>10967</v>
      </c>
      <c r="I2587" s="1" t="s">
        <v>10969</v>
      </c>
      <c r="J2587">
        <v>949</v>
      </c>
      <c r="K2587">
        <v>1532</v>
      </c>
      <c r="L2587">
        <v>2481</v>
      </c>
      <c r="M2587">
        <v>0</v>
      </c>
      <c r="N2587">
        <v>0</v>
      </c>
      <c r="O2587">
        <v>3</v>
      </c>
      <c r="P2587">
        <v>0</v>
      </c>
      <c r="Q2587">
        <v>0</v>
      </c>
      <c r="R2587">
        <v>2</v>
      </c>
      <c r="S2587">
        <v>9</v>
      </c>
      <c r="T2587">
        <v>1</v>
      </c>
      <c r="U2587">
        <v>1</v>
      </c>
      <c r="V2587">
        <v>0</v>
      </c>
      <c r="W2587">
        <v>0</v>
      </c>
      <c r="X2587">
        <v>6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1</v>
      </c>
      <c r="AE2587">
        <v>0</v>
      </c>
      <c r="AF2587">
        <v>0</v>
      </c>
      <c r="AG2587">
        <v>3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1</v>
      </c>
      <c r="AO2587">
        <v>1</v>
      </c>
      <c r="AP2587">
        <v>1</v>
      </c>
    </row>
    <row r="2588" spans="1:42">
      <c r="A2588">
        <v>441478001</v>
      </c>
      <c r="B2588">
        <v>2</v>
      </c>
      <c r="C2588" s="1" t="s">
        <v>61</v>
      </c>
      <c r="D2588" s="1" t="s">
        <v>4022</v>
      </c>
      <c r="E2588" s="1" t="s">
        <v>30430</v>
      </c>
      <c r="F2588" s="1" t="s">
        <v>30428</v>
      </c>
      <c r="G2588" s="1" t="s">
        <v>30428</v>
      </c>
      <c r="H2588" s="1" t="s">
        <v>30429</v>
      </c>
      <c r="I2588" s="1" t="s">
        <v>30431</v>
      </c>
      <c r="J2588">
        <v>84</v>
      </c>
      <c r="K2588">
        <v>58</v>
      </c>
      <c r="L2588">
        <v>142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1</v>
      </c>
      <c r="AP2588">
        <v>1</v>
      </c>
    </row>
    <row r="2589" spans="1:42">
      <c r="A2589">
        <v>165574001</v>
      </c>
      <c r="B2589">
        <v>2</v>
      </c>
      <c r="C2589" s="1" t="s">
        <v>61</v>
      </c>
      <c r="D2589" s="1" t="s">
        <v>4022</v>
      </c>
      <c r="E2589" s="1" t="s">
        <v>8935</v>
      </c>
      <c r="F2589" s="1" t="s">
        <v>10531</v>
      </c>
      <c r="G2589" s="1" t="s">
        <v>43</v>
      </c>
      <c r="H2589" s="1" t="s">
        <v>10532</v>
      </c>
      <c r="I2589" s="1" t="s">
        <v>10533</v>
      </c>
      <c r="J2589">
        <v>689</v>
      </c>
      <c r="K2589">
        <v>611</v>
      </c>
      <c r="L2589">
        <v>1300</v>
      </c>
      <c r="M2589">
        <v>0</v>
      </c>
      <c r="N2589">
        <v>0</v>
      </c>
      <c r="O2589">
        <v>2</v>
      </c>
      <c r="P2589">
        <v>0</v>
      </c>
      <c r="Q2589">
        <v>1</v>
      </c>
      <c r="R2589">
        <v>0</v>
      </c>
      <c r="S2589">
        <v>12</v>
      </c>
      <c r="T2589">
        <v>0</v>
      </c>
      <c r="U2589">
        <v>0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7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4</v>
      </c>
      <c r="AL2589">
        <v>0</v>
      </c>
      <c r="AM2589">
        <v>0</v>
      </c>
      <c r="AN2589">
        <v>1</v>
      </c>
      <c r="AO2589">
        <v>1</v>
      </c>
      <c r="AP2589">
        <v>1</v>
      </c>
    </row>
    <row r="2590" spans="1:42">
      <c r="A2590">
        <v>167792001</v>
      </c>
      <c r="B2590">
        <v>2</v>
      </c>
      <c r="C2590" s="1" t="s">
        <v>61</v>
      </c>
      <c r="D2590" s="1" t="s">
        <v>4022</v>
      </c>
      <c r="E2590" s="1" t="s">
        <v>10908</v>
      </c>
      <c r="F2590" s="1" t="s">
        <v>10906</v>
      </c>
      <c r="G2590" s="1" t="s">
        <v>43</v>
      </c>
      <c r="H2590" s="1" t="s">
        <v>10907</v>
      </c>
      <c r="I2590" s="1" t="s">
        <v>10909</v>
      </c>
      <c r="J2590">
        <v>148</v>
      </c>
      <c r="K2590">
        <v>202</v>
      </c>
      <c r="L2590">
        <v>350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2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0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5</v>
      </c>
      <c r="AL2590">
        <v>0</v>
      </c>
      <c r="AM2590">
        <v>0</v>
      </c>
      <c r="AN2590">
        <v>1</v>
      </c>
      <c r="AO2590">
        <v>1</v>
      </c>
      <c r="AP2590">
        <v>1</v>
      </c>
    </row>
    <row r="2591" spans="1:42">
      <c r="A2591">
        <v>217606001</v>
      </c>
      <c r="B2591">
        <v>2</v>
      </c>
      <c r="C2591" s="1" t="s">
        <v>61</v>
      </c>
      <c r="D2591" s="1" t="s">
        <v>4022</v>
      </c>
      <c r="E2591" s="1" t="s">
        <v>20376</v>
      </c>
      <c r="F2591" s="1" t="s">
        <v>20375</v>
      </c>
      <c r="G2591" s="1" t="s">
        <v>43</v>
      </c>
      <c r="H2591" s="1" t="s">
        <v>11631</v>
      </c>
      <c r="I2591" s="1" t="s">
        <v>20377</v>
      </c>
      <c r="J2591">
        <v>229</v>
      </c>
      <c r="K2591">
        <v>180</v>
      </c>
      <c r="L2591">
        <v>409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1</v>
      </c>
      <c r="AO2591">
        <v>1</v>
      </c>
      <c r="AP2591">
        <v>1</v>
      </c>
    </row>
    <row r="2592" spans="1:42">
      <c r="A2592">
        <v>167093005</v>
      </c>
      <c r="B2592">
        <v>2</v>
      </c>
      <c r="C2592" s="1" t="s">
        <v>61</v>
      </c>
      <c r="D2592" s="1" t="s">
        <v>4022</v>
      </c>
      <c r="E2592" s="1" t="s">
        <v>10815</v>
      </c>
      <c r="F2592" s="1" t="s">
        <v>10804</v>
      </c>
      <c r="G2592" s="1" t="s">
        <v>10813</v>
      </c>
      <c r="H2592" s="1" t="s">
        <v>10814</v>
      </c>
      <c r="I2592" s="1" t="s">
        <v>10388</v>
      </c>
      <c r="J2592">
        <v>137</v>
      </c>
      <c r="K2592">
        <v>365</v>
      </c>
      <c r="L2592">
        <v>502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1</v>
      </c>
      <c r="AP2592">
        <v>1</v>
      </c>
    </row>
    <row r="2593" spans="1:42">
      <c r="A2593">
        <v>165167005</v>
      </c>
      <c r="B2593">
        <v>2</v>
      </c>
      <c r="C2593" s="1" t="s">
        <v>61</v>
      </c>
      <c r="D2593" s="1" t="s">
        <v>4022</v>
      </c>
      <c r="E2593" s="1" t="s">
        <v>7536</v>
      </c>
      <c r="F2593" s="1" t="s">
        <v>10481</v>
      </c>
      <c r="G2593" s="1" t="s">
        <v>10494</v>
      </c>
      <c r="H2593" s="1" t="s">
        <v>10495</v>
      </c>
      <c r="I2593" s="1" t="s">
        <v>10496</v>
      </c>
      <c r="J2593">
        <v>880</v>
      </c>
      <c r="K2593">
        <v>2234</v>
      </c>
      <c r="L2593">
        <v>3114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>
        <v>1</v>
      </c>
      <c r="AP2593">
        <v>1</v>
      </c>
    </row>
    <row r="2594" spans="1:42">
      <c r="A2594">
        <v>164720002</v>
      </c>
      <c r="B2594">
        <v>2</v>
      </c>
      <c r="C2594" s="1" t="s">
        <v>61</v>
      </c>
      <c r="D2594" s="1" t="s">
        <v>4022</v>
      </c>
      <c r="E2594" s="1" t="s">
        <v>10410</v>
      </c>
      <c r="F2594" s="1" t="s">
        <v>10407</v>
      </c>
      <c r="G2594" s="1" t="s">
        <v>10410</v>
      </c>
      <c r="H2594" s="1" t="s">
        <v>10411</v>
      </c>
      <c r="I2594" s="1" t="s">
        <v>10412</v>
      </c>
      <c r="J2594">
        <v>820</v>
      </c>
      <c r="K2594">
        <v>1082</v>
      </c>
      <c r="L2594">
        <v>1902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2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5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2</v>
      </c>
      <c r="AL2594">
        <v>0</v>
      </c>
      <c r="AM2594">
        <v>0</v>
      </c>
      <c r="AN2594">
        <v>1</v>
      </c>
      <c r="AO2594">
        <v>1</v>
      </c>
      <c r="AP2594">
        <v>1</v>
      </c>
    </row>
    <row r="2595" spans="1:42">
      <c r="A2595">
        <v>164632001</v>
      </c>
      <c r="B2595">
        <v>2</v>
      </c>
      <c r="C2595" s="1" t="s">
        <v>61</v>
      </c>
      <c r="D2595" s="1" t="s">
        <v>4022</v>
      </c>
      <c r="E2595" s="1" t="s">
        <v>10391</v>
      </c>
      <c r="F2595" s="1" t="s">
        <v>10389</v>
      </c>
      <c r="G2595" s="1" t="s">
        <v>43</v>
      </c>
      <c r="H2595" s="1" t="s">
        <v>10390</v>
      </c>
      <c r="I2595" s="1" t="s">
        <v>10392</v>
      </c>
      <c r="J2595">
        <v>105</v>
      </c>
      <c r="K2595">
        <v>2252</v>
      </c>
      <c r="L2595">
        <v>2357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2</v>
      </c>
      <c r="AL2595">
        <v>0</v>
      </c>
      <c r="AM2595">
        <v>0</v>
      </c>
      <c r="AN2595">
        <v>1</v>
      </c>
      <c r="AO2595">
        <v>1</v>
      </c>
      <c r="AP2595">
        <v>1</v>
      </c>
    </row>
    <row r="2596" spans="1:42">
      <c r="A2596">
        <v>168148001</v>
      </c>
      <c r="B2596">
        <v>2</v>
      </c>
      <c r="C2596" s="1" t="s">
        <v>61</v>
      </c>
      <c r="D2596" s="1" t="s">
        <v>4022</v>
      </c>
      <c r="E2596" s="1" t="s">
        <v>10981</v>
      </c>
      <c r="F2596" s="1" t="s">
        <v>10978</v>
      </c>
      <c r="G2596" s="1" t="s">
        <v>10979</v>
      </c>
      <c r="H2596" s="1" t="s">
        <v>10980</v>
      </c>
      <c r="I2596" s="1" t="s">
        <v>10982</v>
      </c>
      <c r="J2596">
        <v>4945</v>
      </c>
      <c r="K2596">
        <v>5927</v>
      </c>
      <c r="L2596">
        <v>10872</v>
      </c>
      <c r="M2596">
        <v>0</v>
      </c>
      <c r="N2596">
        <v>0</v>
      </c>
      <c r="O2596">
        <v>2</v>
      </c>
      <c r="P2596">
        <v>0</v>
      </c>
      <c r="Q2596">
        <v>2</v>
      </c>
      <c r="R2596">
        <v>3</v>
      </c>
      <c r="S2596">
        <v>18</v>
      </c>
      <c r="T2596">
        <v>0</v>
      </c>
      <c r="U2596">
        <v>0</v>
      </c>
      <c r="V2596">
        <v>0</v>
      </c>
      <c r="W2596">
        <v>0</v>
      </c>
      <c r="X2596">
        <v>5</v>
      </c>
      <c r="Y2596">
        <v>0</v>
      </c>
      <c r="Z2596">
        <v>0</v>
      </c>
      <c r="AA2596">
        <v>6</v>
      </c>
      <c r="AB2596">
        <v>16</v>
      </c>
      <c r="AC2596">
        <v>1</v>
      </c>
      <c r="AD2596">
        <v>3</v>
      </c>
      <c r="AE2596">
        <v>0</v>
      </c>
      <c r="AF2596">
        <v>0</v>
      </c>
      <c r="AG2596">
        <v>12</v>
      </c>
      <c r="AH2596">
        <v>0</v>
      </c>
      <c r="AI2596">
        <v>1</v>
      </c>
      <c r="AJ2596">
        <v>2</v>
      </c>
      <c r="AK2596">
        <v>13</v>
      </c>
      <c r="AL2596">
        <v>0</v>
      </c>
      <c r="AM2596">
        <v>0</v>
      </c>
      <c r="AN2596">
        <v>1</v>
      </c>
      <c r="AO2596">
        <v>1</v>
      </c>
      <c r="AP2596">
        <v>1</v>
      </c>
    </row>
    <row r="2597" spans="1:42">
      <c r="A2597">
        <v>165529001</v>
      </c>
      <c r="B2597">
        <v>2</v>
      </c>
      <c r="C2597" s="1" t="s">
        <v>61</v>
      </c>
      <c r="D2597" s="1" t="s">
        <v>4022</v>
      </c>
      <c r="E2597" s="1" t="s">
        <v>5223</v>
      </c>
      <c r="F2597" s="1" t="s">
        <v>10524</v>
      </c>
      <c r="G2597" s="1" t="s">
        <v>43</v>
      </c>
      <c r="H2597" s="1" t="s">
        <v>10525</v>
      </c>
      <c r="I2597" s="1" t="s">
        <v>10526</v>
      </c>
      <c r="J2597">
        <v>1154</v>
      </c>
      <c r="K2597">
        <v>1920</v>
      </c>
      <c r="L2597">
        <v>3074</v>
      </c>
      <c r="M2597">
        <v>0</v>
      </c>
      <c r="N2597">
        <v>0</v>
      </c>
      <c r="O2597">
        <v>3</v>
      </c>
      <c r="P2597">
        <v>0</v>
      </c>
      <c r="Q2597">
        <v>0</v>
      </c>
      <c r="R2597">
        <v>0</v>
      </c>
      <c r="S2597">
        <v>4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1</v>
      </c>
      <c r="AA2597">
        <v>0</v>
      </c>
      <c r="AB2597">
        <v>3</v>
      </c>
      <c r="AC2597">
        <v>0</v>
      </c>
      <c r="AD2597">
        <v>0</v>
      </c>
      <c r="AE2597">
        <v>0</v>
      </c>
      <c r="AF2597">
        <v>0</v>
      </c>
      <c r="AG2597">
        <v>5</v>
      </c>
      <c r="AH2597">
        <v>0</v>
      </c>
      <c r="AI2597">
        <v>2</v>
      </c>
      <c r="AJ2597">
        <v>2</v>
      </c>
      <c r="AK2597">
        <v>2</v>
      </c>
      <c r="AL2597">
        <v>0</v>
      </c>
      <c r="AM2597">
        <v>0</v>
      </c>
      <c r="AN2597">
        <v>1</v>
      </c>
      <c r="AO2597">
        <v>1</v>
      </c>
      <c r="AP2597">
        <v>1</v>
      </c>
    </row>
    <row r="2598" spans="1:42">
      <c r="A2598">
        <v>165264001</v>
      </c>
      <c r="B2598">
        <v>2</v>
      </c>
      <c r="C2598" s="1" t="s">
        <v>61</v>
      </c>
      <c r="D2598" s="1" t="s">
        <v>4022</v>
      </c>
      <c r="E2598" s="1" t="s">
        <v>5190</v>
      </c>
      <c r="F2598" s="1" t="s">
        <v>10515</v>
      </c>
      <c r="G2598" s="1" t="s">
        <v>10515</v>
      </c>
      <c r="H2598" s="1" t="s">
        <v>10516</v>
      </c>
      <c r="I2598" s="1" t="s">
        <v>10517</v>
      </c>
      <c r="J2598">
        <v>75</v>
      </c>
      <c r="K2598">
        <v>623</v>
      </c>
      <c r="L2598">
        <v>698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2</v>
      </c>
      <c r="AL2598">
        <v>0</v>
      </c>
      <c r="AM2598">
        <v>0</v>
      </c>
      <c r="AN2598">
        <v>1</v>
      </c>
      <c r="AO2598">
        <v>1</v>
      </c>
      <c r="AP2598">
        <v>1</v>
      </c>
    </row>
    <row r="2599" spans="1:42">
      <c r="A2599">
        <v>441982001</v>
      </c>
      <c r="B2599">
        <v>2</v>
      </c>
      <c r="C2599" s="1" t="s">
        <v>61</v>
      </c>
      <c r="D2599" s="1" t="s">
        <v>4022</v>
      </c>
      <c r="E2599" s="1" t="s">
        <v>30551</v>
      </c>
      <c r="F2599" s="1" t="s">
        <v>30549</v>
      </c>
      <c r="G2599" s="1" t="s">
        <v>43</v>
      </c>
      <c r="H2599" s="1" t="s">
        <v>30550</v>
      </c>
      <c r="I2599" s="1" t="s">
        <v>30552</v>
      </c>
      <c r="J2599">
        <v>177</v>
      </c>
      <c r="K2599">
        <v>178</v>
      </c>
      <c r="L2599">
        <v>355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1</v>
      </c>
      <c r="AP2599">
        <v>1</v>
      </c>
    </row>
    <row r="2600" spans="1:42">
      <c r="A2600">
        <v>165802003</v>
      </c>
      <c r="B2600">
        <v>2</v>
      </c>
      <c r="C2600" s="1" t="s">
        <v>61</v>
      </c>
      <c r="D2600" s="1" t="s">
        <v>4022</v>
      </c>
      <c r="E2600" s="1" t="s">
        <v>10463</v>
      </c>
      <c r="F2600" s="1" t="s">
        <v>10563</v>
      </c>
      <c r="G2600" s="1" t="s">
        <v>10463</v>
      </c>
      <c r="H2600" s="1" t="s">
        <v>10566</v>
      </c>
      <c r="I2600" s="1" t="s">
        <v>10567</v>
      </c>
      <c r="J2600">
        <v>504</v>
      </c>
      <c r="K2600">
        <v>1426</v>
      </c>
      <c r="L2600">
        <v>1930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1</v>
      </c>
      <c r="AP2600">
        <v>1</v>
      </c>
    </row>
    <row r="2601" spans="1:42">
      <c r="A2601">
        <v>166717001</v>
      </c>
      <c r="B2601">
        <v>2</v>
      </c>
      <c r="C2601" s="1" t="s">
        <v>61</v>
      </c>
      <c r="D2601" s="1" t="s">
        <v>4022</v>
      </c>
      <c r="E2601" s="1" t="s">
        <v>8018</v>
      </c>
      <c r="F2601" s="1" t="s">
        <v>10731</v>
      </c>
      <c r="G2601" s="1" t="s">
        <v>43</v>
      </c>
      <c r="H2601" s="1" t="s">
        <v>10732</v>
      </c>
      <c r="I2601" s="1" t="s">
        <v>10733</v>
      </c>
      <c r="J2601">
        <v>138</v>
      </c>
      <c r="K2601">
        <v>514</v>
      </c>
      <c r="L2601">
        <v>652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</v>
      </c>
      <c r="AO2601">
        <v>1</v>
      </c>
      <c r="AP2601">
        <v>1</v>
      </c>
    </row>
    <row r="2602" spans="1:42">
      <c r="A2602">
        <v>166948001</v>
      </c>
      <c r="B2602">
        <v>2</v>
      </c>
      <c r="C2602" s="1" t="s">
        <v>61</v>
      </c>
      <c r="D2602" s="1" t="s">
        <v>4022</v>
      </c>
      <c r="E2602" s="1" t="s">
        <v>10768</v>
      </c>
      <c r="F2602" s="1" t="s">
        <v>10766</v>
      </c>
      <c r="G2602" s="1" t="s">
        <v>43</v>
      </c>
      <c r="H2602" s="1" t="s">
        <v>10767</v>
      </c>
      <c r="I2602" s="1" t="s">
        <v>10733</v>
      </c>
      <c r="J2602">
        <v>442</v>
      </c>
      <c r="K2602">
        <v>846</v>
      </c>
      <c r="L2602">
        <v>1288</v>
      </c>
      <c r="M2602">
        <v>0</v>
      </c>
      <c r="N2602">
        <v>0</v>
      </c>
      <c r="O2602">
        <v>4</v>
      </c>
      <c r="P2602">
        <v>0</v>
      </c>
      <c r="Q2602">
        <v>0</v>
      </c>
      <c r="R2602">
        <v>0</v>
      </c>
      <c r="S2602">
        <v>32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17</v>
      </c>
      <c r="AC2602">
        <v>0</v>
      </c>
      <c r="AD2602">
        <v>0</v>
      </c>
      <c r="AE2602">
        <v>0</v>
      </c>
      <c r="AF2602">
        <v>0</v>
      </c>
      <c r="AG2602">
        <v>6</v>
      </c>
      <c r="AH2602">
        <v>0</v>
      </c>
      <c r="AI2602">
        <v>0</v>
      </c>
      <c r="AJ2602">
        <v>0</v>
      </c>
      <c r="AK2602">
        <v>7</v>
      </c>
      <c r="AL2602">
        <v>0</v>
      </c>
      <c r="AM2602">
        <v>0</v>
      </c>
      <c r="AN2602">
        <v>1</v>
      </c>
      <c r="AO2602">
        <v>1</v>
      </c>
      <c r="AP2602">
        <v>1</v>
      </c>
    </row>
    <row r="2603" spans="1:42">
      <c r="A2603">
        <v>167181001</v>
      </c>
      <c r="B2603">
        <v>2</v>
      </c>
      <c r="C2603" s="1" t="s">
        <v>61</v>
      </c>
      <c r="D2603" s="1" t="s">
        <v>4022</v>
      </c>
      <c r="E2603" s="1" t="s">
        <v>8018</v>
      </c>
      <c r="F2603" s="1" t="s">
        <v>10816</v>
      </c>
      <c r="G2603" s="1" t="s">
        <v>10817</v>
      </c>
      <c r="H2603" s="1" t="s">
        <v>10817</v>
      </c>
      <c r="I2603" s="1" t="s">
        <v>10818</v>
      </c>
      <c r="J2603">
        <v>42</v>
      </c>
      <c r="K2603">
        <v>137</v>
      </c>
      <c r="L2603">
        <v>179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1</v>
      </c>
      <c r="AO2603">
        <v>1</v>
      </c>
      <c r="AP2603">
        <v>1</v>
      </c>
    </row>
    <row r="2604" spans="1:42">
      <c r="A2604">
        <v>164474001</v>
      </c>
      <c r="B2604">
        <v>2</v>
      </c>
      <c r="C2604" s="1" t="s">
        <v>61</v>
      </c>
      <c r="D2604" s="1" t="s">
        <v>4022</v>
      </c>
      <c r="E2604" s="1" t="s">
        <v>10362</v>
      </c>
      <c r="F2604" s="1" t="s">
        <v>10360</v>
      </c>
      <c r="G2604" s="1" t="s">
        <v>10360</v>
      </c>
      <c r="H2604" s="1" t="s">
        <v>10361</v>
      </c>
      <c r="I2604" s="1" t="s">
        <v>10363</v>
      </c>
      <c r="J2604">
        <v>96</v>
      </c>
      <c r="K2604">
        <v>176</v>
      </c>
      <c r="L2604">
        <v>272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1</v>
      </c>
      <c r="AP2604">
        <v>1</v>
      </c>
    </row>
    <row r="2605" spans="1:42">
      <c r="A2605">
        <v>166045001</v>
      </c>
      <c r="B2605">
        <v>2</v>
      </c>
      <c r="C2605" s="1" t="s">
        <v>61</v>
      </c>
      <c r="D2605" s="1" t="s">
        <v>4022</v>
      </c>
      <c r="E2605" s="1" t="s">
        <v>10627</v>
      </c>
      <c r="F2605" s="1" t="s">
        <v>10625</v>
      </c>
      <c r="G2605" s="1" t="s">
        <v>10625</v>
      </c>
      <c r="H2605" s="1" t="s">
        <v>10626</v>
      </c>
      <c r="I2605" s="1" t="s">
        <v>10628</v>
      </c>
      <c r="J2605">
        <v>64</v>
      </c>
      <c r="K2605">
        <v>124</v>
      </c>
      <c r="L2605">
        <v>188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1</v>
      </c>
      <c r="AP2605">
        <v>1</v>
      </c>
    </row>
    <row r="2606" spans="1:42">
      <c r="A2606">
        <v>166850001</v>
      </c>
      <c r="B2606">
        <v>2</v>
      </c>
      <c r="C2606" s="1" t="s">
        <v>61</v>
      </c>
      <c r="D2606" s="1" t="s">
        <v>4022</v>
      </c>
      <c r="E2606" s="1" t="s">
        <v>10747</v>
      </c>
      <c r="F2606" s="1" t="s">
        <v>10745</v>
      </c>
      <c r="G2606" s="1" t="s">
        <v>43</v>
      </c>
      <c r="H2606" s="1" t="s">
        <v>10746</v>
      </c>
      <c r="I2606" s="1" t="s">
        <v>10748</v>
      </c>
      <c r="J2606">
        <v>1478</v>
      </c>
      <c r="K2606">
        <v>1589</v>
      </c>
      <c r="L2606">
        <v>3067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12</v>
      </c>
      <c r="T2606">
        <v>0</v>
      </c>
      <c r="U2606">
        <v>0</v>
      </c>
      <c r="V2606">
        <v>0</v>
      </c>
      <c r="W2606">
        <v>0</v>
      </c>
      <c r="X2606">
        <v>2</v>
      </c>
      <c r="Y2606">
        <v>0</v>
      </c>
      <c r="Z2606">
        <v>0</v>
      </c>
      <c r="AA2606">
        <v>1</v>
      </c>
      <c r="AB2606">
        <v>18</v>
      </c>
      <c r="AC2606">
        <v>0</v>
      </c>
      <c r="AD2606">
        <v>0</v>
      </c>
      <c r="AE2606">
        <v>0</v>
      </c>
      <c r="AF2606">
        <v>0</v>
      </c>
      <c r="AG2606">
        <v>7</v>
      </c>
      <c r="AH2606">
        <v>0</v>
      </c>
      <c r="AI2606">
        <v>1</v>
      </c>
      <c r="AJ2606">
        <v>1</v>
      </c>
      <c r="AK2606">
        <v>6</v>
      </c>
      <c r="AL2606">
        <v>0</v>
      </c>
      <c r="AM2606">
        <v>0</v>
      </c>
      <c r="AN2606">
        <v>1</v>
      </c>
      <c r="AO2606">
        <v>1</v>
      </c>
      <c r="AP2606">
        <v>1</v>
      </c>
    </row>
    <row r="2607" spans="1:42">
      <c r="A2607">
        <v>165802004</v>
      </c>
      <c r="B2607">
        <v>2</v>
      </c>
      <c r="C2607" s="1" t="s">
        <v>61</v>
      </c>
      <c r="D2607" s="1" t="s">
        <v>4022</v>
      </c>
      <c r="E2607" s="1" t="s">
        <v>10568</v>
      </c>
      <c r="F2607" s="1" t="s">
        <v>10563</v>
      </c>
      <c r="G2607" s="1" t="s">
        <v>10568</v>
      </c>
      <c r="H2607" s="1" t="s">
        <v>10569</v>
      </c>
      <c r="I2607" s="1" t="s">
        <v>10570</v>
      </c>
      <c r="J2607">
        <v>504</v>
      </c>
      <c r="K2607">
        <v>1426</v>
      </c>
      <c r="L2607">
        <v>1930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</v>
      </c>
      <c r="AO2607">
        <v>1</v>
      </c>
      <c r="AP2607">
        <v>1</v>
      </c>
    </row>
    <row r="2608" spans="1:42">
      <c r="A2608">
        <v>168148003</v>
      </c>
      <c r="B2608">
        <v>2</v>
      </c>
      <c r="C2608" s="1" t="s">
        <v>61</v>
      </c>
      <c r="D2608" s="1" t="s">
        <v>4022</v>
      </c>
      <c r="E2608" s="1" t="s">
        <v>10986</v>
      </c>
      <c r="F2608" s="1" t="s">
        <v>10978</v>
      </c>
      <c r="G2608" s="1" t="s">
        <v>10984</v>
      </c>
      <c r="H2608" s="1" t="s">
        <v>10985</v>
      </c>
      <c r="I2608" s="1" t="s">
        <v>10987</v>
      </c>
      <c r="J2608">
        <v>4945</v>
      </c>
      <c r="K2608">
        <v>5927</v>
      </c>
      <c r="L2608">
        <v>10872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1</v>
      </c>
      <c r="AO2608">
        <v>1</v>
      </c>
      <c r="AP2608">
        <v>1</v>
      </c>
    </row>
    <row r="2609" spans="1:42">
      <c r="A2609">
        <v>167835001</v>
      </c>
      <c r="B2609">
        <v>2</v>
      </c>
      <c r="C2609" s="1" t="s">
        <v>61</v>
      </c>
      <c r="D2609" s="1" t="s">
        <v>4022</v>
      </c>
      <c r="E2609" s="1" t="s">
        <v>10912</v>
      </c>
      <c r="F2609" s="1" t="s">
        <v>10910</v>
      </c>
      <c r="G2609" s="1" t="s">
        <v>43</v>
      </c>
      <c r="H2609" s="1" t="s">
        <v>10911</v>
      </c>
      <c r="I2609" s="1" t="s">
        <v>10913</v>
      </c>
      <c r="J2609">
        <v>68</v>
      </c>
      <c r="K2609">
        <v>2965</v>
      </c>
      <c r="L2609">
        <v>3033</v>
      </c>
      <c r="M2609">
        <v>0</v>
      </c>
      <c r="N2609">
        <v>0</v>
      </c>
      <c r="O2609">
        <v>3</v>
      </c>
      <c r="P2609">
        <v>0</v>
      </c>
      <c r="Q2609">
        <v>0</v>
      </c>
      <c r="R2609">
        <v>0</v>
      </c>
      <c r="S2609">
        <v>7</v>
      </c>
      <c r="T2609">
        <v>2</v>
      </c>
      <c r="U2609">
        <v>0</v>
      </c>
      <c r="V2609">
        <v>0</v>
      </c>
      <c r="W2609">
        <v>0</v>
      </c>
      <c r="X2609">
        <v>3</v>
      </c>
      <c r="Y2609">
        <v>0</v>
      </c>
      <c r="Z2609">
        <v>0</v>
      </c>
      <c r="AA2609">
        <v>0</v>
      </c>
      <c r="AB2609">
        <v>8</v>
      </c>
      <c r="AC2609">
        <v>0</v>
      </c>
      <c r="AD2609">
        <v>0</v>
      </c>
      <c r="AE2609">
        <v>0</v>
      </c>
      <c r="AF2609">
        <v>0</v>
      </c>
      <c r="AG2609">
        <v>4</v>
      </c>
      <c r="AH2609">
        <v>0</v>
      </c>
      <c r="AI2609">
        <v>0</v>
      </c>
      <c r="AJ2609">
        <v>0</v>
      </c>
      <c r="AK2609">
        <v>10</v>
      </c>
      <c r="AL2609">
        <v>2</v>
      </c>
      <c r="AM2609">
        <v>0</v>
      </c>
      <c r="AN2609">
        <v>1</v>
      </c>
      <c r="AO2609">
        <v>1</v>
      </c>
      <c r="AP2609">
        <v>1</v>
      </c>
    </row>
    <row r="2610" spans="1:42">
      <c r="A2610">
        <v>168281001</v>
      </c>
      <c r="B2610">
        <v>2</v>
      </c>
      <c r="C2610" s="1" t="s">
        <v>61</v>
      </c>
      <c r="D2610" s="1" t="s">
        <v>4022</v>
      </c>
      <c r="E2610" s="1" t="s">
        <v>11003</v>
      </c>
      <c r="F2610" s="1" t="s">
        <v>7402</v>
      </c>
      <c r="G2610" s="1" t="s">
        <v>43</v>
      </c>
      <c r="H2610" s="1" t="s">
        <v>11002</v>
      </c>
      <c r="I2610" s="1" t="s">
        <v>11004</v>
      </c>
      <c r="J2610">
        <v>574</v>
      </c>
      <c r="K2610">
        <v>1080</v>
      </c>
      <c r="L2610">
        <v>1654</v>
      </c>
      <c r="M2610">
        <v>0</v>
      </c>
      <c r="N2610">
        <v>0</v>
      </c>
      <c r="O2610">
        <v>6</v>
      </c>
      <c r="P2610">
        <v>0</v>
      </c>
      <c r="Q2610">
        <v>0</v>
      </c>
      <c r="R2610">
        <v>1</v>
      </c>
      <c r="S2610">
        <v>13</v>
      </c>
      <c r="T2610">
        <v>0</v>
      </c>
      <c r="U2610">
        <v>0</v>
      </c>
      <c r="V2610">
        <v>0</v>
      </c>
      <c r="W2610">
        <v>0</v>
      </c>
      <c r="X2610">
        <v>6</v>
      </c>
      <c r="Y2610">
        <v>0</v>
      </c>
      <c r="Z2610">
        <v>0</v>
      </c>
      <c r="AA2610">
        <v>0</v>
      </c>
      <c r="AB2610">
        <v>9</v>
      </c>
      <c r="AC2610">
        <v>1</v>
      </c>
      <c r="AD2610">
        <v>0</v>
      </c>
      <c r="AE2610">
        <v>0</v>
      </c>
      <c r="AF2610">
        <v>0</v>
      </c>
      <c r="AG2610">
        <v>3</v>
      </c>
      <c r="AH2610">
        <v>0</v>
      </c>
      <c r="AI2610">
        <v>0</v>
      </c>
      <c r="AJ2610">
        <v>0</v>
      </c>
      <c r="AK2610">
        <v>2</v>
      </c>
      <c r="AL2610">
        <v>0</v>
      </c>
      <c r="AM2610">
        <v>0</v>
      </c>
      <c r="AN2610">
        <v>1</v>
      </c>
      <c r="AO2610">
        <v>1</v>
      </c>
      <c r="AP2610">
        <v>1</v>
      </c>
    </row>
    <row r="2611" spans="1:42">
      <c r="A2611">
        <v>164492001</v>
      </c>
      <c r="B2611">
        <v>2</v>
      </c>
      <c r="C2611" s="1" t="s">
        <v>61</v>
      </c>
      <c r="D2611" s="1" t="s">
        <v>4022</v>
      </c>
      <c r="E2611" s="1" t="s">
        <v>10366</v>
      </c>
      <c r="F2611" s="1" t="s">
        <v>10364</v>
      </c>
      <c r="G2611" s="1" t="s">
        <v>43</v>
      </c>
      <c r="H2611" s="1" t="s">
        <v>10365</v>
      </c>
      <c r="I2611" s="1" t="s">
        <v>10367</v>
      </c>
      <c r="J2611">
        <v>716</v>
      </c>
      <c r="K2611">
        <v>824</v>
      </c>
      <c r="L2611">
        <v>1540</v>
      </c>
      <c r="M2611">
        <v>0</v>
      </c>
      <c r="N2611">
        <v>0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</v>
      </c>
      <c r="Y2611">
        <v>0</v>
      </c>
      <c r="Z2611">
        <v>0</v>
      </c>
      <c r="AA2611">
        <v>0</v>
      </c>
      <c r="AB2611">
        <v>5</v>
      </c>
      <c r="AC2611">
        <v>0</v>
      </c>
      <c r="AD2611">
        <v>0</v>
      </c>
      <c r="AE2611">
        <v>0</v>
      </c>
      <c r="AF2611">
        <v>0</v>
      </c>
      <c r="AG2611">
        <v>3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1</v>
      </c>
      <c r="AN2611">
        <v>1</v>
      </c>
      <c r="AO2611">
        <v>1</v>
      </c>
      <c r="AP2611">
        <v>1</v>
      </c>
    </row>
    <row r="2612" spans="1:42">
      <c r="A2612">
        <v>166027006</v>
      </c>
      <c r="B2612">
        <v>2</v>
      </c>
      <c r="C2612" s="1" t="s">
        <v>61</v>
      </c>
      <c r="D2612" s="1" t="s">
        <v>4022</v>
      </c>
      <c r="E2612" s="1" t="s">
        <v>10619</v>
      </c>
      <c r="F2612" s="1" t="s">
        <v>10608</v>
      </c>
      <c r="G2612" s="1" t="s">
        <v>10617</v>
      </c>
      <c r="H2612" s="1" t="s">
        <v>10618</v>
      </c>
      <c r="I2612" s="1" t="s">
        <v>10620</v>
      </c>
      <c r="J2612">
        <v>14478</v>
      </c>
      <c r="K2612">
        <v>13819</v>
      </c>
      <c r="L2612">
        <v>28297</v>
      </c>
      <c r="M2612" t="s">
        <v>35867</v>
      </c>
      <c r="N2612" t="s">
        <v>35867</v>
      </c>
      <c r="O2612" t="s">
        <v>35867</v>
      </c>
      <c r="P2612" t="s">
        <v>35867</v>
      </c>
      <c r="Q2612" t="s">
        <v>35867</v>
      </c>
      <c r="R2612" t="s">
        <v>35867</v>
      </c>
      <c r="S2612" t="s">
        <v>35867</v>
      </c>
      <c r="T2612" t="s">
        <v>35867</v>
      </c>
      <c r="U2612" t="s">
        <v>35867</v>
      </c>
      <c r="V2612" t="s">
        <v>35867</v>
      </c>
      <c r="W2612" t="s">
        <v>35867</v>
      </c>
      <c r="X2612" t="s">
        <v>35867</v>
      </c>
      <c r="Y2612" t="s">
        <v>35867</v>
      </c>
      <c r="Z2612" t="s">
        <v>35867</v>
      </c>
      <c r="AA2612" t="s">
        <v>35867</v>
      </c>
      <c r="AB2612" t="s">
        <v>35867</v>
      </c>
      <c r="AC2612" t="s">
        <v>35867</v>
      </c>
      <c r="AD2612" t="s">
        <v>35867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1</v>
      </c>
    </row>
    <row r="2613" spans="1:42">
      <c r="A2613">
        <v>165644001</v>
      </c>
      <c r="B2613">
        <v>2</v>
      </c>
      <c r="C2613" s="1" t="s">
        <v>61</v>
      </c>
      <c r="D2613" s="1" t="s">
        <v>4022</v>
      </c>
      <c r="E2613" s="1" t="s">
        <v>2134</v>
      </c>
      <c r="F2613" s="1" t="s">
        <v>10541</v>
      </c>
      <c r="G2613" s="1" t="s">
        <v>43</v>
      </c>
      <c r="H2613" s="1" t="s">
        <v>10542</v>
      </c>
      <c r="I2613" s="1" t="s">
        <v>10543</v>
      </c>
      <c r="J2613">
        <v>383</v>
      </c>
      <c r="K2613">
        <v>1095</v>
      </c>
      <c r="L2613">
        <v>1478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1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1</v>
      </c>
      <c r="AO2613">
        <v>1</v>
      </c>
      <c r="AP2613">
        <v>1</v>
      </c>
    </row>
    <row r="2614" spans="1:42">
      <c r="A2614">
        <v>167093004</v>
      </c>
      <c r="B2614">
        <v>2</v>
      </c>
      <c r="C2614" s="1" t="s">
        <v>61</v>
      </c>
      <c r="D2614" s="1" t="s">
        <v>4022</v>
      </c>
      <c r="E2614" s="1" t="s">
        <v>10811</v>
      </c>
      <c r="F2614" s="1" t="s">
        <v>10804</v>
      </c>
      <c r="G2614" s="1" t="s">
        <v>10809</v>
      </c>
      <c r="H2614" s="1" t="s">
        <v>10810</v>
      </c>
      <c r="I2614" s="1" t="s">
        <v>10812</v>
      </c>
      <c r="J2614">
        <v>137</v>
      </c>
      <c r="K2614">
        <v>365</v>
      </c>
      <c r="L2614">
        <v>502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1</v>
      </c>
      <c r="AP2614">
        <v>1</v>
      </c>
    </row>
    <row r="2615" spans="1:42">
      <c r="A2615">
        <v>166939001</v>
      </c>
      <c r="B2615">
        <v>2</v>
      </c>
      <c r="C2615" s="1" t="s">
        <v>61</v>
      </c>
      <c r="D2615" s="1" t="s">
        <v>4022</v>
      </c>
      <c r="E2615" s="1" t="s">
        <v>10764</v>
      </c>
      <c r="F2615" s="1" t="s">
        <v>10762</v>
      </c>
      <c r="G2615" s="1" t="s">
        <v>43</v>
      </c>
      <c r="H2615" s="1" t="s">
        <v>10763</v>
      </c>
      <c r="I2615" s="1" t="s">
        <v>10765</v>
      </c>
      <c r="J2615">
        <v>12</v>
      </c>
      <c r="K2615">
        <v>2239</v>
      </c>
      <c r="L2615">
        <v>2251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7</v>
      </c>
      <c r="T2615">
        <v>1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0</v>
      </c>
      <c r="AB2615">
        <v>16</v>
      </c>
      <c r="AC2615">
        <v>0</v>
      </c>
      <c r="AD2615">
        <v>0</v>
      </c>
      <c r="AE2615">
        <v>0</v>
      </c>
      <c r="AF2615">
        <v>0</v>
      </c>
      <c r="AG2615">
        <v>2</v>
      </c>
      <c r="AH2615">
        <v>0</v>
      </c>
      <c r="AI2615">
        <v>0</v>
      </c>
      <c r="AJ2615">
        <v>0</v>
      </c>
      <c r="AK2615">
        <v>10</v>
      </c>
      <c r="AL2615">
        <v>0</v>
      </c>
      <c r="AM2615">
        <v>0</v>
      </c>
      <c r="AN2615">
        <v>1</v>
      </c>
      <c r="AO2615">
        <v>1</v>
      </c>
      <c r="AP2615">
        <v>1</v>
      </c>
    </row>
    <row r="2616" spans="1:42">
      <c r="A2616">
        <v>165945001</v>
      </c>
      <c r="B2616">
        <v>2</v>
      </c>
      <c r="C2616" s="1" t="s">
        <v>61</v>
      </c>
      <c r="D2616" s="1" t="s">
        <v>4022</v>
      </c>
      <c r="E2616" s="1" t="s">
        <v>10589</v>
      </c>
      <c r="F2616" s="1" t="s">
        <v>10587</v>
      </c>
      <c r="G2616" s="1" t="s">
        <v>43</v>
      </c>
      <c r="H2616" s="1" t="s">
        <v>10588</v>
      </c>
      <c r="I2616" s="1" t="s">
        <v>10590</v>
      </c>
      <c r="J2616">
        <v>1512</v>
      </c>
      <c r="K2616">
        <v>625</v>
      </c>
      <c r="L2616">
        <v>2137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2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1</v>
      </c>
      <c r="AP2616">
        <v>1</v>
      </c>
    </row>
    <row r="2617" spans="1:42">
      <c r="A2617">
        <v>166027007</v>
      </c>
      <c r="B2617">
        <v>2</v>
      </c>
      <c r="C2617" s="1" t="s">
        <v>61</v>
      </c>
      <c r="D2617" s="1" t="s">
        <v>4022</v>
      </c>
      <c r="E2617" s="1" t="s">
        <v>10623</v>
      </c>
      <c r="F2617" s="1" t="s">
        <v>10608</v>
      </c>
      <c r="G2617" s="1" t="s">
        <v>10621</v>
      </c>
      <c r="H2617" s="1" t="s">
        <v>10622</v>
      </c>
      <c r="I2617" s="1" t="s">
        <v>10624</v>
      </c>
      <c r="J2617">
        <v>14478</v>
      </c>
      <c r="K2617">
        <v>13819</v>
      </c>
      <c r="L2617">
        <v>28297</v>
      </c>
      <c r="M2617" t="s">
        <v>35867</v>
      </c>
      <c r="N2617" t="s">
        <v>35867</v>
      </c>
      <c r="O2617" t="s">
        <v>35867</v>
      </c>
      <c r="P2617" t="s">
        <v>35867</v>
      </c>
      <c r="Q2617" t="s">
        <v>35867</v>
      </c>
      <c r="R2617" t="s">
        <v>35867</v>
      </c>
      <c r="S2617" t="s">
        <v>35867</v>
      </c>
      <c r="T2617" t="s">
        <v>35867</v>
      </c>
      <c r="U2617" t="s">
        <v>35867</v>
      </c>
      <c r="V2617" t="s">
        <v>35867</v>
      </c>
      <c r="W2617" t="s">
        <v>35867</v>
      </c>
      <c r="X2617" t="s">
        <v>35867</v>
      </c>
      <c r="Y2617" t="s">
        <v>35867</v>
      </c>
      <c r="Z2617" t="s">
        <v>35867</v>
      </c>
      <c r="AA2617" t="s">
        <v>35867</v>
      </c>
      <c r="AB2617" t="s">
        <v>35867</v>
      </c>
      <c r="AC2617" t="s">
        <v>35867</v>
      </c>
      <c r="AD2617" t="s">
        <v>35867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</v>
      </c>
    </row>
    <row r="2618" spans="1:42">
      <c r="A2618">
        <v>164447001</v>
      </c>
      <c r="B2618">
        <v>2</v>
      </c>
      <c r="C2618" s="1" t="s">
        <v>61</v>
      </c>
      <c r="D2618" s="1" t="s">
        <v>4022</v>
      </c>
      <c r="E2618" s="1" t="s">
        <v>6931</v>
      </c>
      <c r="F2618" s="1" t="s">
        <v>10353</v>
      </c>
      <c r="G2618" s="1" t="s">
        <v>10353</v>
      </c>
      <c r="H2618" s="1" t="s">
        <v>10354</v>
      </c>
      <c r="I2618" s="1" t="s">
        <v>10355</v>
      </c>
      <c r="J2618">
        <v>1117</v>
      </c>
      <c r="K2618">
        <v>2540</v>
      </c>
      <c r="L2618">
        <v>3657</v>
      </c>
      <c r="M2618">
        <v>0</v>
      </c>
      <c r="N2618">
        <v>0</v>
      </c>
      <c r="O2618">
        <v>1</v>
      </c>
      <c r="P2618">
        <v>0</v>
      </c>
      <c r="Q2618">
        <v>3</v>
      </c>
      <c r="R2618">
        <v>7</v>
      </c>
      <c r="S2618">
        <v>17</v>
      </c>
      <c r="T2618">
        <v>3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4</v>
      </c>
      <c r="AA2618">
        <v>1</v>
      </c>
      <c r="AB2618">
        <v>20</v>
      </c>
      <c r="AC2618">
        <v>1</v>
      </c>
      <c r="AD2618">
        <v>5</v>
      </c>
      <c r="AE2618">
        <v>0</v>
      </c>
      <c r="AF2618">
        <v>0</v>
      </c>
      <c r="AG2618">
        <v>2</v>
      </c>
      <c r="AH2618">
        <v>0</v>
      </c>
      <c r="AI2618">
        <v>2</v>
      </c>
      <c r="AJ2618">
        <v>2</v>
      </c>
      <c r="AK2618">
        <v>13</v>
      </c>
      <c r="AL2618">
        <v>1</v>
      </c>
      <c r="AM2618">
        <v>0</v>
      </c>
      <c r="AN2618">
        <v>1</v>
      </c>
      <c r="AO2618">
        <v>1</v>
      </c>
      <c r="AP2618">
        <v>1</v>
      </c>
    </row>
    <row r="2619" spans="1:42">
      <c r="A2619">
        <v>165167008</v>
      </c>
      <c r="B2619">
        <v>2</v>
      </c>
      <c r="C2619" s="1" t="s">
        <v>61</v>
      </c>
      <c r="D2619" s="1" t="s">
        <v>4022</v>
      </c>
      <c r="E2619" s="1" t="s">
        <v>6734</v>
      </c>
      <c r="F2619" s="1" t="s">
        <v>10481</v>
      </c>
      <c r="G2619" s="1" t="s">
        <v>10505</v>
      </c>
      <c r="H2619" s="1" t="s">
        <v>10506</v>
      </c>
      <c r="I2619" s="1" t="s">
        <v>10507</v>
      </c>
      <c r="J2619">
        <v>880</v>
      </c>
      <c r="K2619">
        <v>2234</v>
      </c>
      <c r="L2619">
        <v>3114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1</v>
      </c>
      <c r="AP2619">
        <v>1</v>
      </c>
    </row>
    <row r="2620" spans="1:42">
      <c r="A2620">
        <v>167899001</v>
      </c>
      <c r="B2620">
        <v>2</v>
      </c>
      <c r="C2620" s="1" t="s">
        <v>61</v>
      </c>
      <c r="D2620" s="1" t="s">
        <v>4022</v>
      </c>
      <c r="E2620" s="1" t="s">
        <v>6931</v>
      </c>
      <c r="F2620" s="1" t="s">
        <v>10918</v>
      </c>
      <c r="G2620" s="1" t="s">
        <v>43</v>
      </c>
      <c r="H2620" s="1" t="s">
        <v>10919</v>
      </c>
      <c r="I2620" s="1" t="s">
        <v>10920</v>
      </c>
      <c r="J2620">
        <v>1414</v>
      </c>
      <c r="K2620">
        <v>1841</v>
      </c>
      <c r="L2620">
        <v>3255</v>
      </c>
      <c r="M2620">
        <v>0</v>
      </c>
      <c r="N2620">
        <v>0</v>
      </c>
      <c r="O2620">
        <v>1</v>
      </c>
      <c r="P2620">
        <v>0</v>
      </c>
      <c r="Q2620">
        <v>2</v>
      </c>
      <c r="R2620">
        <v>0</v>
      </c>
      <c r="S2620">
        <v>11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0</v>
      </c>
      <c r="Z2620">
        <v>5</v>
      </c>
      <c r="AA2620">
        <v>0</v>
      </c>
      <c r="AB2620">
        <v>10</v>
      </c>
      <c r="AC2620">
        <v>1</v>
      </c>
      <c r="AD2620">
        <v>0</v>
      </c>
      <c r="AE2620">
        <v>0</v>
      </c>
      <c r="AF2620">
        <v>0</v>
      </c>
      <c r="AG2620">
        <v>4</v>
      </c>
      <c r="AH2620">
        <v>0</v>
      </c>
      <c r="AI2620">
        <v>3</v>
      </c>
      <c r="AJ2620">
        <v>0</v>
      </c>
      <c r="AK2620">
        <v>6</v>
      </c>
      <c r="AL2620">
        <v>0</v>
      </c>
      <c r="AM2620">
        <v>0</v>
      </c>
      <c r="AN2620">
        <v>1</v>
      </c>
      <c r="AO2620">
        <v>1</v>
      </c>
      <c r="AP2620">
        <v>1</v>
      </c>
    </row>
    <row r="2621" spans="1:42">
      <c r="A2621">
        <v>168254001</v>
      </c>
      <c r="B2621">
        <v>2</v>
      </c>
      <c r="C2621" s="1" t="s">
        <v>61</v>
      </c>
      <c r="D2621" s="1" t="s">
        <v>4022</v>
      </c>
      <c r="E2621" s="1" t="s">
        <v>6931</v>
      </c>
      <c r="F2621" s="1" t="s">
        <v>10995</v>
      </c>
      <c r="G2621" s="1" t="s">
        <v>43</v>
      </c>
      <c r="H2621" s="1" t="s">
        <v>10996</v>
      </c>
      <c r="I2621" s="1" t="s">
        <v>10997</v>
      </c>
      <c r="J2621">
        <v>2113</v>
      </c>
      <c r="K2621">
        <v>1687</v>
      </c>
      <c r="L2621">
        <v>3800</v>
      </c>
      <c r="M2621">
        <v>0</v>
      </c>
      <c r="N2621">
        <v>0</v>
      </c>
      <c r="O2621">
        <v>2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2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5</v>
      </c>
      <c r="AL2621">
        <v>1</v>
      </c>
      <c r="AM2621">
        <v>0</v>
      </c>
      <c r="AN2621">
        <v>1</v>
      </c>
      <c r="AO2621">
        <v>1</v>
      </c>
      <c r="AP2621">
        <v>1</v>
      </c>
    </row>
    <row r="2622" spans="1:42">
      <c r="A2622">
        <v>164632002</v>
      </c>
      <c r="B2622">
        <v>2</v>
      </c>
      <c r="C2622" s="1" t="s">
        <v>61</v>
      </c>
      <c r="D2622" s="1" t="s">
        <v>4022</v>
      </c>
      <c r="E2622" s="1" t="s">
        <v>10395</v>
      </c>
      <c r="F2622" s="1" t="s">
        <v>10389</v>
      </c>
      <c r="G2622" s="1" t="s">
        <v>10393</v>
      </c>
      <c r="H2622" s="1" t="s">
        <v>10394</v>
      </c>
      <c r="I2622" s="1" t="s">
        <v>10396</v>
      </c>
      <c r="J2622">
        <v>105</v>
      </c>
      <c r="K2622">
        <v>2252</v>
      </c>
      <c r="L2622">
        <v>2357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1</v>
      </c>
      <c r="AP2622">
        <v>1</v>
      </c>
    </row>
    <row r="2623" spans="1:42">
      <c r="A2623">
        <v>166601001</v>
      </c>
      <c r="B2623">
        <v>2</v>
      </c>
      <c r="C2623" s="1" t="s">
        <v>61</v>
      </c>
      <c r="D2623" s="1" t="s">
        <v>4022</v>
      </c>
      <c r="E2623" s="1" t="s">
        <v>10680</v>
      </c>
      <c r="F2623" s="1" t="s">
        <v>10678</v>
      </c>
      <c r="G2623" s="1" t="s">
        <v>43</v>
      </c>
      <c r="H2623" s="1" t="s">
        <v>10679</v>
      </c>
      <c r="I2623" s="1" t="s">
        <v>10681</v>
      </c>
      <c r="J2623">
        <v>73</v>
      </c>
      <c r="K2623">
        <v>193</v>
      </c>
      <c r="L2623">
        <v>266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1</v>
      </c>
      <c r="AP2623">
        <v>1</v>
      </c>
    </row>
    <row r="2624" spans="1:42">
      <c r="A2624">
        <v>164739001</v>
      </c>
      <c r="B2624">
        <v>2</v>
      </c>
      <c r="C2624" s="1" t="s">
        <v>61</v>
      </c>
      <c r="D2624" s="1" t="s">
        <v>4022</v>
      </c>
      <c r="E2624" s="1" t="s">
        <v>10415</v>
      </c>
      <c r="F2624" s="1" t="s">
        <v>10413</v>
      </c>
      <c r="G2624" s="1" t="s">
        <v>10413</v>
      </c>
      <c r="H2624" s="1" t="s">
        <v>10414</v>
      </c>
      <c r="I2624" s="1" t="s">
        <v>10416</v>
      </c>
      <c r="J2624">
        <v>3255</v>
      </c>
      <c r="K2624">
        <v>2403</v>
      </c>
      <c r="L2624">
        <v>5658</v>
      </c>
      <c r="M2624">
        <v>0</v>
      </c>
      <c r="N2624">
        <v>0</v>
      </c>
      <c r="O2624">
        <v>4</v>
      </c>
      <c r="P2624">
        <v>0</v>
      </c>
      <c r="Q2624">
        <v>0</v>
      </c>
      <c r="R2624">
        <v>4</v>
      </c>
      <c r="S2624">
        <v>10</v>
      </c>
      <c r="T2624">
        <v>0</v>
      </c>
      <c r="U2624">
        <v>3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5</v>
      </c>
      <c r="AB2624">
        <v>23</v>
      </c>
      <c r="AC2624">
        <v>0</v>
      </c>
      <c r="AD2624">
        <v>2</v>
      </c>
      <c r="AE2624">
        <v>0</v>
      </c>
      <c r="AF2624">
        <v>0</v>
      </c>
      <c r="AG2624">
        <v>2</v>
      </c>
      <c r="AH2624">
        <v>0</v>
      </c>
      <c r="AI2624">
        <v>3</v>
      </c>
      <c r="AJ2624">
        <v>3</v>
      </c>
      <c r="AK2624">
        <v>23</v>
      </c>
      <c r="AL2624">
        <v>0</v>
      </c>
      <c r="AM2624">
        <v>2</v>
      </c>
      <c r="AN2624">
        <v>1</v>
      </c>
      <c r="AO2624">
        <v>1</v>
      </c>
      <c r="AP2624">
        <v>1</v>
      </c>
    </row>
    <row r="2625" spans="1:42">
      <c r="A2625">
        <v>165015001</v>
      </c>
      <c r="B2625">
        <v>2</v>
      </c>
      <c r="C2625" s="1" t="s">
        <v>61</v>
      </c>
      <c r="D2625" s="1" t="s">
        <v>4022</v>
      </c>
      <c r="E2625" s="1" t="s">
        <v>10453</v>
      </c>
      <c r="F2625" s="1" t="s">
        <v>10451</v>
      </c>
      <c r="G2625" s="1" t="s">
        <v>43</v>
      </c>
      <c r="H2625" s="1" t="s">
        <v>10452</v>
      </c>
      <c r="I2625" s="1" t="s">
        <v>10454</v>
      </c>
      <c r="J2625">
        <v>2658</v>
      </c>
      <c r="K2625">
        <v>3167</v>
      </c>
      <c r="L2625">
        <v>5825</v>
      </c>
      <c r="M2625">
        <v>0</v>
      </c>
      <c r="N2625">
        <v>0</v>
      </c>
      <c r="O2625">
        <v>2</v>
      </c>
      <c r="P2625">
        <v>0</v>
      </c>
      <c r="Q2625">
        <v>1</v>
      </c>
      <c r="R2625">
        <v>0</v>
      </c>
      <c r="S2625">
        <v>3</v>
      </c>
      <c r="T2625">
        <v>1</v>
      </c>
      <c r="U2625">
        <v>0</v>
      </c>
      <c r="V2625">
        <v>0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3</v>
      </c>
      <c r="AC2625">
        <v>0</v>
      </c>
      <c r="AD2625">
        <v>0</v>
      </c>
      <c r="AE2625">
        <v>0</v>
      </c>
      <c r="AF2625">
        <v>0</v>
      </c>
      <c r="AG2625">
        <v>12</v>
      </c>
      <c r="AH2625">
        <v>0</v>
      </c>
      <c r="AI2625">
        <v>0</v>
      </c>
      <c r="AJ2625">
        <v>0</v>
      </c>
      <c r="AK2625">
        <v>5</v>
      </c>
      <c r="AL2625">
        <v>0</v>
      </c>
      <c r="AM2625">
        <v>0</v>
      </c>
      <c r="AN2625">
        <v>1</v>
      </c>
      <c r="AO2625">
        <v>1</v>
      </c>
      <c r="AP2625">
        <v>1</v>
      </c>
    </row>
    <row r="2626" spans="1:42">
      <c r="A2626">
        <v>168218001</v>
      </c>
      <c r="B2626">
        <v>2</v>
      </c>
      <c r="C2626" s="1" t="s">
        <v>61</v>
      </c>
      <c r="D2626" s="1" t="s">
        <v>4022</v>
      </c>
      <c r="E2626" s="1" t="s">
        <v>10990</v>
      </c>
      <c r="F2626" s="1" t="s">
        <v>10988</v>
      </c>
      <c r="G2626" s="1" t="s">
        <v>43</v>
      </c>
      <c r="H2626" s="1" t="s">
        <v>10989</v>
      </c>
      <c r="I2626" s="1" t="s">
        <v>10991</v>
      </c>
      <c r="J2626">
        <v>50</v>
      </c>
      <c r="K2626">
        <v>2424</v>
      </c>
      <c r="L2626">
        <v>2474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6</v>
      </c>
      <c r="T2626">
        <v>0</v>
      </c>
      <c r="U2626">
        <v>0</v>
      </c>
      <c r="V2626">
        <v>0</v>
      </c>
      <c r="W2626">
        <v>0</v>
      </c>
      <c r="X2626">
        <v>5</v>
      </c>
      <c r="Y2626">
        <v>0</v>
      </c>
      <c r="Z2626">
        <v>0</v>
      </c>
      <c r="AA2626">
        <v>0</v>
      </c>
      <c r="AB2626">
        <v>5</v>
      </c>
      <c r="AC2626">
        <v>0</v>
      </c>
      <c r="AD2626">
        <v>0</v>
      </c>
      <c r="AE2626">
        <v>0</v>
      </c>
      <c r="AF2626">
        <v>0</v>
      </c>
      <c r="AG2626">
        <v>6</v>
      </c>
      <c r="AH2626">
        <v>0</v>
      </c>
      <c r="AI2626">
        <v>0</v>
      </c>
      <c r="AJ2626">
        <v>0</v>
      </c>
      <c r="AK2626">
        <v>5</v>
      </c>
      <c r="AL2626">
        <v>1</v>
      </c>
      <c r="AM2626">
        <v>0</v>
      </c>
      <c r="AN2626">
        <v>1</v>
      </c>
      <c r="AO2626">
        <v>1</v>
      </c>
      <c r="AP2626">
        <v>1</v>
      </c>
    </row>
    <row r="2627" spans="1:42">
      <c r="A2627">
        <v>165936001</v>
      </c>
      <c r="B2627">
        <v>2</v>
      </c>
      <c r="C2627" s="1" t="s">
        <v>61</v>
      </c>
      <c r="D2627" s="1" t="s">
        <v>4022</v>
      </c>
      <c r="E2627" s="1" t="s">
        <v>10585</v>
      </c>
      <c r="F2627" s="1" t="s">
        <v>10582</v>
      </c>
      <c r="G2627" s="1" t="s">
        <v>10583</v>
      </c>
      <c r="H2627" s="1" t="s">
        <v>10584</v>
      </c>
      <c r="I2627" s="1" t="s">
        <v>10586</v>
      </c>
      <c r="J2627">
        <v>721</v>
      </c>
      <c r="K2627">
        <v>1352</v>
      </c>
      <c r="L2627">
        <v>2073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2</v>
      </c>
      <c r="AC2627">
        <v>0</v>
      </c>
      <c r="AD2627">
        <v>0</v>
      </c>
      <c r="AE2627">
        <v>0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2</v>
      </c>
      <c r="AL2627">
        <v>0</v>
      </c>
      <c r="AM2627">
        <v>0</v>
      </c>
      <c r="AN2627">
        <v>1</v>
      </c>
      <c r="AO2627">
        <v>1</v>
      </c>
      <c r="AP2627">
        <v>1</v>
      </c>
    </row>
    <row r="2628" spans="1:42">
      <c r="A2628">
        <v>167464001</v>
      </c>
      <c r="B2628">
        <v>2</v>
      </c>
      <c r="C2628" s="1" t="s">
        <v>61</v>
      </c>
      <c r="D2628" s="1" t="s">
        <v>4022</v>
      </c>
      <c r="E2628" s="1" t="s">
        <v>10871</v>
      </c>
      <c r="F2628" s="1" t="s">
        <v>10869</v>
      </c>
      <c r="G2628" s="1" t="s">
        <v>43</v>
      </c>
      <c r="H2628" s="1" t="s">
        <v>10870</v>
      </c>
      <c r="I2628" s="1" t="s">
        <v>10872</v>
      </c>
      <c r="J2628">
        <v>57</v>
      </c>
      <c r="K2628">
        <v>0</v>
      </c>
      <c r="L2628">
        <v>57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1</v>
      </c>
      <c r="AP2628">
        <v>1</v>
      </c>
    </row>
    <row r="2629" spans="1:42">
      <c r="A2629">
        <v>167598001</v>
      </c>
      <c r="B2629">
        <v>2</v>
      </c>
      <c r="C2629" s="1" t="s">
        <v>61</v>
      </c>
      <c r="D2629" s="1" t="s">
        <v>4022</v>
      </c>
      <c r="E2629" s="1" t="s">
        <v>10871</v>
      </c>
      <c r="F2629" s="1" t="s">
        <v>10885</v>
      </c>
      <c r="G2629" s="1" t="s">
        <v>10885</v>
      </c>
      <c r="H2629" s="1" t="s">
        <v>10886</v>
      </c>
      <c r="I2629" s="1" t="s">
        <v>10887</v>
      </c>
      <c r="J2629">
        <v>388</v>
      </c>
      <c r="K2629">
        <v>1681</v>
      </c>
      <c r="L2629">
        <v>2069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1</v>
      </c>
      <c r="AP2629">
        <v>1</v>
      </c>
    </row>
    <row r="2630" spans="1:42">
      <c r="A2630">
        <v>168342001</v>
      </c>
      <c r="B2630">
        <v>2</v>
      </c>
      <c r="C2630" s="1" t="s">
        <v>61</v>
      </c>
      <c r="D2630" s="1" t="s">
        <v>4022</v>
      </c>
      <c r="E2630" s="1" t="s">
        <v>11010</v>
      </c>
      <c r="F2630" s="1" t="s">
        <v>11008</v>
      </c>
      <c r="G2630" s="1" t="s">
        <v>43</v>
      </c>
      <c r="H2630" s="1" t="s">
        <v>11009</v>
      </c>
      <c r="I2630" s="1" t="s">
        <v>11011</v>
      </c>
      <c r="J2630">
        <v>1042</v>
      </c>
      <c r="K2630">
        <v>1108</v>
      </c>
      <c r="L2630">
        <v>2150</v>
      </c>
      <c r="M2630">
        <v>0</v>
      </c>
      <c r="N2630">
        <v>0</v>
      </c>
      <c r="O2630">
        <v>7</v>
      </c>
      <c r="P2630">
        <v>0</v>
      </c>
      <c r="Q2630">
        <v>0</v>
      </c>
      <c r="R2630">
        <v>2</v>
      </c>
      <c r="S2630">
        <v>8</v>
      </c>
      <c r="T2630">
        <v>0</v>
      </c>
      <c r="U2630">
        <v>1</v>
      </c>
      <c r="V2630">
        <v>0</v>
      </c>
      <c r="W2630">
        <v>0</v>
      </c>
      <c r="X2630">
        <v>16</v>
      </c>
      <c r="Y2630">
        <v>0</v>
      </c>
      <c r="Z2630">
        <v>0</v>
      </c>
      <c r="AA2630">
        <v>4</v>
      </c>
      <c r="AB2630">
        <v>15</v>
      </c>
      <c r="AC2630">
        <v>0</v>
      </c>
      <c r="AD2630">
        <v>0</v>
      </c>
      <c r="AE2630">
        <v>0</v>
      </c>
      <c r="AF2630">
        <v>0</v>
      </c>
      <c r="AG2630">
        <v>9</v>
      </c>
      <c r="AH2630">
        <v>0</v>
      </c>
      <c r="AI2630">
        <v>0</v>
      </c>
      <c r="AJ2630">
        <v>1</v>
      </c>
      <c r="AK2630">
        <v>3</v>
      </c>
      <c r="AL2630">
        <v>0</v>
      </c>
      <c r="AM2630">
        <v>0</v>
      </c>
      <c r="AN2630">
        <v>1</v>
      </c>
      <c r="AO2630">
        <v>1</v>
      </c>
      <c r="AP2630">
        <v>1</v>
      </c>
    </row>
    <row r="2631" spans="1:42">
      <c r="A2631">
        <v>164562001</v>
      </c>
      <c r="B2631">
        <v>2</v>
      </c>
      <c r="C2631" s="1" t="s">
        <v>61</v>
      </c>
      <c r="D2631" s="1" t="s">
        <v>4022</v>
      </c>
      <c r="E2631" s="1" t="s">
        <v>10374</v>
      </c>
      <c r="F2631" s="1" t="s">
        <v>10372</v>
      </c>
      <c r="G2631" s="1" t="s">
        <v>43</v>
      </c>
      <c r="H2631" s="1" t="s">
        <v>10373</v>
      </c>
      <c r="I2631" s="1" t="s">
        <v>10375</v>
      </c>
      <c r="J2631">
        <v>1009</v>
      </c>
      <c r="K2631">
        <v>1747</v>
      </c>
      <c r="L2631">
        <v>2756</v>
      </c>
      <c r="M2631">
        <v>0</v>
      </c>
      <c r="N2631">
        <v>0</v>
      </c>
      <c r="O2631">
        <v>4</v>
      </c>
      <c r="P2631">
        <v>0</v>
      </c>
      <c r="Q2631">
        <v>0</v>
      </c>
      <c r="R2631">
        <v>4</v>
      </c>
      <c r="S2631">
        <v>12</v>
      </c>
      <c r="T2631">
        <v>0</v>
      </c>
      <c r="U2631">
        <v>4</v>
      </c>
      <c r="V2631">
        <v>0</v>
      </c>
      <c r="W2631">
        <v>0</v>
      </c>
      <c r="X2631">
        <v>4</v>
      </c>
      <c r="Y2631">
        <v>0</v>
      </c>
      <c r="Z2631">
        <v>0</v>
      </c>
      <c r="AA2631">
        <v>2</v>
      </c>
      <c r="AB2631">
        <v>9</v>
      </c>
      <c r="AC2631">
        <v>1</v>
      </c>
      <c r="AD2631">
        <v>0</v>
      </c>
      <c r="AE2631">
        <v>0</v>
      </c>
      <c r="AF2631">
        <v>0</v>
      </c>
      <c r="AG2631">
        <v>3</v>
      </c>
      <c r="AH2631">
        <v>0</v>
      </c>
      <c r="AI2631">
        <v>0</v>
      </c>
      <c r="AJ2631">
        <v>2</v>
      </c>
      <c r="AK2631">
        <v>6</v>
      </c>
      <c r="AL2631">
        <v>0</v>
      </c>
      <c r="AM2631">
        <v>1</v>
      </c>
      <c r="AN2631">
        <v>1</v>
      </c>
      <c r="AO2631">
        <v>1</v>
      </c>
      <c r="AP2631">
        <v>1</v>
      </c>
    </row>
    <row r="2632" spans="1:42">
      <c r="A2632">
        <v>164720001</v>
      </c>
      <c r="B2632">
        <v>2</v>
      </c>
      <c r="C2632" s="1" t="s">
        <v>61</v>
      </c>
      <c r="D2632" s="1" t="s">
        <v>4022</v>
      </c>
      <c r="E2632" s="1" t="s">
        <v>10374</v>
      </c>
      <c r="F2632" s="1" t="s">
        <v>10407</v>
      </c>
      <c r="G2632" s="1" t="s">
        <v>43</v>
      </c>
      <c r="H2632" s="1" t="s">
        <v>10408</v>
      </c>
      <c r="I2632" s="1" t="s">
        <v>10409</v>
      </c>
      <c r="J2632">
        <v>820</v>
      </c>
      <c r="K2632">
        <v>1082</v>
      </c>
      <c r="L2632">
        <v>1902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4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</v>
      </c>
      <c r="AK2632">
        <v>2</v>
      </c>
      <c r="AL2632">
        <v>0</v>
      </c>
      <c r="AM2632">
        <v>0</v>
      </c>
      <c r="AN2632">
        <v>1</v>
      </c>
      <c r="AO2632">
        <v>1</v>
      </c>
      <c r="AP2632">
        <v>1</v>
      </c>
    </row>
    <row r="2633" spans="1:42">
      <c r="A2633">
        <v>165334001</v>
      </c>
      <c r="B2633">
        <v>2</v>
      </c>
      <c r="C2633" s="1" t="s">
        <v>61</v>
      </c>
      <c r="D2633" s="1" t="s">
        <v>4022</v>
      </c>
      <c r="E2633" s="1" t="s">
        <v>10374</v>
      </c>
      <c r="F2633" s="1" t="s">
        <v>10518</v>
      </c>
      <c r="G2633" s="1" t="s">
        <v>43</v>
      </c>
      <c r="H2633" s="1" t="s">
        <v>10519</v>
      </c>
      <c r="I2633" s="1" t="s">
        <v>10520</v>
      </c>
      <c r="J2633">
        <v>1508</v>
      </c>
      <c r="K2633">
        <v>2043</v>
      </c>
      <c r="L2633">
        <v>3551</v>
      </c>
      <c r="M2633">
        <v>0</v>
      </c>
      <c r="N2633">
        <v>0</v>
      </c>
      <c r="O2633">
        <v>3</v>
      </c>
      <c r="P2633">
        <v>0</v>
      </c>
      <c r="Q2633">
        <v>1</v>
      </c>
      <c r="R2633">
        <v>4</v>
      </c>
      <c r="S2633">
        <v>10</v>
      </c>
      <c r="T2633">
        <v>1</v>
      </c>
      <c r="U2633">
        <v>0</v>
      </c>
      <c r="V2633">
        <v>0</v>
      </c>
      <c r="W2633">
        <v>0</v>
      </c>
      <c r="X2633">
        <v>2</v>
      </c>
      <c r="Y2633">
        <v>0</v>
      </c>
      <c r="Z2633">
        <v>2</v>
      </c>
      <c r="AA2633">
        <v>0</v>
      </c>
      <c r="AB2633">
        <v>14</v>
      </c>
      <c r="AC2633">
        <v>1</v>
      </c>
      <c r="AD2633">
        <v>1</v>
      </c>
      <c r="AE2633">
        <v>0</v>
      </c>
      <c r="AF2633">
        <v>0</v>
      </c>
      <c r="AG2633">
        <v>5</v>
      </c>
      <c r="AH2633">
        <v>0</v>
      </c>
      <c r="AI2633">
        <v>0</v>
      </c>
      <c r="AJ2633">
        <v>2</v>
      </c>
      <c r="AK2633">
        <v>8</v>
      </c>
      <c r="AL2633">
        <v>0</v>
      </c>
      <c r="AM2633">
        <v>2</v>
      </c>
      <c r="AN2633">
        <v>1</v>
      </c>
      <c r="AO2633">
        <v>1</v>
      </c>
      <c r="AP2633">
        <v>1</v>
      </c>
    </row>
    <row r="2634" spans="1:42">
      <c r="A2634">
        <v>166124001</v>
      </c>
      <c r="B2634">
        <v>2</v>
      </c>
      <c r="C2634" s="1" t="s">
        <v>61</v>
      </c>
      <c r="D2634" s="1" t="s">
        <v>4022</v>
      </c>
      <c r="E2634" s="1" t="s">
        <v>10374</v>
      </c>
      <c r="F2634" s="1" t="s">
        <v>10635</v>
      </c>
      <c r="G2634" s="1" t="s">
        <v>43</v>
      </c>
      <c r="H2634" s="1" t="s">
        <v>10636</v>
      </c>
      <c r="I2634" s="1" t="s">
        <v>10637</v>
      </c>
      <c r="J2634">
        <v>1449</v>
      </c>
      <c r="K2634">
        <v>1463</v>
      </c>
      <c r="L2634">
        <v>2912</v>
      </c>
      <c r="M2634">
        <v>0</v>
      </c>
      <c r="N2634">
        <v>0</v>
      </c>
      <c r="O2634">
        <v>4</v>
      </c>
      <c r="P2634">
        <v>0</v>
      </c>
      <c r="Q2634">
        <v>0</v>
      </c>
      <c r="R2634">
        <v>2</v>
      </c>
      <c r="S2634">
        <v>14</v>
      </c>
      <c r="T2634">
        <v>0</v>
      </c>
      <c r="U2634">
        <v>0</v>
      </c>
      <c r="V2634">
        <v>0</v>
      </c>
      <c r="W2634">
        <v>0</v>
      </c>
      <c r="X2634">
        <v>8</v>
      </c>
      <c r="Y2634">
        <v>0</v>
      </c>
      <c r="Z2634">
        <v>0</v>
      </c>
      <c r="AA2634">
        <v>1</v>
      </c>
      <c r="AB2634">
        <v>9</v>
      </c>
      <c r="AC2634">
        <v>0</v>
      </c>
      <c r="AD2634">
        <v>0</v>
      </c>
      <c r="AE2634">
        <v>0</v>
      </c>
      <c r="AF2634">
        <v>0</v>
      </c>
      <c r="AG2634">
        <v>5</v>
      </c>
      <c r="AH2634">
        <v>0</v>
      </c>
      <c r="AI2634">
        <v>1</v>
      </c>
      <c r="AJ2634">
        <v>1</v>
      </c>
      <c r="AK2634">
        <v>9</v>
      </c>
      <c r="AL2634">
        <v>1</v>
      </c>
      <c r="AM2634">
        <v>0</v>
      </c>
      <c r="AN2634">
        <v>1</v>
      </c>
      <c r="AO2634">
        <v>1</v>
      </c>
      <c r="AP2634">
        <v>1</v>
      </c>
    </row>
    <row r="2635" spans="1:42">
      <c r="A2635">
        <v>166656002</v>
      </c>
      <c r="B2635">
        <v>2</v>
      </c>
      <c r="C2635" s="1" t="s">
        <v>61</v>
      </c>
      <c r="D2635" s="1" t="s">
        <v>4022</v>
      </c>
      <c r="E2635" s="1" t="s">
        <v>10709</v>
      </c>
      <c r="F2635" s="1" t="s">
        <v>10703</v>
      </c>
      <c r="G2635" s="1" t="s">
        <v>10707</v>
      </c>
      <c r="H2635" s="1" t="s">
        <v>10708</v>
      </c>
      <c r="I2635" s="1" t="s">
        <v>10710</v>
      </c>
      <c r="J2635">
        <v>2203</v>
      </c>
      <c r="K2635">
        <v>4345</v>
      </c>
      <c r="L2635">
        <v>6548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1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1</v>
      </c>
      <c r="AP2635">
        <v>1</v>
      </c>
    </row>
    <row r="2636" spans="1:42">
      <c r="A2636">
        <v>168421001</v>
      </c>
      <c r="B2636">
        <v>2</v>
      </c>
      <c r="C2636" s="1" t="s">
        <v>61</v>
      </c>
      <c r="D2636" s="1" t="s">
        <v>4022</v>
      </c>
      <c r="E2636" s="1" t="s">
        <v>10374</v>
      </c>
      <c r="F2636" s="1" t="s">
        <v>11015</v>
      </c>
      <c r="G2636" s="1" t="s">
        <v>43</v>
      </c>
      <c r="H2636" s="1" t="s">
        <v>11016</v>
      </c>
      <c r="I2636" s="1" t="s">
        <v>11017</v>
      </c>
      <c r="J2636">
        <v>4359</v>
      </c>
      <c r="K2636">
        <v>1937</v>
      </c>
      <c r="L2636">
        <v>6296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2</v>
      </c>
      <c r="S2636">
        <v>2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2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2</v>
      </c>
      <c r="AL2636">
        <v>0</v>
      </c>
      <c r="AM2636">
        <v>0</v>
      </c>
      <c r="AN2636">
        <v>1</v>
      </c>
      <c r="AO2636">
        <v>1</v>
      </c>
      <c r="AP2636">
        <v>1</v>
      </c>
    </row>
    <row r="2637" spans="1:42">
      <c r="A2637">
        <v>179894046</v>
      </c>
      <c r="B2637">
        <v>2</v>
      </c>
      <c r="C2637" s="1" t="s">
        <v>61</v>
      </c>
      <c r="D2637" s="1" t="s">
        <v>4288</v>
      </c>
      <c r="E2637" s="1" t="s">
        <v>13492</v>
      </c>
      <c r="F2637" s="1" t="s">
        <v>13412</v>
      </c>
      <c r="G2637" s="1" t="s">
        <v>13490</v>
      </c>
      <c r="H2637" s="1" t="s">
        <v>13491</v>
      </c>
      <c r="I2637" s="1" t="s">
        <v>13493</v>
      </c>
      <c r="J2637">
        <v>7577</v>
      </c>
      <c r="K2637">
        <v>10327</v>
      </c>
      <c r="L2637">
        <v>17904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1</v>
      </c>
      <c r="AP2637">
        <v>1</v>
      </c>
    </row>
    <row r="2638" spans="1:42">
      <c r="A2638">
        <v>163976001</v>
      </c>
      <c r="B2638">
        <v>2</v>
      </c>
      <c r="C2638" s="1" t="s">
        <v>61</v>
      </c>
      <c r="D2638" s="1" t="s">
        <v>4288</v>
      </c>
      <c r="E2638" s="1" t="s">
        <v>10306</v>
      </c>
      <c r="F2638" s="1" t="s">
        <v>10303</v>
      </c>
      <c r="G2638" s="1" t="s">
        <v>10304</v>
      </c>
      <c r="H2638" s="1" t="s">
        <v>10305</v>
      </c>
      <c r="I2638" s="1" t="s">
        <v>10307</v>
      </c>
      <c r="J2638">
        <v>275</v>
      </c>
      <c r="K2638">
        <v>215</v>
      </c>
      <c r="L2638">
        <v>490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2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1</v>
      </c>
      <c r="AB2638">
        <v>4</v>
      </c>
      <c r="AC2638">
        <v>1</v>
      </c>
      <c r="AD2638">
        <v>0</v>
      </c>
      <c r="AE2638">
        <v>0</v>
      </c>
      <c r="AF2638">
        <v>0</v>
      </c>
      <c r="AG2638">
        <v>2</v>
      </c>
      <c r="AH2638">
        <v>0</v>
      </c>
      <c r="AI2638">
        <v>0</v>
      </c>
      <c r="AJ2638">
        <v>0</v>
      </c>
      <c r="AK2638">
        <v>2</v>
      </c>
      <c r="AL2638">
        <v>0</v>
      </c>
      <c r="AM2638">
        <v>0</v>
      </c>
      <c r="AN2638">
        <v>1</v>
      </c>
      <c r="AO2638">
        <v>1</v>
      </c>
      <c r="AP2638">
        <v>1</v>
      </c>
    </row>
    <row r="2639" spans="1:42">
      <c r="A2639">
        <v>476601001</v>
      </c>
      <c r="B2639">
        <v>2</v>
      </c>
      <c r="C2639" s="1" t="s">
        <v>61</v>
      </c>
      <c r="D2639" s="1" t="s">
        <v>4288</v>
      </c>
      <c r="E2639" s="1" t="s">
        <v>10051</v>
      </c>
      <c r="F2639" s="1" t="s">
        <v>35178</v>
      </c>
      <c r="G2639" s="1" t="s">
        <v>43</v>
      </c>
      <c r="H2639" s="1" t="s">
        <v>35179</v>
      </c>
      <c r="I2639" s="1" t="s">
        <v>35180</v>
      </c>
      <c r="J2639">
        <v>49</v>
      </c>
      <c r="K2639">
        <v>0</v>
      </c>
      <c r="L2639">
        <v>49</v>
      </c>
      <c r="M2639" t="s">
        <v>35867</v>
      </c>
      <c r="N2639" t="s">
        <v>35867</v>
      </c>
      <c r="O2639" t="s">
        <v>35867</v>
      </c>
      <c r="P2639" t="s">
        <v>35867</v>
      </c>
      <c r="Q2639" t="s">
        <v>35867</v>
      </c>
      <c r="R2639" t="s">
        <v>35867</v>
      </c>
      <c r="S2639" t="s">
        <v>35867</v>
      </c>
      <c r="T2639" t="s">
        <v>35867</v>
      </c>
      <c r="U2639" t="s">
        <v>35867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1</v>
      </c>
      <c r="AP2639">
        <v>1</v>
      </c>
    </row>
    <row r="2640" spans="1:42">
      <c r="A2640">
        <v>212452001</v>
      </c>
      <c r="B2640">
        <v>2</v>
      </c>
      <c r="C2640" s="1" t="s">
        <v>61</v>
      </c>
      <c r="D2640" s="1" t="s">
        <v>4288</v>
      </c>
      <c r="E2640" s="1" t="s">
        <v>10051</v>
      </c>
      <c r="F2640" s="1" t="s">
        <v>19425</v>
      </c>
      <c r="G2640" s="1" t="s">
        <v>43</v>
      </c>
      <c r="H2640" s="1" t="s">
        <v>19426</v>
      </c>
      <c r="I2640" s="1" t="s">
        <v>19427</v>
      </c>
      <c r="J2640">
        <v>190</v>
      </c>
      <c r="K2640">
        <v>190</v>
      </c>
      <c r="L2640">
        <v>380</v>
      </c>
      <c r="M2640" t="s">
        <v>35867</v>
      </c>
      <c r="N2640" t="s">
        <v>35867</v>
      </c>
      <c r="O2640" t="s">
        <v>35867</v>
      </c>
      <c r="P2640" t="s">
        <v>35867</v>
      </c>
      <c r="Q2640" t="s">
        <v>35867</v>
      </c>
      <c r="R2640" t="s">
        <v>35867</v>
      </c>
      <c r="S2640" t="s">
        <v>35867</v>
      </c>
      <c r="T2640" t="s">
        <v>35867</v>
      </c>
      <c r="U2640" t="s">
        <v>35867</v>
      </c>
      <c r="V2640" t="s">
        <v>35867</v>
      </c>
      <c r="W2640" t="s">
        <v>35867</v>
      </c>
      <c r="X2640" t="s">
        <v>35867</v>
      </c>
      <c r="Y2640" t="s">
        <v>35867</v>
      </c>
      <c r="Z2640" t="s">
        <v>35867</v>
      </c>
      <c r="AA2640" t="s">
        <v>35867</v>
      </c>
      <c r="AB2640" t="s">
        <v>35867</v>
      </c>
      <c r="AC2640" t="s">
        <v>35867</v>
      </c>
      <c r="AD2640" t="s">
        <v>35867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</v>
      </c>
    </row>
    <row r="2641" spans="1:42">
      <c r="A2641">
        <v>162654001</v>
      </c>
      <c r="B2641">
        <v>2</v>
      </c>
      <c r="C2641" s="1" t="s">
        <v>61</v>
      </c>
      <c r="D2641" s="1" t="s">
        <v>4288</v>
      </c>
      <c r="E2641" s="1" t="s">
        <v>10044</v>
      </c>
      <c r="F2641" s="1" t="s">
        <v>10125</v>
      </c>
      <c r="G2641" s="1" t="s">
        <v>43</v>
      </c>
      <c r="H2641" s="1" t="s">
        <v>10126</v>
      </c>
      <c r="I2641" s="1" t="s">
        <v>10127</v>
      </c>
      <c r="J2641">
        <v>644</v>
      </c>
      <c r="K2641">
        <v>1467</v>
      </c>
      <c r="L2641">
        <v>2111</v>
      </c>
      <c r="M2641">
        <v>0</v>
      </c>
      <c r="N2641">
        <v>0</v>
      </c>
      <c r="O2641">
        <v>3</v>
      </c>
      <c r="P2641">
        <v>0</v>
      </c>
      <c r="Q2641">
        <v>0</v>
      </c>
      <c r="R2641">
        <v>0</v>
      </c>
      <c r="S2641">
        <v>12</v>
      </c>
      <c r="T2641">
        <v>0</v>
      </c>
      <c r="U2641">
        <v>0</v>
      </c>
      <c r="V2641">
        <v>0</v>
      </c>
      <c r="W2641">
        <v>0</v>
      </c>
      <c r="X2641">
        <v>4</v>
      </c>
      <c r="Y2641">
        <v>0</v>
      </c>
      <c r="Z2641">
        <v>0</v>
      </c>
      <c r="AA2641">
        <v>0</v>
      </c>
      <c r="AB2641">
        <v>2</v>
      </c>
      <c r="AC2641">
        <v>0</v>
      </c>
      <c r="AD2641">
        <v>0</v>
      </c>
      <c r="AE2641">
        <v>0</v>
      </c>
      <c r="AF2641">
        <v>0</v>
      </c>
      <c r="AG2641">
        <v>4</v>
      </c>
      <c r="AH2641">
        <v>0</v>
      </c>
      <c r="AI2641">
        <v>0</v>
      </c>
      <c r="AJ2641">
        <v>0</v>
      </c>
      <c r="AK2641">
        <v>4</v>
      </c>
      <c r="AL2641">
        <v>0</v>
      </c>
      <c r="AM2641">
        <v>0</v>
      </c>
      <c r="AN2641">
        <v>1</v>
      </c>
      <c r="AO2641">
        <v>1</v>
      </c>
      <c r="AP2641">
        <v>1</v>
      </c>
    </row>
    <row r="2642" spans="1:42">
      <c r="A2642">
        <v>162928001</v>
      </c>
      <c r="B2642">
        <v>2</v>
      </c>
      <c r="C2642" s="1" t="s">
        <v>61</v>
      </c>
      <c r="D2642" s="1" t="s">
        <v>4288</v>
      </c>
      <c r="E2642" s="1" t="s">
        <v>10044</v>
      </c>
      <c r="F2642" s="1" t="s">
        <v>10149</v>
      </c>
      <c r="G2642" s="1" t="s">
        <v>10150</v>
      </c>
      <c r="H2642" s="1" t="s">
        <v>10151</v>
      </c>
      <c r="I2642" s="1" t="s">
        <v>10152</v>
      </c>
      <c r="J2642">
        <v>10230</v>
      </c>
      <c r="K2642">
        <v>10688</v>
      </c>
      <c r="L2642">
        <v>20918</v>
      </c>
      <c r="M2642">
        <v>0</v>
      </c>
      <c r="N2642">
        <v>0</v>
      </c>
      <c r="O2642">
        <v>1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5</v>
      </c>
      <c r="Y2642">
        <v>0</v>
      </c>
      <c r="Z2642">
        <v>1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6</v>
      </c>
      <c r="AH2642">
        <v>0</v>
      </c>
      <c r="AI2642">
        <v>1</v>
      </c>
      <c r="AJ2642">
        <v>1</v>
      </c>
      <c r="AK2642">
        <v>2</v>
      </c>
      <c r="AL2642">
        <v>0</v>
      </c>
      <c r="AM2642">
        <v>0</v>
      </c>
      <c r="AN2642">
        <v>1</v>
      </c>
      <c r="AO2642">
        <v>1</v>
      </c>
      <c r="AP2642">
        <v>1</v>
      </c>
    </row>
    <row r="2643" spans="1:42">
      <c r="A2643">
        <v>162928002</v>
      </c>
      <c r="B2643">
        <v>2</v>
      </c>
      <c r="C2643" s="1" t="s">
        <v>61</v>
      </c>
      <c r="D2643" s="1" t="s">
        <v>4288</v>
      </c>
      <c r="E2643" s="1" t="s">
        <v>10051</v>
      </c>
      <c r="F2643" s="1" t="s">
        <v>10149</v>
      </c>
      <c r="G2643" s="1" t="s">
        <v>10153</v>
      </c>
      <c r="H2643" s="1" t="s">
        <v>10154</v>
      </c>
      <c r="I2643" s="1" t="s">
        <v>10155</v>
      </c>
      <c r="J2643">
        <v>10230</v>
      </c>
      <c r="K2643">
        <v>10688</v>
      </c>
      <c r="L2643">
        <v>20918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3</v>
      </c>
      <c r="AL2643">
        <v>0</v>
      </c>
      <c r="AM2643">
        <v>0</v>
      </c>
      <c r="AN2643">
        <v>1</v>
      </c>
      <c r="AO2643">
        <v>1</v>
      </c>
      <c r="AP2643">
        <v>1</v>
      </c>
    </row>
    <row r="2644" spans="1:42">
      <c r="A2644">
        <v>162928003</v>
      </c>
      <c r="B2644">
        <v>2</v>
      </c>
      <c r="C2644" s="1" t="s">
        <v>61</v>
      </c>
      <c r="D2644" s="1" t="s">
        <v>4288</v>
      </c>
      <c r="E2644" s="1" t="s">
        <v>10051</v>
      </c>
      <c r="F2644" s="1" t="s">
        <v>10149</v>
      </c>
      <c r="G2644" s="1" t="s">
        <v>10156</v>
      </c>
      <c r="H2644" s="1" t="s">
        <v>10157</v>
      </c>
      <c r="I2644" s="1" t="s">
        <v>10158</v>
      </c>
      <c r="J2644">
        <v>10230</v>
      </c>
      <c r="K2644">
        <v>10688</v>
      </c>
      <c r="L2644">
        <v>20918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1</v>
      </c>
      <c r="AP2644">
        <v>1</v>
      </c>
    </row>
    <row r="2645" spans="1:42">
      <c r="A2645">
        <v>162928011</v>
      </c>
      <c r="B2645">
        <v>2</v>
      </c>
      <c r="C2645" s="1" t="s">
        <v>61</v>
      </c>
      <c r="D2645" s="1" t="s">
        <v>4288</v>
      </c>
      <c r="E2645" s="1" t="s">
        <v>10051</v>
      </c>
      <c r="F2645" s="1" t="s">
        <v>10149</v>
      </c>
      <c r="G2645" s="1" t="s">
        <v>10173</v>
      </c>
      <c r="H2645" s="1" t="s">
        <v>10174</v>
      </c>
      <c r="I2645" s="1" t="s">
        <v>10175</v>
      </c>
      <c r="J2645">
        <v>10230</v>
      </c>
      <c r="K2645">
        <v>10688</v>
      </c>
      <c r="L2645">
        <v>20918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4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1</v>
      </c>
      <c r="AO2645">
        <v>1</v>
      </c>
      <c r="AP2645">
        <v>1</v>
      </c>
    </row>
    <row r="2646" spans="1:42">
      <c r="A2646">
        <v>163046001</v>
      </c>
      <c r="B2646">
        <v>2</v>
      </c>
      <c r="C2646" s="1" t="s">
        <v>61</v>
      </c>
      <c r="D2646" s="1" t="s">
        <v>4288</v>
      </c>
      <c r="E2646" s="1" t="s">
        <v>10044</v>
      </c>
      <c r="F2646" s="1" t="s">
        <v>10182</v>
      </c>
      <c r="G2646" s="1" t="s">
        <v>10182</v>
      </c>
      <c r="H2646" s="1" t="s">
        <v>10183</v>
      </c>
      <c r="I2646" s="1" t="s">
        <v>10184</v>
      </c>
      <c r="J2646">
        <v>2283</v>
      </c>
      <c r="K2646">
        <v>3694</v>
      </c>
      <c r="L2646">
        <v>5977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  <c r="Y2646">
        <v>0</v>
      </c>
      <c r="Z2646">
        <v>2</v>
      </c>
      <c r="AA2646">
        <v>1</v>
      </c>
      <c r="AB2646">
        <v>1</v>
      </c>
      <c r="AC2646">
        <v>1</v>
      </c>
      <c r="AD2646">
        <v>0</v>
      </c>
      <c r="AE2646">
        <v>0</v>
      </c>
      <c r="AF2646">
        <v>0</v>
      </c>
      <c r="AG2646">
        <v>4</v>
      </c>
      <c r="AH2646">
        <v>0</v>
      </c>
      <c r="AI2646">
        <v>2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1</v>
      </c>
      <c r="AP2646">
        <v>1</v>
      </c>
    </row>
    <row r="2647" spans="1:42">
      <c r="A2647">
        <v>163295001</v>
      </c>
      <c r="B2647">
        <v>2</v>
      </c>
      <c r="C2647" s="1" t="s">
        <v>61</v>
      </c>
      <c r="D2647" s="1" t="s">
        <v>4288</v>
      </c>
      <c r="E2647" s="1" t="s">
        <v>10044</v>
      </c>
      <c r="F2647" s="1" t="s">
        <v>10225</v>
      </c>
      <c r="G2647" s="1" t="s">
        <v>43</v>
      </c>
      <c r="H2647" s="1" t="s">
        <v>10226</v>
      </c>
      <c r="I2647" s="1" t="s">
        <v>10227</v>
      </c>
      <c r="J2647">
        <v>664</v>
      </c>
      <c r="K2647">
        <v>1609</v>
      </c>
      <c r="L2647">
        <v>2273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7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2</v>
      </c>
      <c r="AL2647">
        <v>0</v>
      </c>
      <c r="AM2647">
        <v>0</v>
      </c>
      <c r="AN2647">
        <v>1</v>
      </c>
      <c r="AO2647">
        <v>1</v>
      </c>
      <c r="AP2647">
        <v>1</v>
      </c>
    </row>
    <row r="2648" spans="1:42">
      <c r="A2648">
        <v>163532001</v>
      </c>
      <c r="B2648">
        <v>2</v>
      </c>
      <c r="C2648" s="1" t="s">
        <v>61</v>
      </c>
      <c r="D2648" s="1" t="s">
        <v>4288</v>
      </c>
      <c r="E2648" s="1" t="s">
        <v>10044</v>
      </c>
      <c r="F2648" s="1" t="s">
        <v>10264</v>
      </c>
      <c r="G2648" s="1" t="s">
        <v>43</v>
      </c>
      <c r="H2648" s="1" t="s">
        <v>10265</v>
      </c>
      <c r="I2648" s="1" t="s">
        <v>10266</v>
      </c>
      <c r="J2648">
        <v>523</v>
      </c>
      <c r="K2648">
        <v>0</v>
      </c>
      <c r="L2648">
        <v>523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1</v>
      </c>
      <c r="AP2648">
        <v>1</v>
      </c>
    </row>
    <row r="2649" spans="1:42">
      <c r="A2649">
        <v>163578001</v>
      </c>
      <c r="B2649">
        <v>2</v>
      </c>
      <c r="C2649" s="1" t="s">
        <v>61</v>
      </c>
      <c r="D2649" s="1" t="s">
        <v>4288</v>
      </c>
      <c r="E2649" s="1" t="s">
        <v>10051</v>
      </c>
      <c r="F2649" s="1" t="s">
        <v>10271</v>
      </c>
      <c r="G2649" s="1" t="s">
        <v>2535</v>
      </c>
      <c r="H2649" s="1" t="s">
        <v>10272</v>
      </c>
      <c r="I2649" s="1" t="s">
        <v>10273</v>
      </c>
      <c r="J2649">
        <v>367</v>
      </c>
      <c r="K2649">
        <v>2510</v>
      </c>
      <c r="L2649">
        <v>2877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2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5</v>
      </c>
      <c r="AL2649">
        <v>0</v>
      </c>
      <c r="AM2649">
        <v>0</v>
      </c>
      <c r="AN2649">
        <v>1</v>
      </c>
      <c r="AO2649">
        <v>1</v>
      </c>
      <c r="AP2649">
        <v>1</v>
      </c>
    </row>
    <row r="2650" spans="1:42">
      <c r="A2650">
        <v>163921001</v>
      </c>
      <c r="B2650">
        <v>2</v>
      </c>
      <c r="C2650" s="1" t="s">
        <v>61</v>
      </c>
      <c r="D2650" s="1" t="s">
        <v>4288</v>
      </c>
      <c r="E2650" s="1" t="s">
        <v>10044</v>
      </c>
      <c r="F2650" s="1" t="s">
        <v>10298</v>
      </c>
      <c r="G2650" s="1" t="s">
        <v>43</v>
      </c>
      <c r="H2650" s="1" t="s">
        <v>10299</v>
      </c>
      <c r="I2650" s="1" t="s">
        <v>10300</v>
      </c>
      <c r="J2650">
        <v>123</v>
      </c>
      <c r="K2650">
        <v>957</v>
      </c>
      <c r="L2650">
        <v>1080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1</v>
      </c>
      <c r="AP2650">
        <v>1</v>
      </c>
    </row>
    <row r="2651" spans="1:42">
      <c r="A2651">
        <v>163921002</v>
      </c>
      <c r="B2651">
        <v>2</v>
      </c>
      <c r="C2651" s="1" t="s">
        <v>61</v>
      </c>
      <c r="D2651" s="1" t="s">
        <v>4288</v>
      </c>
      <c r="E2651" s="1" t="s">
        <v>10051</v>
      </c>
      <c r="F2651" s="1" t="s">
        <v>10298</v>
      </c>
      <c r="G2651" s="1" t="s">
        <v>10301</v>
      </c>
      <c r="H2651" s="1" t="s">
        <v>10302</v>
      </c>
      <c r="I2651" s="1" t="s">
        <v>10055</v>
      </c>
      <c r="J2651">
        <v>123</v>
      </c>
      <c r="K2651">
        <v>957</v>
      </c>
      <c r="L2651">
        <v>1080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1</v>
      </c>
      <c r="AP2651">
        <v>1</v>
      </c>
    </row>
    <row r="2652" spans="1:42">
      <c r="A2652">
        <v>446394001</v>
      </c>
      <c r="B2652">
        <v>2</v>
      </c>
      <c r="C2652" s="1" t="s">
        <v>61</v>
      </c>
      <c r="D2652" s="1" t="s">
        <v>4288</v>
      </c>
      <c r="E2652" s="1" t="s">
        <v>31452</v>
      </c>
      <c r="F2652" s="1" t="s">
        <v>31450</v>
      </c>
      <c r="G2652" s="1" t="s">
        <v>43</v>
      </c>
      <c r="H2652" s="1" t="s">
        <v>31451</v>
      </c>
      <c r="I2652" s="1" t="s">
        <v>31453</v>
      </c>
      <c r="J2652">
        <v>46</v>
      </c>
      <c r="K2652">
        <v>59</v>
      </c>
      <c r="L2652">
        <v>105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1</v>
      </c>
      <c r="AP2652">
        <v>1</v>
      </c>
    </row>
    <row r="2653" spans="1:42">
      <c r="A2653">
        <v>164216001</v>
      </c>
      <c r="B2653">
        <v>2</v>
      </c>
      <c r="C2653" s="1" t="s">
        <v>61</v>
      </c>
      <c r="D2653" s="1" t="s">
        <v>4288</v>
      </c>
      <c r="E2653" s="1" t="s">
        <v>10332</v>
      </c>
      <c r="F2653" s="1" t="s">
        <v>10330</v>
      </c>
      <c r="G2653" s="1" t="s">
        <v>43</v>
      </c>
      <c r="H2653" s="1" t="s">
        <v>10331</v>
      </c>
      <c r="I2653" s="1" t="s">
        <v>10333</v>
      </c>
      <c r="J2653">
        <v>645</v>
      </c>
      <c r="K2653">
        <v>867</v>
      </c>
      <c r="L2653">
        <v>1512</v>
      </c>
      <c r="M2653">
        <v>0</v>
      </c>
      <c r="N2653">
        <v>0</v>
      </c>
      <c r="O2653">
        <v>4</v>
      </c>
      <c r="P2653">
        <v>0</v>
      </c>
      <c r="Q2653">
        <v>0</v>
      </c>
      <c r="R2653">
        <v>0</v>
      </c>
      <c r="S2653">
        <v>6</v>
      </c>
      <c r="T2653">
        <v>1</v>
      </c>
      <c r="U2653">
        <v>0</v>
      </c>
      <c r="V2653">
        <v>0</v>
      </c>
      <c r="W2653">
        <v>0</v>
      </c>
      <c r="X2653">
        <v>2</v>
      </c>
      <c r="Y2653">
        <v>0</v>
      </c>
      <c r="Z2653">
        <v>1</v>
      </c>
      <c r="AA2653">
        <v>0</v>
      </c>
      <c r="AB2653">
        <v>5</v>
      </c>
      <c r="AC2653">
        <v>0</v>
      </c>
      <c r="AD2653">
        <v>0</v>
      </c>
      <c r="AE2653">
        <v>0</v>
      </c>
      <c r="AF2653">
        <v>0</v>
      </c>
      <c r="AG2653">
        <v>2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1</v>
      </c>
      <c r="AP2653">
        <v>1</v>
      </c>
    </row>
    <row r="2654" spans="1:42">
      <c r="A2654">
        <v>162928004</v>
      </c>
      <c r="B2654">
        <v>2</v>
      </c>
      <c r="C2654" s="1" t="s">
        <v>61</v>
      </c>
      <c r="D2654" s="1" t="s">
        <v>4288</v>
      </c>
      <c r="E2654" s="1" t="s">
        <v>10143</v>
      </c>
      <c r="F2654" s="1" t="s">
        <v>10149</v>
      </c>
      <c r="G2654" s="1" t="s">
        <v>10159</v>
      </c>
      <c r="H2654" s="1" t="s">
        <v>10160</v>
      </c>
      <c r="I2654" s="1" t="s">
        <v>10161</v>
      </c>
      <c r="J2654">
        <v>10230</v>
      </c>
      <c r="K2654">
        <v>10688</v>
      </c>
      <c r="L2654">
        <v>20918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1</v>
      </c>
      <c r="AP2654">
        <v>1</v>
      </c>
    </row>
    <row r="2655" spans="1:42">
      <c r="A2655">
        <v>163046002</v>
      </c>
      <c r="B2655">
        <v>2</v>
      </c>
      <c r="C2655" s="1" t="s">
        <v>61</v>
      </c>
      <c r="D2655" s="1" t="s">
        <v>4288</v>
      </c>
      <c r="E2655" s="1" t="s">
        <v>10143</v>
      </c>
      <c r="F2655" s="1" t="s">
        <v>10182</v>
      </c>
      <c r="G2655" s="1" t="s">
        <v>10185</v>
      </c>
      <c r="H2655" s="1" t="s">
        <v>10186</v>
      </c>
      <c r="I2655" s="1" t="s">
        <v>10187</v>
      </c>
      <c r="J2655">
        <v>2283</v>
      </c>
      <c r="K2655">
        <v>3694</v>
      </c>
      <c r="L2655">
        <v>5977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1</v>
      </c>
      <c r="AP2655">
        <v>1</v>
      </c>
    </row>
    <row r="2656" spans="1:42">
      <c r="A2656">
        <v>163462001</v>
      </c>
      <c r="B2656">
        <v>2</v>
      </c>
      <c r="C2656" s="1" t="s">
        <v>61</v>
      </c>
      <c r="D2656" s="1" t="s">
        <v>4288</v>
      </c>
      <c r="E2656" s="1" t="s">
        <v>10258</v>
      </c>
      <c r="F2656" s="1" t="s">
        <v>10256</v>
      </c>
      <c r="G2656" s="1" t="s">
        <v>43</v>
      </c>
      <c r="H2656" s="1" t="s">
        <v>10257</v>
      </c>
      <c r="I2656" s="1" t="s">
        <v>10259</v>
      </c>
      <c r="J2656">
        <v>1076</v>
      </c>
      <c r="K2656">
        <v>1164</v>
      </c>
      <c r="L2656">
        <v>2240</v>
      </c>
      <c r="M2656">
        <v>0</v>
      </c>
      <c r="N2656">
        <v>0</v>
      </c>
      <c r="O2656">
        <v>2</v>
      </c>
      <c r="P2656">
        <v>0</v>
      </c>
      <c r="Q2656">
        <v>0</v>
      </c>
      <c r="R2656">
        <v>0</v>
      </c>
      <c r="S2656">
        <v>12</v>
      </c>
      <c r="T2656">
        <v>0</v>
      </c>
      <c r="U2656">
        <v>0</v>
      </c>
      <c r="V2656">
        <v>0</v>
      </c>
      <c r="W2656">
        <v>0</v>
      </c>
      <c r="X2656">
        <v>3</v>
      </c>
      <c r="Y2656">
        <v>0</v>
      </c>
      <c r="Z2656">
        <v>0</v>
      </c>
      <c r="AA2656">
        <v>0</v>
      </c>
      <c r="AB2656">
        <v>8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0</v>
      </c>
      <c r="AJ2656">
        <v>0</v>
      </c>
      <c r="AK2656">
        <v>6</v>
      </c>
      <c r="AL2656">
        <v>0</v>
      </c>
      <c r="AM2656">
        <v>1</v>
      </c>
      <c r="AN2656">
        <v>1</v>
      </c>
      <c r="AO2656">
        <v>1</v>
      </c>
      <c r="AP2656">
        <v>1</v>
      </c>
    </row>
    <row r="2657" spans="1:42">
      <c r="A2657">
        <v>162760001</v>
      </c>
      <c r="B2657">
        <v>2</v>
      </c>
      <c r="C2657" s="1" t="s">
        <v>61</v>
      </c>
      <c r="D2657" s="1" t="s">
        <v>4288</v>
      </c>
      <c r="E2657" s="1" t="s">
        <v>10115</v>
      </c>
      <c r="F2657" s="1" t="s">
        <v>10138</v>
      </c>
      <c r="G2657" s="1" t="s">
        <v>43</v>
      </c>
      <c r="H2657" s="1" t="s">
        <v>10139</v>
      </c>
      <c r="I2657" s="1" t="s">
        <v>10140</v>
      </c>
      <c r="J2657">
        <v>826</v>
      </c>
      <c r="K2657">
        <v>1566</v>
      </c>
      <c r="L2657">
        <v>2392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8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2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6</v>
      </c>
      <c r="AL2657">
        <v>0</v>
      </c>
      <c r="AM2657">
        <v>0</v>
      </c>
      <c r="AN2657">
        <v>1</v>
      </c>
      <c r="AO2657">
        <v>1</v>
      </c>
      <c r="AP2657">
        <v>1</v>
      </c>
    </row>
    <row r="2658" spans="1:42">
      <c r="A2658">
        <v>163462002</v>
      </c>
      <c r="B2658">
        <v>2</v>
      </c>
      <c r="C2658" s="1" t="s">
        <v>61</v>
      </c>
      <c r="D2658" s="1" t="s">
        <v>4288</v>
      </c>
      <c r="E2658" s="1" t="s">
        <v>10262</v>
      </c>
      <c r="F2658" s="1" t="s">
        <v>10256</v>
      </c>
      <c r="G2658" s="1" t="s">
        <v>10260</v>
      </c>
      <c r="H2658" s="1" t="s">
        <v>10261</v>
      </c>
      <c r="I2658" s="1" t="s">
        <v>10263</v>
      </c>
      <c r="J2658">
        <v>1076</v>
      </c>
      <c r="K2658">
        <v>1164</v>
      </c>
      <c r="L2658">
        <v>2240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1</v>
      </c>
      <c r="AP2658">
        <v>1</v>
      </c>
    </row>
    <row r="2659" spans="1:42">
      <c r="A2659">
        <v>164270003</v>
      </c>
      <c r="B2659">
        <v>2</v>
      </c>
      <c r="C2659" s="1" t="s">
        <v>61</v>
      </c>
      <c r="D2659" s="1" t="s">
        <v>4288</v>
      </c>
      <c r="E2659" s="1" t="s">
        <v>7504</v>
      </c>
      <c r="F2659" s="1" t="s">
        <v>10334</v>
      </c>
      <c r="G2659" s="1" t="s">
        <v>10338</v>
      </c>
      <c r="H2659" s="1" t="s">
        <v>10339</v>
      </c>
      <c r="I2659" s="1" t="s">
        <v>10340</v>
      </c>
      <c r="J2659">
        <v>1157</v>
      </c>
      <c r="K2659">
        <v>2072</v>
      </c>
      <c r="L2659">
        <v>3229</v>
      </c>
      <c r="M2659" t="s">
        <v>35867</v>
      </c>
      <c r="N2659" t="s">
        <v>35867</v>
      </c>
      <c r="O2659" t="s">
        <v>35867</v>
      </c>
      <c r="P2659" t="s">
        <v>35867</v>
      </c>
      <c r="Q2659" t="s">
        <v>35867</v>
      </c>
      <c r="R2659" t="s">
        <v>35867</v>
      </c>
      <c r="S2659" t="s">
        <v>35867</v>
      </c>
      <c r="T2659" t="s">
        <v>35867</v>
      </c>
      <c r="U2659" t="s">
        <v>35867</v>
      </c>
      <c r="V2659" t="s">
        <v>35867</v>
      </c>
      <c r="W2659" t="s">
        <v>35867</v>
      </c>
      <c r="X2659" t="s">
        <v>35867</v>
      </c>
      <c r="Y2659" t="s">
        <v>35867</v>
      </c>
      <c r="Z2659" t="s">
        <v>35867</v>
      </c>
      <c r="AA2659" t="s">
        <v>35867</v>
      </c>
      <c r="AB2659" t="s">
        <v>35867</v>
      </c>
      <c r="AC2659" t="s">
        <v>35867</v>
      </c>
      <c r="AD2659" t="s">
        <v>35867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</row>
    <row r="2660" spans="1:42">
      <c r="A2660">
        <v>426314006</v>
      </c>
      <c r="B2660">
        <v>2</v>
      </c>
      <c r="C2660" s="1" t="s">
        <v>61</v>
      </c>
      <c r="D2660" s="1" t="s">
        <v>4288</v>
      </c>
      <c r="E2660" s="1" t="s">
        <v>28763</v>
      </c>
      <c r="F2660" s="1" t="s">
        <v>28754</v>
      </c>
      <c r="G2660" s="1" t="s">
        <v>28761</v>
      </c>
      <c r="H2660" s="1" t="s">
        <v>28762</v>
      </c>
      <c r="I2660" s="1" t="s">
        <v>28764</v>
      </c>
      <c r="J2660">
        <v>12582</v>
      </c>
      <c r="K2660">
        <v>1982</v>
      </c>
      <c r="L2660">
        <v>14564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1</v>
      </c>
      <c r="AP2660">
        <v>1</v>
      </c>
    </row>
    <row r="2661" spans="1:42">
      <c r="A2661">
        <v>162061001</v>
      </c>
      <c r="B2661">
        <v>2</v>
      </c>
      <c r="C2661" s="1" t="s">
        <v>61</v>
      </c>
      <c r="D2661" s="1" t="s">
        <v>4288</v>
      </c>
      <c r="E2661" s="1" t="s">
        <v>10065</v>
      </c>
      <c r="F2661" s="1" t="s">
        <v>10063</v>
      </c>
      <c r="G2661" s="1" t="s">
        <v>43</v>
      </c>
      <c r="H2661" s="1" t="s">
        <v>10064</v>
      </c>
      <c r="I2661" s="1" t="s">
        <v>10066</v>
      </c>
      <c r="J2661">
        <v>672</v>
      </c>
      <c r="K2661">
        <v>171</v>
      </c>
      <c r="L2661">
        <v>843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1</v>
      </c>
      <c r="AP2661">
        <v>1</v>
      </c>
    </row>
    <row r="2662" spans="1:42">
      <c r="A2662">
        <v>162928006</v>
      </c>
      <c r="B2662">
        <v>2</v>
      </c>
      <c r="C2662" s="1" t="s">
        <v>61</v>
      </c>
      <c r="D2662" s="1" t="s">
        <v>4288</v>
      </c>
      <c r="E2662" s="1" t="s">
        <v>10168</v>
      </c>
      <c r="F2662" s="1" t="s">
        <v>10149</v>
      </c>
      <c r="G2662" s="1" t="s">
        <v>10166</v>
      </c>
      <c r="H2662" s="1" t="s">
        <v>10167</v>
      </c>
      <c r="I2662" s="1" t="s">
        <v>10169</v>
      </c>
      <c r="J2662">
        <v>10230</v>
      </c>
      <c r="K2662">
        <v>10688</v>
      </c>
      <c r="L2662">
        <v>20918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</v>
      </c>
      <c r="AO2662">
        <v>1</v>
      </c>
      <c r="AP2662">
        <v>1</v>
      </c>
    </row>
    <row r="2663" spans="1:42">
      <c r="A2663">
        <v>164085001</v>
      </c>
      <c r="B2663">
        <v>2</v>
      </c>
      <c r="C2663" s="1" t="s">
        <v>61</v>
      </c>
      <c r="D2663" s="1" t="s">
        <v>4288</v>
      </c>
      <c r="E2663" s="1" t="s">
        <v>10168</v>
      </c>
      <c r="F2663" s="1" t="s">
        <v>10315</v>
      </c>
      <c r="G2663" s="1" t="s">
        <v>43</v>
      </c>
      <c r="H2663" s="1" t="s">
        <v>10316</v>
      </c>
      <c r="I2663" s="1" t="s">
        <v>10317</v>
      </c>
      <c r="J2663">
        <v>79</v>
      </c>
      <c r="K2663">
        <v>512</v>
      </c>
      <c r="L2663">
        <v>591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1</v>
      </c>
      <c r="AO2663">
        <v>1</v>
      </c>
      <c r="AP2663">
        <v>1</v>
      </c>
    </row>
    <row r="2664" spans="1:42">
      <c r="A2664">
        <v>426314098</v>
      </c>
      <c r="B2664">
        <v>2</v>
      </c>
      <c r="C2664" s="1" t="s">
        <v>61</v>
      </c>
      <c r="D2664" s="1" t="s">
        <v>4288</v>
      </c>
      <c r="E2664" s="1" t="s">
        <v>28927</v>
      </c>
      <c r="F2664" s="1" t="s">
        <v>28754</v>
      </c>
      <c r="G2664" s="1" t="s">
        <v>28925</v>
      </c>
      <c r="H2664" s="1" t="s">
        <v>28926</v>
      </c>
      <c r="I2664" s="1" t="s">
        <v>28928</v>
      </c>
      <c r="J2664">
        <v>12582</v>
      </c>
      <c r="K2664">
        <v>1982</v>
      </c>
      <c r="L2664">
        <v>14564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1</v>
      </c>
      <c r="AP2664">
        <v>1</v>
      </c>
    </row>
    <row r="2665" spans="1:42">
      <c r="A2665">
        <v>164173002</v>
      </c>
      <c r="B2665">
        <v>2</v>
      </c>
      <c r="C2665" s="1" t="s">
        <v>61</v>
      </c>
      <c r="D2665" s="1" t="s">
        <v>4288</v>
      </c>
      <c r="E2665" s="1" t="s">
        <v>10328</v>
      </c>
      <c r="F2665" s="1" t="s">
        <v>10321</v>
      </c>
      <c r="G2665" s="1" t="s">
        <v>10326</v>
      </c>
      <c r="H2665" s="1" t="s">
        <v>10327</v>
      </c>
      <c r="I2665" s="1" t="s">
        <v>10329</v>
      </c>
      <c r="J2665">
        <v>1482</v>
      </c>
      <c r="K2665">
        <v>2922</v>
      </c>
      <c r="L2665">
        <v>4404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7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0</v>
      </c>
      <c r="AB2665">
        <v>12</v>
      </c>
      <c r="AC2665">
        <v>0</v>
      </c>
      <c r="AD2665">
        <v>0</v>
      </c>
      <c r="AE2665">
        <v>0</v>
      </c>
      <c r="AF2665">
        <v>0</v>
      </c>
      <c r="AG2665">
        <v>3</v>
      </c>
      <c r="AH2665">
        <v>0</v>
      </c>
      <c r="AI2665">
        <v>0</v>
      </c>
      <c r="AJ2665">
        <v>0</v>
      </c>
      <c r="AK2665">
        <v>5</v>
      </c>
      <c r="AL2665">
        <v>0</v>
      </c>
      <c r="AM2665">
        <v>0</v>
      </c>
      <c r="AN2665">
        <v>1</v>
      </c>
      <c r="AO2665">
        <v>1</v>
      </c>
      <c r="AP2665">
        <v>1</v>
      </c>
    </row>
    <row r="2666" spans="1:42">
      <c r="A2666">
        <v>162928005</v>
      </c>
      <c r="B2666">
        <v>2</v>
      </c>
      <c r="C2666" s="1" t="s">
        <v>61</v>
      </c>
      <c r="D2666" s="1" t="s">
        <v>4288</v>
      </c>
      <c r="E2666" s="1" t="s">
        <v>10164</v>
      </c>
      <c r="F2666" s="1" t="s">
        <v>10149</v>
      </c>
      <c r="G2666" s="1" t="s">
        <v>10162</v>
      </c>
      <c r="H2666" s="1" t="s">
        <v>10163</v>
      </c>
      <c r="I2666" s="1" t="s">
        <v>10165</v>
      </c>
      <c r="J2666">
        <v>10230</v>
      </c>
      <c r="K2666">
        <v>10688</v>
      </c>
      <c r="L2666">
        <v>20918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1</v>
      </c>
      <c r="AP2666">
        <v>1</v>
      </c>
    </row>
    <row r="2667" spans="1:42">
      <c r="A2667">
        <v>434937001</v>
      </c>
      <c r="B2667">
        <v>2</v>
      </c>
      <c r="C2667" s="1" t="s">
        <v>61</v>
      </c>
      <c r="D2667" s="1" t="s">
        <v>4288</v>
      </c>
      <c r="E2667" s="1" t="s">
        <v>29655</v>
      </c>
      <c r="F2667" s="1" t="s">
        <v>29653</v>
      </c>
      <c r="G2667" s="1" t="s">
        <v>2433</v>
      </c>
      <c r="H2667" s="1" t="s">
        <v>29654</v>
      </c>
      <c r="I2667" s="1" t="s">
        <v>24867</v>
      </c>
      <c r="J2667">
        <v>45</v>
      </c>
      <c r="K2667">
        <v>0</v>
      </c>
      <c r="L2667">
        <v>45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1</v>
      </c>
      <c r="AP2667">
        <v>1</v>
      </c>
    </row>
    <row r="2668" spans="1:42">
      <c r="A2668">
        <v>164173001</v>
      </c>
      <c r="B2668">
        <v>2</v>
      </c>
      <c r="C2668" s="1" t="s">
        <v>61</v>
      </c>
      <c r="D2668" s="1" t="s">
        <v>4288</v>
      </c>
      <c r="E2668" s="1" t="s">
        <v>10324</v>
      </c>
      <c r="F2668" s="1" t="s">
        <v>10321</v>
      </c>
      <c r="G2668" s="1" t="s">
        <v>10322</v>
      </c>
      <c r="H2668" s="1" t="s">
        <v>10323</v>
      </c>
      <c r="I2668" s="1" t="s">
        <v>10325</v>
      </c>
      <c r="J2668">
        <v>1482</v>
      </c>
      <c r="K2668">
        <v>2922</v>
      </c>
      <c r="L2668">
        <v>4404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</v>
      </c>
      <c r="AL2668">
        <v>0</v>
      </c>
      <c r="AM2668">
        <v>0</v>
      </c>
      <c r="AN2668">
        <v>1</v>
      </c>
      <c r="AO2668">
        <v>1</v>
      </c>
      <c r="AP2668">
        <v>1</v>
      </c>
    </row>
    <row r="2669" spans="1:42">
      <c r="A2669">
        <v>162210001</v>
      </c>
      <c r="B2669">
        <v>2</v>
      </c>
      <c r="C2669" s="1" t="s">
        <v>61</v>
      </c>
      <c r="D2669" s="1" t="s">
        <v>4288</v>
      </c>
      <c r="E2669" s="1" t="s">
        <v>10101</v>
      </c>
      <c r="F2669" s="1" t="s">
        <v>10099</v>
      </c>
      <c r="G2669" s="1" t="s">
        <v>43</v>
      </c>
      <c r="H2669" s="1" t="s">
        <v>10100</v>
      </c>
      <c r="I2669" s="1" t="s">
        <v>10102</v>
      </c>
      <c r="J2669">
        <v>399</v>
      </c>
      <c r="K2669">
        <v>786</v>
      </c>
      <c r="L2669">
        <v>1185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4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6</v>
      </c>
      <c r="AL2669">
        <v>0</v>
      </c>
      <c r="AM2669">
        <v>0</v>
      </c>
      <c r="AN2669">
        <v>1</v>
      </c>
      <c r="AO2669">
        <v>1</v>
      </c>
      <c r="AP2669">
        <v>1</v>
      </c>
    </row>
    <row r="2670" spans="1:42">
      <c r="A2670">
        <v>163046003</v>
      </c>
      <c r="B2670">
        <v>2</v>
      </c>
      <c r="C2670" s="1" t="s">
        <v>61</v>
      </c>
      <c r="D2670" s="1" t="s">
        <v>4288</v>
      </c>
      <c r="E2670" s="1" t="s">
        <v>10189</v>
      </c>
      <c r="F2670" s="1" t="s">
        <v>10182</v>
      </c>
      <c r="G2670" s="1" t="s">
        <v>10185</v>
      </c>
      <c r="H2670" s="1" t="s">
        <v>10188</v>
      </c>
      <c r="I2670" s="1" t="s">
        <v>10190</v>
      </c>
      <c r="J2670">
        <v>2283</v>
      </c>
      <c r="K2670">
        <v>3694</v>
      </c>
      <c r="L2670">
        <v>5977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1</v>
      </c>
      <c r="AP2670">
        <v>1</v>
      </c>
    </row>
    <row r="2671" spans="1:42">
      <c r="A2671">
        <v>164270001</v>
      </c>
      <c r="B2671">
        <v>2</v>
      </c>
      <c r="C2671" s="1" t="s">
        <v>61</v>
      </c>
      <c r="D2671" s="1" t="s">
        <v>4288</v>
      </c>
      <c r="E2671" s="1" t="s">
        <v>10336</v>
      </c>
      <c r="F2671" s="1" t="s">
        <v>10334</v>
      </c>
      <c r="G2671" s="1" t="s">
        <v>43</v>
      </c>
      <c r="H2671" s="1" t="s">
        <v>10335</v>
      </c>
      <c r="I2671" s="1" t="s">
        <v>10337</v>
      </c>
      <c r="J2671">
        <v>1157</v>
      </c>
      <c r="K2671">
        <v>2072</v>
      </c>
      <c r="L2671">
        <v>3229</v>
      </c>
      <c r="M2671">
        <v>0</v>
      </c>
      <c r="N2671">
        <v>0</v>
      </c>
      <c r="O2671">
        <v>3</v>
      </c>
      <c r="P2671">
        <v>0</v>
      </c>
      <c r="Q2671">
        <v>0</v>
      </c>
      <c r="R2671">
        <v>0</v>
      </c>
      <c r="S2671">
        <v>7</v>
      </c>
      <c r="T2671">
        <v>0</v>
      </c>
      <c r="U2671">
        <v>0</v>
      </c>
      <c r="V2671">
        <v>0</v>
      </c>
      <c r="W2671">
        <v>0</v>
      </c>
      <c r="X2671">
        <v>2</v>
      </c>
      <c r="Y2671">
        <v>0</v>
      </c>
      <c r="Z2671">
        <v>1</v>
      </c>
      <c r="AA2671">
        <v>0</v>
      </c>
      <c r="AB2671">
        <v>4</v>
      </c>
      <c r="AC2671">
        <v>1</v>
      </c>
      <c r="AD2671">
        <v>4</v>
      </c>
      <c r="AE2671">
        <v>0</v>
      </c>
      <c r="AF2671">
        <v>0</v>
      </c>
      <c r="AG2671">
        <v>19</v>
      </c>
      <c r="AH2671">
        <v>0</v>
      </c>
      <c r="AI2671">
        <v>0</v>
      </c>
      <c r="AJ2671">
        <v>0</v>
      </c>
      <c r="AK2671">
        <v>6</v>
      </c>
      <c r="AL2671">
        <v>1</v>
      </c>
      <c r="AM2671">
        <v>0</v>
      </c>
      <c r="AN2671">
        <v>1</v>
      </c>
      <c r="AO2671">
        <v>1</v>
      </c>
      <c r="AP2671">
        <v>1</v>
      </c>
    </row>
    <row r="2672" spans="1:42">
      <c r="A2672">
        <v>243346010</v>
      </c>
      <c r="B2672">
        <v>2</v>
      </c>
      <c r="C2672" s="1" t="s">
        <v>61</v>
      </c>
      <c r="D2672" s="1" t="s">
        <v>4288</v>
      </c>
      <c r="E2672" s="1" t="s">
        <v>6780</v>
      </c>
      <c r="F2672" s="1" t="s">
        <v>25105</v>
      </c>
      <c r="G2672" s="1" t="s">
        <v>24865</v>
      </c>
      <c r="H2672" s="1" t="s">
        <v>24866</v>
      </c>
      <c r="I2672" s="1" t="s">
        <v>24867</v>
      </c>
      <c r="J2672">
        <v>5075</v>
      </c>
      <c r="K2672">
        <v>8345</v>
      </c>
      <c r="L2672">
        <v>13420</v>
      </c>
      <c r="M2672" t="s">
        <v>35867</v>
      </c>
      <c r="N2672" t="s">
        <v>35867</v>
      </c>
      <c r="O2672" t="s">
        <v>35867</v>
      </c>
      <c r="P2672" t="s">
        <v>35867</v>
      </c>
      <c r="Q2672" t="s">
        <v>35867</v>
      </c>
      <c r="R2672" t="s">
        <v>35867</v>
      </c>
      <c r="S2672" t="s">
        <v>35867</v>
      </c>
      <c r="T2672" t="s">
        <v>35867</v>
      </c>
      <c r="U2672" t="s">
        <v>35867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1</v>
      </c>
      <c r="AP2672">
        <v>1</v>
      </c>
    </row>
    <row r="2673" spans="1:42">
      <c r="A2673">
        <v>243601011</v>
      </c>
      <c r="B2673">
        <v>2</v>
      </c>
      <c r="C2673" s="1" t="s">
        <v>61</v>
      </c>
      <c r="D2673" s="1" t="s">
        <v>4288</v>
      </c>
      <c r="E2673" s="1" t="s">
        <v>6780</v>
      </c>
      <c r="F2673" s="1" t="s">
        <v>25152</v>
      </c>
      <c r="G2673" s="1" t="s">
        <v>24865</v>
      </c>
      <c r="H2673" s="1" t="s">
        <v>24866</v>
      </c>
      <c r="I2673" s="1" t="s">
        <v>24867</v>
      </c>
      <c r="J2673">
        <v>6958</v>
      </c>
      <c r="K2673">
        <v>10329</v>
      </c>
      <c r="L2673">
        <v>17287</v>
      </c>
      <c r="M2673" t="s">
        <v>35867</v>
      </c>
      <c r="N2673" t="s">
        <v>35867</v>
      </c>
      <c r="O2673" t="s">
        <v>35867</v>
      </c>
      <c r="P2673" t="s">
        <v>35867</v>
      </c>
      <c r="Q2673" t="s">
        <v>35867</v>
      </c>
      <c r="R2673" t="s">
        <v>35867</v>
      </c>
      <c r="S2673" t="s">
        <v>35867</v>
      </c>
      <c r="T2673" t="s">
        <v>35867</v>
      </c>
      <c r="U2673" t="s">
        <v>35867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1</v>
      </c>
      <c r="AP2673">
        <v>1</v>
      </c>
    </row>
    <row r="2674" spans="1:42">
      <c r="A2674">
        <v>241739009</v>
      </c>
      <c r="B2674">
        <v>2</v>
      </c>
      <c r="C2674" s="1" t="s">
        <v>61</v>
      </c>
      <c r="D2674" s="1" t="s">
        <v>4288</v>
      </c>
      <c r="E2674" s="1" t="s">
        <v>6780</v>
      </c>
      <c r="F2674" s="1" t="s">
        <v>24844</v>
      </c>
      <c r="G2674" s="1" t="s">
        <v>24865</v>
      </c>
      <c r="H2674" s="1" t="s">
        <v>24866</v>
      </c>
      <c r="I2674" s="1" t="s">
        <v>24867</v>
      </c>
      <c r="J2674">
        <v>4833</v>
      </c>
      <c r="K2674">
        <v>8798</v>
      </c>
      <c r="L2674">
        <v>13631</v>
      </c>
      <c r="M2674" t="s">
        <v>35867</v>
      </c>
      <c r="N2674" t="s">
        <v>35867</v>
      </c>
      <c r="O2674" t="s">
        <v>35867</v>
      </c>
      <c r="P2674" t="s">
        <v>35867</v>
      </c>
      <c r="Q2674" t="s">
        <v>35867</v>
      </c>
      <c r="R2674" t="s">
        <v>35867</v>
      </c>
      <c r="S2674" t="s">
        <v>35867</v>
      </c>
      <c r="T2674" t="s">
        <v>35867</v>
      </c>
      <c r="U2674" t="s">
        <v>35867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1</v>
      </c>
      <c r="AP2674">
        <v>1</v>
      </c>
    </row>
    <row r="2675" spans="1:42">
      <c r="A2675">
        <v>161165001</v>
      </c>
      <c r="B2675">
        <v>2</v>
      </c>
      <c r="C2675" s="1" t="s">
        <v>61</v>
      </c>
      <c r="D2675" s="1" t="s">
        <v>9850</v>
      </c>
      <c r="E2675" s="1" t="s">
        <v>9884</v>
      </c>
      <c r="F2675" s="1" t="s">
        <v>9881</v>
      </c>
      <c r="G2675" s="1" t="s">
        <v>9882</v>
      </c>
      <c r="H2675" s="1" t="s">
        <v>9883</v>
      </c>
      <c r="I2675" s="1" t="s">
        <v>9885</v>
      </c>
      <c r="J2675">
        <v>1218</v>
      </c>
      <c r="K2675">
        <v>1831</v>
      </c>
      <c r="L2675">
        <v>3049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23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0</v>
      </c>
      <c r="Z2675">
        <v>0</v>
      </c>
      <c r="AA2675">
        <v>0</v>
      </c>
      <c r="AB2675">
        <v>11</v>
      </c>
      <c r="AC2675">
        <v>1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4</v>
      </c>
      <c r="AL2675">
        <v>0</v>
      </c>
      <c r="AM2675">
        <v>0</v>
      </c>
      <c r="AN2675">
        <v>1</v>
      </c>
      <c r="AO2675">
        <v>1</v>
      </c>
      <c r="AP2675">
        <v>1</v>
      </c>
    </row>
    <row r="2676" spans="1:42">
      <c r="A2676">
        <v>373827001</v>
      </c>
      <c r="B2676">
        <v>2</v>
      </c>
      <c r="C2676" s="1" t="s">
        <v>61</v>
      </c>
      <c r="D2676" s="1" t="s">
        <v>9850</v>
      </c>
      <c r="E2676" s="1" t="s">
        <v>9864</v>
      </c>
      <c r="F2676" s="1" t="s">
        <v>26597</v>
      </c>
      <c r="G2676" s="1" t="s">
        <v>9881</v>
      </c>
      <c r="H2676" s="1" t="s">
        <v>26598</v>
      </c>
      <c r="I2676" s="1" t="s">
        <v>9865</v>
      </c>
      <c r="J2676">
        <v>356</v>
      </c>
      <c r="K2676">
        <v>101</v>
      </c>
      <c r="L2676">
        <v>457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23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11</v>
      </c>
      <c r="AC2676">
        <v>1</v>
      </c>
      <c r="AD2676">
        <v>0</v>
      </c>
      <c r="AE2676">
        <v>0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4</v>
      </c>
      <c r="AL2676">
        <v>0</v>
      </c>
      <c r="AM2676">
        <v>0</v>
      </c>
      <c r="AN2676">
        <v>1</v>
      </c>
      <c r="AO2676">
        <v>1</v>
      </c>
      <c r="AP2676">
        <v>1</v>
      </c>
    </row>
    <row r="2677" spans="1:42">
      <c r="A2677">
        <v>160959001</v>
      </c>
      <c r="B2677">
        <v>2</v>
      </c>
      <c r="C2677" s="1" t="s">
        <v>61</v>
      </c>
      <c r="D2677" s="1" t="s">
        <v>9850</v>
      </c>
      <c r="E2677" s="1" t="s">
        <v>9857</v>
      </c>
      <c r="F2677" s="1" t="s">
        <v>9855</v>
      </c>
      <c r="G2677" s="1" t="s">
        <v>9855</v>
      </c>
      <c r="H2677" s="1" t="s">
        <v>9856</v>
      </c>
      <c r="I2677" s="1" t="s">
        <v>9858</v>
      </c>
      <c r="J2677">
        <v>120</v>
      </c>
      <c r="K2677">
        <v>250</v>
      </c>
      <c r="L2677">
        <v>370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1</v>
      </c>
      <c r="AP2677">
        <v>1</v>
      </c>
    </row>
    <row r="2678" spans="1:42">
      <c r="A2678">
        <v>161457001</v>
      </c>
      <c r="B2678">
        <v>2</v>
      </c>
      <c r="C2678" s="1" t="s">
        <v>61</v>
      </c>
      <c r="D2678" s="1" t="s">
        <v>9850</v>
      </c>
      <c r="E2678" s="1" t="s">
        <v>9961</v>
      </c>
      <c r="F2678" s="1" t="s">
        <v>9959</v>
      </c>
      <c r="G2678" s="1" t="s">
        <v>43</v>
      </c>
      <c r="H2678" s="1" t="s">
        <v>9960</v>
      </c>
      <c r="I2678" s="1" t="s">
        <v>9962</v>
      </c>
      <c r="J2678">
        <v>1686</v>
      </c>
      <c r="K2678">
        <v>4346</v>
      </c>
      <c r="L2678">
        <v>6032</v>
      </c>
      <c r="M2678">
        <v>0</v>
      </c>
      <c r="N2678">
        <v>0</v>
      </c>
      <c r="O2678">
        <v>3</v>
      </c>
      <c r="P2678">
        <v>0</v>
      </c>
      <c r="Q2678">
        <v>0</v>
      </c>
      <c r="R2678">
        <v>0</v>
      </c>
      <c r="S2678">
        <v>4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4</v>
      </c>
      <c r="AC2678">
        <v>1</v>
      </c>
      <c r="AD2678">
        <v>0</v>
      </c>
      <c r="AE2678">
        <v>0</v>
      </c>
      <c r="AF2678">
        <v>0</v>
      </c>
      <c r="AG2678">
        <v>2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1</v>
      </c>
      <c r="AP2678">
        <v>1</v>
      </c>
    </row>
    <row r="2679" spans="1:42">
      <c r="A2679">
        <v>161004001</v>
      </c>
      <c r="B2679">
        <v>2</v>
      </c>
      <c r="C2679" s="1" t="s">
        <v>61</v>
      </c>
      <c r="D2679" s="1" t="s">
        <v>9850</v>
      </c>
      <c r="E2679" s="1" t="s">
        <v>5711</v>
      </c>
      <c r="F2679" s="1" t="s">
        <v>9866</v>
      </c>
      <c r="G2679" s="1" t="s">
        <v>43</v>
      </c>
      <c r="H2679" s="1" t="s">
        <v>9867</v>
      </c>
      <c r="I2679" s="1" t="s">
        <v>9868</v>
      </c>
      <c r="J2679">
        <v>902</v>
      </c>
      <c r="K2679">
        <v>893</v>
      </c>
      <c r="L2679">
        <v>1795</v>
      </c>
      <c r="M2679">
        <v>0</v>
      </c>
      <c r="N2679">
        <v>0</v>
      </c>
      <c r="O2679">
        <v>7</v>
      </c>
      <c r="P2679">
        <v>0</v>
      </c>
      <c r="Q2679">
        <v>0</v>
      </c>
      <c r="R2679">
        <v>0</v>
      </c>
      <c r="S2679">
        <v>11</v>
      </c>
      <c r="T2679">
        <v>0</v>
      </c>
      <c r="U2679">
        <v>2</v>
      </c>
      <c r="V2679">
        <v>0</v>
      </c>
      <c r="W2679">
        <v>0</v>
      </c>
      <c r="X2679">
        <v>4</v>
      </c>
      <c r="Y2679">
        <v>0</v>
      </c>
      <c r="Z2679">
        <v>0</v>
      </c>
      <c r="AA2679">
        <v>2</v>
      </c>
      <c r="AB2679">
        <v>6</v>
      </c>
      <c r="AC2679">
        <v>0</v>
      </c>
      <c r="AD2679">
        <v>0</v>
      </c>
      <c r="AE2679">
        <v>0</v>
      </c>
      <c r="AF2679">
        <v>0</v>
      </c>
      <c r="AG2679">
        <v>6</v>
      </c>
      <c r="AH2679">
        <v>0</v>
      </c>
      <c r="AI2679">
        <v>0</v>
      </c>
      <c r="AJ2679">
        <v>0</v>
      </c>
      <c r="AK2679">
        <v>2</v>
      </c>
      <c r="AL2679">
        <v>0</v>
      </c>
      <c r="AM2679">
        <v>1</v>
      </c>
      <c r="AN2679">
        <v>1</v>
      </c>
      <c r="AO2679">
        <v>1</v>
      </c>
      <c r="AP2679">
        <v>1</v>
      </c>
    </row>
    <row r="2680" spans="1:42">
      <c r="A2680">
        <v>183026004</v>
      </c>
      <c r="B2680">
        <v>2</v>
      </c>
      <c r="C2680" s="1" t="s">
        <v>61</v>
      </c>
      <c r="D2680" s="1" t="s">
        <v>9850</v>
      </c>
      <c r="E2680" s="1" t="s">
        <v>9997</v>
      </c>
      <c r="F2680" s="1" t="s">
        <v>14114</v>
      </c>
      <c r="G2680" s="1" t="s">
        <v>14121</v>
      </c>
      <c r="H2680" s="1" t="s">
        <v>14122</v>
      </c>
      <c r="I2680" s="1" t="s">
        <v>9998</v>
      </c>
      <c r="J2680">
        <v>11456</v>
      </c>
      <c r="K2680">
        <v>16933</v>
      </c>
      <c r="L2680">
        <v>28389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1</v>
      </c>
      <c r="AP2680">
        <v>1</v>
      </c>
    </row>
    <row r="2681" spans="1:42">
      <c r="A2681">
        <v>160977001</v>
      </c>
      <c r="B2681">
        <v>2</v>
      </c>
      <c r="C2681" s="1" t="s">
        <v>61</v>
      </c>
      <c r="D2681" s="1" t="s">
        <v>9850</v>
      </c>
      <c r="E2681" s="1" t="s">
        <v>9861</v>
      </c>
      <c r="F2681" s="1" t="s">
        <v>9859</v>
      </c>
      <c r="G2681" s="1" t="s">
        <v>43</v>
      </c>
      <c r="H2681" s="1" t="s">
        <v>9860</v>
      </c>
      <c r="I2681" s="1" t="s">
        <v>9854</v>
      </c>
      <c r="J2681">
        <v>890</v>
      </c>
      <c r="K2681">
        <v>901</v>
      </c>
      <c r="L2681">
        <v>1791</v>
      </c>
      <c r="M2681">
        <v>0</v>
      </c>
      <c r="N2681">
        <v>0</v>
      </c>
      <c r="O2681">
        <v>6</v>
      </c>
      <c r="P2681">
        <v>0</v>
      </c>
      <c r="Q2681">
        <v>0</v>
      </c>
      <c r="R2681">
        <v>0</v>
      </c>
      <c r="S2681">
        <v>14</v>
      </c>
      <c r="T2681">
        <v>0</v>
      </c>
      <c r="U2681">
        <v>1</v>
      </c>
      <c r="V2681">
        <v>0</v>
      </c>
      <c r="W2681">
        <v>0</v>
      </c>
      <c r="X2681">
        <v>8</v>
      </c>
      <c r="Y2681">
        <v>0</v>
      </c>
      <c r="Z2681">
        <v>0</v>
      </c>
      <c r="AA2681">
        <v>0</v>
      </c>
      <c r="AB2681">
        <v>8</v>
      </c>
      <c r="AC2681">
        <v>0</v>
      </c>
      <c r="AD2681">
        <v>0</v>
      </c>
      <c r="AE2681">
        <v>0</v>
      </c>
      <c r="AF2681">
        <v>0</v>
      </c>
      <c r="AG2681">
        <v>8</v>
      </c>
      <c r="AH2681">
        <v>0</v>
      </c>
      <c r="AI2681">
        <v>0</v>
      </c>
      <c r="AJ2681">
        <v>0</v>
      </c>
      <c r="AK2681">
        <v>10</v>
      </c>
      <c r="AL2681">
        <v>1</v>
      </c>
      <c r="AM2681">
        <v>0</v>
      </c>
      <c r="AN2681">
        <v>1</v>
      </c>
      <c r="AO2681">
        <v>1</v>
      </c>
      <c r="AP2681">
        <v>1</v>
      </c>
    </row>
    <row r="2682" spans="1:42">
      <c r="A2682">
        <v>462044001</v>
      </c>
      <c r="B2682">
        <v>2</v>
      </c>
      <c r="C2682" s="1" t="s">
        <v>61</v>
      </c>
      <c r="D2682" s="1" t="s">
        <v>9850</v>
      </c>
      <c r="E2682" s="1" t="s">
        <v>9849</v>
      </c>
      <c r="F2682" s="1" t="s">
        <v>34587</v>
      </c>
      <c r="G2682" s="1" t="s">
        <v>43</v>
      </c>
      <c r="H2682" s="1" t="s">
        <v>34588</v>
      </c>
      <c r="I2682" s="1" t="s">
        <v>34589</v>
      </c>
      <c r="J2682">
        <v>9</v>
      </c>
      <c r="K2682">
        <v>37</v>
      </c>
      <c r="L2682">
        <v>46</v>
      </c>
      <c r="M2682" t="s">
        <v>35867</v>
      </c>
      <c r="N2682" t="s">
        <v>35867</v>
      </c>
      <c r="O2682" t="s">
        <v>35867</v>
      </c>
      <c r="P2682" t="s">
        <v>35867</v>
      </c>
      <c r="Q2682" t="s">
        <v>35867</v>
      </c>
      <c r="R2682" t="s">
        <v>35867</v>
      </c>
      <c r="S2682" t="s">
        <v>35867</v>
      </c>
      <c r="T2682" t="s">
        <v>35867</v>
      </c>
      <c r="U2682" t="s">
        <v>35867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1</v>
      </c>
      <c r="AP2682">
        <v>1</v>
      </c>
    </row>
    <row r="2683" spans="1:42">
      <c r="A2683">
        <v>161509001</v>
      </c>
      <c r="B2683">
        <v>2</v>
      </c>
      <c r="C2683" s="1" t="s">
        <v>61</v>
      </c>
      <c r="D2683" s="1" t="s">
        <v>9850</v>
      </c>
      <c r="E2683" s="1" t="s">
        <v>9971</v>
      </c>
      <c r="F2683" s="1" t="s">
        <v>9981</v>
      </c>
      <c r="G2683" s="1" t="s">
        <v>43</v>
      </c>
      <c r="H2683" s="1" t="s">
        <v>9982</v>
      </c>
      <c r="I2683" s="1" t="s">
        <v>9972</v>
      </c>
      <c r="J2683">
        <v>121</v>
      </c>
      <c r="K2683">
        <v>288</v>
      </c>
      <c r="L2683">
        <v>409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1</v>
      </c>
      <c r="AP2683">
        <v>1</v>
      </c>
    </row>
    <row r="2684" spans="1:42">
      <c r="A2684">
        <v>161457002</v>
      </c>
      <c r="B2684">
        <v>2</v>
      </c>
      <c r="C2684" s="1" t="s">
        <v>61</v>
      </c>
      <c r="D2684" s="1" t="s">
        <v>9850</v>
      </c>
      <c r="E2684" s="1" t="s">
        <v>9849</v>
      </c>
      <c r="F2684" s="1" t="s">
        <v>9959</v>
      </c>
      <c r="G2684" s="1" t="s">
        <v>9963</v>
      </c>
      <c r="H2684" s="1" t="s">
        <v>9964</v>
      </c>
      <c r="I2684" s="1" t="s">
        <v>9965</v>
      </c>
      <c r="J2684">
        <v>1686</v>
      </c>
      <c r="K2684">
        <v>4346</v>
      </c>
      <c r="L2684">
        <v>6032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1</v>
      </c>
      <c r="AP2684">
        <v>1</v>
      </c>
    </row>
    <row r="2685" spans="1:42">
      <c r="A2685">
        <v>161165005</v>
      </c>
      <c r="B2685">
        <v>2</v>
      </c>
      <c r="C2685" s="1" t="s">
        <v>61</v>
      </c>
      <c r="D2685" s="1" t="s">
        <v>9850</v>
      </c>
      <c r="E2685" s="1" t="s">
        <v>9891</v>
      </c>
      <c r="F2685" s="1" t="s">
        <v>9881</v>
      </c>
      <c r="G2685" s="1" t="s">
        <v>9889</v>
      </c>
      <c r="H2685" s="1" t="s">
        <v>9890</v>
      </c>
      <c r="I2685" s="1" t="s">
        <v>9892</v>
      </c>
      <c r="J2685">
        <v>1218</v>
      </c>
      <c r="K2685">
        <v>1831</v>
      </c>
      <c r="L2685">
        <v>3049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1</v>
      </c>
      <c r="AP2685">
        <v>1</v>
      </c>
    </row>
    <row r="2686" spans="1:42">
      <c r="A2686">
        <v>161165004</v>
      </c>
      <c r="B2686">
        <v>2</v>
      </c>
      <c r="C2686" s="1" t="s">
        <v>61</v>
      </c>
      <c r="D2686" s="1" t="s">
        <v>9850</v>
      </c>
      <c r="E2686" s="1" t="s">
        <v>9888</v>
      </c>
      <c r="F2686" s="1" t="s">
        <v>9881</v>
      </c>
      <c r="G2686" s="1" t="s">
        <v>9886</v>
      </c>
      <c r="H2686" s="1" t="s">
        <v>9887</v>
      </c>
      <c r="I2686" s="1" t="s">
        <v>9851</v>
      </c>
      <c r="J2686">
        <v>1218</v>
      </c>
      <c r="K2686">
        <v>1831</v>
      </c>
      <c r="L2686">
        <v>3049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1</v>
      </c>
      <c r="AP2686">
        <v>1</v>
      </c>
    </row>
    <row r="2687" spans="1:42">
      <c r="A2687">
        <v>161518001</v>
      </c>
      <c r="B2687">
        <v>2</v>
      </c>
      <c r="C2687" s="1" t="s">
        <v>61</v>
      </c>
      <c r="D2687" s="1" t="s">
        <v>9850</v>
      </c>
      <c r="E2687" s="1" t="s">
        <v>9985</v>
      </c>
      <c r="F2687" s="1" t="s">
        <v>9983</v>
      </c>
      <c r="G2687" s="1" t="s">
        <v>9983</v>
      </c>
      <c r="H2687" s="1" t="s">
        <v>9984</v>
      </c>
      <c r="I2687" s="1" t="s">
        <v>9986</v>
      </c>
      <c r="J2687">
        <v>489</v>
      </c>
      <c r="K2687">
        <v>1125</v>
      </c>
      <c r="L2687">
        <v>1614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0</v>
      </c>
      <c r="AE2687">
        <v>0</v>
      </c>
      <c r="AF2687">
        <v>0</v>
      </c>
      <c r="AG2687">
        <v>3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1</v>
      </c>
      <c r="AO2687">
        <v>1</v>
      </c>
      <c r="AP2687">
        <v>1</v>
      </c>
    </row>
    <row r="2688" spans="1:42">
      <c r="A2688">
        <v>161572001</v>
      </c>
      <c r="B2688">
        <v>2</v>
      </c>
      <c r="C2688" s="1" t="s">
        <v>61</v>
      </c>
      <c r="D2688" s="1" t="s">
        <v>9850</v>
      </c>
      <c r="E2688" s="1" t="s">
        <v>10014</v>
      </c>
      <c r="F2688" s="1" t="s">
        <v>10012</v>
      </c>
      <c r="G2688" s="1" t="s">
        <v>10012</v>
      </c>
      <c r="H2688" s="1" t="s">
        <v>10013</v>
      </c>
      <c r="I2688" s="1" t="s">
        <v>10015</v>
      </c>
      <c r="J2688">
        <v>272</v>
      </c>
      <c r="K2688">
        <v>281</v>
      </c>
      <c r="L2688">
        <v>553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1</v>
      </c>
      <c r="AO2688">
        <v>1</v>
      </c>
      <c r="AP2688">
        <v>1</v>
      </c>
    </row>
    <row r="2689" spans="1:42">
      <c r="A2689">
        <v>161086001</v>
      </c>
      <c r="B2689">
        <v>2</v>
      </c>
      <c r="C2689" s="1" t="s">
        <v>61</v>
      </c>
      <c r="D2689" s="1" t="s">
        <v>9850</v>
      </c>
      <c r="E2689" s="1" t="s">
        <v>9877</v>
      </c>
      <c r="F2689" s="1" t="s">
        <v>9875</v>
      </c>
      <c r="G2689" s="1" t="s">
        <v>43</v>
      </c>
      <c r="H2689" s="1" t="s">
        <v>9876</v>
      </c>
      <c r="I2689" s="1" t="s">
        <v>9878</v>
      </c>
      <c r="J2689">
        <v>874</v>
      </c>
      <c r="K2689">
        <v>946</v>
      </c>
      <c r="L2689">
        <v>1820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6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0</v>
      </c>
      <c r="AA2689">
        <v>0</v>
      </c>
      <c r="AB2689">
        <v>13</v>
      </c>
      <c r="AC2689">
        <v>0</v>
      </c>
      <c r="AD2689">
        <v>0</v>
      </c>
      <c r="AE2689">
        <v>0</v>
      </c>
      <c r="AF2689">
        <v>0</v>
      </c>
      <c r="AG2689">
        <v>8</v>
      </c>
      <c r="AH2689">
        <v>0</v>
      </c>
      <c r="AI2689">
        <v>0</v>
      </c>
      <c r="AJ2689">
        <v>0</v>
      </c>
      <c r="AK2689">
        <v>3</v>
      </c>
      <c r="AL2689">
        <v>0</v>
      </c>
      <c r="AM2689">
        <v>0</v>
      </c>
      <c r="AN2689">
        <v>1</v>
      </c>
      <c r="AO2689">
        <v>1</v>
      </c>
      <c r="AP2689">
        <v>1</v>
      </c>
    </row>
    <row r="2690" spans="1:42">
      <c r="A2690">
        <v>161563001</v>
      </c>
      <c r="B2690">
        <v>2</v>
      </c>
      <c r="C2690" s="1" t="s">
        <v>61</v>
      </c>
      <c r="D2690" s="1" t="s">
        <v>9850</v>
      </c>
      <c r="E2690" s="1" t="s">
        <v>9877</v>
      </c>
      <c r="F2690" s="1" t="s">
        <v>10009</v>
      </c>
      <c r="G2690" s="1" t="s">
        <v>43</v>
      </c>
      <c r="H2690" s="1" t="s">
        <v>10010</v>
      </c>
      <c r="I2690" s="1" t="s">
        <v>10011</v>
      </c>
      <c r="J2690">
        <v>707</v>
      </c>
      <c r="K2690">
        <v>815</v>
      </c>
      <c r="L2690">
        <v>1522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12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8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7</v>
      </c>
      <c r="AL2690">
        <v>0</v>
      </c>
      <c r="AM2690">
        <v>0</v>
      </c>
      <c r="AN2690">
        <v>1</v>
      </c>
      <c r="AO2690">
        <v>1</v>
      </c>
      <c r="AP2690">
        <v>1</v>
      </c>
    </row>
    <row r="2691" spans="1:42">
      <c r="A2691">
        <v>168528001</v>
      </c>
      <c r="B2691">
        <v>2</v>
      </c>
      <c r="C2691" s="1" t="s">
        <v>61</v>
      </c>
      <c r="D2691" s="1" t="s">
        <v>7031</v>
      </c>
      <c r="E2691" s="1" t="s">
        <v>11023</v>
      </c>
      <c r="F2691" s="1" t="s">
        <v>11021</v>
      </c>
      <c r="G2691" s="1" t="s">
        <v>43</v>
      </c>
      <c r="H2691" s="1" t="s">
        <v>11022</v>
      </c>
      <c r="I2691" s="1" t="s">
        <v>11024</v>
      </c>
      <c r="J2691">
        <v>853</v>
      </c>
      <c r="K2691">
        <v>805</v>
      </c>
      <c r="L2691">
        <v>1658</v>
      </c>
      <c r="M2691">
        <v>0</v>
      </c>
      <c r="N2691">
        <v>0</v>
      </c>
      <c r="O2691">
        <v>5</v>
      </c>
      <c r="P2691">
        <v>0</v>
      </c>
      <c r="Q2691">
        <v>0</v>
      </c>
      <c r="R2691">
        <v>1</v>
      </c>
      <c r="S2691">
        <v>10</v>
      </c>
      <c r="T2691">
        <v>0</v>
      </c>
      <c r="U2691">
        <v>0</v>
      </c>
      <c r="V2691">
        <v>0</v>
      </c>
      <c r="W2691">
        <v>0</v>
      </c>
      <c r="X2691">
        <v>2</v>
      </c>
      <c r="Y2691">
        <v>0</v>
      </c>
      <c r="Z2691">
        <v>0</v>
      </c>
      <c r="AA2691">
        <v>2</v>
      </c>
      <c r="AB2691">
        <v>8</v>
      </c>
      <c r="AC2691">
        <v>0</v>
      </c>
      <c r="AD2691">
        <v>0</v>
      </c>
      <c r="AE2691">
        <v>0</v>
      </c>
      <c r="AF2691">
        <v>0</v>
      </c>
      <c r="AG2691">
        <v>2</v>
      </c>
      <c r="AH2691">
        <v>0</v>
      </c>
      <c r="AI2691">
        <v>0</v>
      </c>
      <c r="AJ2691">
        <v>1</v>
      </c>
      <c r="AK2691">
        <v>9</v>
      </c>
      <c r="AL2691">
        <v>0</v>
      </c>
      <c r="AM2691">
        <v>0</v>
      </c>
      <c r="AN2691">
        <v>1</v>
      </c>
      <c r="AO2691">
        <v>1</v>
      </c>
      <c r="AP2691">
        <v>1</v>
      </c>
    </row>
    <row r="2692" spans="1:42">
      <c r="A2692">
        <v>172264001</v>
      </c>
      <c r="B2692">
        <v>2</v>
      </c>
      <c r="C2692" s="1" t="s">
        <v>61</v>
      </c>
      <c r="D2692" s="1" t="s">
        <v>7031</v>
      </c>
      <c r="E2692" s="1" t="s">
        <v>11668</v>
      </c>
      <c r="F2692" s="1" t="s">
        <v>11665</v>
      </c>
      <c r="G2692" s="1" t="s">
        <v>11666</v>
      </c>
      <c r="H2692" s="1" t="s">
        <v>11667</v>
      </c>
      <c r="I2692" s="1" t="s">
        <v>11024</v>
      </c>
      <c r="J2692">
        <v>1127</v>
      </c>
      <c r="K2692">
        <v>1557</v>
      </c>
      <c r="L2692">
        <v>2684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1</v>
      </c>
      <c r="S2692">
        <v>8</v>
      </c>
      <c r="T2692">
        <v>1</v>
      </c>
      <c r="U2692">
        <v>2</v>
      </c>
      <c r="V2692">
        <v>0</v>
      </c>
      <c r="W2692">
        <v>0</v>
      </c>
      <c r="X2692">
        <v>2</v>
      </c>
      <c r="Y2692">
        <v>0</v>
      </c>
      <c r="Z2692">
        <v>0</v>
      </c>
      <c r="AA2692">
        <v>0</v>
      </c>
      <c r="AB2692">
        <v>5</v>
      </c>
      <c r="AC2692">
        <v>0</v>
      </c>
      <c r="AD2692">
        <v>0</v>
      </c>
      <c r="AE2692">
        <v>0</v>
      </c>
      <c r="AF2692">
        <v>0</v>
      </c>
      <c r="AG2692">
        <v>3</v>
      </c>
      <c r="AH2692">
        <v>0</v>
      </c>
      <c r="AI2692">
        <v>0</v>
      </c>
      <c r="AJ2692">
        <v>4</v>
      </c>
      <c r="AK2692">
        <v>4</v>
      </c>
      <c r="AL2692">
        <v>0</v>
      </c>
      <c r="AM2692">
        <v>0</v>
      </c>
      <c r="AN2692">
        <v>1</v>
      </c>
      <c r="AO2692">
        <v>1</v>
      </c>
      <c r="AP2692">
        <v>1</v>
      </c>
    </row>
    <row r="2693" spans="1:42">
      <c r="A2693">
        <v>168546001</v>
      </c>
      <c r="B2693">
        <v>2</v>
      </c>
      <c r="C2693" s="1" t="s">
        <v>61</v>
      </c>
      <c r="D2693" s="1" t="s">
        <v>7031</v>
      </c>
      <c r="E2693" s="1" t="s">
        <v>11027</v>
      </c>
      <c r="F2693" s="1" t="s">
        <v>11025</v>
      </c>
      <c r="G2693" s="1" t="s">
        <v>43</v>
      </c>
      <c r="H2693" s="1" t="s">
        <v>11026</v>
      </c>
      <c r="I2693" s="1" t="s">
        <v>11028</v>
      </c>
      <c r="J2693">
        <v>664</v>
      </c>
      <c r="K2693">
        <v>643</v>
      </c>
      <c r="L2693">
        <v>1307</v>
      </c>
      <c r="M2693">
        <v>0</v>
      </c>
      <c r="N2693">
        <v>0</v>
      </c>
      <c r="O2693">
        <v>2</v>
      </c>
      <c r="P2693">
        <v>0</v>
      </c>
      <c r="Q2693">
        <v>0</v>
      </c>
      <c r="R2693">
        <v>4</v>
      </c>
      <c r="S2693">
        <v>4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0</v>
      </c>
      <c r="Z2693">
        <v>0</v>
      </c>
      <c r="AA2693">
        <v>0</v>
      </c>
      <c r="AB2693">
        <v>2</v>
      </c>
      <c r="AC2693">
        <v>1</v>
      </c>
      <c r="AD2693">
        <v>0</v>
      </c>
      <c r="AE2693">
        <v>0</v>
      </c>
      <c r="AF2693">
        <v>0</v>
      </c>
      <c r="AG2693">
        <v>3</v>
      </c>
      <c r="AH2693">
        <v>0</v>
      </c>
      <c r="AI2693">
        <v>1</v>
      </c>
      <c r="AJ2693">
        <v>0</v>
      </c>
      <c r="AK2693">
        <v>2</v>
      </c>
      <c r="AL2693">
        <v>0</v>
      </c>
      <c r="AM2693">
        <v>0</v>
      </c>
      <c r="AN2693">
        <v>1</v>
      </c>
      <c r="AO2693">
        <v>1</v>
      </c>
      <c r="AP2693">
        <v>1</v>
      </c>
    </row>
    <row r="2694" spans="1:42">
      <c r="A2694">
        <v>444167001</v>
      </c>
      <c r="B2694">
        <v>2</v>
      </c>
      <c r="C2694" s="1" t="s">
        <v>61</v>
      </c>
      <c r="D2694" s="1" t="s">
        <v>7031</v>
      </c>
      <c r="E2694" s="1" t="s">
        <v>30941</v>
      </c>
      <c r="F2694" s="1" t="s">
        <v>30938</v>
      </c>
      <c r="G2694" s="1" t="s">
        <v>30939</v>
      </c>
      <c r="H2694" s="1" t="s">
        <v>30940</v>
      </c>
      <c r="I2694" s="1" t="s">
        <v>30942</v>
      </c>
      <c r="J2694">
        <v>943</v>
      </c>
      <c r="K2694">
        <v>2857</v>
      </c>
      <c r="L2694">
        <v>3800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2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1</v>
      </c>
      <c r="AO2694">
        <v>1</v>
      </c>
      <c r="AP2694">
        <v>1</v>
      </c>
    </row>
    <row r="2695" spans="1:42">
      <c r="A2695">
        <v>168591001</v>
      </c>
      <c r="B2695">
        <v>2</v>
      </c>
      <c r="C2695" s="1" t="s">
        <v>61</v>
      </c>
      <c r="D2695" s="1" t="s">
        <v>7031</v>
      </c>
      <c r="E2695" s="1" t="s">
        <v>11039</v>
      </c>
      <c r="F2695" s="1" t="s">
        <v>11037</v>
      </c>
      <c r="G2695" s="1" t="s">
        <v>43</v>
      </c>
      <c r="H2695" s="1" t="s">
        <v>11038</v>
      </c>
      <c r="I2695" s="1" t="s">
        <v>11040</v>
      </c>
      <c r="J2695">
        <v>640</v>
      </c>
      <c r="K2695">
        <v>779</v>
      </c>
      <c r="L2695">
        <v>1419</v>
      </c>
      <c r="M2695">
        <v>0</v>
      </c>
      <c r="N2695">
        <v>0</v>
      </c>
      <c r="O2695">
        <v>2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3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1</v>
      </c>
      <c r="AP2695">
        <v>1</v>
      </c>
    </row>
    <row r="2696" spans="1:42">
      <c r="A2696">
        <v>169327001</v>
      </c>
      <c r="B2696">
        <v>2</v>
      </c>
      <c r="C2696" s="1" t="s">
        <v>61</v>
      </c>
      <c r="D2696" s="1" t="s">
        <v>7031</v>
      </c>
      <c r="E2696" s="1" t="s">
        <v>11126</v>
      </c>
      <c r="F2696" s="1" t="s">
        <v>11123</v>
      </c>
      <c r="G2696" s="1" t="s">
        <v>11124</v>
      </c>
      <c r="H2696" s="1" t="s">
        <v>11125</v>
      </c>
      <c r="I2696" s="1" t="s">
        <v>11127</v>
      </c>
      <c r="J2696">
        <v>217</v>
      </c>
      <c r="K2696">
        <v>329</v>
      </c>
      <c r="L2696">
        <v>546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1</v>
      </c>
      <c r="AP2696">
        <v>1</v>
      </c>
    </row>
    <row r="2697" spans="1:42">
      <c r="A2697">
        <v>169363001</v>
      </c>
      <c r="B2697">
        <v>2</v>
      </c>
      <c r="C2697" s="1" t="s">
        <v>61</v>
      </c>
      <c r="D2697" s="1" t="s">
        <v>7031</v>
      </c>
      <c r="E2697" s="1" t="s">
        <v>11134</v>
      </c>
      <c r="F2697" s="1" t="s">
        <v>11132</v>
      </c>
      <c r="G2697" s="1" t="s">
        <v>43</v>
      </c>
      <c r="H2697" s="1" t="s">
        <v>11133</v>
      </c>
      <c r="I2697" s="1" t="s">
        <v>11135</v>
      </c>
      <c r="J2697">
        <v>362</v>
      </c>
      <c r="K2697">
        <v>378</v>
      </c>
      <c r="L2697">
        <v>740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7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12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0</v>
      </c>
      <c r="AJ2697">
        <v>1</v>
      </c>
      <c r="AK2697">
        <v>1</v>
      </c>
      <c r="AL2697">
        <v>1</v>
      </c>
      <c r="AM2697">
        <v>0</v>
      </c>
      <c r="AN2697">
        <v>1</v>
      </c>
      <c r="AO2697">
        <v>1</v>
      </c>
      <c r="AP2697">
        <v>1</v>
      </c>
    </row>
    <row r="2698" spans="1:42">
      <c r="A2698">
        <v>172477004</v>
      </c>
      <c r="B2698">
        <v>2</v>
      </c>
      <c r="C2698" s="1" t="s">
        <v>61</v>
      </c>
      <c r="D2698" s="1" t="s">
        <v>7031</v>
      </c>
      <c r="E2698" s="1" t="s">
        <v>11126</v>
      </c>
      <c r="F2698" s="1" t="s">
        <v>11708</v>
      </c>
      <c r="G2698" s="1" t="s">
        <v>11126</v>
      </c>
      <c r="H2698" s="1" t="s">
        <v>11716</v>
      </c>
      <c r="I2698" s="1" t="s">
        <v>11135</v>
      </c>
      <c r="J2698">
        <v>1201</v>
      </c>
      <c r="K2698">
        <v>1276</v>
      </c>
      <c r="L2698">
        <v>2477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1</v>
      </c>
      <c r="AP2698">
        <v>1</v>
      </c>
    </row>
    <row r="2699" spans="1:42">
      <c r="A2699">
        <v>404073001</v>
      </c>
      <c r="B2699">
        <v>2</v>
      </c>
      <c r="C2699" s="1" t="s">
        <v>61</v>
      </c>
      <c r="D2699" s="1" t="s">
        <v>7031</v>
      </c>
      <c r="E2699" s="1" t="s">
        <v>27375</v>
      </c>
      <c r="F2699" s="1" t="s">
        <v>27373</v>
      </c>
      <c r="G2699" s="1" t="s">
        <v>27374</v>
      </c>
      <c r="H2699" s="1" t="s">
        <v>14800</v>
      </c>
      <c r="I2699" s="1" t="s">
        <v>27376</v>
      </c>
      <c r="J2699">
        <v>861</v>
      </c>
      <c r="K2699">
        <v>2244</v>
      </c>
      <c r="L2699">
        <v>3105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1</v>
      </c>
      <c r="AP2699">
        <v>1</v>
      </c>
    </row>
    <row r="2700" spans="1:42">
      <c r="A2700">
        <v>172477003</v>
      </c>
      <c r="B2700">
        <v>2</v>
      </c>
      <c r="C2700" s="1" t="s">
        <v>61</v>
      </c>
      <c r="D2700" s="1" t="s">
        <v>7031</v>
      </c>
      <c r="E2700" s="1" t="s">
        <v>11602</v>
      </c>
      <c r="F2700" s="1" t="s">
        <v>11708</v>
      </c>
      <c r="G2700" s="1" t="s">
        <v>11713</v>
      </c>
      <c r="H2700" s="1" t="s">
        <v>11714</v>
      </c>
      <c r="I2700" s="1" t="s">
        <v>11715</v>
      </c>
      <c r="J2700">
        <v>1201</v>
      </c>
      <c r="K2700">
        <v>1276</v>
      </c>
      <c r="L2700">
        <v>2477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1</v>
      </c>
      <c r="AP2700">
        <v>1</v>
      </c>
    </row>
    <row r="2701" spans="1:42">
      <c r="A2701">
        <v>169479006</v>
      </c>
      <c r="B2701">
        <v>2</v>
      </c>
      <c r="C2701" s="1" t="s">
        <v>61</v>
      </c>
      <c r="D2701" s="1" t="s">
        <v>7031</v>
      </c>
      <c r="E2701" s="1" t="s">
        <v>11150</v>
      </c>
      <c r="F2701" s="1" t="s">
        <v>11144</v>
      </c>
      <c r="G2701" s="1" t="s">
        <v>11148</v>
      </c>
      <c r="H2701" s="1" t="s">
        <v>11149</v>
      </c>
      <c r="I2701" s="1" t="s">
        <v>11151</v>
      </c>
      <c r="J2701">
        <v>3704</v>
      </c>
      <c r="K2701">
        <v>5887</v>
      </c>
      <c r="L2701">
        <v>9591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</v>
      </c>
      <c r="AO2701">
        <v>1</v>
      </c>
      <c r="AP2701">
        <v>1</v>
      </c>
    </row>
    <row r="2702" spans="1:42">
      <c r="A2702">
        <v>172264007</v>
      </c>
      <c r="B2702">
        <v>2</v>
      </c>
      <c r="C2702" s="1" t="s">
        <v>61</v>
      </c>
      <c r="D2702" s="1" t="s">
        <v>7031</v>
      </c>
      <c r="E2702" s="1" t="s">
        <v>11150</v>
      </c>
      <c r="F2702" s="1" t="s">
        <v>11665</v>
      </c>
      <c r="G2702" s="1" t="s">
        <v>11678</v>
      </c>
      <c r="H2702" s="1" t="s">
        <v>11679</v>
      </c>
      <c r="I2702" s="1" t="s">
        <v>11680</v>
      </c>
      <c r="J2702">
        <v>1127</v>
      </c>
      <c r="K2702">
        <v>1557</v>
      </c>
      <c r="L2702">
        <v>2684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</v>
      </c>
      <c r="AO2702">
        <v>1</v>
      </c>
      <c r="AP2702">
        <v>1</v>
      </c>
    </row>
    <row r="2703" spans="1:42">
      <c r="A2703">
        <v>448804001</v>
      </c>
      <c r="B2703">
        <v>2</v>
      </c>
      <c r="C2703" s="1" t="s">
        <v>61</v>
      </c>
      <c r="D2703" s="1" t="s">
        <v>7031</v>
      </c>
      <c r="E2703" s="1" t="s">
        <v>11150</v>
      </c>
      <c r="F2703" s="1" t="s">
        <v>31978</v>
      </c>
      <c r="G2703" s="1" t="s">
        <v>43</v>
      </c>
      <c r="H2703" s="1" t="s">
        <v>31979</v>
      </c>
      <c r="I2703" s="1" t="s">
        <v>11151</v>
      </c>
      <c r="J2703">
        <v>80</v>
      </c>
      <c r="K2703">
        <v>248</v>
      </c>
      <c r="L2703">
        <v>328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</v>
      </c>
      <c r="AO2703">
        <v>1</v>
      </c>
      <c r="AP2703">
        <v>1</v>
      </c>
    </row>
    <row r="2704" spans="1:42">
      <c r="A2704">
        <v>172264003</v>
      </c>
      <c r="B2704">
        <v>2</v>
      </c>
      <c r="C2704" s="1" t="s">
        <v>61</v>
      </c>
      <c r="D2704" s="1" t="s">
        <v>7031</v>
      </c>
      <c r="E2704" s="1" t="s">
        <v>11446</v>
      </c>
      <c r="F2704" s="1" t="s">
        <v>11665</v>
      </c>
      <c r="G2704" s="1" t="s">
        <v>11671</v>
      </c>
      <c r="H2704" s="1" t="s">
        <v>11672</v>
      </c>
      <c r="I2704" s="1" t="s">
        <v>11673</v>
      </c>
      <c r="J2704">
        <v>1127</v>
      </c>
      <c r="K2704">
        <v>1557</v>
      </c>
      <c r="L2704">
        <v>2684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1</v>
      </c>
      <c r="AP2704">
        <v>1</v>
      </c>
    </row>
    <row r="2705" spans="1:42">
      <c r="A2705">
        <v>168740001</v>
      </c>
      <c r="B2705">
        <v>2</v>
      </c>
      <c r="C2705" s="1" t="s">
        <v>61</v>
      </c>
      <c r="D2705" s="1" t="s">
        <v>7031</v>
      </c>
      <c r="E2705" s="1" t="s">
        <v>11047</v>
      </c>
      <c r="F2705" s="1" t="s">
        <v>11045</v>
      </c>
      <c r="G2705" s="1" t="s">
        <v>43</v>
      </c>
      <c r="H2705" s="1" t="s">
        <v>11046</v>
      </c>
      <c r="I2705" s="1" t="s">
        <v>11048</v>
      </c>
      <c r="J2705">
        <v>1846</v>
      </c>
      <c r="K2705">
        <v>1670</v>
      </c>
      <c r="L2705">
        <v>3516</v>
      </c>
      <c r="M2705">
        <v>0</v>
      </c>
      <c r="N2705">
        <v>0</v>
      </c>
      <c r="O2705">
        <v>3</v>
      </c>
      <c r="P2705">
        <v>0</v>
      </c>
      <c r="Q2705">
        <v>1</v>
      </c>
      <c r="R2705">
        <v>2</v>
      </c>
      <c r="S2705">
        <v>6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6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1</v>
      </c>
      <c r="AK2705">
        <v>5</v>
      </c>
      <c r="AL2705">
        <v>0</v>
      </c>
      <c r="AM2705">
        <v>0</v>
      </c>
      <c r="AN2705">
        <v>1</v>
      </c>
      <c r="AO2705">
        <v>1</v>
      </c>
      <c r="AP2705">
        <v>1</v>
      </c>
    </row>
    <row r="2706" spans="1:42">
      <c r="A2706">
        <v>169424001</v>
      </c>
      <c r="B2706">
        <v>2</v>
      </c>
      <c r="C2706" s="1" t="s">
        <v>61</v>
      </c>
      <c r="D2706" s="1" t="s">
        <v>7031</v>
      </c>
      <c r="E2706" s="1" t="s">
        <v>11138</v>
      </c>
      <c r="F2706" s="1" t="s">
        <v>11136</v>
      </c>
      <c r="G2706" s="1" t="s">
        <v>43</v>
      </c>
      <c r="H2706" s="1" t="s">
        <v>11137</v>
      </c>
      <c r="I2706" s="1" t="s">
        <v>11139</v>
      </c>
      <c r="J2706">
        <v>61</v>
      </c>
      <c r="K2706">
        <v>88</v>
      </c>
      <c r="L2706">
        <v>149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1</v>
      </c>
      <c r="AP2706">
        <v>1</v>
      </c>
    </row>
    <row r="2707" spans="1:42">
      <c r="A2707">
        <v>404648001</v>
      </c>
      <c r="B2707">
        <v>2</v>
      </c>
      <c r="C2707" s="1" t="s">
        <v>61</v>
      </c>
      <c r="D2707" s="1" t="s">
        <v>7031</v>
      </c>
      <c r="E2707" s="1" t="s">
        <v>27419</v>
      </c>
      <c r="F2707" s="1" t="s">
        <v>27416</v>
      </c>
      <c r="G2707" s="1" t="s">
        <v>27417</v>
      </c>
      <c r="H2707" s="1" t="s">
        <v>27418</v>
      </c>
      <c r="I2707" s="1" t="s">
        <v>27420</v>
      </c>
      <c r="J2707">
        <v>503</v>
      </c>
      <c r="K2707">
        <v>1046</v>
      </c>
      <c r="L2707">
        <v>1549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1</v>
      </c>
      <c r="AO2707">
        <v>1</v>
      </c>
      <c r="AP2707">
        <v>1</v>
      </c>
    </row>
    <row r="2708" spans="1:42">
      <c r="A2708">
        <v>168847002</v>
      </c>
      <c r="B2708">
        <v>2</v>
      </c>
      <c r="C2708" s="1" t="s">
        <v>61</v>
      </c>
      <c r="D2708" s="1" t="s">
        <v>7031</v>
      </c>
      <c r="E2708" s="1" t="s">
        <v>11065</v>
      </c>
      <c r="F2708" s="1" t="s">
        <v>11058</v>
      </c>
      <c r="G2708" s="1" t="s">
        <v>11063</v>
      </c>
      <c r="H2708" s="1" t="s">
        <v>11064</v>
      </c>
      <c r="I2708" s="1" t="s">
        <v>11066</v>
      </c>
      <c r="J2708">
        <v>1748</v>
      </c>
      <c r="K2708">
        <v>3229</v>
      </c>
      <c r="L2708">
        <v>4977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1</v>
      </c>
      <c r="AP2708">
        <v>1</v>
      </c>
    </row>
    <row r="2709" spans="1:42">
      <c r="A2709">
        <v>404082001</v>
      </c>
      <c r="B2709">
        <v>2</v>
      </c>
      <c r="C2709" s="1" t="s">
        <v>61</v>
      </c>
      <c r="D2709" s="1" t="s">
        <v>7031</v>
      </c>
      <c r="E2709" s="1" t="s">
        <v>27380</v>
      </c>
      <c r="F2709" s="1" t="s">
        <v>27377</v>
      </c>
      <c r="G2709" s="1" t="s">
        <v>27378</v>
      </c>
      <c r="H2709" s="1" t="s">
        <v>27379</v>
      </c>
      <c r="I2709" s="1" t="s">
        <v>27381</v>
      </c>
      <c r="J2709">
        <v>1374</v>
      </c>
      <c r="K2709">
        <v>3009</v>
      </c>
      <c r="L2709">
        <v>4383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1</v>
      </c>
      <c r="AP2709">
        <v>1</v>
      </c>
    </row>
    <row r="2710" spans="1:42">
      <c r="A2710">
        <v>172608003</v>
      </c>
      <c r="B2710">
        <v>2</v>
      </c>
      <c r="C2710" s="1" t="s">
        <v>61</v>
      </c>
      <c r="D2710" s="1" t="s">
        <v>7031</v>
      </c>
      <c r="E2710" s="1" t="s">
        <v>11276</v>
      </c>
      <c r="F2710" s="1" t="s">
        <v>11734</v>
      </c>
      <c r="G2710" s="1" t="s">
        <v>11741</v>
      </c>
      <c r="H2710" s="1" t="s">
        <v>11275</v>
      </c>
      <c r="I2710" s="1" t="s">
        <v>11484</v>
      </c>
      <c r="J2710">
        <v>1410</v>
      </c>
      <c r="K2710">
        <v>1454</v>
      </c>
      <c r="L2710">
        <v>2864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1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</v>
      </c>
      <c r="AO2710">
        <v>1</v>
      </c>
      <c r="AP2710">
        <v>1</v>
      </c>
    </row>
    <row r="2711" spans="1:42">
      <c r="A2711">
        <v>414160002</v>
      </c>
      <c r="B2711">
        <v>2</v>
      </c>
      <c r="C2711" s="1" t="s">
        <v>61</v>
      </c>
      <c r="D2711" s="1" t="s">
        <v>7031</v>
      </c>
      <c r="E2711" s="1" t="s">
        <v>11421</v>
      </c>
      <c r="F2711" s="1" t="s">
        <v>27951</v>
      </c>
      <c r="G2711" s="1" t="s">
        <v>27955</v>
      </c>
      <c r="H2711" s="1" t="s">
        <v>27956</v>
      </c>
      <c r="I2711" s="1" t="s">
        <v>27957</v>
      </c>
      <c r="J2711">
        <v>597</v>
      </c>
      <c r="K2711">
        <v>1660</v>
      </c>
      <c r="L2711">
        <v>2257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1</v>
      </c>
      <c r="AP2711">
        <v>1</v>
      </c>
    </row>
    <row r="2712" spans="1:42">
      <c r="A2712">
        <v>169442001</v>
      </c>
      <c r="B2712">
        <v>2</v>
      </c>
      <c r="C2712" s="1" t="s">
        <v>61</v>
      </c>
      <c r="D2712" s="1" t="s">
        <v>7031</v>
      </c>
      <c r="E2712" s="1" t="s">
        <v>11142</v>
      </c>
      <c r="F2712" s="1" t="s">
        <v>11140</v>
      </c>
      <c r="G2712" s="1" t="s">
        <v>11140</v>
      </c>
      <c r="H2712" s="1" t="s">
        <v>11141</v>
      </c>
      <c r="I2712" s="1" t="s">
        <v>11143</v>
      </c>
      <c r="J2712">
        <v>739</v>
      </c>
      <c r="K2712">
        <v>684</v>
      </c>
      <c r="L2712">
        <v>1423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2</v>
      </c>
      <c r="AM2712">
        <v>0</v>
      </c>
      <c r="AN2712">
        <v>1</v>
      </c>
      <c r="AO2712">
        <v>1</v>
      </c>
      <c r="AP2712">
        <v>1</v>
      </c>
    </row>
    <row r="2713" spans="1:42">
      <c r="A2713">
        <v>247162001</v>
      </c>
      <c r="B2713">
        <v>2</v>
      </c>
      <c r="C2713" s="1" t="s">
        <v>61</v>
      </c>
      <c r="D2713" s="1" t="s">
        <v>7031</v>
      </c>
      <c r="E2713" s="1" t="s">
        <v>11218</v>
      </c>
      <c r="F2713" s="1" t="s">
        <v>25483</v>
      </c>
      <c r="G2713" s="1" t="s">
        <v>43</v>
      </c>
      <c r="H2713" s="1" t="s">
        <v>25484</v>
      </c>
      <c r="I2713" s="1" t="s">
        <v>25485</v>
      </c>
      <c r="J2713">
        <v>29</v>
      </c>
      <c r="K2713">
        <v>52</v>
      </c>
      <c r="L2713">
        <v>81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1</v>
      </c>
      <c r="AP2713">
        <v>1</v>
      </c>
    </row>
    <row r="2714" spans="1:42">
      <c r="A2714">
        <v>170842001</v>
      </c>
      <c r="B2714">
        <v>2</v>
      </c>
      <c r="C2714" s="1" t="s">
        <v>61</v>
      </c>
      <c r="D2714" s="1" t="s">
        <v>7031</v>
      </c>
      <c r="E2714" s="1" t="s">
        <v>11142</v>
      </c>
      <c r="F2714" s="1" t="s">
        <v>11489</v>
      </c>
      <c r="G2714" s="1" t="s">
        <v>11489</v>
      </c>
      <c r="H2714" s="1" t="s">
        <v>11490</v>
      </c>
      <c r="I2714" s="1" t="s">
        <v>11491</v>
      </c>
      <c r="J2714">
        <v>473</v>
      </c>
      <c r="K2714">
        <v>1487</v>
      </c>
      <c r="L2714">
        <v>1960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7</v>
      </c>
      <c r="AB2714">
        <v>0</v>
      </c>
      <c r="AC2714">
        <v>2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>
        <v>8</v>
      </c>
      <c r="AK2714">
        <v>0</v>
      </c>
      <c r="AL2714">
        <v>0</v>
      </c>
      <c r="AM2714">
        <v>0</v>
      </c>
      <c r="AN2714">
        <v>1</v>
      </c>
      <c r="AO2714">
        <v>1</v>
      </c>
      <c r="AP2714">
        <v>1</v>
      </c>
    </row>
    <row r="2715" spans="1:42">
      <c r="A2715">
        <v>172033001</v>
      </c>
      <c r="B2715">
        <v>2</v>
      </c>
      <c r="C2715" s="1" t="s">
        <v>61</v>
      </c>
      <c r="D2715" s="1" t="s">
        <v>7031</v>
      </c>
      <c r="E2715" s="1" t="s">
        <v>11142</v>
      </c>
      <c r="F2715" s="1" t="s">
        <v>11649</v>
      </c>
      <c r="G2715" s="1" t="s">
        <v>11650</v>
      </c>
      <c r="H2715" s="1" t="s">
        <v>11651</v>
      </c>
      <c r="I2715" s="1" t="s">
        <v>11652</v>
      </c>
      <c r="J2715">
        <v>278</v>
      </c>
      <c r="K2715">
        <v>158</v>
      </c>
      <c r="L2715">
        <v>436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1</v>
      </c>
      <c r="AO2715">
        <v>1</v>
      </c>
      <c r="AP2715">
        <v>1</v>
      </c>
    </row>
    <row r="2716" spans="1:42">
      <c r="A2716">
        <v>169716001</v>
      </c>
      <c r="B2716">
        <v>2</v>
      </c>
      <c r="C2716" s="1" t="s">
        <v>61</v>
      </c>
      <c r="D2716" s="1" t="s">
        <v>7031</v>
      </c>
      <c r="E2716" s="1" t="s">
        <v>11142</v>
      </c>
      <c r="F2716" s="1" t="s">
        <v>11213</v>
      </c>
      <c r="G2716" s="1" t="s">
        <v>11214</v>
      </c>
      <c r="H2716" s="1" t="s">
        <v>11215</v>
      </c>
      <c r="I2716" s="1" t="s">
        <v>11216</v>
      </c>
      <c r="J2716">
        <v>2093</v>
      </c>
      <c r="K2716">
        <v>3019</v>
      </c>
      <c r="L2716">
        <v>5112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9</v>
      </c>
      <c r="AC2716">
        <v>5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1</v>
      </c>
      <c r="AJ2716">
        <v>0</v>
      </c>
      <c r="AK2716">
        <v>0</v>
      </c>
      <c r="AL2716">
        <v>1</v>
      </c>
      <c r="AM2716">
        <v>1</v>
      </c>
      <c r="AN2716">
        <v>1</v>
      </c>
      <c r="AO2716">
        <v>1</v>
      </c>
      <c r="AP2716">
        <v>1</v>
      </c>
    </row>
    <row r="2717" spans="1:42">
      <c r="A2717">
        <v>169716003</v>
      </c>
      <c r="B2717">
        <v>2</v>
      </c>
      <c r="C2717" s="1" t="s">
        <v>61</v>
      </c>
      <c r="D2717" s="1" t="s">
        <v>7031</v>
      </c>
      <c r="E2717" s="1" t="s">
        <v>11218</v>
      </c>
      <c r="F2717" s="1" t="s">
        <v>11213</v>
      </c>
      <c r="G2717" s="1" t="s">
        <v>3457</v>
      </c>
      <c r="H2717" s="1" t="s">
        <v>11217</v>
      </c>
      <c r="I2717" s="1" t="s">
        <v>11219</v>
      </c>
      <c r="J2717">
        <v>2093</v>
      </c>
      <c r="K2717">
        <v>3019</v>
      </c>
      <c r="L2717">
        <v>5112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2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1</v>
      </c>
      <c r="AL2717">
        <v>0</v>
      </c>
      <c r="AM2717">
        <v>0</v>
      </c>
      <c r="AN2717">
        <v>1</v>
      </c>
      <c r="AO2717">
        <v>1</v>
      </c>
      <c r="AP2717">
        <v>1</v>
      </c>
    </row>
    <row r="2718" spans="1:42">
      <c r="A2718">
        <v>169716004</v>
      </c>
      <c r="B2718">
        <v>2</v>
      </c>
      <c r="C2718" s="1" t="s">
        <v>61</v>
      </c>
      <c r="D2718" s="1" t="s">
        <v>7031</v>
      </c>
      <c r="E2718" s="1" t="s">
        <v>11218</v>
      </c>
      <c r="F2718" s="1" t="s">
        <v>11213</v>
      </c>
      <c r="G2718" s="1" t="s">
        <v>11220</v>
      </c>
      <c r="H2718" s="1" t="s">
        <v>11221</v>
      </c>
      <c r="I2718" s="1" t="s">
        <v>11222</v>
      </c>
      <c r="J2718">
        <v>2093</v>
      </c>
      <c r="K2718">
        <v>3019</v>
      </c>
      <c r="L2718">
        <v>5112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5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1</v>
      </c>
      <c r="AM2718">
        <v>0</v>
      </c>
      <c r="AN2718">
        <v>1</v>
      </c>
      <c r="AO2718">
        <v>1</v>
      </c>
      <c r="AP2718">
        <v>1</v>
      </c>
    </row>
    <row r="2719" spans="1:42">
      <c r="A2719">
        <v>169628001</v>
      </c>
      <c r="B2719">
        <v>2</v>
      </c>
      <c r="C2719" s="1" t="s">
        <v>61</v>
      </c>
      <c r="D2719" s="1" t="s">
        <v>7031</v>
      </c>
      <c r="E2719" s="1" t="s">
        <v>11205</v>
      </c>
      <c r="F2719" s="1" t="s">
        <v>11203</v>
      </c>
      <c r="G2719" s="1" t="s">
        <v>43</v>
      </c>
      <c r="H2719" s="1" t="s">
        <v>11204</v>
      </c>
      <c r="I2719" s="1" t="s">
        <v>11206</v>
      </c>
      <c r="J2719">
        <v>565</v>
      </c>
      <c r="K2719">
        <v>433</v>
      </c>
      <c r="L2719">
        <v>998</v>
      </c>
      <c r="M2719">
        <v>0</v>
      </c>
      <c r="N2719">
        <v>0</v>
      </c>
      <c r="O2719">
        <v>15</v>
      </c>
      <c r="P2719">
        <v>0</v>
      </c>
      <c r="Q2719">
        <v>1</v>
      </c>
      <c r="R2719">
        <v>10</v>
      </c>
      <c r="S2719">
        <v>77</v>
      </c>
      <c r="T2719">
        <v>9</v>
      </c>
      <c r="U2719">
        <v>0</v>
      </c>
      <c r="V2719">
        <v>0</v>
      </c>
      <c r="W2719">
        <v>1</v>
      </c>
      <c r="X2719">
        <v>20</v>
      </c>
      <c r="Y2719">
        <v>0</v>
      </c>
      <c r="Z2719">
        <v>3</v>
      </c>
      <c r="AA2719">
        <v>7</v>
      </c>
      <c r="AB2719">
        <v>77</v>
      </c>
      <c r="AC2719">
        <v>14</v>
      </c>
      <c r="AD2719">
        <v>1</v>
      </c>
      <c r="AE2719">
        <v>0</v>
      </c>
      <c r="AF2719">
        <v>0</v>
      </c>
      <c r="AG2719">
        <v>27</v>
      </c>
      <c r="AH2719">
        <v>0</v>
      </c>
      <c r="AI2719">
        <v>10</v>
      </c>
      <c r="AJ2719">
        <v>4</v>
      </c>
      <c r="AK2719">
        <v>120</v>
      </c>
      <c r="AL2719">
        <v>62</v>
      </c>
      <c r="AM2719">
        <v>9</v>
      </c>
      <c r="AN2719">
        <v>1</v>
      </c>
      <c r="AO2719">
        <v>1</v>
      </c>
      <c r="AP2719">
        <v>1</v>
      </c>
    </row>
    <row r="2720" spans="1:42">
      <c r="A2720">
        <v>169220001</v>
      </c>
      <c r="B2720">
        <v>2</v>
      </c>
      <c r="C2720" s="1" t="s">
        <v>61</v>
      </c>
      <c r="D2720" s="1" t="s">
        <v>7031</v>
      </c>
      <c r="E2720" s="1" t="s">
        <v>11094</v>
      </c>
      <c r="F2720" s="1" t="s">
        <v>11092</v>
      </c>
      <c r="G2720" s="1" t="s">
        <v>526</v>
      </c>
      <c r="H2720" s="1" t="s">
        <v>11093</v>
      </c>
      <c r="I2720" s="1" t="s">
        <v>11095</v>
      </c>
      <c r="J2720">
        <v>39</v>
      </c>
      <c r="K2720">
        <v>122</v>
      </c>
      <c r="L2720">
        <v>161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1</v>
      </c>
      <c r="AP2720">
        <v>1</v>
      </c>
    </row>
    <row r="2721" spans="1:42">
      <c r="A2721">
        <v>414708001</v>
      </c>
      <c r="B2721">
        <v>2</v>
      </c>
      <c r="C2721" s="1" t="s">
        <v>61</v>
      </c>
      <c r="D2721" s="1" t="s">
        <v>7031</v>
      </c>
      <c r="E2721" s="1" t="s">
        <v>11101</v>
      </c>
      <c r="F2721" s="1" t="s">
        <v>27997</v>
      </c>
      <c r="G2721" s="1" t="s">
        <v>27998</v>
      </c>
      <c r="H2721" s="1" t="s">
        <v>27999</v>
      </c>
      <c r="I2721" s="1" t="s">
        <v>11170</v>
      </c>
      <c r="J2721">
        <v>1815</v>
      </c>
      <c r="K2721">
        <v>3455</v>
      </c>
      <c r="L2721">
        <v>5270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1</v>
      </c>
      <c r="S2721">
        <v>3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1</v>
      </c>
      <c r="AP2721">
        <v>1</v>
      </c>
    </row>
    <row r="2722" spans="1:42">
      <c r="A2722">
        <v>168847001</v>
      </c>
      <c r="B2722">
        <v>2</v>
      </c>
      <c r="C2722" s="1" t="s">
        <v>61</v>
      </c>
      <c r="D2722" s="1" t="s">
        <v>7031</v>
      </c>
      <c r="E2722" s="1" t="s">
        <v>11061</v>
      </c>
      <c r="F2722" s="1" t="s">
        <v>11058</v>
      </c>
      <c r="G2722" s="1" t="s">
        <v>11059</v>
      </c>
      <c r="H2722" s="1" t="s">
        <v>11060</v>
      </c>
      <c r="I2722" s="1" t="s">
        <v>11062</v>
      </c>
      <c r="J2722">
        <v>1748</v>
      </c>
      <c r="K2722">
        <v>3229</v>
      </c>
      <c r="L2722">
        <v>4977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1</v>
      </c>
      <c r="S2722">
        <v>3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3</v>
      </c>
      <c r="AB2722">
        <v>0</v>
      </c>
      <c r="AC2722">
        <v>4</v>
      </c>
      <c r="AD2722">
        <v>0</v>
      </c>
      <c r="AE2722">
        <v>0</v>
      </c>
      <c r="AF2722">
        <v>0</v>
      </c>
      <c r="AG2722">
        <v>1</v>
      </c>
      <c r="AH2722">
        <v>0</v>
      </c>
      <c r="AI2722">
        <v>2</v>
      </c>
      <c r="AJ2722">
        <v>0</v>
      </c>
      <c r="AK2722">
        <v>4</v>
      </c>
      <c r="AL2722">
        <v>0</v>
      </c>
      <c r="AM2722">
        <v>0</v>
      </c>
      <c r="AN2722">
        <v>1</v>
      </c>
      <c r="AO2722">
        <v>1</v>
      </c>
      <c r="AP2722">
        <v>1</v>
      </c>
    </row>
    <row r="2723" spans="1:42">
      <c r="A2723">
        <v>169479025</v>
      </c>
      <c r="B2723">
        <v>2</v>
      </c>
      <c r="C2723" s="1" t="s">
        <v>61</v>
      </c>
      <c r="D2723" s="1" t="s">
        <v>7031</v>
      </c>
      <c r="E2723" s="1" t="s">
        <v>11061</v>
      </c>
      <c r="F2723" s="1" t="s">
        <v>11144</v>
      </c>
      <c r="G2723" s="1" t="s">
        <v>11168</v>
      </c>
      <c r="H2723" s="1" t="s">
        <v>11169</v>
      </c>
      <c r="I2723" s="1" t="s">
        <v>11170</v>
      </c>
      <c r="J2723">
        <v>3704</v>
      </c>
      <c r="K2723">
        <v>5887</v>
      </c>
      <c r="L2723">
        <v>9591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1</v>
      </c>
      <c r="AP2723">
        <v>1</v>
      </c>
    </row>
    <row r="2724" spans="1:42">
      <c r="A2724">
        <v>169983001</v>
      </c>
      <c r="B2724">
        <v>2</v>
      </c>
      <c r="C2724" s="1" t="s">
        <v>61</v>
      </c>
      <c r="D2724" s="1" t="s">
        <v>7031</v>
      </c>
      <c r="E2724" s="1" t="s">
        <v>11061</v>
      </c>
      <c r="F2724" s="1" t="s">
        <v>11303</v>
      </c>
      <c r="G2724" s="1" t="s">
        <v>43</v>
      </c>
      <c r="H2724" s="1" t="s">
        <v>11304</v>
      </c>
      <c r="I2724" s="1" t="s">
        <v>11305</v>
      </c>
      <c r="J2724">
        <v>1602</v>
      </c>
      <c r="K2724">
        <v>383</v>
      </c>
      <c r="L2724">
        <v>1985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1</v>
      </c>
      <c r="S2724">
        <v>2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2</v>
      </c>
      <c r="AL2724">
        <v>0</v>
      </c>
      <c r="AM2724">
        <v>0</v>
      </c>
      <c r="AN2724">
        <v>1</v>
      </c>
      <c r="AO2724">
        <v>1</v>
      </c>
      <c r="AP2724">
        <v>1</v>
      </c>
    </row>
    <row r="2725" spans="1:42">
      <c r="A2725">
        <v>171298003</v>
      </c>
      <c r="B2725">
        <v>2</v>
      </c>
      <c r="C2725" s="1" t="s">
        <v>61</v>
      </c>
      <c r="D2725" s="1" t="s">
        <v>7031</v>
      </c>
      <c r="E2725" s="1" t="s">
        <v>2785</v>
      </c>
      <c r="F2725" s="1" t="s">
        <v>11552</v>
      </c>
      <c r="G2725" s="1" t="s">
        <v>11558</v>
      </c>
      <c r="H2725" s="1" t="s">
        <v>11559</v>
      </c>
      <c r="I2725" s="1" t="s">
        <v>11560</v>
      </c>
      <c r="J2725">
        <v>1202</v>
      </c>
      <c r="K2725">
        <v>2819</v>
      </c>
      <c r="L2725">
        <v>4021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1</v>
      </c>
      <c r="AP2725">
        <v>1</v>
      </c>
    </row>
    <row r="2726" spans="1:42">
      <c r="A2726">
        <v>168786001</v>
      </c>
      <c r="B2726">
        <v>2</v>
      </c>
      <c r="C2726" s="1" t="s">
        <v>61</v>
      </c>
      <c r="D2726" s="1" t="s">
        <v>7031</v>
      </c>
      <c r="E2726" s="1" t="s">
        <v>11051</v>
      </c>
      <c r="F2726" s="1" t="s">
        <v>11049</v>
      </c>
      <c r="G2726" s="1" t="s">
        <v>43</v>
      </c>
      <c r="H2726" s="1" t="s">
        <v>11050</v>
      </c>
      <c r="I2726" s="1" t="s">
        <v>11052</v>
      </c>
      <c r="J2726">
        <v>751</v>
      </c>
      <c r="K2726">
        <v>1250</v>
      </c>
      <c r="L2726">
        <v>2001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6</v>
      </c>
      <c r="T2726">
        <v>0</v>
      </c>
      <c r="U2726">
        <v>0</v>
      </c>
      <c r="V2726">
        <v>0</v>
      </c>
      <c r="W2726">
        <v>0</v>
      </c>
      <c r="X2726">
        <v>2</v>
      </c>
      <c r="Y2726">
        <v>0</v>
      </c>
      <c r="Z2726">
        <v>2</v>
      </c>
      <c r="AA2726">
        <v>0</v>
      </c>
      <c r="AB2726">
        <v>2</v>
      </c>
      <c r="AC2726">
        <v>1</v>
      </c>
      <c r="AD2726">
        <v>0</v>
      </c>
      <c r="AE2726">
        <v>0</v>
      </c>
      <c r="AF2726">
        <v>0</v>
      </c>
      <c r="AG2726">
        <v>2</v>
      </c>
      <c r="AH2726">
        <v>0</v>
      </c>
      <c r="AI2726">
        <v>0</v>
      </c>
      <c r="AJ2726">
        <v>0</v>
      </c>
      <c r="AK2726">
        <v>2</v>
      </c>
      <c r="AL2726">
        <v>0</v>
      </c>
      <c r="AM2726">
        <v>0</v>
      </c>
      <c r="AN2726">
        <v>1</v>
      </c>
      <c r="AO2726">
        <v>1</v>
      </c>
      <c r="AP2726">
        <v>1</v>
      </c>
    </row>
    <row r="2727" spans="1:42">
      <c r="A2727">
        <v>169080001</v>
      </c>
      <c r="B2727">
        <v>2</v>
      </c>
      <c r="C2727" s="1" t="s">
        <v>61</v>
      </c>
      <c r="D2727" s="1" t="s">
        <v>7031</v>
      </c>
      <c r="E2727" s="1" t="s">
        <v>11051</v>
      </c>
      <c r="F2727" s="1" t="s">
        <v>11083</v>
      </c>
      <c r="G2727" s="1" t="s">
        <v>11083</v>
      </c>
      <c r="H2727" s="1" t="s">
        <v>11084</v>
      </c>
      <c r="I2727" s="1" t="s">
        <v>11085</v>
      </c>
      <c r="J2727">
        <v>1809</v>
      </c>
      <c r="K2727">
        <v>2225</v>
      </c>
      <c r="L2727">
        <v>4034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4</v>
      </c>
      <c r="T2727">
        <v>0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1</v>
      </c>
      <c r="AB2727">
        <v>6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2</v>
      </c>
      <c r="AL2727">
        <v>0</v>
      </c>
      <c r="AM2727">
        <v>0</v>
      </c>
      <c r="AN2727">
        <v>1</v>
      </c>
      <c r="AO2727">
        <v>1</v>
      </c>
      <c r="AP2727">
        <v>1</v>
      </c>
    </row>
    <row r="2728" spans="1:42">
      <c r="A2728">
        <v>169099001</v>
      </c>
      <c r="B2728">
        <v>2</v>
      </c>
      <c r="C2728" s="1" t="s">
        <v>61</v>
      </c>
      <c r="D2728" s="1" t="s">
        <v>7031</v>
      </c>
      <c r="E2728" s="1" t="s">
        <v>11051</v>
      </c>
      <c r="F2728" s="1" t="s">
        <v>11086</v>
      </c>
      <c r="G2728" s="1" t="s">
        <v>43</v>
      </c>
      <c r="H2728" s="1" t="s">
        <v>11087</v>
      </c>
      <c r="I2728" s="1" t="s">
        <v>11088</v>
      </c>
      <c r="J2728">
        <v>245</v>
      </c>
      <c r="K2728">
        <v>61</v>
      </c>
      <c r="L2728">
        <v>306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</v>
      </c>
      <c r="AO2728">
        <v>1</v>
      </c>
      <c r="AP2728">
        <v>1</v>
      </c>
    </row>
    <row r="2729" spans="1:42">
      <c r="A2729">
        <v>459417001</v>
      </c>
      <c r="B2729">
        <v>2</v>
      </c>
      <c r="C2729" s="1" t="s">
        <v>61</v>
      </c>
      <c r="D2729" s="1" t="s">
        <v>7031</v>
      </c>
      <c r="E2729" s="1" t="s">
        <v>11114</v>
      </c>
      <c r="F2729" s="1" t="s">
        <v>34004</v>
      </c>
      <c r="G2729" s="1" t="s">
        <v>43</v>
      </c>
      <c r="H2729" s="1" t="s">
        <v>34005</v>
      </c>
      <c r="I2729" s="1" t="s">
        <v>11267</v>
      </c>
      <c r="J2729">
        <v>63</v>
      </c>
      <c r="K2729">
        <v>18</v>
      </c>
      <c r="L2729">
        <v>81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</v>
      </c>
      <c r="AO2729">
        <v>1</v>
      </c>
      <c r="AP2729">
        <v>1</v>
      </c>
    </row>
    <row r="2730" spans="1:42">
      <c r="A2730">
        <v>170037001</v>
      </c>
      <c r="B2730">
        <v>2</v>
      </c>
      <c r="C2730" s="1" t="s">
        <v>61</v>
      </c>
      <c r="D2730" s="1" t="s">
        <v>7031</v>
      </c>
      <c r="E2730" s="1" t="s">
        <v>11051</v>
      </c>
      <c r="F2730" s="1" t="s">
        <v>11319</v>
      </c>
      <c r="G2730" s="1" t="s">
        <v>43</v>
      </c>
      <c r="H2730" s="1" t="s">
        <v>11320</v>
      </c>
      <c r="I2730" s="1" t="s">
        <v>11321</v>
      </c>
      <c r="J2730">
        <v>1197</v>
      </c>
      <c r="K2730">
        <v>1612</v>
      </c>
      <c r="L2730">
        <v>2809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>
        <v>1</v>
      </c>
      <c r="AP2730">
        <v>1</v>
      </c>
    </row>
    <row r="2731" spans="1:42">
      <c r="A2731">
        <v>169479001</v>
      </c>
      <c r="B2731">
        <v>2</v>
      </c>
      <c r="C2731" s="1" t="s">
        <v>61</v>
      </c>
      <c r="D2731" s="1" t="s">
        <v>7031</v>
      </c>
      <c r="E2731" s="1" t="s">
        <v>11114</v>
      </c>
      <c r="F2731" s="1" t="s">
        <v>11144</v>
      </c>
      <c r="G2731" s="1" t="s">
        <v>11145</v>
      </c>
      <c r="H2731" s="1" t="s">
        <v>11146</v>
      </c>
      <c r="I2731" s="1" t="s">
        <v>11147</v>
      </c>
      <c r="J2731">
        <v>3704</v>
      </c>
      <c r="K2731">
        <v>5887</v>
      </c>
      <c r="L2731">
        <v>9591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6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1</v>
      </c>
      <c r="AP2731">
        <v>1</v>
      </c>
    </row>
    <row r="2732" spans="1:42">
      <c r="A2732">
        <v>171881001</v>
      </c>
      <c r="B2732">
        <v>2</v>
      </c>
      <c r="C2732" s="1" t="s">
        <v>61</v>
      </c>
      <c r="D2732" s="1" t="s">
        <v>7031</v>
      </c>
      <c r="E2732" s="1" t="s">
        <v>11114</v>
      </c>
      <c r="F2732" s="1" t="s">
        <v>11638</v>
      </c>
      <c r="G2732" s="1" t="s">
        <v>43</v>
      </c>
      <c r="H2732" s="1" t="s">
        <v>11639</v>
      </c>
      <c r="I2732" s="1" t="s">
        <v>11640</v>
      </c>
      <c r="J2732">
        <v>140</v>
      </c>
      <c r="K2732">
        <v>151</v>
      </c>
      <c r="L2732">
        <v>291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1</v>
      </c>
      <c r="AP2732">
        <v>1</v>
      </c>
    </row>
    <row r="2733" spans="1:42">
      <c r="A2733">
        <v>172477002</v>
      </c>
      <c r="B2733">
        <v>2</v>
      </c>
      <c r="C2733" s="1" t="s">
        <v>61</v>
      </c>
      <c r="D2733" s="1" t="s">
        <v>7031</v>
      </c>
      <c r="E2733" s="1" t="s">
        <v>11114</v>
      </c>
      <c r="F2733" s="1" t="s">
        <v>11708</v>
      </c>
      <c r="G2733" s="1" t="s">
        <v>11711</v>
      </c>
      <c r="H2733" s="1" t="s">
        <v>11712</v>
      </c>
      <c r="I2733" s="1" t="s">
        <v>11267</v>
      </c>
      <c r="J2733">
        <v>1201</v>
      </c>
      <c r="K2733">
        <v>1276</v>
      </c>
      <c r="L2733">
        <v>2477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1</v>
      </c>
      <c r="AP2733">
        <v>1</v>
      </c>
    </row>
    <row r="2734" spans="1:42">
      <c r="A2734">
        <v>172440001</v>
      </c>
      <c r="B2734">
        <v>2</v>
      </c>
      <c r="C2734" s="1" t="s">
        <v>61</v>
      </c>
      <c r="D2734" s="1" t="s">
        <v>7031</v>
      </c>
      <c r="E2734" s="1" t="s">
        <v>11706</v>
      </c>
      <c r="F2734" s="1" t="s">
        <v>11703</v>
      </c>
      <c r="G2734" s="1" t="s">
        <v>11704</v>
      </c>
      <c r="H2734" s="1" t="s">
        <v>11705</v>
      </c>
      <c r="I2734" s="1" t="s">
        <v>11707</v>
      </c>
      <c r="J2734">
        <v>225</v>
      </c>
      <c r="K2734">
        <v>300</v>
      </c>
      <c r="L2734">
        <v>525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3</v>
      </c>
      <c r="T2734">
        <v>0</v>
      </c>
      <c r="U2734">
        <v>0</v>
      </c>
      <c r="V2734">
        <v>0</v>
      </c>
      <c r="W2734">
        <v>0</v>
      </c>
      <c r="X2734">
        <v>1</v>
      </c>
      <c r="Y2734">
        <v>0</v>
      </c>
      <c r="Z2734">
        <v>0</v>
      </c>
      <c r="AA2734">
        <v>0</v>
      </c>
      <c r="AB2734">
        <v>5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3</v>
      </c>
      <c r="AL2734">
        <v>0</v>
      </c>
      <c r="AM2734">
        <v>0</v>
      </c>
      <c r="AN2734">
        <v>1</v>
      </c>
      <c r="AO2734">
        <v>1</v>
      </c>
      <c r="AP2734">
        <v>1</v>
      </c>
    </row>
    <row r="2735" spans="1:42">
      <c r="A2735">
        <v>169479032</v>
      </c>
      <c r="B2735">
        <v>2</v>
      </c>
      <c r="C2735" s="1" t="s">
        <v>61</v>
      </c>
      <c r="D2735" s="1" t="s">
        <v>7031</v>
      </c>
      <c r="E2735" s="1" t="s">
        <v>11181</v>
      </c>
      <c r="F2735" s="1" t="s">
        <v>11144</v>
      </c>
      <c r="G2735" s="1" t="s">
        <v>11179</v>
      </c>
      <c r="H2735" s="1" t="s">
        <v>11180</v>
      </c>
      <c r="I2735" s="1" t="s">
        <v>11182</v>
      </c>
      <c r="J2735">
        <v>3704</v>
      </c>
      <c r="K2735">
        <v>5887</v>
      </c>
      <c r="L2735">
        <v>9591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</v>
      </c>
      <c r="AO2735">
        <v>1</v>
      </c>
      <c r="AP2735">
        <v>1</v>
      </c>
    </row>
    <row r="2736" spans="1:42">
      <c r="A2736">
        <v>170301001</v>
      </c>
      <c r="B2736">
        <v>2</v>
      </c>
      <c r="C2736" s="1" t="s">
        <v>61</v>
      </c>
      <c r="D2736" s="1" t="s">
        <v>7031</v>
      </c>
      <c r="E2736" s="1" t="s">
        <v>11181</v>
      </c>
      <c r="F2736" s="1" t="s">
        <v>11377</v>
      </c>
      <c r="G2736" s="1" t="s">
        <v>43</v>
      </c>
      <c r="H2736" s="1" t="s">
        <v>11378</v>
      </c>
      <c r="I2736" s="1" t="s">
        <v>11379</v>
      </c>
      <c r="J2736">
        <v>1344</v>
      </c>
      <c r="K2736">
        <v>2044</v>
      </c>
      <c r="L2736">
        <v>3388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4</v>
      </c>
      <c r="T2736">
        <v>0</v>
      </c>
      <c r="U2736">
        <v>3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8</v>
      </c>
      <c r="AC2736">
        <v>0</v>
      </c>
      <c r="AD2736">
        <v>0</v>
      </c>
      <c r="AE2736">
        <v>0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13</v>
      </c>
      <c r="AL2736">
        <v>1</v>
      </c>
      <c r="AM2736">
        <v>1</v>
      </c>
      <c r="AN2736">
        <v>1</v>
      </c>
      <c r="AO2736">
        <v>1</v>
      </c>
      <c r="AP2736">
        <v>1</v>
      </c>
    </row>
    <row r="2737" spans="1:42">
      <c r="A2737">
        <v>172705001</v>
      </c>
      <c r="B2737">
        <v>2</v>
      </c>
      <c r="C2737" s="1" t="s">
        <v>61</v>
      </c>
      <c r="D2737" s="1" t="s">
        <v>7031</v>
      </c>
      <c r="E2737" s="1" t="s">
        <v>11802</v>
      </c>
      <c r="F2737" s="1" t="s">
        <v>11800</v>
      </c>
      <c r="G2737" s="1" t="s">
        <v>43</v>
      </c>
      <c r="H2737" s="1" t="s">
        <v>11801</v>
      </c>
      <c r="I2737" s="1" t="s">
        <v>11803</v>
      </c>
      <c r="J2737">
        <v>182</v>
      </c>
      <c r="K2737">
        <v>93</v>
      </c>
      <c r="L2737">
        <v>275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1</v>
      </c>
      <c r="AO2737">
        <v>1</v>
      </c>
      <c r="AP2737">
        <v>1</v>
      </c>
    </row>
    <row r="2738" spans="1:42">
      <c r="A2738">
        <v>169327002</v>
      </c>
      <c r="B2738">
        <v>2</v>
      </c>
      <c r="C2738" s="1" t="s">
        <v>61</v>
      </c>
      <c r="D2738" s="1" t="s">
        <v>7031</v>
      </c>
      <c r="E2738" s="1" t="s">
        <v>11130</v>
      </c>
      <c r="F2738" s="1" t="s">
        <v>11123</v>
      </c>
      <c r="G2738" s="1" t="s">
        <v>11128</v>
      </c>
      <c r="H2738" s="1" t="s">
        <v>11129</v>
      </c>
      <c r="I2738" s="1" t="s">
        <v>11131</v>
      </c>
      <c r="J2738">
        <v>217</v>
      </c>
      <c r="K2738">
        <v>329</v>
      </c>
      <c r="L2738">
        <v>546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1</v>
      </c>
      <c r="AP2738">
        <v>1</v>
      </c>
    </row>
    <row r="2739" spans="1:42">
      <c r="A2739">
        <v>414160001</v>
      </c>
      <c r="B2739">
        <v>2</v>
      </c>
      <c r="C2739" s="1" t="s">
        <v>61</v>
      </c>
      <c r="D2739" s="1" t="s">
        <v>7031</v>
      </c>
      <c r="E2739" s="1" t="s">
        <v>287</v>
      </c>
      <c r="F2739" s="1" t="s">
        <v>27951</v>
      </c>
      <c r="G2739" s="1" t="s">
        <v>27952</v>
      </c>
      <c r="H2739" s="1" t="s">
        <v>27953</v>
      </c>
      <c r="I2739" s="1" t="s">
        <v>27954</v>
      </c>
      <c r="J2739">
        <v>597</v>
      </c>
      <c r="K2739">
        <v>1660</v>
      </c>
      <c r="L2739">
        <v>2257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1</v>
      </c>
      <c r="AL2739">
        <v>0</v>
      </c>
      <c r="AM2739">
        <v>0</v>
      </c>
      <c r="AN2739">
        <v>1</v>
      </c>
      <c r="AO2739">
        <v>1</v>
      </c>
      <c r="AP2739">
        <v>1</v>
      </c>
    </row>
    <row r="2740" spans="1:42">
      <c r="A2740">
        <v>172264008</v>
      </c>
      <c r="B2740">
        <v>2</v>
      </c>
      <c r="C2740" s="1" t="s">
        <v>61</v>
      </c>
      <c r="D2740" s="1" t="s">
        <v>7031</v>
      </c>
      <c r="E2740" s="1" t="s">
        <v>287</v>
      </c>
      <c r="F2740" s="1" t="s">
        <v>11665</v>
      </c>
      <c r="G2740" s="1" t="s">
        <v>11681</v>
      </c>
      <c r="H2740" s="1" t="s">
        <v>11245</v>
      </c>
      <c r="I2740" s="1" t="s">
        <v>11246</v>
      </c>
      <c r="J2740">
        <v>1127</v>
      </c>
      <c r="K2740">
        <v>1557</v>
      </c>
      <c r="L2740">
        <v>2684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1</v>
      </c>
      <c r="AP2740">
        <v>1</v>
      </c>
    </row>
    <row r="2741" spans="1:42">
      <c r="A2741">
        <v>169479013</v>
      </c>
      <c r="B2741">
        <v>2</v>
      </c>
      <c r="C2741" s="1" t="s">
        <v>61</v>
      </c>
      <c r="D2741" s="1" t="s">
        <v>7031</v>
      </c>
      <c r="E2741" s="1" t="s">
        <v>11158</v>
      </c>
      <c r="F2741" s="1" t="s">
        <v>11144</v>
      </c>
      <c r="G2741" s="1" t="s">
        <v>11156</v>
      </c>
      <c r="H2741" s="1" t="s">
        <v>11157</v>
      </c>
      <c r="I2741" s="1" t="s">
        <v>11159</v>
      </c>
      <c r="J2741">
        <v>3704</v>
      </c>
      <c r="K2741">
        <v>5887</v>
      </c>
      <c r="L2741">
        <v>9591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1</v>
      </c>
      <c r="AP2741">
        <v>1</v>
      </c>
    </row>
    <row r="2742" spans="1:42">
      <c r="A2742">
        <v>170532001</v>
      </c>
      <c r="B2742">
        <v>2</v>
      </c>
      <c r="C2742" s="1" t="s">
        <v>61</v>
      </c>
      <c r="D2742" s="1" t="s">
        <v>7031</v>
      </c>
      <c r="E2742" s="1" t="s">
        <v>7856</v>
      </c>
      <c r="F2742" s="1" t="s">
        <v>11400</v>
      </c>
      <c r="G2742" s="1" t="s">
        <v>43</v>
      </c>
      <c r="H2742" s="1" t="s">
        <v>11401</v>
      </c>
      <c r="I2742" s="1" t="s">
        <v>11402</v>
      </c>
      <c r="J2742">
        <v>635</v>
      </c>
      <c r="K2742">
        <v>823</v>
      </c>
      <c r="L2742">
        <v>1458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3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1</v>
      </c>
      <c r="AB2742">
        <v>3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</v>
      </c>
      <c r="AL2742">
        <v>0</v>
      </c>
      <c r="AM2742">
        <v>0</v>
      </c>
      <c r="AN2742">
        <v>1</v>
      </c>
      <c r="AO2742">
        <v>1</v>
      </c>
      <c r="AP2742">
        <v>1</v>
      </c>
    </row>
    <row r="2743" spans="1:42">
      <c r="A2743">
        <v>404648002</v>
      </c>
      <c r="B2743">
        <v>2</v>
      </c>
      <c r="C2743" s="1" t="s">
        <v>61</v>
      </c>
      <c r="D2743" s="1" t="s">
        <v>7031</v>
      </c>
      <c r="E2743" s="1" t="s">
        <v>20503</v>
      </c>
      <c r="F2743" s="1" t="s">
        <v>27416</v>
      </c>
      <c r="G2743" s="1" t="s">
        <v>27421</v>
      </c>
      <c r="H2743" s="1" t="s">
        <v>27422</v>
      </c>
      <c r="I2743" s="1" t="s">
        <v>27423</v>
      </c>
      <c r="J2743">
        <v>503</v>
      </c>
      <c r="K2743">
        <v>1046</v>
      </c>
      <c r="L2743">
        <v>1549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1</v>
      </c>
      <c r="AP2743">
        <v>1</v>
      </c>
    </row>
    <row r="2744" spans="1:42">
      <c r="A2744">
        <v>169479014</v>
      </c>
      <c r="B2744">
        <v>2</v>
      </c>
      <c r="C2744" s="1" t="s">
        <v>61</v>
      </c>
      <c r="D2744" s="1" t="s">
        <v>7031</v>
      </c>
      <c r="E2744" s="1" t="s">
        <v>11162</v>
      </c>
      <c r="F2744" s="1" t="s">
        <v>11144</v>
      </c>
      <c r="G2744" s="1" t="s">
        <v>11160</v>
      </c>
      <c r="H2744" s="1" t="s">
        <v>11161</v>
      </c>
      <c r="I2744" s="1" t="s">
        <v>11163</v>
      </c>
      <c r="J2744">
        <v>3704</v>
      </c>
      <c r="K2744">
        <v>5887</v>
      </c>
      <c r="L2744">
        <v>9591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1</v>
      </c>
      <c r="AP2744">
        <v>1</v>
      </c>
    </row>
    <row r="2745" spans="1:42">
      <c r="A2745">
        <v>170091001</v>
      </c>
      <c r="B2745">
        <v>2</v>
      </c>
      <c r="C2745" s="1" t="s">
        <v>61</v>
      </c>
      <c r="D2745" s="1" t="s">
        <v>7031</v>
      </c>
      <c r="E2745" s="1" t="s">
        <v>11365</v>
      </c>
      <c r="F2745" s="1" t="s">
        <v>11363</v>
      </c>
      <c r="G2745" s="1" t="s">
        <v>43</v>
      </c>
      <c r="H2745" s="1" t="s">
        <v>11364</v>
      </c>
      <c r="I2745" s="1" t="s">
        <v>11366</v>
      </c>
      <c r="J2745">
        <v>120</v>
      </c>
      <c r="K2745">
        <v>74</v>
      </c>
      <c r="L2745">
        <v>194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1</v>
      </c>
      <c r="AL2745">
        <v>0</v>
      </c>
      <c r="AM2745">
        <v>0</v>
      </c>
      <c r="AN2745">
        <v>1</v>
      </c>
      <c r="AO2745">
        <v>1</v>
      </c>
      <c r="AP2745">
        <v>1</v>
      </c>
    </row>
    <row r="2746" spans="1:42">
      <c r="A2746">
        <v>170675012</v>
      </c>
      <c r="B2746">
        <v>2</v>
      </c>
      <c r="C2746" s="1" t="s">
        <v>61</v>
      </c>
      <c r="D2746" s="1" t="s">
        <v>7031</v>
      </c>
      <c r="E2746" s="1" t="s">
        <v>11162</v>
      </c>
      <c r="F2746" s="1" t="s">
        <v>11465</v>
      </c>
      <c r="G2746" s="1" t="s">
        <v>11460</v>
      </c>
      <c r="H2746" s="1" t="s">
        <v>11471</v>
      </c>
      <c r="I2746" s="1" t="s">
        <v>11472</v>
      </c>
      <c r="J2746">
        <v>2951</v>
      </c>
      <c r="K2746">
        <v>1051</v>
      </c>
      <c r="L2746">
        <v>4002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56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62</v>
      </c>
      <c r="AC2746">
        <v>1</v>
      </c>
      <c r="AD2746">
        <v>0</v>
      </c>
      <c r="AE2746">
        <v>0</v>
      </c>
      <c r="AF2746">
        <v>0</v>
      </c>
      <c r="AG2746">
        <v>1</v>
      </c>
      <c r="AH2746">
        <v>0</v>
      </c>
      <c r="AI2746">
        <v>0</v>
      </c>
      <c r="AJ2746">
        <v>1</v>
      </c>
      <c r="AK2746">
        <v>34</v>
      </c>
      <c r="AL2746">
        <v>1</v>
      </c>
      <c r="AM2746">
        <v>1</v>
      </c>
      <c r="AN2746">
        <v>1</v>
      </c>
      <c r="AO2746">
        <v>1</v>
      </c>
      <c r="AP2746">
        <v>1</v>
      </c>
    </row>
    <row r="2747" spans="1:42">
      <c r="A2747">
        <v>172264006</v>
      </c>
      <c r="B2747">
        <v>2</v>
      </c>
      <c r="C2747" s="1" t="s">
        <v>61</v>
      </c>
      <c r="D2747" s="1" t="s">
        <v>7031</v>
      </c>
      <c r="E2747" s="1" t="s">
        <v>11162</v>
      </c>
      <c r="F2747" s="1" t="s">
        <v>11665</v>
      </c>
      <c r="G2747" s="1" t="s">
        <v>11676</v>
      </c>
      <c r="H2747" s="1" t="s">
        <v>11677</v>
      </c>
      <c r="I2747" s="1" t="s">
        <v>11462</v>
      </c>
      <c r="J2747">
        <v>1127</v>
      </c>
      <c r="K2747">
        <v>1557</v>
      </c>
      <c r="L2747">
        <v>2684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1</v>
      </c>
      <c r="AP2747">
        <v>1</v>
      </c>
    </row>
    <row r="2748" spans="1:42">
      <c r="A2748">
        <v>172477001</v>
      </c>
      <c r="B2748">
        <v>2</v>
      </c>
      <c r="C2748" s="1" t="s">
        <v>61</v>
      </c>
      <c r="D2748" s="1" t="s">
        <v>7031</v>
      </c>
      <c r="E2748" s="1" t="s">
        <v>11365</v>
      </c>
      <c r="F2748" s="1" t="s">
        <v>11708</v>
      </c>
      <c r="G2748" s="1" t="s">
        <v>11709</v>
      </c>
      <c r="H2748" s="1" t="s">
        <v>11710</v>
      </c>
      <c r="I2748" s="1" t="s">
        <v>11273</v>
      </c>
      <c r="J2748">
        <v>1201</v>
      </c>
      <c r="K2748">
        <v>1276</v>
      </c>
      <c r="L2748">
        <v>2477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1</v>
      </c>
      <c r="AP2748">
        <v>1</v>
      </c>
    </row>
    <row r="2749" spans="1:42">
      <c r="A2749">
        <v>169479033</v>
      </c>
      <c r="B2749">
        <v>2</v>
      </c>
      <c r="C2749" s="1" t="s">
        <v>61</v>
      </c>
      <c r="D2749" s="1" t="s">
        <v>7031</v>
      </c>
      <c r="E2749" s="1" t="s">
        <v>11185</v>
      </c>
      <c r="F2749" s="1" t="s">
        <v>11144</v>
      </c>
      <c r="G2749" s="1" t="s">
        <v>11183</v>
      </c>
      <c r="H2749" s="1" t="s">
        <v>11184</v>
      </c>
      <c r="I2749" s="1" t="s">
        <v>11186</v>
      </c>
      <c r="J2749">
        <v>3704</v>
      </c>
      <c r="K2749">
        <v>5887</v>
      </c>
      <c r="L2749">
        <v>9591</v>
      </c>
      <c r="M2749" t="s">
        <v>35867</v>
      </c>
      <c r="N2749" t="s">
        <v>35867</v>
      </c>
      <c r="O2749" t="s">
        <v>35867</v>
      </c>
      <c r="P2749" t="s">
        <v>35867</v>
      </c>
      <c r="Q2749" t="s">
        <v>35867</v>
      </c>
      <c r="R2749" t="s">
        <v>35867</v>
      </c>
      <c r="S2749" t="s">
        <v>35867</v>
      </c>
      <c r="T2749" t="s">
        <v>35867</v>
      </c>
      <c r="U2749" t="s">
        <v>35867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1</v>
      </c>
    </row>
    <row r="2750" spans="1:42">
      <c r="A2750">
        <v>170806001</v>
      </c>
      <c r="B2750">
        <v>2</v>
      </c>
      <c r="C2750" s="1" t="s">
        <v>61</v>
      </c>
      <c r="D2750" s="1" t="s">
        <v>7031</v>
      </c>
      <c r="E2750" s="1" t="s">
        <v>11487</v>
      </c>
      <c r="F2750" s="1" t="s">
        <v>11485</v>
      </c>
      <c r="G2750" s="1" t="s">
        <v>43</v>
      </c>
      <c r="H2750" s="1" t="s">
        <v>11486</v>
      </c>
      <c r="I2750" s="1" t="s">
        <v>11488</v>
      </c>
      <c r="J2750">
        <v>1329</v>
      </c>
      <c r="K2750">
        <v>3070</v>
      </c>
      <c r="L2750">
        <v>4399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2</v>
      </c>
      <c r="AD2750">
        <v>0</v>
      </c>
      <c r="AE2750">
        <v>0</v>
      </c>
      <c r="AF2750">
        <v>0</v>
      </c>
      <c r="AG2750">
        <v>2</v>
      </c>
      <c r="AH2750">
        <v>0</v>
      </c>
      <c r="AI2750">
        <v>0</v>
      </c>
      <c r="AJ2750">
        <v>0</v>
      </c>
      <c r="AK2750">
        <v>2</v>
      </c>
      <c r="AL2750">
        <v>1</v>
      </c>
      <c r="AM2750">
        <v>0</v>
      </c>
      <c r="AN2750">
        <v>1</v>
      </c>
      <c r="AO2750">
        <v>1</v>
      </c>
      <c r="AP2750">
        <v>1</v>
      </c>
    </row>
    <row r="2751" spans="1:42">
      <c r="A2751">
        <v>169479026</v>
      </c>
      <c r="B2751">
        <v>2</v>
      </c>
      <c r="C2751" s="1" t="s">
        <v>61</v>
      </c>
      <c r="D2751" s="1" t="s">
        <v>7031</v>
      </c>
      <c r="E2751" s="1" t="s">
        <v>11173</v>
      </c>
      <c r="F2751" s="1" t="s">
        <v>11144</v>
      </c>
      <c r="G2751" s="1" t="s">
        <v>11171</v>
      </c>
      <c r="H2751" s="1" t="s">
        <v>11172</v>
      </c>
      <c r="I2751" s="1" t="s">
        <v>11174</v>
      </c>
      <c r="J2751">
        <v>3704</v>
      </c>
      <c r="K2751">
        <v>5887</v>
      </c>
      <c r="L2751">
        <v>9591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1</v>
      </c>
      <c r="AP2751">
        <v>1</v>
      </c>
    </row>
    <row r="2752" spans="1:42">
      <c r="A2752">
        <v>171492001</v>
      </c>
      <c r="B2752">
        <v>2</v>
      </c>
      <c r="C2752" s="1" t="s">
        <v>61</v>
      </c>
      <c r="D2752" s="1" t="s">
        <v>7031</v>
      </c>
      <c r="E2752" s="1" t="s">
        <v>11599</v>
      </c>
      <c r="F2752" s="1" t="s">
        <v>11596</v>
      </c>
      <c r="G2752" s="1" t="s">
        <v>11597</v>
      </c>
      <c r="H2752" s="1" t="s">
        <v>11598</v>
      </c>
      <c r="I2752" s="1" t="s">
        <v>11600</v>
      </c>
      <c r="J2752">
        <v>1797</v>
      </c>
      <c r="K2752">
        <v>1397</v>
      </c>
      <c r="L2752">
        <v>3194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2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6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</v>
      </c>
      <c r="AL2752">
        <v>0</v>
      </c>
      <c r="AM2752">
        <v>0</v>
      </c>
      <c r="AN2752">
        <v>1</v>
      </c>
      <c r="AO2752">
        <v>1</v>
      </c>
      <c r="AP2752">
        <v>1</v>
      </c>
    </row>
    <row r="2753" spans="1:42">
      <c r="A2753">
        <v>172264005</v>
      </c>
      <c r="B2753">
        <v>2</v>
      </c>
      <c r="C2753" s="1" t="s">
        <v>61</v>
      </c>
      <c r="D2753" s="1" t="s">
        <v>7031</v>
      </c>
      <c r="E2753" s="1" t="s">
        <v>11252</v>
      </c>
      <c r="F2753" s="1" t="s">
        <v>11665</v>
      </c>
      <c r="G2753" s="1" t="s">
        <v>11674</v>
      </c>
      <c r="H2753" s="1" t="s">
        <v>11675</v>
      </c>
      <c r="I2753" s="1" t="s">
        <v>11253</v>
      </c>
      <c r="J2753">
        <v>1127</v>
      </c>
      <c r="K2753">
        <v>1557</v>
      </c>
      <c r="L2753">
        <v>2684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1</v>
      </c>
      <c r="AP2753">
        <v>1</v>
      </c>
    </row>
    <row r="2754" spans="1:42">
      <c r="A2754">
        <v>171298001</v>
      </c>
      <c r="B2754">
        <v>2</v>
      </c>
      <c r="C2754" s="1" t="s">
        <v>61</v>
      </c>
      <c r="D2754" s="1" t="s">
        <v>7031</v>
      </c>
      <c r="E2754" s="1" t="s">
        <v>11555</v>
      </c>
      <c r="F2754" s="1" t="s">
        <v>11552</v>
      </c>
      <c r="G2754" s="1" t="s">
        <v>11553</v>
      </c>
      <c r="H2754" s="1" t="s">
        <v>11554</v>
      </c>
      <c r="I2754" s="1" t="s">
        <v>11289</v>
      </c>
      <c r="J2754">
        <v>1202</v>
      </c>
      <c r="K2754">
        <v>2819</v>
      </c>
      <c r="L2754">
        <v>4021</v>
      </c>
      <c r="M2754">
        <v>0</v>
      </c>
      <c r="N2754">
        <v>0</v>
      </c>
      <c r="O2754">
        <v>3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1</v>
      </c>
      <c r="AB2754">
        <v>6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1</v>
      </c>
      <c r="AP2754">
        <v>1</v>
      </c>
    </row>
    <row r="2755" spans="1:42">
      <c r="A2755">
        <v>171298002</v>
      </c>
      <c r="B2755">
        <v>2</v>
      </c>
      <c r="C2755" s="1" t="s">
        <v>61</v>
      </c>
      <c r="D2755" s="1" t="s">
        <v>7031</v>
      </c>
      <c r="E2755" s="1" t="s">
        <v>11288</v>
      </c>
      <c r="F2755" s="1" t="s">
        <v>11552</v>
      </c>
      <c r="G2755" s="1" t="s">
        <v>11556</v>
      </c>
      <c r="H2755" s="1" t="s">
        <v>11557</v>
      </c>
      <c r="I2755" s="1" t="s">
        <v>11289</v>
      </c>
      <c r="J2755">
        <v>1202</v>
      </c>
      <c r="K2755">
        <v>2819</v>
      </c>
      <c r="L2755">
        <v>4021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1</v>
      </c>
      <c r="AP2755">
        <v>1</v>
      </c>
    </row>
    <row r="2756" spans="1:42">
      <c r="A2756">
        <v>172608002</v>
      </c>
      <c r="B2756">
        <v>2</v>
      </c>
      <c r="C2756" s="1" t="s">
        <v>61</v>
      </c>
      <c r="D2756" s="1" t="s">
        <v>7031</v>
      </c>
      <c r="E2756" s="1" t="s">
        <v>11739</v>
      </c>
      <c r="F2756" s="1" t="s">
        <v>11734</v>
      </c>
      <c r="G2756" s="1" t="s">
        <v>11737</v>
      </c>
      <c r="H2756" s="1" t="s">
        <v>11738</v>
      </c>
      <c r="I2756" s="1" t="s">
        <v>11740</v>
      </c>
      <c r="J2756">
        <v>1410</v>
      </c>
      <c r="K2756">
        <v>1454</v>
      </c>
      <c r="L2756">
        <v>2864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1</v>
      </c>
      <c r="AP2756">
        <v>1</v>
      </c>
    </row>
    <row r="2757" spans="1:42">
      <c r="A2757">
        <v>247773001</v>
      </c>
      <c r="B2757">
        <v>2</v>
      </c>
      <c r="C2757" s="1" t="s">
        <v>61</v>
      </c>
      <c r="D2757" s="1" t="s">
        <v>7031</v>
      </c>
      <c r="E2757" s="1" t="s">
        <v>25507</v>
      </c>
      <c r="F2757" s="1" t="s">
        <v>25505</v>
      </c>
      <c r="G2757" s="1" t="s">
        <v>43</v>
      </c>
      <c r="H2757" s="1" t="s">
        <v>25506</v>
      </c>
      <c r="I2757" s="1" t="s">
        <v>25508</v>
      </c>
      <c r="J2757">
        <v>74</v>
      </c>
      <c r="K2757">
        <v>0</v>
      </c>
      <c r="L2757">
        <v>74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1</v>
      </c>
      <c r="AP2757">
        <v>1</v>
      </c>
    </row>
    <row r="2758" spans="1:42">
      <c r="A2758">
        <v>171599001</v>
      </c>
      <c r="B2758">
        <v>2</v>
      </c>
      <c r="C2758" s="1" t="s">
        <v>61</v>
      </c>
      <c r="D2758" s="1" t="s">
        <v>7031</v>
      </c>
      <c r="E2758" s="1" t="s">
        <v>11632</v>
      </c>
      <c r="F2758" s="1" t="s">
        <v>11630</v>
      </c>
      <c r="G2758" s="1" t="s">
        <v>43</v>
      </c>
      <c r="H2758" s="1" t="s">
        <v>11631</v>
      </c>
      <c r="I2758" s="1" t="s">
        <v>11633</v>
      </c>
      <c r="J2758">
        <v>649</v>
      </c>
      <c r="K2758">
        <v>484</v>
      </c>
      <c r="L2758">
        <v>1133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20</v>
      </c>
      <c r="T2758">
        <v>0</v>
      </c>
      <c r="U2758">
        <v>0</v>
      </c>
      <c r="V2758">
        <v>0</v>
      </c>
      <c r="W2758">
        <v>0</v>
      </c>
      <c r="X2758">
        <v>2</v>
      </c>
      <c r="Y2758">
        <v>0</v>
      </c>
      <c r="Z2758">
        <v>0</v>
      </c>
      <c r="AA2758">
        <v>0</v>
      </c>
      <c r="AB2758">
        <v>3</v>
      </c>
      <c r="AC2758">
        <v>0</v>
      </c>
      <c r="AD2758">
        <v>0</v>
      </c>
      <c r="AE2758">
        <v>0</v>
      </c>
      <c r="AF2758">
        <v>0</v>
      </c>
      <c r="AG2758">
        <v>3</v>
      </c>
      <c r="AH2758">
        <v>0</v>
      </c>
      <c r="AI2758">
        <v>0</v>
      </c>
      <c r="AJ2758">
        <v>5</v>
      </c>
      <c r="AK2758">
        <v>19</v>
      </c>
      <c r="AL2758">
        <v>1</v>
      </c>
      <c r="AM2758">
        <v>0</v>
      </c>
      <c r="AN2758">
        <v>1</v>
      </c>
      <c r="AO2758">
        <v>1</v>
      </c>
      <c r="AP2758">
        <v>1</v>
      </c>
    </row>
    <row r="2759" spans="1:42">
      <c r="A2759">
        <v>168838001</v>
      </c>
      <c r="B2759">
        <v>2</v>
      </c>
      <c r="C2759" s="1" t="s">
        <v>61</v>
      </c>
      <c r="D2759" s="1" t="s">
        <v>7031</v>
      </c>
      <c r="E2759" s="1" t="s">
        <v>11056</v>
      </c>
      <c r="F2759" s="1" t="s">
        <v>11053</v>
      </c>
      <c r="G2759" s="1" t="s">
        <v>11054</v>
      </c>
      <c r="H2759" s="1" t="s">
        <v>11055</v>
      </c>
      <c r="I2759" s="1" t="s">
        <v>11057</v>
      </c>
      <c r="J2759">
        <v>1185</v>
      </c>
      <c r="K2759">
        <v>1643</v>
      </c>
      <c r="L2759">
        <v>2828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>
        <v>0</v>
      </c>
      <c r="W2759">
        <v>0</v>
      </c>
      <c r="X2759">
        <v>3</v>
      </c>
      <c r="Y2759">
        <v>0</v>
      </c>
      <c r="Z2759">
        <v>0</v>
      </c>
      <c r="AA2759">
        <v>0</v>
      </c>
      <c r="AB2759">
        <v>4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2</v>
      </c>
      <c r="AL2759">
        <v>0</v>
      </c>
      <c r="AM2759">
        <v>0</v>
      </c>
      <c r="AN2759">
        <v>1</v>
      </c>
      <c r="AO2759">
        <v>1</v>
      </c>
      <c r="AP2759">
        <v>1</v>
      </c>
    </row>
    <row r="2760" spans="1:42">
      <c r="A2760">
        <v>147369003</v>
      </c>
      <c r="B2760">
        <v>2</v>
      </c>
      <c r="C2760" s="1" t="s">
        <v>61</v>
      </c>
      <c r="D2760" s="1" t="s">
        <v>7031</v>
      </c>
      <c r="E2760" s="1" t="s">
        <v>7029</v>
      </c>
      <c r="F2760" s="1" t="s">
        <v>7023</v>
      </c>
      <c r="G2760" s="1" t="s">
        <v>7029</v>
      </c>
      <c r="H2760" s="1" t="s">
        <v>7030</v>
      </c>
      <c r="I2760" s="1" t="s">
        <v>7032</v>
      </c>
      <c r="J2760">
        <v>2095</v>
      </c>
      <c r="K2760">
        <v>1614</v>
      </c>
      <c r="L2760">
        <v>3709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1</v>
      </c>
      <c r="AP2760">
        <v>1</v>
      </c>
    </row>
    <row r="2761" spans="1:42">
      <c r="A2761">
        <v>381617001</v>
      </c>
      <c r="B2761">
        <v>2</v>
      </c>
      <c r="C2761" s="1" t="s">
        <v>61</v>
      </c>
      <c r="D2761" s="1" t="s">
        <v>7031</v>
      </c>
      <c r="E2761" s="1" t="s">
        <v>11684</v>
      </c>
      <c r="F2761" s="1" t="s">
        <v>26964</v>
      </c>
      <c r="G2761" s="1" t="s">
        <v>26965</v>
      </c>
      <c r="H2761" s="1" t="s">
        <v>26966</v>
      </c>
      <c r="I2761" s="1" t="s">
        <v>25931</v>
      </c>
      <c r="J2761">
        <v>275</v>
      </c>
      <c r="K2761">
        <v>764</v>
      </c>
      <c r="L2761">
        <v>1039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1</v>
      </c>
      <c r="AP2761">
        <v>1</v>
      </c>
    </row>
    <row r="2762" spans="1:42">
      <c r="A2762">
        <v>170967001</v>
      </c>
      <c r="B2762">
        <v>2</v>
      </c>
      <c r="C2762" s="1" t="s">
        <v>61</v>
      </c>
      <c r="D2762" s="1" t="s">
        <v>7031</v>
      </c>
      <c r="E2762" s="1" t="s">
        <v>11494</v>
      </c>
      <c r="F2762" s="1" t="s">
        <v>11492</v>
      </c>
      <c r="G2762" s="1" t="s">
        <v>43</v>
      </c>
      <c r="H2762" s="1" t="s">
        <v>11493</v>
      </c>
      <c r="I2762" s="1" t="s">
        <v>11495</v>
      </c>
      <c r="J2762">
        <v>451</v>
      </c>
      <c r="K2762">
        <v>678</v>
      </c>
      <c r="L2762">
        <v>1129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9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1</v>
      </c>
      <c r="AO2762">
        <v>1</v>
      </c>
      <c r="AP2762">
        <v>1</v>
      </c>
    </row>
    <row r="2763" spans="1:42">
      <c r="A2763">
        <v>169479030</v>
      </c>
      <c r="B2763">
        <v>2</v>
      </c>
      <c r="C2763" s="1" t="s">
        <v>61</v>
      </c>
      <c r="D2763" s="1" t="s">
        <v>7031</v>
      </c>
      <c r="E2763" s="1" t="s">
        <v>11177</v>
      </c>
      <c r="F2763" s="1" t="s">
        <v>11144</v>
      </c>
      <c r="G2763" s="1" t="s">
        <v>11175</v>
      </c>
      <c r="H2763" s="1" t="s">
        <v>11176</v>
      </c>
      <c r="I2763" s="1" t="s">
        <v>11178</v>
      </c>
      <c r="J2763">
        <v>3704</v>
      </c>
      <c r="K2763">
        <v>5887</v>
      </c>
      <c r="L2763">
        <v>9591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1</v>
      </c>
      <c r="AP2763">
        <v>1</v>
      </c>
    </row>
    <row r="2764" spans="1:42">
      <c r="A2764">
        <v>201104007</v>
      </c>
      <c r="B2764">
        <v>2</v>
      </c>
      <c r="C2764" s="1" t="s">
        <v>61</v>
      </c>
      <c r="D2764" s="1" t="s">
        <v>7031</v>
      </c>
      <c r="E2764" s="1" t="s">
        <v>11605</v>
      </c>
      <c r="F2764" s="1" t="s">
        <v>17353</v>
      </c>
      <c r="G2764" s="1" t="s">
        <v>17374</v>
      </c>
      <c r="H2764" s="1" t="s">
        <v>17375</v>
      </c>
      <c r="I2764" s="1" t="s">
        <v>11036</v>
      </c>
      <c r="J2764">
        <v>2598</v>
      </c>
      <c r="K2764">
        <v>3381</v>
      </c>
      <c r="L2764">
        <v>5979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1</v>
      </c>
      <c r="AP2764">
        <v>1</v>
      </c>
    </row>
    <row r="2765" spans="1:42">
      <c r="A2765">
        <v>170675001</v>
      </c>
      <c r="B2765">
        <v>2</v>
      </c>
      <c r="C2765" s="1" t="s">
        <v>61</v>
      </c>
      <c r="D2765" s="1" t="s">
        <v>7031</v>
      </c>
      <c r="E2765" s="1" t="s">
        <v>11035</v>
      </c>
      <c r="F2765" s="1" t="s">
        <v>11465</v>
      </c>
      <c r="G2765" s="1" t="s">
        <v>43</v>
      </c>
      <c r="H2765" s="1" t="s">
        <v>11466</v>
      </c>
      <c r="I2765" s="1" t="s">
        <v>11467</v>
      </c>
      <c r="J2765">
        <v>2951</v>
      </c>
      <c r="K2765">
        <v>1051</v>
      </c>
      <c r="L2765">
        <v>4002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1</v>
      </c>
      <c r="AO2765">
        <v>1</v>
      </c>
      <c r="AP2765">
        <v>1</v>
      </c>
    </row>
    <row r="2766" spans="1:42">
      <c r="A2766">
        <v>172264002</v>
      </c>
      <c r="B2766">
        <v>2</v>
      </c>
      <c r="C2766" s="1" t="s">
        <v>61</v>
      </c>
      <c r="D2766" s="1" t="s">
        <v>7031</v>
      </c>
      <c r="E2766" s="1" t="s">
        <v>11605</v>
      </c>
      <c r="F2766" s="1" t="s">
        <v>11665</v>
      </c>
      <c r="G2766" s="1" t="s">
        <v>11669</v>
      </c>
      <c r="H2766" s="1" t="s">
        <v>11670</v>
      </c>
      <c r="I2766" s="1" t="s">
        <v>11036</v>
      </c>
      <c r="J2766">
        <v>1127</v>
      </c>
      <c r="K2766">
        <v>1557</v>
      </c>
      <c r="L2766">
        <v>2684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1</v>
      </c>
      <c r="AP2766">
        <v>1</v>
      </c>
    </row>
    <row r="2767" spans="1:42">
      <c r="A2767">
        <v>172334001</v>
      </c>
      <c r="B2767">
        <v>2</v>
      </c>
      <c r="C2767" s="1" t="s">
        <v>61</v>
      </c>
      <c r="D2767" s="1" t="s">
        <v>7031</v>
      </c>
      <c r="E2767" s="1" t="s">
        <v>11696</v>
      </c>
      <c r="F2767" s="1" t="s">
        <v>11694</v>
      </c>
      <c r="G2767" s="1" t="s">
        <v>43</v>
      </c>
      <c r="H2767" s="1" t="s">
        <v>11695</v>
      </c>
      <c r="I2767" s="1" t="s">
        <v>11697</v>
      </c>
      <c r="J2767">
        <v>1152</v>
      </c>
      <c r="K2767">
        <v>2810</v>
      </c>
      <c r="L2767">
        <v>3962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11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1</v>
      </c>
      <c r="AB2767">
        <v>17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15</v>
      </c>
      <c r="AL2767">
        <v>0</v>
      </c>
      <c r="AM2767">
        <v>0</v>
      </c>
      <c r="AN2767">
        <v>1</v>
      </c>
      <c r="AO2767">
        <v>1</v>
      </c>
      <c r="AP2767">
        <v>1</v>
      </c>
    </row>
    <row r="2768" spans="1:42">
      <c r="A2768">
        <v>414878002</v>
      </c>
      <c r="B2768">
        <v>2</v>
      </c>
      <c r="C2768" s="1" t="s">
        <v>61</v>
      </c>
      <c r="D2768" s="1" t="s">
        <v>7031</v>
      </c>
      <c r="E2768" s="1" t="s">
        <v>28015</v>
      </c>
      <c r="F2768" s="1" t="s">
        <v>28010</v>
      </c>
      <c r="G2768" s="1" t="s">
        <v>28013</v>
      </c>
      <c r="H2768" s="1" t="s">
        <v>28014</v>
      </c>
      <c r="I2768" s="1" t="s">
        <v>28016</v>
      </c>
      <c r="J2768">
        <v>159</v>
      </c>
      <c r="K2768">
        <v>382</v>
      </c>
      <c r="L2768">
        <v>541</v>
      </c>
      <c r="M2768" t="s">
        <v>35867</v>
      </c>
      <c r="N2768" t="s">
        <v>35867</v>
      </c>
      <c r="O2768" t="s">
        <v>35867</v>
      </c>
      <c r="P2768" t="s">
        <v>35867</v>
      </c>
      <c r="Q2768" t="s">
        <v>35867</v>
      </c>
      <c r="R2768" t="s">
        <v>35867</v>
      </c>
      <c r="S2768" t="s">
        <v>35867</v>
      </c>
      <c r="T2768" t="s">
        <v>35867</v>
      </c>
      <c r="U2768" t="s">
        <v>35867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1</v>
      </c>
    </row>
    <row r="2769" spans="1:42">
      <c r="A2769">
        <v>169479009</v>
      </c>
      <c r="B2769">
        <v>2</v>
      </c>
      <c r="C2769" s="1" t="s">
        <v>61</v>
      </c>
      <c r="D2769" s="1" t="s">
        <v>7031</v>
      </c>
      <c r="E2769" s="1" t="s">
        <v>11154</v>
      </c>
      <c r="F2769" s="1" t="s">
        <v>11144</v>
      </c>
      <c r="G2769" s="1" t="s">
        <v>11152</v>
      </c>
      <c r="H2769" s="1" t="s">
        <v>11153</v>
      </c>
      <c r="I2769" s="1" t="s">
        <v>11155</v>
      </c>
      <c r="J2769">
        <v>3704</v>
      </c>
      <c r="K2769">
        <v>5887</v>
      </c>
      <c r="L2769">
        <v>9591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1</v>
      </c>
      <c r="AP2769">
        <v>1</v>
      </c>
    </row>
    <row r="2770" spans="1:42">
      <c r="A2770">
        <v>170675009</v>
      </c>
      <c r="B2770">
        <v>2</v>
      </c>
      <c r="C2770" s="1" t="s">
        <v>61</v>
      </c>
      <c r="D2770" s="1" t="s">
        <v>7031</v>
      </c>
      <c r="E2770" s="1" t="s">
        <v>11154</v>
      </c>
      <c r="F2770" s="1" t="s">
        <v>11465</v>
      </c>
      <c r="G2770" s="1" t="s">
        <v>11468</v>
      </c>
      <c r="H2770" s="1" t="s">
        <v>11469</v>
      </c>
      <c r="I2770" s="1" t="s">
        <v>11470</v>
      </c>
      <c r="J2770">
        <v>2951</v>
      </c>
      <c r="K2770">
        <v>1051</v>
      </c>
      <c r="L2770">
        <v>4002</v>
      </c>
      <c r="M2770">
        <v>0</v>
      </c>
      <c r="N2770">
        <v>0</v>
      </c>
      <c r="O2770">
        <v>2</v>
      </c>
      <c r="P2770">
        <v>0</v>
      </c>
      <c r="Q2770">
        <v>0</v>
      </c>
      <c r="R2770">
        <v>0</v>
      </c>
      <c r="S2770">
        <v>1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</v>
      </c>
      <c r="AO2770">
        <v>1</v>
      </c>
      <c r="AP2770">
        <v>1</v>
      </c>
    </row>
    <row r="2771" spans="1:42">
      <c r="A2771">
        <v>172608001</v>
      </c>
      <c r="B2771">
        <v>2</v>
      </c>
      <c r="C2771" s="1" t="s">
        <v>61</v>
      </c>
      <c r="D2771" s="1" t="s">
        <v>7031</v>
      </c>
      <c r="E2771" s="1" t="s">
        <v>344</v>
      </c>
      <c r="F2771" s="1" t="s">
        <v>11734</v>
      </c>
      <c r="G2771" s="1" t="s">
        <v>43</v>
      </c>
      <c r="H2771" s="1" t="s">
        <v>11735</v>
      </c>
      <c r="I2771" s="1" t="s">
        <v>11736</v>
      </c>
      <c r="J2771">
        <v>1410</v>
      </c>
      <c r="K2771">
        <v>1454</v>
      </c>
      <c r="L2771">
        <v>2864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</v>
      </c>
      <c r="AO2771">
        <v>1</v>
      </c>
      <c r="AP2771">
        <v>1</v>
      </c>
    </row>
    <row r="2772" spans="1:42">
      <c r="A2772">
        <v>169479024</v>
      </c>
      <c r="B2772">
        <v>2</v>
      </c>
      <c r="C2772" s="1" t="s">
        <v>61</v>
      </c>
      <c r="D2772" s="1" t="s">
        <v>7031</v>
      </c>
      <c r="E2772" s="1" t="s">
        <v>11166</v>
      </c>
      <c r="F2772" s="1" t="s">
        <v>11144</v>
      </c>
      <c r="G2772" s="1" t="s">
        <v>11164</v>
      </c>
      <c r="H2772" s="1" t="s">
        <v>11165</v>
      </c>
      <c r="I2772" s="1" t="s">
        <v>11167</v>
      </c>
      <c r="J2772">
        <v>3704</v>
      </c>
      <c r="K2772">
        <v>5887</v>
      </c>
      <c r="L2772">
        <v>9591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1</v>
      </c>
      <c r="AP2772">
        <v>1</v>
      </c>
    </row>
    <row r="2773" spans="1:42">
      <c r="A2773">
        <v>434414001</v>
      </c>
      <c r="B2773">
        <v>2</v>
      </c>
      <c r="C2773" s="1" t="s">
        <v>61</v>
      </c>
      <c r="D2773" s="1" t="s">
        <v>7031</v>
      </c>
      <c r="E2773" s="1" t="s">
        <v>29576</v>
      </c>
      <c r="F2773" s="1" t="s">
        <v>29574</v>
      </c>
      <c r="G2773" s="1" t="s">
        <v>43</v>
      </c>
      <c r="H2773" s="1" t="s">
        <v>29575</v>
      </c>
      <c r="I2773" s="1" t="s">
        <v>29577</v>
      </c>
      <c r="J2773">
        <v>749</v>
      </c>
      <c r="K2773">
        <v>913</v>
      </c>
      <c r="L2773">
        <v>1662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1</v>
      </c>
      <c r="AO2773">
        <v>1</v>
      </c>
      <c r="AP2773">
        <v>1</v>
      </c>
    </row>
    <row r="2774" spans="1:42">
      <c r="A2774">
        <v>170000001</v>
      </c>
      <c r="B2774">
        <v>2</v>
      </c>
      <c r="C2774" s="1" t="s">
        <v>61</v>
      </c>
      <c r="D2774" s="1" t="s">
        <v>7031</v>
      </c>
      <c r="E2774" s="1" t="s">
        <v>11317</v>
      </c>
      <c r="F2774" s="1" t="s">
        <v>11315</v>
      </c>
      <c r="G2774" s="1" t="s">
        <v>43</v>
      </c>
      <c r="H2774" s="1" t="s">
        <v>11316</v>
      </c>
      <c r="I2774" s="1" t="s">
        <v>11318</v>
      </c>
      <c r="J2774">
        <v>275</v>
      </c>
      <c r="K2774">
        <v>304</v>
      </c>
      <c r="L2774">
        <v>579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</v>
      </c>
      <c r="AM2774">
        <v>0</v>
      </c>
      <c r="AN2774">
        <v>1</v>
      </c>
      <c r="AO2774">
        <v>1</v>
      </c>
      <c r="AP2774">
        <v>1</v>
      </c>
    </row>
    <row r="2775" spans="1:42">
      <c r="A2775">
        <v>173160001</v>
      </c>
      <c r="B2775">
        <v>2</v>
      </c>
      <c r="C2775" s="1" t="s">
        <v>61</v>
      </c>
      <c r="D2775" s="1" t="s">
        <v>3422</v>
      </c>
      <c r="E2775" s="1" t="s">
        <v>11863</v>
      </c>
      <c r="F2775" s="1" t="s">
        <v>11860</v>
      </c>
      <c r="G2775" s="1" t="s">
        <v>11861</v>
      </c>
      <c r="H2775" s="1" t="s">
        <v>11862</v>
      </c>
      <c r="I2775" s="1" t="s">
        <v>11864</v>
      </c>
      <c r="J2775">
        <v>1590</v>
      </c>
      <c r="K2775">
        <v>2750</v>
      </c>
      <c r="L2775">
        <v>4340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</v>
      </c>
      <c r="AC2775">
        <v>1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1</v>
      </c>
      <c r="AP2775">
        <v>1</v>
      </c>
    </row>
    <row r="2776" spans="1:42">
      <c r="A2776">
        <v>174525001</v>
      </c>
      <c r="B2776">
        <v>2</v>
      </c>
      <c r="C2776" s="1" t="s">
        <v>61</v>
      </c>
      <c r="D2776" s="1" t="s">
        <v>3422</v>
      </c>
      <c r="E2776" s="1" t="s">
        <v>11850</v>
      </c>
      <c r="F2776" s="1" t="s">
        <v>12138</v>
      </c>
      <c r="G2776" s="1" t="s">
        <v>12138</v>
      </c>
      <c r="H2776" s="1" t="s">
        <v>12139</v>
      </c>
      <c r="I2776" s="1" t="s">
        <v>12140</v>
      </c>
      <c r="J2776">
        <v>71</v>
      </c>
      <c r="K2776">
        <v>72</v>
      </c>
      <c r="L2776">
        <v>143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1</v>
      </c>
      <c r="AP2776">
        <v>1</v>
      </c>
    </row>
    <row r="2777" spans="1:42">
      <c r="A2777">
        <v>173160002</v>
      </c>
      <c r="B2777">
        <v>2</v>
      </c>
      <c r="C2777" s="1" t="s">
        <v>61</v>
      </c>
      <c r="D2777" s="1" t="s">
        <v>3422</v>
      </c>
      <c r="E2777" s="1" t="s">
        <v>7609</v>
      </c>
      <c r="F2777" s="1" t="s">
        <v>11860</v>
      </c>
      <c r="G2777" s="1" t="s">
        <v>11865</v>
      </c>
      <c r="H2777" s="1" t="s">
        <v>11866</v>
      </c>
      <c r="I2777" s="1" t="s">
        <v>11867</v>
      </c>
      <c r="J2777">
        <v>1590</v>
      </c>
      <c r="K2777">
        <v>2750</v>
      </c>
      <c r="L2777">
        <v>4340</v>
      </c>
      <c r="M2777" t="s">
        <v>35867</v>
      </c>
      <c r="N2777" t="s">
        <v>35867</v>
      </c>
      <c r="O2777" t="s">
        <v>35867</v>
      </c>
      <c r="P2777" t="s">
        <v>35867</v>
      </c>
      <c r="Q2777" t="s">
        <v>35867</v>
      </c>
      <c r="R2777" t="s">
        <v>35867</v>
      </c>
      <c r="S2777" t="s">
        <v>35867</v>
      </c>
      <c r="T2777" t="s">
        <v>35867</v>
      </c>
      <c r="U2777" t="s">
        <v>35867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1</v>
      </c>
      <c r="AP2777">
        <v>1</v>
      </c>
    </row>
    <row r="2778" spans="1:42">
      <c r="A2778">
        <v>174507001</v>
      </c>
      <c r="B2778">
        <v>2</v>
      </c>
      <c r="C2778" s="1" t="s">
        <v>61</v>
      </c>
      <c r="D2778" s="1" t="s">
        <v>3422</v>
      </c>
      <c r="E2778" s="1" t="s">
        <v>6751</v>
      </c>
      <c r="F2778" s="1" t="s">
        <v>12135</v>
      </c>
      <c r="G2778" s="1" t="s">
        <v>43</v>
      </c>
      <c r="H2778" s="1" t="s">
        <v>12136</v>
      </c>
      <c r="I2778" s="1" t="s">
        <v>12137</v>
      </c>
      <c r="J2778">
        <v>430</v>
      </c>
      <c r="K2778">
        <v>474</v>
      </c>
      <c r="L2778">
        <v>904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1</v>
      </c>
      <c r="AP2778">
        <v>1</v>
      </c>
    </row>
    <row r="2779" spans="1:42">
      <c r="A2779">
        <v>174899003</v>
      </c>
      <c r="B2779">
        <v>2</v>
      </c>
      <c r="C2779" s="1" t="s">
        <v>61</v>
      </c>
      <c r="D2779" s="1" t="s">
        <v>3422</v>
      </c>
      <c r="E2779" s="1" t="s">
        <v>12201</v>
      </c>
      <c r="F2779" s="1" t="s">
        <v>12192</v>
      </c>
      <c r="G2779" s="1" t="s">
        <v>12199</v>
      </c>
      <c r="H2779" s="1" t="s">
        <v>12200</v>
      </c>
      <c r="I2779" s="1" t="s">
        <v>11872</v>
      </c>
      <c r="J2779">
        <v>1199</v>
      </c>
      <c r="K2779">
        <v>3007</v>
      </c>
      <c r="L2779">
        <v>4206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1</v>
      </c>
      <c r="AP2779">
        <v>1</v>
      </c>
    </row>
    <row r="2780" spans="1:42">
      <c r="A2780">
        <v>173683001</v>
      </c>
      <c r="B2780">
        <v>2</v>
      </c>
      <c r="C2780" s="1" t="s">
        <v>61</v>
      </c>
      <c r="D2780" s="1" t="s">
        <v>3422</v>
      </c>
      <c r="E2780" s="1" t="s">
        <v>11971</v>
      </c>
      <c r="F2780" s="1" t="s">
        <v>11969</v>
      </c>
      <c r="G2780" s="1" t="s">
        <v>43</v>
      </c>
      <c r="H2780" s="1" t="s">
        <v>11970</v>
      </c>
      <c r="I2780" s="1" t="s">
        <v>11972</v>
      </c>
      <c r="J2780">
        <v>35</v>
      </c>
      <c r="K2780">
        <v>55</v>
      </c>
      <c r="L2780">
        <v>90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1</v>
      </c>
      <c r="AP2780">
        <v>1</v>
      </c>
    </row>
    <row r="2781" spans="1:42">
      <c r="A2781">
        <v>174792001</v>
      </c>
      <c r="B2781">
        <v>2</v>
      </c>
      <c r="C2781" s="1" t="s">
        <v>61</v>
      </c>
      <c r="D2781" s="1" t="s">
        <v>3422</v>
      </c>
      <c r="E2781" s="1" t="s">
        <v>12176</v>
      </c>
      <c r="F2781" s="1" t="s">
        <v>12174</v>
      </c>
      <c r="G2781" s="1" t="s">
        <v>43</v>
      </c>
      <c r="H2781" s="1" t="s">
        <v>12175</v>
      </c>
      <c r="I2781" s="1" t="s">
        <v>12177</v>
      </c>
      <c r="J2781">
        <v>1924</v>
      </c>
      <c r="K2781">
        <v>55</v>
      </c>
      <c r="L2781">
        <v>1979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11</v>
      </c>
      <c r="T2781">
        <v>0</v>
      </c>
      <c r="U2781">
        <v>1</v>
      </c>
      <c r="V2781">
        <v>0</v>
      </c>
      <c r="W2781">
        <v>0</v>
      </c>
      <c r="X2781">
        <v>4</v>
      </c>
      <c r="Y2781">
        <v>0</v>
      </c>
      <c r="Z2781">
        <v>0</v>
      </c>
      <c r="AA2781">
        <v>0</v>
      </c>
      <c r="AB2781">
        <v>10</v>
      </c>
      <c r="AC2781">
        <v>0</v>
      </c>
      <c r="AD2781">
        <v>1</v>
      </c>
      <c r="AE2781">
        <v>0</v>
      </c>
      <c r="AF2781">
        <v>0</v>
      </c>
      <c r="AG2781">
        <v>3</v>
      </c>
      <c r="AH2781">
        <v>0</v>
      </c>
      <c r="AI2781">
        <v>0</v>
      </c>
      <c r="AJ2781">
        <v>0</v>
      </c>
      <c r="AK2781">
        <v>5</v>
      </c>
      <c r="AL2781">
        <v>0</v>
      </c>
      <c r="AM2781">
        <v>1</v>
      </c>
      <c r="AN2781">
        <v>1</v>
      </c>
      <c r="AO2781">
        <v>1</v>
      </c>
      <c r="AP2781">
        <v>1</v>
      </c>
    </row>
    <row r="2782" spans="1:42">
      <c r="A2782">
        <v>174899001</v>
      </c>
      <c r="B2782">
        <v>2</v>
      </c>
      <c r="C2782" s="1" t="s">
        <v>61</v>
      </c>
      <c r="D2782" s="1" t="s">
        <v>3422</v>
      </c>
      <c r="E2782" s="1" t="s">
        <v>11901</v>
      </c>
      <c r="F2782" s="1" t="s">
        <v>12192</v>
      </c>
      <c r="G2782" s="1" t="s">
        <v>43</v>
      </c>
      <c r="H2782" s="1" t="s">
        <v>12193</v>
      </c>
      <c r="I2782" s="1" t="s">
        <v>12194</v>
      </c>
      <c r="J2782">
        <v>1199</v>
      </c>
      <c r="K2782">
        <v>3007</v>
      </c>
      <c r="L2782">
        <v>4206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4</v>
      </c>
      <c r="T2782">
        <v>0</v>
      </c>
      <c r="U2782">
        <v>2</v>
      </c>
      <c r="V2782">
        <v>0</v>
      </c>
      <c r="W2782">
        <v>0</v>
      </c>
      <c r="X2782">
        <v>3</v>
      </c>
      <c r="Y2782">
        <v>0</v>
      </c>
      <c r="Z2782">
        <v>0</v>
      </c>
      <c r="AA2782">
        <v>0</v>
      </c>
      <c r="AB2782">
        <v>2</v>
      </c>
      <c r="AC2782">
        <v>0</v>
      </c>
      <c r="AD2782">
        <v>0</v>
      </c>
      <c r="AE2782">
        <v>0</v>
      </c>
      <c r="AF2782">
        <v>0</v>
      </c>
      <c r="AG2782">
        <v>2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0</v>
      </c>
      <c r="AN2782">
        <v>1</v>
      </c>
      <c r="AO2782">
        <v>1</v>
      </c>
      <c r="AP2782">
        <v>1</v>
      </c>
    </row>
    <row r="2783" spans="1:42">
      <c r="A2783">
        <v>174899006</v>
      </c>
      <c r="B2783">
        <v>2</v>
      </c>
      <c r="C2783" s="1" t="s">
        <v>61</v>
      </c>
      <c r="D2783" s="1" t="s">
        <v>3422</v>
      </c>
      <c r="E2783" s="1" t="s">
        <v>12211</v>
      </c>
      <c r="F2783" s="1" t="s">
        <v>12192</v>
      </c>
      <c r="G2783" s="1" t="s">
        <v>12209</v>
      </c>
      <c r="H2783" s="1" t="s">
        <v>12210</v>
      </c>
      <c r="I2783" s="1" t="s">
        <v>12212</v>
      </c>
      <c r="J2783">
        <v>1199</v>
      </c>
      <c r="K2783">
        <v>3007</v>
      </c>
      <c r="L2783">
        <v>4206</v>
      </c>
      <c r="M2783" t="s">
        <v>35867</v>
      </c>
      <c r="N2783" t="s">
        <v>35867</v>
      </c>
      <c r="O2783" t="s">
        <v>35867</v>
      </c>
      <c r="P2783" t="s">
        <v>35867</v>
      </c>
      <c r="Q2783" t="s">
        <v>35867</v>
      </c>
      <c r="R2783" t="s">
        <v>35867</v>
      </c>
      <c r="S2783" t="s">
        <v>35867</v>
      </c>
      <c r="T2783" t="s">
        <v>35867</v>
      </c>
      <c r="U2783" t="s">
        <v>35867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1</v>
      </c>
    </row>
    <row r="2784" spans="1:42">
      <c r="A2784">
        <v>173142001</v>
      </c>
      <c r="B2784">
        <v>2</v>
      </c>
      <c r="C2784" s="1" t="s">
        <v>61</v>
      </c>
      <c r="D2784" s="1" t="s">
        <v>3422</v>
      </c>
      <c r="E2784" s="1" t="s">
        <v>11858</v>
      </c>
      <c r="F2784" s="1" t="s">
        <v>11855</v>
      </c>
      <c r="G2784" s="1" t="s">
        <v>11856</v>
      </c>
      <c r="H2784" s="1" t="s">
        <v>11857</v>
      </c>
      <c r="I2784" s="1" t="s">
        <v>11859</v>
      </c>
      <c r="J2784">
        <v>283</v>
      </c>
      <c r="K2784">
        <v>296</v>
      </c>
      <c r="L2784">
        <v>579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1</v>
      </c>
      <c r="AP2784">
        <v>1</v>
      </c>
    </row>
    <row r="2785" spans="1:42">
      <c r="A2785">
        <v>173045001</v>
      </c>
      <c r="B2785">
        <v>2</v>
      </c>
      <c r="C2785" s="1" t="s">
        <v>61</v>
      </c>
      <c r="D2785" s="1" t="s">
        <v>3422</v>
      </c>
      <c r="E2785" s="1" t="s">
        <v>3421</v>
      </c>
      <c r="F2785" s="1" t="s">
        <v>11830</v>
      </c>
      <c r="G2785" s="1" t="s">
        <v>43</v>
      </c>
      <c r="H2785" s="1" t="s">
        <v>11831</v>
      </c>
      <c r="I2785" s="1" t="s">
        <v>11832</v>
      </c>
      <c r="J2785">
        <v>1484</v>
      </c>
      <c r="K2785">
        <v>2070</v>
      </c>
      <c r="L2785">
        <v>3554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11</v>
      </c>
      <c r="T2785">
        <v>0</v>
      </c>
      <c r="U2785">
        <v>0</v>
      </c>
      <c r="V2785">
        <v>0</v>
      </c>
      <c r="W2785">
        <v>0</v>
      </c>
      <c r="X2785">
        <v>2</v>
      </c>
      <c r="Y2785">
        <v>0</v>
      </c>
      <c r="Z2785">
        <v>0</v>
      </c>
      <c r="AA2785">
        <v>3</v>
      </c>
      <c r="AB2785">
        <v>11</v>
      </c>
      <c r="AC2785">
        <v>1</v>
      </c>
      <c r="AD2785">
        <v>0</v>
      </c>
      <c r="AE2785">
        <v>0</v>
      </c>
      <c r="AF2785">
        <v>0</v>
      </c>
      <c r="AG2785">
        <v>8</v>
      </c>
      <c r="AH2785">
        <v>0</v>
      </c>
      <c r="AI2785">
        <v>1</v>
      </c>
      <c r="AJ2785">
        <v>0</v>
      </c>
      <c r="AK2785">
        <v>4</v>
      </c>
      <c r="AL2785">
        <v>1</v>
      </c>
      <c r="AM2785">
        <v>0</v>
      </c>
      <c r="AN2785">
        <v>1</v>
      </c>
      <c r="AO2785">
        <v>1</v>
      </c>
      <c r="AP2785">
        <v>1</v>
      </c>
    </row>
    <row r="2786" spans="1:42">
      <c r="A2786">
        <v>175227001</v>
      </c>
      <c r="B2786">
        <v>2</v>
      </c>
      <c r="C2786" s="1" t="s">
        <v>61</v>
      </c>
      <c r="D2786" s="1" t="s">
        <v>3422</v>
      </c>
      <c r="E2786" s="1" t="s">
        <v>3421</v>
      </c>
      <c r="F2786" s="1" t="s">
        <v>12272</v>
      </c>
      <c r="G2786" s="1" t="s">
        <v>43</v>
      </c>
      <c r="H2786" s="1" t="s">
        <v>12273</v>
      </c>
      <c r="I2786" s="1" t="s">
        <v>12274</v>
      </c>
      <c r="J2786">
        <v>940</v>
      </c>
      <c r="K2786">
        <v>131</v>
      </c>
      <c r="L2786">
        <v>1071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5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3</v>
      </c>
      <c r="AL2786">
        <v>1</v>
      </c>
      <c r="AM2786">
        <v>0</v>
      </c>
      <c r="AN2786">
        <v>1</v>
      </c>
      <c r="AO2786">
        <v>1</v>
      </c>
      <c r="AP2786">
        <v>1</v>
      </c>
    </row>
    <row r="2787" spans="1:42">
      <c r="A2787">
        <v>174127001</v>
      </c>
      <c r="B2787">
        <v>2</v>
      </c>
      <c r="C2787" s="1" t="s">
        <v>61</v>
      </c>
      <c r="D2787" s="1" t="s">
        <v>3422</v>
      </c>
      <c r="E2787" s="1" t="s">
        <v>3421</v>
      </c>
      <c r="F2787" s="1" t="s">
        <v>12063</v>
      </c>
      <c r="G2787" s="1" t="s">
        <v>43</v>
      </c>
      <c r="H2787" s="1" t="s">
        <v>12064</v>
      </c>
      <c r="I2787" s="1" t="s">
        <v>12065</v>
      </c>
      <c r="J2787">
        <v>283</v>
      </c>
      <c r="K2787">
        <v>508</v>
      </c>
      <c r="L2787">
        <v>791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3</v>
      </c>
      <c r="AL2787">
        <v>0</v>
      </c>
      <c r="AM2787">
        <v>0</v>
      </c>
      <c r="AN2787">
        <v>1</v>
      </c>
      <c r="AO2787">
        <v>1</v>
      </c>
      <c r="AP2787">
        <v>1</v>
      </c>
    </row>
    <row r="2788" spans="1:42">
      <c r="A2788">
        <v>174437001</v>
      </c>
      <c r="B2788">
        <v>2</v>
      </c>
      <c r="C2788" s="1" t="s">
        <v>61</v>
      </c>
      <c r="D2788" s="1" t="s">
        <v>3422</v>
      </c>
      <c r="E2788" s="1" t="s">
        <v>3421</v>
      </c>
      <c r="F2788" s="1" t="s">
        <v>12120</v>
      </c>
      <c r="G2788" s="1" t="s">
        <v>12120</v>
      </c>
      <c r="H2788" s="1" t="s">
        <v>12121</v>
      </c>
      <c r="I2788" s="1" t="s">
        <v>12122</v>
      </c>
      <c r="J2788">
        <v>597</v>
      </c>
      <c r="K2788">
        <v>708</v>
      </c>
      <c r="L2788">
        <v>1305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4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13</v>
      </c>
      <c r="AC2788">
        <v>2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18</v>
      </c>
      <c r="AL2788">
        <v>2</v>
      </c>
      <c r="AM2788">
        <v>0</v>
      </c>
      <c r="AN2788">
        <v>1</v>
      </c>
      <c r="AO2788">
        <v>1</v>
      </c>
      <c r="AP2788">
        <v>1</v>
      </c>
    </row>
    <row r="2789" spans="1:42">
      <c r="A2789">
        <v>174817002</v>
      </c>
      <c r="B2789">
        <v>2</v>
      </c>
      <c r="C2789" s="1" t="s">
        <v>61</v>
      </c>
      <c r="D2789" s="1" t="s">
        <v>3422</v>
      </c>
      <c r="E2789" s="1" t="s">
        <v>11815</v>
      </c>
      <c r="F2789" s="1" t="s">
        <v>12178</v>
      </c>
      <c r="G2789" s="1" t="s">
        <v>12183</v>
      </c>
      <c r="H2789" s="1" t="s">
        <v>12184</v>
      </c>
      <c r="I2789" s="1" t="s">
        <v>12065</v>
      </c>
      <c r="J2789">
        <v>1961</v>
      </c>
      <c r="K2789">
        <v>3567</v>
      </c>
      <c r="L2789">
        <v>5528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3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1</v>
      </c>
      <c r="AP2789">
        <v>1</v>
      </c>
    </row>
    <row r="2790" spans="1:42">
      <c r="A2790">
        <v>175005002</v>
      </c>
      <c r="B2790">
        <v>2</v>
      </c>
      <c r="C2790" s="1" t="s">
        <v>61</v>
      </c>
      <c r="D2790" s="1" t="s">
        <v>3422</v>
      </c>
      <c r="E2790" s="1" t="s">
        <v>11815</v>
      </c>
      <c r="F2790" s="1" t="s">
        <v>12226</v>
      </c>
      <c r="G2790" s="1" t="s">
        <v>12217</v>
      </c>
      <c r="H2790" s="1" t="s">
        <v>12230</v>
      </c>
      <c r="I2790" s="1" t="s">
        <v>11832</v>
      </c>
      <c r="J2790">
        <v>273</v>
      </c>
      <c r="K2790">
        <v>4744</v>
      </c>
      <c r="L2790">
        <v>5017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2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2</v>
      </c>
      <c r="AL2790">
        <v>0</v>
      </c>
      <c r="AM2790">
        <v>0</v>
      </c>
      <c r="AN2790">
        <v>1</v>
      </c>
      <c r="AO2790">
        <v>1</v>
      </c>
      <c r="AP2790">
        <v>1</v>
      </c>
    </row>
    <row r="2791" spans="1:42">
      <c r="A2791">
        <v>174914002</v>
      </c>
      <c r="B2791">
        <v>2</v>
      </c>
      <c r="C2791" s="1" t="s">
        <v>61</v>
      </c>
      <c r="D2791" s="1" t="s">
        <v>3422</v>
      </c>
      <c r="E2791" s="1" t="s">
        <v>11815</v>
      </c>
      <c r="F2791" s="1" t="s">
        <v>12213</v>
      </c>
      <c r="G2791" s="1" t="s">
        <v>12217</v>
      </c>
      <c r="H2791" s="1" t="s">
        <v>12218</v>
      </c>
      <c r="I2791" s="1" t="s">
        <v>12219</v>
      </c>
      <c r="J2791">
        <v>5235</v>
      </c>
      <c r="K2791">
        <v>4957</v>
      </c>
      <c r="L2791">
        <v>10192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2</v>
      </c>
      <c r="AJ2791">
        <v>0</v>
      </c>
      <c r="AK2791">
        <v>1</v>
      </c>
      <c r="AL2791">
        <v>1</v>
      </c>
      <c r="AM2791">
        <v>0</v>
      </c>
      <c r="AN2791">
        <v>1</v>
      </c>
      <c r="AO2791">
        <v>1</v>
      </c>
      <c r="AP2791">
        <v>1</v>
      </c>
    </row>
    <row r="2792" spans="1:42">
      <c r="A2792">
        <v>173300001</v>
      </c>
      <c r="B2792">
        <v>2</v>
      </c>
      <c r="C2792" s="1" t="s">
        <v>61</v>
      </c>
      <c r="D2792" s="1" t="s">
        <v>3422</v>
      </c>
      <c r="E2792" s="1" t="s">
        <v>11884</v>
      </c>
      <c r="F2792" s="1" t="s">
        <v>11881</v>
      </c>
      <c r="G2792" s="1" t="s">
        <v>11882</v>
      </c>
      <c r="H2792" s="1" t="s">
        <v>11883</v>
      </c>
      <c r="I2792" s="1" t="s">
        <v>11885</v>
      </c>
      <c r="J2792">
        <v>972</v>
      </c>
      <c r="K2792">
        <v>1586</v>
      </c>
      <c r="L2792">
        <v>2558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2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</v>
      </c>
      <c r="AC2792">
        <v>0</v>
      </c>
      <c r="AD2792">
        <v>0</v>
      </c>
      <c r="AE2792">
        <v>0</v>
      </c>
      <c r="AF2792">
        <v>0</v>
      </c>
      <c r="AG2792">
        <v>2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1</v>
      </c>
      <c r="AO2792">
        <v>1</v>
      </c>
      <c r="AP2792">
        <v>1</v>
      </c>
    </row>
    <row r="2793" spans="1:42">
      <c r="A2793">
        <v>175139001</v>
      </c>
      <c r="B2793">
        <v>2</v>
      </c>
      <c r="C2793" s="1" t="s">
        <v>61</v>
      </c>
      <c r="D2793" s="1" t="s">
        <v>3422</v>
      </c>
      <c r="E2793" s="1" t="s">
        <v>12266</v>
      </c>
      <c r="F2793" s="1" t="s">
        <v>12264</v>
      </c>
      <c r="G2793" s="1" t="s">
        <v>12264</v>
      </c>
      <c r="H2793" s="1" t="s">
        <v>12265</v>
      </c>
      <c r="I2793" s="1" t="s">
        <v>12267</v>
      </c>
      <c r="J2793">
        <v>38</v>
      </c>
      <c r="K2793">
        <v>90</v>
      </c>
      <c r="L2793">
        <v>128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2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</v>
      </c>
      <c r="AO2793">
        <v>1</v>
      </c>
      <c r="AP2793">
        <v>1</v>
      </c>
    </row>
    <row r="2794" spans="1:42">
      <c r="A2794">
        <v>173452001</v>
      </c>
      <c r="B2794">
        <v>2</v>
      </c>
      <c r="C2794" s="1" t="s">
        <v>61</v>
      </c>
      <c r="D2794" s="1" t="s">
        <v>3422</v>
      </c>
      <c r="E2794" s="1" t="s">
        <v>11896</v>
      </c>
      <c r="F2794" s="1" t="s">
        <v>11894</v>
      </c>
      <c r="G2794" s="1" t="s">
        <v>43</v>
      </c>
      <c r="H2794" s="1" t="s">
        <v>11895</v>
      </c>
      <c r="I2794" s="1" t="s">
        <v>11897</v>
      </c>
      <c r="J2794">
        <v>418</v>
      </c>
      <c r="K2794">
        <v>406</v>
      </c>
      <c r="L2794">
        <v>824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1</v>
      </c>
      <c r="AO2794">
        <v>1</v>
      </c>
      <c r="AP2794">
        <v>1</v>
      </c>
    </row>
    <row r="2795" spans="1:42">
      <c r="A2795">
        <v>173258001</v>
      </c>
      <c r="B2795">
        <v>2</v>
      </c>
      <c r="C2795" s="1" t="s">
        <v>61</v>
      </c>
      <c r="D2795" s="1" t="s">
        <v>3422</v>
      </c>
      <c r="E2795" s="1" t="s">
        <v>11879</v>
      </c>
      <c r="F2795" s="1" t="s">
        <v>11877</v>
      </c>
      <c r="G2795" s="1" t="s">
        <v>11877</v>
      </c>
      <c r="H2795" s="1" t="s">
        <v>11878</v>
      </c>
      <c r="I2795" s="1" t="s">
        <v>11880</v>
      </c>
      <c r="J2795">
        <v>960</v>
      </c>
      <c r="K2795">
        <v>1085</v>
      </c>
      <c r="L2795">
        <v>2045</v>
      </c>
      <c r="M2795">
        <v>0</v>
      </c>
      <c r="N2795">
        <v>0</v>
      </c>
      <c r="O2795">
        <v>6</v>
      </c>
      <c r="P2795">
        <v>0</v>
      </c>
      <c r="Q2795">
        <v>0</v>
      </c>
      <c r="R2795">
        <v>0</v>
      </c>
      <c r="S2795">
        <v>6</v>
      </c>
      <c r="T2795">
        <v>0</v>
      </c>
      <c r="U2795">
        <v>0</v>
      </c>
      <c r="V2795">
        <v>0</v>
      </c>
      <c r="W2795">
        <v>0</v>
      </c>
      <c r="X2795">
        <v>7</v>
      </c>
      <c r="Y2795">
        <v>0</v>
      </c>
      <c r="Z2795">
        <v>0</v>
      </c>
      <c r="AA2795">
        <v>0</v>
      </c>
      <c r="AB2795">
        <v>10</v>
      </c>
      <c r="AC2795">
        <v>8</v>
      </c>
      <c r="AD2795">
        <v>0</v>
      </c>
      <c r="AE2795">
        <v>0</v>
      </c>
      <c r="AF2795">
        <v>0</v>
      </c>
      <c r="AG2795">
        <v>8</v>
      </c>
      <c r="AH2795">
        <v>0</v>
      </c>
      <c r="AI2795">
        <v>0</v>
      </c>
      <c r="AJ2795">
        <v>0</v>
      </c>
      <c r="AK2795">
        <v>3</v>
      </c>
      <c r="AL2795">
        <v>4</v>
      </c>
      <c r="AM2795">
        <v>0</v>
      </c>
      <c r="AN2795">
        <v>1</v>
      </c>
      <c r="AO2795">
        <v>1</v>
      </c>
      <c r="AP2795">
        <v>1</v>
      </c>
    </row>
    <row r="2796" spans="1:42">
      <c r="A2796">
        <v>174844001</v>
      </c>
      <c r="B2796">
        <v>2</v>
      </c>
      <c r="C2796" s="1" t="s">
        <v>61</v>
      </c>
      <c r="D2796" s="1" t="s">
        <v>3422</v>
      </c>
      <c r="E2796" s="1" t="s">
        <v>11879</v>
      </c>
      <c r="F2796" s="1" t="s">
        <v>12185</v>
      </c>
      <c r="G2796" s="1" t="s">
        <v>43</v>
      </c>
      <c r="H2796" s="1" t="s">
        <v>12186</v>
      </c>
      <c r="I2796" s="1" t="s">
        <v>12187</v>
      </c>
      <c r="J2796">
        <v>1370</v>
      </c>
      <c r="K2796">
        <v>1755</v>
      </c>
      <c r="L2796">
        <v>3125</v>
      </c>
      <c r="M2796">
        <v>0</v>
      </c>
      <c r="N2796">
        <v>0</v>
      </c>
      <c r="O2796">
        <v>5</v>
      </c>
      <c r="P2796">
        <v>0</v>
      </c>
      <c r="Q2796">
        <v>0</v>
      </c>
      <c r="R2796">
        <v>0</v>
      </c>
      <c r="S2796">
        <v>7</v>
      </c>
      <c r="T2796">
        <v>1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0</v>
      </c>
      <c r="AB2796">
        <v>2</v>
      </c>
      <c r="AC2796">
        <v>0</v>
      </c>
      <c r="AD2796">
        <v>0</v>
      </c>
      <c r="AE2796">
        <v>0</v>
      </c>
      <c r="AF2796">
        <v>0</v>
      </c>
      <c r="AG2796">
        <v>3</v>
      </c>
      <c r="AH2796">
        <v>1</v>
      </c>
      <c r="AI2796">
        <v>0</v>
      </c>
      <c r="AJ2796">
        <v>0</v>
      </c>
      <c r="AK2796">
        <v>3</v>
      </c>
      <c r="AL2796">
        <v>0</v>
      </c>
      <c r="AM2796">
        <v>0</v>
      </c>
      <c r="AN2796">
        <v>1</v>
      </c>
      <c r="AO2796">
        <v>1</v>
      </c>
      <c r="AP2796">
        <v>1</v>
      </c>
    </row>
    <row r="2797" spans="1:42">
      <c r="A2797">
        <v>174914004</v>
      </c>
      <c r="B2797">
        <v>2</v>
      </c>
      <c r="C2797" s="1" t="s">
        <v>61</v>
      </c>
      <c r="D2797" s="1" t="s">
        <v>3422</v>
      </c>
      <c r="E2797" s="1" t="s">
        <v>11846</v>
      </c>
      <c r="F2797" s="1" t="s">
        <v>12213</v>
      </c>
      <c r="G2797" s="1" t="s">
        <v>12220</v>
      </c>
      <c r="H2797" s="1" t="s">
        <v>12221</v>
      </c>
      <c r="I2797" s="1" t="s">
        <v>11847</v>
      </c>
      <c r="J2797">
        <v>5235</v>
      </c>
      <c r="K2797">
        <v>4957</v>
      </c>
      <c r="L2797">
        <v>10192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1</v>
      </c>
      <c r="AP2797">
        <v>1</v>
      </c>
    </row>
    <row r="2798" spans="1:42">
      <c r="A2798">
        <v>374024001</v>
      </c>
      <c r="B2798">
        <v>2</v>
      </c>
      <c r="C2798" s="1" t="s">
        <v>61</v>
      </c>
      <c r="D2798" s="1" t="s">
        <v>3422</v>
      </c>
      <c r="E2798" s="1" t="s">
        <v>12092</v>
      </c>
      <c r="F2798" s="1" t="s">
        <v>26602</v>
      </c>
      <c r="G2798" s="1" t="s">
        <v>43</v>
      </c>
      <c r="H2798" s="1" t="s">
        <v>26603</v>
      </c>
      <c r="I2798" s="1" t="s">
        <v>26604</v>
      </c>
      <c r="J2798">
        <v>80</v>
      </c>
      <c r="K2798">
        <v>300</v>
      </c>
      <c r="L2798">
        <v>380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1</v>
      </c>
      <c r="AP2798">
        <v>1</v>
      </c>
    </row>
    <row r="2799" spans="1:42">
      <c r="A2799">
        <v>173045002</v>
      </c>
      <c r="B2799">
        <v>2</v>
      </c>
      <c r="C2799" s="1" t="s">
        <v>61</v>
      </c>
      <c r="D2799" s="1" t="s">
        <v>3422</v>
      </c>
      <c r="E2799" s="1" t="s">
        <v>11835</v>
      </c>
      <c r="F2799" s="1" t="s">
        <v>11830</v>
      </c>
      <c r="G2799" s="1" t="s">
        <v>11833</v>
      </c>
      <c r="H2799" s="1" t="s">
        <v>11834</v>
      </c>
      <c r="I2799" s="1" t="s">
        <v>11836</v>
      </c>
      <c r="J2799">
        <v>1484</v>
      </c>
      <c r="K2799">
        <v>2070</v>
      </c>
      <c r="L2799">
        <v>3554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1</v>
      </c>
      <c r="AP2799">
        <v>1</v>
      </c>
    </row>
    <row r="2800" spans="1:42">
      <c r="A2800">
        <v>174206001</v>
      </c>
      <c r="B2800">
        <v>2</v>
      </c>
      <c r="C2800" s="1" t="s">
        <v>61</v>
      </c>
      <c r="D2800" s="1" t="s">
        <v>3422</v>
      </c>
      <c r="E2800" s="1" t="s">
        <v>11621</v>
      </c>
      <c r="F2800" s="1" t="s">
        <v>12077</v>
      </c>
      <c r="G2800" s="1" t="s">
        <v>12077</v>
      </c>
      <c r="H2800" s="1" t="s">
        <v>12078</v>
      </c>
      <c r="I2800" s="1" t="s">
        <v>12079</v>
      </c>
      <c r="J2800">
        <v>46</v>
      </c>
      <c r="K2800">
        <v>55</v>
      </c>
      <c r="L2800">
        <v>101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1</v>
      </c>
      <c r="AP2800">
        <v>1</v>
      </c>
    </row>
    <row r="2801" spans="1:42">
      <c r="A2801">
        <v>365426001</v>
      </c>
      <c r="B2801">
        <v>2</v>
      </c>
      <c r="C2801" s="1" t="s">
        <v>61</v>
      </c>
      <c r="D2801" s="1" t="s">
        <v>3422</v>
      </c>
      <c r="E2801" s="1" t="s">
        <v>11621</v>
      </c>
      <c r="F2801" s="1" t="s">
        <v>26097</v>
      </c>
      <c r="G2801" s="1" t="s">
        <v>43</v>
      </c>
      <c r="H2801" s="1" t="s">
        <v>12027</v>
      </c>
      <c r="I2801" s="1" t="s">
        <v>12028</v>
      </c>
      <c r="J2801">
        <v>151</v>
      </c>
      <c r="K2801">
        <v>171</v>
      </c>
      <c r="L2801">
        <v>322</v>
      </c>
      <c r="M2801">
        <v>0</v>
      </c>
      <c r="N2801">
        <v>0</v>
      </c>
      <c r="O2801">
        <v>0</v>
      </c>
      <c r="P2801">
        <v>1</v>
      </c>
      <c r="Q2801">
        <v>1</v>
      </c>
      <c r="R2801">
        <v>1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1</v>
      </c>
      <c r="AC2801">
        <v>1</v>
      </c>
      <c r="AD2801">
        <v>0</v>
      </c>
      <c r="AE2801">
        <v>0</v>
      </c>
      <c r="AF2801">
        <v>0</v>
      </c>
      <c r="AG2801">
        <v>6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1</v>
      </c>
      <c r="AP2801">
        <v>1</v>
      </c>
    </row>
    <row r="2802" spans="1:42">
      <c r="A2802">
        <v>173957001</v>
      </c>
      <c r="B2802">
        <v>2</v>
      </c>
      <c r="C2802" s="1" t="s">
        <v>61</v>
      </c>
      <c r="D2802" s="1" t="s">
        <v>3422</v>
      </c>
      <c r="E2802" s="1" t="s">
        <v>11621</v>
      </c>
      <c r="F2802" s="1" t="s">
        <v>12026</v>
      </c>
      <c r="G2802" s="1" t="s">
        <v>43</v>
      </c>
      <c r="H2802" s="1" t="s">
        <v>12027</v>
      </c>
      <c r="I2802" s="1" t="s">
        <v>12028</v>
      </c>
      <c r="J2802">
        <v>100</v>
      </c>
      <c r="K2802">
        <v>95</v>
      </c>
      <c r="L2802">
        <v>195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1</v>
      </c>
      <c r="S2802">
        <v>1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1</v>
      </c>
      <c r="AC2802">
        <v>1</v>
      </c>
      <c r="AD2802">
        <v>0</v>
      </c>
      <c r="AE2802">
        <v>0</v>
      </c>
      <c r="AF2802">
        <v>0</v>
      </c>
      <c r="AG2802">
        <v>6</v>
      </c>
      <c r="AH2802">
        <v>0</v>
      </c>
      <c r="AI2802">
        <v>1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1</v>
      </c>
      <c r="AP2802">
        <v>1</v>
      </c>
    </row>
    <row r="2803" spans="1:42">
      <c r="A2803">
        <v>173966001</v>
      </c>
      <c r="B2803">
        <v>2</v>
      </c>
      <c r="C2803" s="1" t="s">
        <v>61</v>
      </c>
      <c r="D2803" s="1" t="s">
        <v>3422</v>
      </c>
      <c r="E2803" s="1" t="s">
        <v>11621</v>
      </c>
      <c r="F2803" s="1" t="s">
        <v>12029</v>
      </c>
      <c r="G2803" s="1" t="s">
        <v>43</v>
      </c>
      <c r="H2803" s="1" t="s">
        <v>12030</v>
      </c>
      <c r="I2803" s="1" t="s">
        <v>12028</v>
      </c>
      <c r="J2803">
        <v>89</v>
      </c>
      <c r="K2803">
        <v>246</v>
      </c>
      <c r="L2803">
        <v>335</v>
      </c>
      <c r="M2803">
        <v>0</v>
      </c>
      <c r="N2803">
        <v>0</v>
      </c>
      <c r="O2803">
        <v>0</v>
      </c>
      <c r="P2803">
        <v>1</v>
      </c>
      <c r="Q2803">
        <v>1</v>
      </c>
      <c r="R2803">
        <v>1</v>
      </c>
      <c r="S2803">
        <v>1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1</v>
      </c>
      <c r="AD2803">
        <v>0</v>
      </c>
      <c r="AE2803">
        <v>0</v>
      </c>
      <c r="AF2803">
        <v>0</v>
      </c>
      <c r="AG2803">
        <v>6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1</v>
      </c>
      <c r="AP2803">
        <v>1</v>
      </c>
    </row>
    <row r="2804" spans="1:42">
      <c r="A2804">
        <v>174899005</v>
      </c>
      <c r="B2804">
        <v>2</v>
      </c>
      <c r="C2804" s="1" t="s">
        <v>61</v>
      </c>
      <c r="D2804" s="1" t="s">
        <v>3422</v>
      </c>
      <c r="E2804" s="1" t="s">
        <v>11835</v>
      </c>
      <c r="F2804" s="1" t="s">
        <v>12192</v>
      </c>
      <c r="G2804" s="1" t="s">
        <v>12206</v>
      </c>
      <c r="H2804" s="1" t="s">
        <v>12207</v>
      </c>
      <c r="I2804" s="1" t="s">
        <v>12208</v>
      </c>
      <c r="J2804">
        <v>1199</v>
      </c>
      <c r="K2804">
        <v>3007</v>
      </c>
      <c r="L2804">
        <v>4206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1</v>
      </c>
      <c r="AP2804">
        <v>1</v>
      </c>
    </row>
    <row r="2805" spans="1:42">
      <c r="A2805">
        <v>174899004</v>
      </c>
      <c r="B2805">
        <v>2</v>
      </c>
      <c r="C2805" s="1" t="s">
        <v>61</v>
      </c>
      <c r="D2805" s="1" t="s">
        <v>3422</v>
      </c>
      <c r="E2805" s="1" t="s">
        <v>12204</v>
      </c>
      <c r="F2805" s="1" t="s">
        <v>12192</v>
      </c>
      <c r="G2805" s="1" t="s">
        <v>12202</v>
      </c>
      <c r="H2805" s="1" t="s">
        <v>12203</v>
      </c>
      <c r="I2805" s="1" t="s">
        <v>12205</v>
      </c>
      <c r="J2805">
        <v>1199</v>
      </c>
      <c r="K2805">
        <v>3007</v>
      </c>
      <c r="L2805">
        <v>4206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1</v>
      </c>
      <c r="AP2805">
        <v>1</v>
      </c>
    </row>
    <row r="2806" spans="1:42">
      <c r="A2806">
        <v>174862001</v>
      </c>
      <c r="B2806">
        <v>2</v>
      </c>
      <c r="C2806" s="1" t="s">
        <v>61</v>
      </c>
      <c r="D2806" s="1" t="s">
        <v>3422</v>
      </c>
      <c r="E2806" s="1" t="s">
        <v>12190</v>
      </c>
      <c r="F2806" s="1" t="s">
        <v>12188</v>
      </c>
      <c r="G2806" s="1" t="s">
        <v>12188</v>
      </c>
      <c r="H2806" s="1" t="s">
        <v>12189</v>
      </c>
      <c r="I2806" s="1" t="s">
        <v>12191</v>
      </c>
      <c r="J2806">
        <v>638</v>
      </c>
      <c r="K2806">
        <v>685</v>
      </c>
      <c r="L2806">
        <v>1323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1</v>
      </c>
      <c r="AO2806">
        <v>1</v>
      </c>
      <c r="AP2806">
        <v>1</v>
      </c>
    </row>
    <row r="2807" spans="1:42">
      <c r="A2807">
        <v>174747001</v>
      </c>
      <c r="B2807">
        <v>2</v>
      </c>
      <c r="C2807" s="1" t="s">
        <v>61</v>
      </c>
      <c r="D2807" s="1" t="s">
        <v>3422</v>
      </c>
      <c r="E2807" s="1" t="s">
        <v>11724</v>
      </c>
      <c r="F2807" s="1" t="s">
        <v>12157</v>
      </c>
      <c r="G2807" s="1" t="s">
        <v>12158</v>
      </c>
      <c r="H2807" s="1" t="s">
        <v>12159</v>
      </c>
      <c r="I2807" s="1" t="s">
        <v>12160</v>
      </c>
      <c r="J2807">
        <v>0</v>
      </c>
      <c r="K2807">
        <v>2051</v>
      </c>
      <c r="L2807">
        <v>2051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5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8</v>
      </c>
      <c r="AC2807">
        <v>0</v>
      </c>
      <c r="AD2807">
        <v>0</v>
      </c>
      <c r="AE2807">
        <v>0</v>
      </c>
      <c r="AF2807">
        <v>0</v>
      </c>
      <c r="AG2807">
        <v>2</v>
      </c>
      <c r="AH2807">
        <v>0</v>
      </c>
      <c r="AI2807">
        <v>0</v>
      </c>
      <c r="AJ2807">
        <v>0</v>
      </c>
      <c r="AK2807">
        <v>6</v>
      </c>
      <c r="AL2807">
        <v>0</v>
      </c>
      <c r="AM2807">
        <v>0</v>
      </c>
      <c r="AN2807">
        <v>1</v>
      </c>
      <c r="AO2807">
        <v>1</v>
      </c>
      <c r="AP2807">
        <v>1</v>
      </c>
    </row>
    <row r="2808" spans="1:42">
      <c r="A2808">
        <v>173328001</v>
      </c>
      <c r="B2808">
        <v>2</v>
      </c>
      <c r="C2808" s="1" t="s">
        <v>61</v>
      </c>
      <c r="D2808" s="1" t="s">
        <v>3422</v>
      </c>
      <c r="E2808" s="1" t="s">
        <v>11888</v>
      </c>
      <c r="F2808" s="1" t="s">
        <v>11886</v>
      </c>
      <c r="G2808" s="1" t="s">
        <v>43</v>
      </c>
      <c r="H2808" s="1" t="s">
        <v>11887</v>
      </c>
      <c r="I2808" s="1" t="s">
        <v>11889</v>
      </c>
      <c r="J2808">
        <v>1372</v>
      </c>
      <c r="K2808">
        <v>2289</v>
      </c>
      <c r="L2808">
        <v>3661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20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7</v>
      </c>
      <c r="AC2808">
        <v>2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2</v>
      </c>
      <c r="AL2808">
        <v>2</v>
      </c>
      <c r="AM2808">
        <v>0</v>
      </c>
      <c r="AN2808">
        <v>1</v>
      </c>
      <c r="AO2808">
        <v>1</v>
      </c>
      <c r="AP2808">
        <v>1</v>
      </c>
    </row>
    <row r="2809" spans="1:42">
      <c r="A2809">
        <v>173665001</v>
      </c>
      <c r="B2809">
        <v>2</v>
      </c>
      <c r="C2809" s="1" t="s">
        <v>61</v>
      </c>
      <c r="D2809" s="1" t="s">
        <v>3422</v>
      </c>
      <c r="E2809" s="1" t="s">
        <v>11888</v>
      </c>
      <c r="F2809" s="1" t="s">
        <v>11966</v>
      </c>
      <c r="G2809" s="1" t="s">
        <v>43</v>
      </c>
      <c r="H2809" s="1" t="s">
        <v>11967</v>
      </c>
      <c r="I2809" s="1" t="s">
        <v>11968</v>
      </c>
      <c r="J2809">
        <v>1750</v>
      </c>
      <c r="K2809">
        <v>2831</v>
      </c>
      <c r="L2809">
        <v>4581</v>
      </c>
      <c r="M2809">
        <v>0</v>
      </c>
      <c r="N2809">
        <v>0</v>
      </c>
      <c r="O2809">
        <v>5</v>
      </c>
      <c r="P2809">
        <v>0</v>
      </c>
      <c r="Q2809">
        <v>1</v>
      </c>
      <c r="R2809">
        <v>0</v>
      </c>
      <c r="S2809">
        <v>4</v>
      </c>
      <c r="T2809">
        <v>1</v>
      </c>
      <c r="U2809">
        <v>0</v>
      </c>
      <c r="V2809">
        <v>0</v>
      </c>
      <c r="W2809">
        <v>0</v>
      </c>
      <c r="X2809">
        <v>1</v>
      </c>
      <c r="Y2809">
        <v>0</v>
      </c>
      <c r="Z2809">
        <v>1</v>
      </c>
      <c r="AA2809">
        <v>3</v>
      </c>
      <c r="AB2809">
        <v>5</v>
      </c>
      <c r="AC2809">
        <v>1</v>
      </c>
      <c r="AD2809">
        <v>0</v>
      </c>
      <c r="AE2809">
        <v>0</v>
      </c>
      <c r="AF2809">
        <v>0</v>
      </c>
      <c r="AG2809">
        <v>2</v>
      </c>
      <c r="AH2809">
        <v>0</v>
      </c>
      <c r="AI2809">
        <v>0</v>
      </c>
      <c r="AJ2809">
        <v>0</v>
      </c>
      <c r="AK2809">
        <v>3</v>
      </c>
      <c r="AL2809">
        <v>1</v>
      </c>
      <c r="AM2809">
        <v>0</v>
      </c>
      <c r="AN2809">
        <v>1</v>
      </c>
      <c r="AO2809">
        <v>1</v>
      </c>
      <c r="AP2809">
        <v>1</v>
      </c>
    </row>
    <row r="2810" spans="1:42">
      <c r="A2810">
        <v>173896001</v>
      </c>
      <c r="B2810">
        <v>2</v>
      </c>
      <c r="C2810" s="1" t="s">
        <v>61</v>
      </c>
      <c r="D2810" s="1" t="s">
        <v>3422</v>
      </c>
      <c r="E2810" s="1" t="s">
        <v>12001</v>
      </c>
      <c r="F2810" s="1" t="s">
        <v>11999</v>
      </c>
      <c r="G2810" s="1" t="s">
        <v>11999</v>
      </c>
      <c r="H2810" s="1" t="s">
        <v>12000</v>
      </c>
      <c r="I2810" s="1" t="s">
        <v>12002</v>
      </c>
      <c r="J2810">
        <v>372</v>
      </c>
      <c r="K2810">
        <v>333</v>
      </c>
      <c r="L2810">
        <v>705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1</v>
      </c>
      <c r="AO2810">
        <v>1</v>
      </c>
      <c r="AP2810">
        <v>1</v>
      </c>
    </row>
    <row r="2811" spans="1:42">
      <c r="A2811">
        <v>173902001</v>
      </c>
      <c r="B2811">
        <v>2</v>
      </c>
      <c r="C2811" s="1" t="s">
        <v>61</v>
      </c>
      <c r="D2811" s="1" t="s">
        <v>3422</v>
      </c>
      <c r="E2811" s="1" t="s">
        <v>11888</v>
      </c>
      <c r="F2811" s="1" t="s">
        <v>12003</v>
      </c>
      <c r="G2811" s="1" t="s">
        <v>43</v>
      </c>
      <c r="H2811" s="1" t="s">
        <v>12004</v>
      </c>
      <c r="I2811" s="1" t="s">
        <v>12005</v>
      </c>
      <c r="J2811">
        <v>802</v>
      </c>
      <c r="K2811">
        <v>1237</v>
      </c>
      <c r="L2811">
        <v>2039</v>
      </c>
      <c r="M2811">
        <v>0</v>
      </c>
      <c r="N2811">
        <v>0</v>
      </c>
      <c r="O2811">
        <v>2</v>
      </c>
      <c r="P2811">
        <v>0</v>
      </c>
      <c r="Q2811">
        <v>0</v>
      </c>
      <c r="R2811">
        <v>1</v>
      </c>
      <c r="S2811">
        <v>2</v>
      </c>
      <c r="T2811">
        <v>0</v>
      </c>
      <c r="U2811">
        <v>0</v>
      </c>
      <c r="V2811">
        <v>0</v>
      </c>
      <c r="W2811">
        <v>0</v>
      </c>
      <c r="X2811">
        <v>6</v>
      </c>
      <c r="Y2811">
        <v>0</v>
      </c>
      <c r="Z2811">
        <v>0</v>
      </c>
      <c r="AA2811">
        <v>0</v>
      </c>
      <c r="AB2811">
        <v>3</v>
      </c>
      <c r="AC2811">
        <v>0</v>
      </c>
      <c r="AD2811">
        <v>0</v>
      </c>
      <c r="AE2811">
        <v>0</v>
      </c>
      <c r="AF2811">
        <v>0</v>
      </c>
      <c r="AG2811">
        <v>6</v>
      </c>
      <c r="AH2811">
        <v>0</v>
      </c>
      <c r="AI2811">
        <v>1</v>
      </c>
      <c r="AJ2811">
        <v>0</v>
      </c>
      <c r="AK2811">
        <v>3</v>
      </c>
      <c r="AL2811">
        <v>0</v>
      </c>
      <c r="AM2811">
        <v>0</v>
      </c>
      <c r="AN2811">
        <v>1</v>
      </c>
      <c r="AO2811">
        <v>1</v>
      </c>
      <c r="AP2811">
        <v>1</v>
      </c>
    </row>
    <row r="2812" spans="1:42">
      <c r="A2812">
        <v>175005001</v>
      </c>
      <c r="B2812">
        <v>2</v>
      </c>
      <c r="C2812" s="1" t="s">
        <v>61</v>
      </c>
      <c r="D2812" s="1" t="s">
        <v>3422</v>
      </c>
      <c r="E2812" s="1" t="s">
        <v>11888</v>
      </c>
      <c r="F2812" s="1" t="s">
        <v>12226</v>
      </c>
      <c r="G2812" s="1" t="s">
        <v>12227</v>
      </c>
      <c r="H2812" s="1" t="s">
        <v>12228</v>
      </c>
      <c r="I2812" s="1" t="s">
        <v>12229</v>
      </c>
      <c r="J2812">
        <v>273</v>
      </c>
      <c r="K2812">
        <v>4744</v>
      </c>
      <c r="L2812">
        <v>5017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3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1</v>
      </c>
      <c r="AC2812">
        <v>1</v>
      </c>
      <c r="AD2812">
        <v>0</v>
      </c>
      <c r="AE2812">
        <v>0</v>
      </c>
      <c r="AF2812">
        <v>0</v>
      </c>
      <c r="AG2812">
        <v>2</v>
      </c>
      <c r="AH2812">
        <v>0</v>
      </c>
      <c r="AI2812">
        <v>0</v>
      </c>
      <c r="AJ2812">
        <v>1</v>
      </c>
      <c r="AK2812">
        <v>1</v>
      </c>
      <c r="AL2812">
        <v>0</v>
      </c>
      <c r="AM2812">
        <v>0</v>
      </c>
      <c r="AN2812">
        <v>1</v>
      </c>
      <c r="AO2812">
        <v>1</v>
      </c>
      <c r="AP2812">
        <v>1</v>
      </c>
    </row>
    <row r="2813" spans="1:42">
      <c r="A2813">
        <v>174491001</v>
      </c>
      <c r="B2813">
        <v>2</v>
      </c>
      <c r="C2813" s="1" t="s">
        <v>61</v>
      </c>
      <c r="D2813" s="1" t="s">
        <v>3422</v>
      </c>
      <c r="E2813" s="1" t="s">
        <v>11888</v>
      </c>
      <c r="F2813" s="1" t="s">
        <v>12132</v>
      </c>
      <c r="G2813" s="1" t="s">
        <v>43</v>
      </c>
      <c r="H2813" s="1" t="s">
        <v>12133</v>
      </c>
      <c r="I2813" s="1" t="s">
        <v>12134</v>
      </c>
      <c r="J2813">
        <v>1380</v>
      </c>
      <c r="K2813">
        <v>1972</v>
      </c>
      <c r="L2813">
        <v>3352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15</v>
      </c>
      <c r="T2813">
        <v>3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9</v>
      </c>
      <c r="AL2813">
        <v>0</v>
      </c>
      <c r="AM2813">
        <v>0</v>
      </c>
      <c r="AN2813">
        <v>1</v>
      </c>
      <c r="AO2813">
        <v>1</v>
      </c>
      <c r="AP2813">
        <v>1</v>
      </c>
    </row>
    <row r="2814" spans="1:42">
      <c r="A2814">
        <v>174914001</v>
      </c>
      <c r="B2814">
        <v>2</v>
      </c>
      <c r="C2814" s="1" t="s">
        <v>61</v>
      </c>
      <c r="D2814" s="1" t="s">
        <v>3422</v>
      </c>
      <c r="E2814" s="1" t="s">
        <v>11888</v>
      </c>
      <c r="F2814" s="1" t="s">
        <v>12213</v>
      </c>
      <c r="G2814" s="1" t="s">
        <v>12214</v>
      </c>
      <c r="H2814" s="1" t="s">
        <v>12215</v>
      </c>
      <c r="I2814" s="1" t="s">
        <v>12216</v>
      </c>
      <c r="J2814">
        <v>5235</v>
      </c>
      <c r="K2814">
        <v>4957</v>
      </c>
      <c r="L2814">
        <v>10192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16</v>
      </c>
      <c r="T2814">
        <v>0</v>
      </c>
      <c r="U2814">
        <v>0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7</v>
      </c>
      <c r="AC2814">
        <v>2</v>
      </c>
      <c r="AD2814">
        <v>2</v>
      </c>
      <c r="AE2814">
        <v>0</v>
      </c>
      <c r="AF2814">
        <v>0</v>
      </c>
      <c r="AG2814">
        <v>3</v>
      </c>
      <c r="AH2814">
        <v>0</v>
      </c>
      <c r="AI2814">
        <v>0</v>
      </c>
      <c r="AJ2814">
        <v>2</v>
      </c>
      <c r="AK2814">
        <v>6</v>
      </c>
      <c r="AL2814">
        <v>0</v>
      </c>
      <c r="AM2814">
        <v>0</v>
      </c>
      <c r="AN2814">
        <v>1</v>
      </c>
      <c r="AO2814">
        <v>1</v>
      </c>
      <c r="AP2814">
        <v>1</v>
      </c>
    </row>
    <row r="2815" spans="1:42">
      <c r="A2815">
        <v>175281001</v>
      </c>
      <c r="B2815">
        <v>2</v>
      </c>
      <c r="C2815" s="1" t="s">
        <v>61</v>
      </c>
      <c r="D2815" s="1" t="s">
        <v>3422</v>
      </c>
      <c r="E2815" s="1" t="s">
        <v>11888</v>
      </c>
      <c r="F2815" s="1" t="s">
        <v>12297</v>
      </c>
      <c r="G2815" s="1" t="s">
        <v>43</v>
      </c>
      <c r="H2815" s="1" t="s">
        <v>12298</v>
      </c>
      <c r="I2815" s="1" t="s">
        <v>12299</v>
      </c>
      <c r="J2815">
        <v>399</v>
      </c>
      <c r="K2815">
        <v>414</v>
      </c>
      <c r="L2815">
        <v>813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</v>
      </c>
      <c r="AO2815">
        <v>1</v>
      </c>
      <c r="AP2815">
        <v>1</v>
      </c>
    </row>
    <row r="2816" spans="1:42">
      <c r="A2816">
        <v>174899002</v>
      </c>
      <c r="B2816">
        <v>2</v>
      </c>
      <c r="C2816" s="1" t="s">
        <v>61</v>
      </c>
      <c r="D2816" s="1" t="s">
        <v>3422</v>
      </c>
      <c r="E2816" s="1" t="s">
        <v>12197</v>
      </c>
      <c r="F2816" s="1" t="s">
        <v>12192</v>
      </c>
      <c r="G2816" s="1" t="s">
        <v>12195</v>
      </c>
      <c r="H2816" s="1" t="s">
        <v>12196</v>
      </c>
      <c r="I2816" s="1" t="s">
        <v>12198</v>
      </c>
      <c r="J2816">
        <v>1199</v>
      </c>
      <c r="K2816">
        <v>3007</v>
      </c>
      <c r="L2816">
        <v>4206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1</v>
      </c>
      <c r="AP2816">
        <v>1</v>
      </c>
    </row>
    <row r="2817" spans="1:42">
      <c r="A2817">
        <v>173647001</v>
      </c>
      <c r="B2817">
        <v>2</v>
      </c>
      <c r="C2817" s="1" t="s">
        <v>61</v>
      </c>
      <c r="D2817" s="1" t="s">
        <v>3422</v>
      </c>
      <c r="E2817" s="1" t="s">
        <v>11964</v>
      </c>
      <c r="F2817" s="1" t="s">
        <v>11962</v>
      </c>
      <c r="G2817" s="1" t="s">
        <v>11962</v>
      </c>
      <c r="H2817" s="1" t="s">
        <v>11963</v>
      </c>
      <c r="I2817" s="1" t="s">
        <v>11965</v>
      </c>
      <c r="J2817">
        <v>1135</v>
      </c>
      <c r="K2817">
        <v>1314</v>
      </c>
      <c r="L2817">
        <v>2449</v>
      </c>
      <c r="M2817">
        <v>0</v>
      </c>
      <c r="N2817">
        <v>0</v>
      </c>
      <c r="O2817">
        <v>9</v>
      </c>
      <c r="P2817">
        <v>0</v>
      </c>
      <c r="Q2817">
        <v>0</v>
      </c>
      <c r="R2817">
        <v>0</v>
      </c>
      <c r="S2817">
        <v>5</v>
      </c>
      <c r="T2817">
        <v>2</v>
      </c>
      <c r="U2817">
        <v>0</v>
      </c>
      <c r="V2817">
        <v>0</v>
      </c>
      <c r="W2817">
        <v>0</v>
      </c>
      <c r="X2817">
        <v>5</v>
      </c>
      <c r="Y2817">
        <v>0</v>
      </c>
      <c r="Z2817">
        <v>0</v>
      </c>
      <c r="AA2817">
        <v>0</v>
      </c>
      <c r="AB2817">
        <v>7</v>
      </c>
      <c r="AC2817">
        <v>0</v>
      </c>
      <c r="AD2817">
        <v>0</v>
      </c>
      <c r="AE2817">
        <v>0</v>
      </c>
      <c r="AF2817">
        <v>0</v>
      </c>
      <c r="AG2817">
        <v>4</v>
      </c>
      <c r="AH2817">
        <v>0</v>
      </c>
      <c r="AI2817">
        <v>0</v>
      </c>
      <c r="AJ2817">
        <v>0</v>
      </c>
      <c r="AK2817">
        <v>12</v>
      </c>
      <c r="AL2817">
        <v>1</v>
      </c>
      <c r="AM2817">
        <v>0</v>
      </c>
      <c r="AN2817">
        <v>1</v>
      </c>
      <c r="AO2817">
        <v>1</v>
      </c>
      <c r="AP2817">
        <v>1</v>
      </c>
    </row>
    <row r="2818" spans="1:42">
      <c r="A2818">
        <v>174817001</v>
      </c>
      <c r="B2818">
        <v>2</v>
      </c>
      <c r="C2818" s="1" t="s">
        <v>61</v>
      </c>
      <c r="D2818" s="1" t="s">
        <v>3422</v>
      </c>
      <c r="E2818" s="1" t="s">
        <v>12181</v>
      </c>
      <c r="F2818" s="1" t="s">
        <v>12178</v>
      </c>
      <c r="G2818" s="1" t="s">
        <v>12179</v>
      </c>
      <c r="H2818" s="1" t="s">
        <v>12180</v>
      </c>
      <c r="I2818" s="1" t="s">
        <v>12182</v>
      </c>
      <c r="J2818">
        <v>1961</v>
      </c>
      <c r="K2818">
        <v>3567</v>
      </c>
      <c r="L2818">
        <v>5528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>
        <v>0</v>
      </c>
      <c r="AI2818">
        <v>0</v>
      </c>
      <c r="AJ2818">
        <v>0</v>
      </c>
      <c r="AK2818">
        <v>4</v>
      </c>
      <c r="AL2818">
        <v>1</v>
      </c>
      <c r="AM2818">
        <v>0</v>
      </c>
      <c r="AN2818">
        <v>1</v>
      </c>
      <c r="AO2818">
        <v>1</v>
      </c>
      <c r="AP2818">
        <v>1</v>
      </c>
    </row>
    <row r="2819" spans="1:42">
      <c r="A2819">
        <v>179326001</v>
      </c>
      <c r="B2819">
        <v>2</v>
      </c>
      <c r="C2819" s="1" t="s">
        <v>61</v>
      </c>
      <c r="D2819" s="1" t="s">
        <v>8096</v>
      </c>
      <c r="E2819" s="1" t="s">
        <v>13344</v>
      </c>
      <c r="F2819" s="1" t="s">
        <v>13342</v>
      </c>
      <c r="G2819" s="1" t="s">
        <v>43</v>
      </c>
      <c r="H2819" s="1" t="s">
        <v>13343</v>
      </c>
      <c r="I2819" s="1" t="s">
        <v>13345</v>
      </c>
      <c r="J2819">
        <v>1352</v>
      </c>
      <c r="K2819">
        <v>2460</v>
      </c>
      <c r="L2819">
        <v>3812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17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</v>
      </c>
      <c r="AJ2819">
        <v>0</v>
      </c>
      <c r="AK2819">
        <v>3</v>
      </c>
      <c r="AL2819">
        <v>0</v>
      </c>
      <c r="AM2819">
        <v>0</v>
      </c>
      <c r="AN2819">
        <v>1</v>
      </c>
      <c r="AO2819">
        <v>1</v>
      </c>
      <c r="AP2819">
        <v>1</v>
      </c>
    </row>
    <row r="2820" spans="1:42">
      <c r="A2820">
        <v>177418002</v>
      </c>
      <c r="B2820">
        <v>2</v>
      </c>
      <c r="C2820" s="1" t="s">
        <v>61</v>
      </c>
      <c r="D2820" s="1" t="s">
        <v>8096</v>
      </c>
      <c r="E2820" s="1" t="s">
        <v>12836</v>
      </c>
      <c r="F2820" s="1" t="s">
        <v>12831</v>
      </c>
      <c r="G2820" s="1" t="s">
        <v>12834</v>
      </c>
      <c r="H2820" s="1" t="s">
        <v>12835</v>
      </c>
      <c r="I2820" s="1" t="s">
        <v>12837</v>
      </c>
      <c r="J2820">
        <v>599</v>
      </c>
      <c r="K2820">
        <v>1398</v>
      </c>
      <c r="L2820">
        <v>1997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1</v>
      </c>
      <c r="AP2820">
        <v>1</v>
      </c>
    </row>
    <row r="2821" spans="1:42">
      <c r="A2821">
        <v>177214002</v>
      </c>
      <c r="B2821">
        <v>2</v>
      </c>
      <c r="C2821" s="1" t="s">
        <v>61</v>
      </c>
      <c r="D2821" s="1" t="s">
        <v>8096</v>
      </c>
      <c r="E2821" s="1" t="s">
        <v>12782</v>
      </c>
      <c r="F2821" s="1" t="s">
        <v>12778</v>
      </c>
      <c r="G2821" s="1" t="s">
        <v>12780</v>
      </c>
      <c r="H2821" s="1" t="s">
        <v>12781</v>
      </c>
      <c r="I2821" s="1" t="s">
        <v>12783</v>
      </c>
      <c r="J2821">
        <v>1783</v>
      </c>
      <c r="K2821">
        <v>2866</v>
      </c>
      <c r="L2821">
        <v>4649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</v>
      </c>
      <c r="AO2821">
        <v>1</v>
      </c>
      <c r="AP2821">
        <v>1</v>
      </c>
    </row>
    <row r="2822" spans="1:42">
      <c r="A2822">
        <v>177144001</v>
      </c>
      <c r="B2822">
        <v>2</v>
      </c>
      <c r="C2822" s="1" t="s">
        <v>61</v>
      </c>
      <c r="D2822" s="1" t="s">
        <v>8096</v>
      </c>
      <c r="E2822" s="1" t="s">
        <v>6681</v>
      </c>
      <c r="F2822" s="1" t="s">
        <v>12775</v>
      </c>
      <c r="G2822" s="1" t="s">
        <v>43</v>
      </c>
      <c r="H2822" s="1" t="s">
        <v>12776</v>
      </c>
      <c r="I2822" s="1" t="s">
        <v>12777</v>
      </c>
      <c r="J2822">
        <v>420</v>
      </c>
      <c r="K2822">
        <v>423</v>
      </c>
      <c r="L2822">
        <v>843</v>
      </c>
      <c r="M2822">
        <v>0</v>
      </c>
      <c r="N2822">
        <v>0</v>
      </c>
      <c r="O2822">
        <v>4</v>
      </c>
      <c r="P2822">
        <v>0</v>
      </c>
      <c r="Q2822">
        <v>0</v>
      </c>
      <c r="R2822">
        <v>0</v>
      </c>
      <c r="S2822">
        <v>3</v>
      </c>
      <c r="T2822">
        <v>0</v>
      </c>
      <c r="U2822">
        <v>0</v>
      </c>
      <c r="V2822">
        <v>0</v>
      </c>
      <c r="W2822">
        <v>0</v>
      </c>
      <c r="X2822">
        <v>3</v>
      </c>
      <c r="Y2822">
        <v>0</v>
      </c>
      <c r="Z2822">
        <v>0</v>
      </c>
      <c r="AA2822">
        <v>0</v>
      </c>
      <c r="AB2822">
        <v>3</v>
      </c>
      <c r="AC2822">
        <v>0</v>
      </c>
      <c r="AD2822">
        <v>0</v>
      </c>
      <c r="AE2822">
        <v>0</v>
      </c>
      <c r="AF2822">
        <v>0</v>
      </c>
      <c r="AG2822">
        <v>1</v>
      </c>
      <c r="AH2822">
        <v>0</v>
      </c>
      <c r="AI2822">
        <v>0</v>
      </c>
      <c r="AJ2822">
        <v>1</v>
      </c>
      <c r="AK2822">
        <v>7</v>
      </c>
      <c r="AL2822">
        <v>0</v>
      </c>
      <c r="AM2822">
        <v>0</v>
      </c>
      <c r="AN2822">
        <v>1</v>
      </c>
      <c r="AO2822">
        <v>1</v>
      </c>
      <c r="AP2822">
        <v>1</v>
      </c>
    </row>
    <row r="2823" spans="1:42">
      <c r="A2823">
        <v>177986001</v>
      </c>
      <c r="B2823">
        <v>2</v>
      </c>
      <c r="C2823" s="1" t="s">
        <v>61</v>
      </c>
      <c r="D2823" s="1" t="s">
        <v>8096</v>
      </c>
      <c r="E2823" s="1" t="s">
        <v>12973</v>
      </c>
      <c r="F2823" s="1" t="s">
        <v>12971</v>
      </c>
      <c r="G2823" s="1" t="s">
        <v>43</v>
      </c>
      <c r="H2823" s="1" t="s">
        <v>12972</v>
      </c>
      <c r="I2823" s="1" t="s">
        <v>12974</v>
      </c>
      <c r="J2823">
        <v>599</v>
      </c>
      <c r="K2823">
        <v>370</v>
      </c>
      <c r="L2823">
        <v>969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</v>
      </c>
      <c r="AO2823">
        <v>1</v>
      </c>
      <c r="AP2823">
        <v>1</v>
      </c>
    </row>
    <row r="2824" spans="1:42">
      <c r="A2824">
        <v>445267016</v>
      </c>
      <c r="B2824">
        <v>2</v>
      </c>
      <c r="C2824" s="1" t="s">
        <v>61</v>
      </c>
      <c r="D2824" s="1" t="s">
        <v>8096</v>
      </c>
      <c r="E2824" s="1" t="s">
        <v>20609</v>
      </c>
      <c r="F2824" s="1" t="s">
        <v>31167</v>
      </c>
      <c r="G2824" s="1" t="s">
        <v>31207</v>
      </c>
      <c r="H2824" s="1" t="s">
        <v>31208</v>
      </c>
      <c r="I2824" s="1" t="s">
        <v>25683</v>
      </c>
      <c r="J2824">
        <v>1563</v>
      </c>
      <c r="K2824">
        <v>2992</v>
      </c>
      <c r="L2824">
        <v>4555</v>
      </c>
      <c r="M2824" t="s">
        <v>35867</v>
      </c>
      <c r="N2824" t="s">
        <v>35867</v>
      </c>
      <c r="O2824" t="s">
        <v>35867</v>
      </c>
      <c r="P2824" t="s">
        <v>35867</v>
      </c>
      <c r="Q2824" t="s">
        <v>35867</v>
      </c>
      <c r="R2824" t="s">
        <v>35867</v>
      </c>
      <c r="S2824" t="s">
        <v>35867</v>
      </c>
      <c r="T2824" t="s">
        <v>35867</v>
      </c>
      <c r="U2824" t="s">
        <v>35867</v>
      </c>
      <c r="V2824" t="s">
        <v>35867</v>
      </c>
      <c r="W2824" t="s">
        <v>35867</v>
      </c>
      <c r="X2824" t="s">
        <v>35867</v>
      </c>
      <c r="Y2824" t="s">
        <v>35867</v>
      </c>
      <c r="Z2824" t="s">
        <v>35867</v>
      </c>
      <c r="AA2824" t="s">
        <v>35867</v>
      </c>
      <c r="AB2824" t="s">
        <v>35867</v>
      </c>
      <c r="AC2824" t="s">
        <v>35867</v>
      </c>
      <c r="AD2824" t="s">
        <v>35867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1</v>
      </c>
    </row>
    <row r="2825" spans="1:42">
      <c r="A2825">
        <v>445267004</v>
      </c>
      <c r="B2825">
        <v>2</v>
      </c>
      <c r="C2825" s="1" t="s">
        <v>61</v>
      </c>
      <c r="D2825" s="1" t="s">
        <v>8096</v>
      </c>
      <c r="E2825" s="1" t="s">
        <v>10143</v>
      </c>
      <c r="F2825" s="1" t="s">
        <v>31167</v>
      </c>
      <c r="G2825" s="1" t="s">
        <v>31177</v>
      </c>
      <c r="H2825" s="1" t="s">
        <v>31178</v>
      </c>
      <c r="I2825" s="1" t="s">
        <v>12625</v>
      </c>
      <c r="J2825">
        <v>1563</v>
      </c>
      <c r="K2825">
        <v>2992</v>
      </c>
      <c r="L2825">
        <v>4555</v>
      </c>
      <c r="M2825" t="s">
        <v>35867</v>
      </c>
      <c r="N2825" t="s">
        <v>35867</v>
      </c>
      <c r="O2825" t="s">
        <v>35867</v>
      </c>
      <c r="P2825" t="s">
        <v>35867</v>
      </c>
      <c r="Q2825" t="s">
        <v>35867</v>
      </c>
      <c r="R2825" t="s">
        <v>35867</v>
      </c>
      <c r="S2825" t="s">
        <v>35867</v>
      </c>
      <c r="T2825" t="s">
        <v>35867</v>
      </c>
      <c r="U2825" t="s">
        <v>35867</v>
      </c>
      <c r="V2825" t="s">
        <v>35867</v>
      </c>
      <c r="W2825" t="s">
        <v>35867</v>
      </c>
      <c r="X2825" t="s">
        <v>35867</v>
      </c>
      <c r="Y2825" t="s">
        <v>35867</v>
      </c>
      <c r="Z2825" t="s">
        <v>35867</v>
      </c>
      <c r="AA2825" t="s">
        <v>35867</v>
      </c>
      <c r="AB2825" t="s">
        <v>35867</v>
      </c>
      <c r="AC2825" t="s">
        <v>35867</v>
      </c>
      <c r="AD2825" t="s">
        <v>35867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1</v>
      </c>
    </row>
    <row r="2826" spans="1:42">
      <c r="A2826">
        <v>177065001</v>
      </c>
      <c r="B2826">
        <v>2</v>
      </c>
      <c r="C2826" s="1" t="s">
        <v>61</v>
      </c>
      <c r="D2826" s="1" t="s">
        <v>8096</v>
      </c>
      <c r="E2826" s="1" t="s">
        <v>10143</v>
      </c>
      <c r="F2826" s="1" t="s">
        <v>1962</v>
      </c>
      <c r="G2826" s="1" t="s">
        <v>12626</v>
      </c>
      <c r="H2826" s="1" t="s">
        <v>12627</v>
      </c>
      <c r="I2826" s="1" t="s">
        <v>12628</v>
      </c>
      <c r="J2826">
        <v>6867</v>
      </c>
      <c r="K2826">
        <v>10079</v>
      </c>
      <c r="L2826">
        <v>16946</v>
      </c>
      <c r="M2826">
        <v>0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1</v>
      </c>
      <c r="AP2826">
        <v>1</v>
      </c>
    </row>
    <row r="2827" spans="1:42">
      <c r="A2827">
        <v>179548001</v>
      </c>
      <c r="B2827">
        <v>2</v>
      </c>
      <c r="C2827" s="1" t="s">
        <v>61</v>
      </c>
      <c r="D2827" s="1" t="s">
        <v>8096</v>
      </c>
      <c r="E2827" s="1" t="s">
        <v>9135</v>
      </c>
      <c r="F2827" s="1" t="s">
        <v>13372</v>
      </c>
      <c r="G2827" s="1" t="s">
        <v>43</v>
      </c>
      <c r="H2827" s="1" t="s">
        <v>13373</v>
      </c>
      <c r="I2827" s="1" t="s">
        <v>13374</v>
      </c>
      <c r="J2827">
        <v>35</v>
      </c>
      <c r="K2827">
        <v>819</v>
      </c>
      <c r="L2827">
        <v>854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1</v>
      </c>
      <c r="S2827">
        <v>5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2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2</v>
      </c>
      <c r="AL2827">
        <v>0</v>
      </c>
      <c r="AM2827">
        <v>0</v>
      </c>
      <c r="AN2827">
        <v>1</v>
      </c>
      <c r="AO2827">
        <v>1</v>
      </c>
      <c r="AP2827">
        <v>1</v>
      </c>
    </row>
    <row r="2828" spans="1:42">
      <c r="A2828">
        <v>179964002</v>
      </c>
      <c r="B2828">
        <v>2</v>
      </c>
      <c r="C2828" s="1" t="s">
        <v>61</v>
      </c>
      <c r="D2828" s="1" t="s">
        <v>8096</v>
      </c>
      <c r="E2828" s="1" t="s">
        <v>10143</v>
      </c>
      <c r="F2828" s="1" t="s">
        <v>13598</v>
      </c>
      <c r="G2828" s="1" t="s">
        <v>13601</v>
      </c>
      <c r="H2828" s="1" t="s">
        <v>13602</v>
      </c>
      <c r="I2828" s="1" t="s">
        <v>13603</v>
      </c>
      <c r="J2828">
        <v>693</v>
      </c>
      <c r="K2828">
        <v>1443</v>
      </c>
      <c r="L2828">
        <v>2136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1</v>
      </c>
      <c r="AP2828">
        <v>1</v>
      </c>
    </row>
    <row r="2829" spans="1:42">
      <c r="A2829">
        <v>177083001</v>
      </c>
      <c r="B2829">
        <v>2</v>
      </c>
      <c r="C2829" s="1" t="s">
        <v>61</v>
      </c>
      <c r="D2829" s="1" t="s">
        <v>8096</v>
      </c>
      <c r="E2829" s="1" t="s">
        <v>12748</v>
      </c>
      <c r="F2829" s="1" t="s">
        <v>12746</v>
      </c>
      <c r="G2829" s="1" t="s">
        <v>43</v>
      </c>
      <c r="H2829" s="1" t="s">
        <v>12747</v>
      </c>
      <c r="I2829" s="1" t="s">
        <v>12749</v>
      </c>
      <c r="J2829">
        <v>94</v>
      </c>
      <c r="K2829">
        <v>5</v>
      </c>
      <c r="L2829">
        <v>99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1</v>
      </c>
      <c r="AP2829">
        <v>1</v>
      </c>
    </row>
    <row r="2830" spans="1:42">
      <c r="A2830">
        <v>177427002</v>
      </c>
      <c r="B2830">
        <v>2</v>
      </c>
      <c r="C2830" s="1" t="s">
        <v>61</v>
      </c>
      <c r="D2830" s="1" t="s">
        <v>8096</v>
      </c>
      <c r="E2830" s="1" t="s">
        <v>12843</v>
      </c>
      <c r="F2830" s="1" t="s">
        <v>12838</v>
      </c>
      <c r="G2830" s="1" t="s">
        <v>12841</v>
      </c>
      <c r="H2830" s="1" t="s">
        <v>12842</v>
      </c>
      <c r="I2830" s="1" t="s">
        <v>12844</v>
      </c>
      <c r="J2830">
        <v>71</v>
      </c>
      <c r="K2830">
        <v>183</v>
      </c>
      <c r="L2830">
        <v>254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1</v>
      </c>
      <c r="AO2830">
        <v>1</v>
      </c>
      <c r="AP2830">
        <v>1</v>
      </c>
    </row>
    <row r="2831" spans="1:42">
      <c r="A2831">
        <v>177968010</v>
      </c>
      <c r="B2831">
        <v>2</v>
      </c>
      <c r="C2831" s="1" t="s">
        <v>61</v>
      </c>
      <c r="D2831" s="1" t="s">
        <v>8096</v>
      </c>
      <c r="E2831" s="1" t="s">
        <v>12960</v>
      </c>
      <c r="F2831" s="1" t="s">
        <v>12932</v>
      </c>
      <c r="G2831" s="1" t="s">
        <v>12958</v>
      </c>
      <c r="H2831" s="1" t="s">
        <v>12959</v>
      </c>
      <c r="I2831" s="1" t="s">
        <v>12961</v>
      </c>
      <c r="J2831">
        <v>5041</v>
      </c>
      <c r="K2831">
        <v>7172</v>
      </c>
      <c r="L2831">
        <v>12213</v>
      </c>
      <c r="M2831" t="s">
        <v>35867</v>
      </c>
      <c r="N2831" t="s">
        <v>35867</v>
      </c>
      <c r="O2831" t="s">
        <v>35867</v>
      </c>
      <c r="P2831" t="s">
        <v>35867</v>
      </c>
      <c r="Q2831" t="s">
        <v>35867</v>
      </c>
      <c r="R2831" t="s">
        <v>35867</v>
      </c>
      <c r="S2831" t="s">
        <v>35867</v>
      </c>
      <c r="T2831" t="s">
        <v>35867</v>
      </c>
      <c r="U2831" t="s">
        <v>35867</v>
      </c>
      <c r="V2831" t="s">
        <v>35867</v>
      </c>
      <c r="W2831" t="s">
        <v>35867</v>
      </c>
      <c r="X2831" t="s">
        <v>35867</v>
      </c>
      <c r="Y2831" t="s">
        <v>35867</v>
      </c>
      <c r="Z2831" t="s">
        <v>35867</v>
      </c>
      <c r="AA2831" t="s">
        <v>35867</v>
      </c>
      <c r="AB2831" t="s">
        <v>35867</v>
      </c>
      <c r="AC2831" t="s">
        <v>35867</v>
      </c>
      <c r="AD2831" t="s">
        <v>35867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</v>
      </c>
    </row>
    <row r="2832" spans="1:42">
      <c r="A2832">
        <v>445267012</v>
      </c>
      <c r="B2832">
        <v>2</v>
      </c>
      <c r="C2832" s="1" t="s">
        <v>61</v>
      </c>
      <c r="D2832" s="1" t="s">
        <v>8096</v>
      </c>
      <c r="E2832" s="1" t="s">
        <v>2964</v>
      </c>
      <c r="F2832" s="1" t="s">
        <v>31167</v>
      </c>
      <c r="G2832" s="1" t="s">
        <v>31196</v>
      </c>
      <c r="H2832" s="1" t="s">
        <v>31197</v>
      </c>
      <c r="I2832" s="1" t="s">
        <v>31198</v>
      </c>
      <c r="J2832">
        <v>1563</v>
      </c>
      <c r="K2832">
        <v>2992</v>
      </c>
      <c r="L2832">
        <v>4555</v>
      </c>
      <c r="M2832" t="s">
        <v>35867</v>
      </c>
      <c r="N2832" t="s">
        <v>35867</v>
      </c>
      <c r="O2832" t="s">
        <v>35867</v>
      </c>
      <c r="P2832" t="s">
        <v>35867</v>
      </c>
      <c r="Q2832" t="s">
        <v>35867</v>
      </c>
      <c r="R2832" t="s">
        <v>35867</v>
      </c>
      <c r="S2832" t="s">
        <v>35867</v>
      </c>
      <c r="T2832" t="s">
        <v>35867</v>
      </c>
      <c r="U2832" t="s">
        <v>35867</v>
      </c>
      <c r="V2832" t="s">
        <v>35867</v>
      </c>
      <c r="W2832" t="s">
        <v>35867</v>
      </c>
      <c r="X2832" t="s">
        <v>35867</v>
      </c>
      <c r="Y2832" t="s">
        <v>35867</v>
      </c>
      <c r="Z2832" t="s">
        <v>35867</v>
      </c>
      <c r="AA2832" t="s">
        <v>35867</v>
      </c>
      <c r="AB2832" t="s">
        <v>35867</v>
      </c>
      <c r="AC2832" t="s">
        <v>35867</v>
      </c>
      <c r="AD2832" t="s">
        <v>35867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</v>
      </c>
    </row>
    <row r="2833" spans="1:42">
      <c r="A2833">
        <v>445267001</v>
      </c>
      <c r="B2833">
        <v>2</v>
      </c>
      <c r="C2833" s="1" t="s">
        <v>61</v>
      </c>
      <c r="D2833" s="1" t="s">
        <v>8096</v>
      </c>
      <c r="E2833" s="1" t="s">
        <v>31169</v>
      </c>
      <c r="F2833" s="1" t="s">
        <v>31167</v>
      </c>
      <c r="G2833" s="1" t="s">
        <v>43</v>
      </c>
      <c r="H2833" s="1" t="s">
        <v>31168</v>
      </c>
      <c r="I2833" s="1" t="s">
        <v>31170</v>
      </c>
      <c r="J2833">
        <v>1563</v>
      </c>
      <c r="K2833">
        <v>2992</v>
      </c>
      <c r="L2833">
        <v>4555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1</v>
      </c>
      <c r="S2833">
        <v>5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3</v>
      </c>
      <c r="AA2833">
        <v>0</v>
      </c>
      <c r="AB2833">
        <v>7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1</v>
      </c>
      <c r="AP2833">
        <v>1</v>
      </c>
    </row>
    <row r="2834" spans="1:42">
      <c r="A2834">
        <v>176947001</v>
      </c>
      <c r="B2834">
        <v>2</v>
      </c>
      <c r="C2834" s="1" t="s">
        <v>61</v>
      </c>
      <c r="D2834" s="1" t="s">
        <v>8096</v>
      </c>
      <c r="E2834" s="1" t="s">
        <v>8391</v>
      </c>
      <c r="F2834" s="1" t="s">
        <v>12603</v>
      </c>
      <c r="G2834" s="1" t="s">
        <v>12604</v>
      </c>
      <c r="H2834" s="1" t="s">
        <v>12605</v>
      </c>
      <c r="I2834" s="1" t="s">
        <v>12606</v>
      </c>
      <c r="J2834">
        <v>540</v>
      </c>
      <c r="K2834">
        <v>567</v>
      </c>
      <c r="L2834">
        <v>1107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</v>
      </c>
      <c r="AO2834">
        <v>1</v>
      </c>
      <c r="AP2834">
        <v>1</v>
      </c>
    </row>
    <row r="2835" spans="1:42">
      <c r="A2835">
        <v>445267015</v>
      </c>
      <c r="B2835">
        <v>2</v>
      </c>
      <c r="C2835" s="1" t="s">
        <v>61</v>
      </c>
      <c r="D2835" s="1" t="s">
        <v>8096</v>
      </c>
      <c r="E2835" s="1" t="s">
        <v>31205</v>
      </c>
      <c r="F2835" s="1" t="s">
        <v>31167</v>
      </c>
      <c r="G2835" s="1" t="s">
        <v>31203</v>
      </c>
      <c r="H2835" s="1" t="s">
        <v>31204</v>
      </c>
      <c r="I2835" s="1" t="s">
        <v>31206</v>
      </c>
      <c r="J2835">
        <v>1563</v>
      </c>
      <c r="K2835">
        <v>2992</v>
      </c>
      <c r="L2835">
        <v>4555</v>
      </c>
      <c r="M2835" t="s">
        <v>35867</v>
      </c>
      <c r="N2835" t="s">
        <v>35867</v>
      </c>
      <c r="O2835" t="s">
        <v>35867</v>
      </c>
      <c r="P2835" t="s">
        <v>35867</v>
      </c>
      <c r="Q2835" t="s">
        <v>35867</v>
      </c>
      <c r="R2835" t="s">
        <v>35867</v>
      </c>
      <c r="S2835" t="s">
        <v>35867</v>
      </c>
      <c r="T2835" t="s">
        <v>35867</v>
      </c>
      <c r="U2835" t="s">
        <v>35867</v>
      </c>
      <c r="V2835" t="s">
        <v>35867</v>
      </c>
      <c r="W2835" t="s">
        <v>35867</v>
      </c>
      <c r="X2835" t="s">
        <v>35867</v>
      </c>
      <c r="Y2835" t="s">
        <v>35867</v>
      </c>
      <c r="Z2835" t="s">
        <v>35867</v>
      </c>
      <c r="AA2835" t="s">
        <v>35867</v>
      </c>
      <c r="AB2835" t="s">
        <v>35867</v>
      </c>
      <c r="AC2835" t="s">
        <v>35867</v>
      </c>
      <c r="AD2835" t="s">
        <v>35867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</v>
      </c>
    </row>
    <row r="2836" spans="1:42">
      <c r="A2836">
        <v>445267010</v>
      </c>
      <c r="B2836">
        <v>2</v>
      </c>
      <c r="C2836" s="1" t="s">
        <v>61</v>
      </c>
      <c r="D2836" s="1" t="s">
        <v>8096</v>
      </c>
      <c r="E2836" s="1" t="s">
        <v>12941</v>
      </c>
      <c r="F2836" s="1" t="s">
        <v>31167</v>
      </c>
      <c r="G2836" s="1" t="s">
        <v>31191</v>
      </c>
      <c r="H2836" s="1" t="s">
        <v>31192</v>
      </c>
      <c r="I2836" s="1" t="s">
        <v>13303</v>
      </c>
      <c r="J2836">
        <v>1563</v>
      </c>
      <c r="K2836">
        <v>2992</v>
      </c>
      <c r="L2836">
        <v>4555</v>
      </c>
      <c r="M2836" t="s">
        <v>35867</v>
      </c>
      <c r="N2836" t="s">
        <v>35867</v>
      </c>
      <c r="O2836" t="s">
        <v>35867</v>
      </c>
      <c r="P2836" t="s">
        <v>35867</v>
      </c>
      <c r="Q2836" t="s">
        <v>35867</v>
      </c>
      <c r="R2836" t="s">
        <v>35867</v>
      </c>
      <c r="S2836" t="s">
        <v>35867</v>
      </c>
      <c r="T2836" t="s">
        <v>35867</v>
      </c>
      <c r="U2836" t="s">
        <v>35867</v>
      </c>
      <c r="V2836" t="s">
        <v>35867</v>
      </c>
      <c r="W2836" t="s">
        <v>35867</v>
      </c>
      <c r="X2836" t="s">
        <v>35867</v>
      </c>
      <c r="Y2836" t="s">
        <v>35867</v>
      </c>
      <c r="Z2836" t="s">
        <v>35867</v>
      </c>
      <c r="AA2836" t="s">
        <v>35867</v>
      </c>
      <c r="AB2836" t="s">
        <v>35867</v>
      </c>
      <c r="AC2836" t="s">
        <v>35867</v>
      </c>
      <c r="AD2836" t="s">
        <v>35867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1</v>
      </c>
    </row>
    <row r="2837" spans="1:42">
      <c r="A2837">
        <v>177968003</v>
      </c>
      <c r="B2837">
        <v>2</v>
      </c>
      <c r="C2837" s="1" t="s">
        <v>61</v>
      </c>
      <c r="D2837" s="1" t="s">
        <v>8096</v>
      </c>
      <c r="E2837" s="1" t="s">
        <v>12941</v>
      </c>
      <c r="F2837" s="1" t="s">
        <v>12932</v>
      </c>
      <c r="G2837" s="1" t="s">
        <v>12939</v>
      </c>
      <c r="H2837" s="1" t="s">
        <v>12940</v>
      </c>
      <c r="I2837" s="1" t="s">
        <v>12942</v>
      </c>
      <c r="J2837">
        <v>5041</v>
      </c>
      <c r="K2837">
        <v>7172</v>
      </c>
      <c r="L2837">
        <v>12213</v>
      </c>
      <c r="M2837" t="s">
        <v>35867</v>
      </c>
      <c r="N2837" t="s">
        <v>35867</v>
      </c>
      <c r="O2837" t="s">
        <v>35867</v>
      </c>
      <c r="P2837" t="s">
        <v>35867</v>
      </c>
      <c r="Q2837" t="s">
        <v>35867</v>
      </c>
      <c r="R2837" t="s">
        <v>35867</v>
      </c>
      <c r="S2837" t="s">
        <v>35867</v>
      </c>
      <c r="T2837" t="s">
        <v>35867</v>
      </c>
      <c r="U2837" t="s">
        <v>35867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1</v>
      </c>
      <c r="AP2837">
        <v>1</v>
      </c>
    </row>
    <row r="2838" spans="1:42">
      <c r="A2838">
        <v>179256001</v>
      </c>
      <c r="B2838">
        <v>2</v>
      </c>
      <c r="C2838" s="1" t="s">
        <v>61</v>
      </c>
      <c r="D2838" s="1" t="s">
        <v>8096</v>
      </c>
      <c r="E2838" s="1" t="s">
        <v>13302</v>
      </c>
      <c r="F2838" s="1" t="s">
        <v>13300</v>
      </c>
      <c r="G2838" s="1" t="s">
        <v>13300</v>
      </c>
      <c r="H2838" s="1" t="s">
        <v>13301</v>
      </c>
      <c r="I2838" s="1" t="s">
        <v>13303</v>
      </c>
      <c r="J2838">
        <v>136</v>
      </c>
      <c r="K2838">
        <v>109</v>
      </c>
      <c r="L2838">
        <v>245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3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1</v>
      </c>
      <c r="AP2838">
        <v>1</v>
      </c>
    </row>
    <row r="2839" spans="1:42">
      <c r="A2839">
        <v>455099001</v>
      </c>
      <c r="B2839">
        <v>2</v>
      </c>
      <c r="C2839" s="1" t="s">
        <v>61</v>
      </c>
      <c r="D2839" s="1" t="s">
        <v>8096</v>
      </c>
      <c r="E2839" s="1" t="s">
        <v>12941</v>
      </c>
      <c r="F2839" s="1" t="s">
        <v>32978</v>
      </c>
      <c r="G2839" s="1" t="s">
        <v>32979</v>
      </c>
      <c r="H2839" s="1" t="s">
        <v>32980</v>
      </c>
      <c r="I2839" s="1" t="s">
        <v>12942</v>
      </c>
      <c r="J2839">
        <v>48</v>
      </c>
      <c r="K2839">
        <v>20</v>
      </c>
      <c r="L2839">
        <v>68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1</v>
      </c>
      <c r="AP2839">
        <v>1</v>
      </c>
    </row>
    <row r="2840" spans="1:42">
      <c r="A2840">
        <v>177065013</v>
      </c>
      <c r="B2840">
        <v>2</v>
      </c>
      <c r="C2840" s="1" t="s">
        <v>61</v>
      </c>
      <c r="D2840" s="1" t="s">
        <v>8096</v>
      </c>
      <c r="E2840" s="1" t="s">
        <v>12665</v>
      </c>
      <c r="F2840" s="1" t="s">
        <v>1962</v>
      </c>
      <c r="G2840" s="1" t="s">
        <v>12663</v>
      </c>
      <c r="H2840" s="1" t="s">
        <v>12664</v>
      </c>
      <c r="I2840" s="1" t="s">
        <v>12666</v>
      </c>
      <c r="J2840">
        <v>6867</v>
      </c>
      <c r="K2840">
        <v>10079</v>
      </c>
      <c r="L2840">
        <v>16946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1</v>
      </c>
      <c r="AP2840">
        <v>1</v>
      </c>
    </row>
    <row r="2841" spans="1:42">
      <c r="A2841">
        <v>177214003</v>
      </c>
      <c r="B2841">
        <v>2</v>
      </c>
      <c r="C2841" s="1" t="s">
        <v>61</v>
      </c>
      <c r="D2841" s="1" t="s">
        <v>8096</v>
      </c>
      <c r="E2841" s="1" t="s">
        <v>12665</v>
      </c>
      <c r="F2841" s="1" t="s">
        <v>12778</v>
      </c>
      <c r="G2841" s="1" t="s">
        <v>12784</v>
      </c>
      <c r="H2841" s="1" t="s">
        <v>12785</v>
      </c>
      <c r="I2841" s="1" t="s">
        <v>12666</v>
      </c>
      <c r="J2841">
        <v>1783</v>
      </c>
      <c r="K2841">
        <v>2866</v>
      </c>
      <c r="L2841">
        <v>4649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1</v>
      </c>
      <c r="AP2841">
        <v>1</v>
      </c>
    </row>
    <row r="2842" spans="1:42">
      <c r="A2842">
        <v>178721017</v>
      </c>
      <c r="B2842">
        <v>2</v>
      </c>
      <c r="C2842" s="1" t="s">
        <v>61</v>
      </c>
      <c r="D2842" s="1" t="s">
        <v>8096</v>
      </c>
      <c r="E2842" s="1" t="s">
        <v>12665</v>
      </c>
      <c r="F2842" s="1" t="s">
        <v>13135</v>
      </c>
      <c r="G2842" s="1" t="s">
        <v>12665</v>
      </c>
      <c r="H2842" s="1" t="s">
        <v>13181</v>
      </c>
      <c r="I2842" s="1" t="s">
        <v>12666</v>
      </c>
      <c r="J2842">
        <v>5809</v>
      </c>
      <c r="K2842">
        <v>5169</v>
      </c>
      <c r="L2842">
        <v>10978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1</v>
      </c>
      <c r="AP2842">
        <v>1</v>
      </c>
    </row>
    <row r="2843" spans="1:42">
      <c r="A2843">
        <v>179894060</v>
      </c>
      <c r="B2843">
        <v>2</v>
      </c>
      <c r="C2843" s="1" t="s">
        <v>61</v>
      </c>
      <c r="D2843" s="1" t="s">
        <v>8096</v>
      </c>
      <c r="E2843" s="1" t="s">
        <v>12665</v>
      </c>
      <c r="F2843" s="1" t="s">
        <v>13412</v>
      </c>
      <c r="G2843" s="1" t="s">
        <v>13531</v>
      </c>
      <c r="H2843" s="1" t="s">
        <v>13532</v>
      </c>
      <c r="I2843" s="1" t="s">
        <v>13533</v>
      </c>
      <c r="J2843">
        <v>7577</v>
      </c>
      <c r="K2843">
        <v>10327</v>
      </c>
      <c r="L2843">
        <v>17904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1</v>
      </c>
      <c r="AP2843">
        <v>1</v>
      </c>
    </row>
    <row r="2844" spans="1:42">
      <c r="A2844">
        <v>179946001</v>
      </c>
      <c r="B2844">
        <v>2</v>
      </c>
      <c r="C2844" s="1" t="s">
        <v>61</v>
      </c>
      <c r="D2844" s="1" t="s">
        <v>8096</v>
      </c>
      <c r="E2844" s="1" t="s">
        <v>12428</v>
      </c>
      <c r="F2844" s="1" t="s">
        <v>13591</v>
      </c>
      <c r="G2844" s="1" t="s">
        <v>43</v>
      </c>
      <c r="H2844" s="1" t="s">
        <v>13592</v>
      </c>
      <c r="I2844" s="1" t="s">
        <v>13593</v>
      </c>
      <c r="J2844">
        <v>570</v>
      </c>
      <c r="K2844">
        <v>456</v>
      </c>
      <c r="L2844">
        <v>1026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1</v>
      </c>
      <c r="S2844">
        <v>2</v>
      </c>
      <c r="T2844">
        <v>0</v>
      </c>
      <c r="U2844">
        <v>0</v>
      </c>
      <c r="V2844">
        <v>0</v>
      </c>
      <c r="W2844">
        <v>0</v>
      </c>
      <c r="X2844">
        <v>6</v>
      </c>
      <c r="Y2844">
        <v>0</v>
      </c>
      <c r="Z2844">
        <v>0</v>
      </c>
      <c r="AA2844">
        <v>0</v>
      </c>
      <c r="AB2844">
        <v>4</v>
      </c>
      <c r="AC2844">
        <v>0</v>
      </c>
      <c r="AD2844">
        <v>0</v>
      </c>
      <c r="AE2844">
        <v>0</v>
      </c>
      <c r="AF2844">
        <v>0</v>
      </c>
      <c r="AG2844">
        <v>2</v>
      </c>
      <c r="AH2844">
        <v>0</v>
      </c>
      <c r="AI2844">
        <v>0</v>
      </c>
      <c r="AJ2844">
        <v>1</v>
      </c>
      <c r="AK2844">
        <v>1</v>
      </c>
      <c r="AL2844">
        <v>0</v>
      </c>
      <c r="AM2844">
        <v>0</v>
      </c>
      <c r="AN2844">
        <v>1</v>
      </c>
      <c r="AO2844">
        <v>1</v>
      </c>
      <c r="AP2844">
        <v>1</v>
      </c>
    </row>
    <row r="2845" spans="1:42">
      <c r="A2845">
        <v>179964001</v>
      </c>
      <c r="B2845">
        <v>2</v>
      </c>
      <c r="C2845" s="1" t="s">
        <v>61</v>
      </c>
      <c r="D2845" s="1" t="s">
        <v>8096</v>
      </c>
      <c r="E2845" s="1" t="s">
        <v>12428</v>
      </c>
      <c r="F2845" s="1" t="s">
        <v>13598</v>
      </c>
      <c r="G2845" s="1" t="s">
        <v>43</v>
      </c>
      <c r="H2845" s="1" t="s">
        <v>13599</v>
      </c>
      <c r="I2845" s="1" t="s">
        <v>13600</v>
      </c>
      <c r="J2845">
        <v>693</v>
      </c>
      <c r="K2845">
        <v>1443</v>
      </c>
      <c r="L2845">
        <v>2136</v>
      </c>
      <c r="M2845">
        <v>0</v>
      </c>
      <c r="N2845">
        <v>0</v>
      </c>
      <c r="O2845">
        <v>1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1</v>
      </c>
      <c r="AO2845">
        <v>1</v>
      </c>
      <c r="AP2845">
        <v>1</v>
      </c>
    </row>
    <row r="2846" spans="1:42">
      <c r="A2846">
        <v>177542001</v>
      </c>
      <c r="B2846">
        <v>2</v>
      </c>
      <c r="C2846" s="1" t="s">
        <v>61</v>
      </c>
      <c r="D2846" s="1" t="s">
        <v>8096</v>
      </c>
      <c r="E2846" s="1" t="s">
        <v>12866</v>
      </c>
      <c r="F2846" s="1" t="s">
        <v>12864</v>
      </c>
      <c r="G2846" s="1" t="s">
        <v>43</v>
      </c>
      <c r="H2846" s="1" t="s">
        <v>12865</v>
      </c>
      <c r="I2846" s="1" t="s">
        <v>12867</v>
      </c>
      <c r="J2846">
        <v>509</v>
      </c>
      <c r="K2846">
        <v>720</v>
      </c>
      <c r="L2846">
        <v>1229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4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2</v>
      </c>
      <c r="AL2846">
        <v>0</v>
      </c>
      <c r="AM2846">
        <v>0</v>
      </c>
      <c r="AN2846">
        <v>1</v>
      </c>
      <c r="AO2846">
        <v>1</v>
      </c>
      <c r="AP2846">
        <v>1</v>
      </c>
    </row>
    <row r="2847" spans="1:42">
      <c r="A2847">
        <v>153366002</v>
      </c>
      <c r="B2847">
        <v>2</v>
      </c>
      <c r="C2847" s="1" t="s">
        <v>61</v>
      </c>
      <c r="D2847" s="1" t="s">
        <v>8096</v>
      </c>
      <c r="E2847" s="1" t="s">
        <v>8095</v>
      </c>
      <c r="F2847" s="1" t="s">
        <v>8089</v>
      </c>
      <c r="G2847" s="1" t="s">
        <v>8093</v>
      </c>
      <c r="H2847" s="1" t="s">
        <v>8094</v>
      </c>
      <c r="I2847" s="1" t="s">
        <v>8097</v>
      </c>
      <c r="J2847">
        <v>759</v>
      </c>
      <c r="K2847">
        <v>1527</v>
      </c>
      <c r="L2847">
        <v>2286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1</v>
      </c>
      <c r="AP2847">
        <v>1</v>
      </c>
    </row>
    <row r="2848" spans="1:42">
      <c r="A2848">
        <v>178721024</v>
      </c>
      <c r="B2848">
        <v>2</v>
      </c>
      <c r="C2848" s="1" t="s">
        <v>61</v>
      </c>
      <c r="D2848" s="1" t="s">
        <v>8096</v>
      </c>
      <c r="E2848" s="1" t="s">
        <v>7814</v>
      </c>
      <c r="F2848" s="1" t="s">
        <v>13135</v>
      </c>
      <c r="G2848" s="1" t="s">
        <v>7814</v>
      </c>
      <c r="H2848" s="1" t="s">
        <v>13201</v>
      </c>
      <c r="I2848" s="1" t="s">
        <v>12676</v>
      </c>
      <c r="J2848">
        <v>5809</v>
      </c>
      <c r="K2848">
        <v>5169</v>
      </c>
      <c r="L2848">
        <v>10978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1</v>
      </c>
      <c r="AP2848">
        <v>1</v>
      </c>
    </row>
    <row r="2849" spans="1:42">
      <c r="A2849">
        <v>177065016</v>
      </c>
      <c r="B2849">
        <v>2</v>
      </c>
      <c r="C2849" s="1" t="s">
        <v>61</v>
      </c>
      <c r="D2849" s="1" t="s">
        <v>8096</v>
      </c>
      <c r="E2849" s="1" t="s">
        <v>12672</v>
      </c>
      <c r="F2849" s="1" t="s">
        <v>1962</v>
      </c>
      <c r="G2849" s="1" t="s">
        <v>12670</v>
      </c>
      <c r="H2849" s="1" t="s">
        <v>12671</v>
      </c>
      <c r="I2849" s="1" t="s">
        <v>12673</v>
      </c>
      <c r="J2849">
        <v>6867</v>
      </c>
      <c r="K2849">
        <v>10079</v>
      </c>
      <c r="L2849">
        <v>16946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</v>
      </c>
      <c r="AO2849">
        <v>1</v>
      </c>
      <c r="AP2849">
        <v>1</v>
      </c>
    </row>
    <row r="2850" spans="1:42">
      <c r="A2850">
        <v>179964003</v>
      </c>
      <c r="B2850">
        <v>2</v>
      </c>
      <c r="C2850" s="1" t="s">
        <v>61</v>
      </c>
      <c r="D2850" s="1" t="s">
        <v>8096</v>
      </c>
      <c r="E2850" s="1" t="s">
        <v>12672</v>
      </c>
      <c r="F2850" s="1" t="s">
        <v>13598</v>
      </c>
      <c r="G2850" s="1" t="s">
        <v>13604</v>
      </c>
      <c r="H2850" s="1" t="s">
        <v>13605</v>
      </c>
      <c r="I2850" s="1" t="s">
        <v>12673</v>
      </c>
      <c r="J2850">
        <v>693</v>
      </c>
      <c r="K2850">
        <v>1443</v>
      </c>
      <c r="L2850">
        <v>2136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1</v>
      </c>
      <c r="AP2850">
        <v>1</v>
      </c>
    </row>
    <row r="2851" spans="1:42">
      <c r="A2851">
        <v>178679001</v>
      </c>
      <c r="B2851">
        <v>2</v>
      </c>
      <c r="C2851" s="1" t="s">
        <v>61</v>
      </c>
      <c r="D2851" s="1" t="s">
        <v>8096</v>
      </c>
      <c r="E2851" s="1" t="s">
        <v>8855</v>
      </c>
      <c r="F2851" s="1" t="s">
        <v>13128</v>
      </c>
      <c r="G2851" s="1" t="s">
        <v>43</v>
      </c>
      <c r="H2851" s="1" t="s">
        <v>13129</v>
      </c>
      <c r="I2851" s="1" t="s">
        <v>13130</v>
      </c>
      <c r="J2851">
        <v>425</v>
      </c>
      <c r="K2851">
        <v>326</v>
      </c>
      <c r="L2851">
        <v>751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8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2</v>
      </c>
      <c r="AL2851">
        <v>0</v>
      </c>
      <c r="AM2851">
        <v>0</v>
      </c>
      <c r="AN2851">
        <v>1</v>
      </c>
      <c r="AO2851">
        <v>1</v>
      </c>
      <c r="AP2851">
        <v>1</v>
      </c>
    </row>
    <row r="2852" spans="1:42">
      <c r="A2852">
        <v>176628001</v>
      </c>
      <c r="B2852">
        <v>2</v>
      </c>
      <c r="C2852" s="1" t="s">
        <v>61</v>
      </c>
      <c r="D2852" s="1" t="s">
        <v>8096</v>
      </c>
      <c r="E2852" s="1" t="s">
        <v>8601</v>
      </c>
      <c r="F2852" s="1" t="s">
        <v>12569</v>
      </c>
      <c r="G2852" s="1" t="s">
        <v>43</v>
      </c>
      <c r="H2852" s="1" t="s">
        <v>12570</v>
      </c>
      <c r="I2852" s="1" t="s">
        <v>12571</v>
      </c>
      <c r="J2852">
        <v>645</v>
      </c>
      <c r="K2852">
        <v>1326</v>
      </c>
      <c r="L2852">
        <v>1971</v>
      </c>
      <c r="M2852">
        <v>0</v>
      </c>
      <c r="N2852">
        <v>0</v>
      </c>
      <c r="O2852">
        <v>2</v>
      </c>
      <c r="P2852">
        <v>0</v>
      </c>
      <c r="Q2852">
        <v>0</v>
      </c>
      <c r="R2852">
        <v>0</v>
      </c>
      <c r="S2852">
        <v>9</v>
      </c>
      <c r="T2852">
        <v>0</v>
      </c>
      <c r="U2852">
        <v>0</v>
      </c>
      <c r="V2852">
        <v>0</v>
      </c>
      <c r="W2852">
        <v>0</v>
      </c>
      <c r="X2852">
        <v>3</v>
      </c>
      <c r="Y2852">
        <v>0</v>
      </c>
      <c r="Z2852">
        <v>0</v>
      </c>
      <c r="AA2852">
        <v>0</v>
      </c>
      <c r="AB2852">
        <v>10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8</v>
      </c>
      <c r="AL2852">
        <v>0</v>
      </c>
      <c r="AM2852">
        <v>0</v>
      </c>
      <c r="AN2852">
        <v>1</v>
      </c>
      <c r="AO2852">
        <v>1</v>
      </c>
      <c r="AP2852">
        <v>1</v>
      </c>
    </row>
    <row r="2853" spans="1:42">
      <c r="A2853">
        <v>176789001</v>
      </c>
      <c r="B2853">
        <v>2</v>
      </c>
      <c r="C2853" s="1" t="s">
        <v>61</v>
      </c>
      <c r="D2853" s="1" t="s">
        <v>8096</v>
      </c>
      <c r="E2853" s="1" t="s">
        <v>8601</v>
      </c>
      <c r="F2853" s="1" t="s">
        <v>12592</v>
      </c>
      <c r="G2853" s="1" t="s">
        <v>12592</v>
      </c>
      <c r="H2853" s="1" t="s">
        <v>12593</v>
      </c>
      <c r="I2853" s="1" t="s">
        <v>12594</v>
      </c>
      <c r="J2853">
        <v>167</v>
      </c>
      <c r="K2853">
        <v>161</v>
      </c>
      <c r="L2853">
        <v>328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2</v>
      </c>
      <c r="AL2853">
        <v>1</v>
      </c>
      <c r="AM2853">
        <v>0</v>
      </c>
      <c r="AN2853">
        <v>1</v>
      </c>
      <c r="AO2853">
        <v>1</v>
      </c>
      <c r="AP2853">
        <v>1</v>
      </c>
    </row>
    <row r="2854" spans="1:42">
      <c r="A2854">
        <v>177065017</v>
      </c>
      <c r="B2854">
        <v>2</v>
      </c>
      <c r="C2854" s="1" t="s">
        <v>61</v>
      </c>
      <c r="D2854" s="1" t="s">
        <v>8096</v>
      </c>
      <c r="E2854" s="1" t="s">
        <v>8689</v>
      </c>
      <c r="F2854" s="1" t="s">
        <v>1962</v>
      </c>
      <c r="G2854" s="1" t="s">
        <v>12674</v>
      </c>
      <c r="H2854" s="1" t="s">
        <v>12675</v>
      </c>
      <c r="I2854" s="1" t="s">
        <v>12676</v>
      </c>
      <c r="J2854">
        <v>6867</v>
      </c>
      <c r="K2854">
        <v>10079</v>
      </c>
      <c r="L2854">
        <v>16946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</v>
      </c>
      <c r="AO2854">
        <v>1</v>
      </c>
      <c r="AP2854">
        <v>1</v>
      </c>
    </row>
    <row r="2855" spans="1:42">
      <c r="A2855">
        <v>177746001</v>
      </c>
      <c r="B2855">
        <v>2</v>
      </c>
      <c r="C2855" s="1" t="s">
        <v>61</v>
      </c>
      <c r="D2855" s="1" t="s">
        <v>8096</v>
      </c>
      <c r="E2855" s="1" t="s">
        <v>8601</v>
      </c>
      <c r="F2855" s="1" t="s">
        <v>12905</v>
      </c>
      <c r="G2855" s="1" t="s">
        <v>12905</v>
      </c>
      <c r="H2855" s="1" t="s">
        <v>12906</v>
      </c>
      <c r="I2855" s="1" t="s">
        <v>8678</v>
      </c>
      <c r="J2855">
        <v>269</v>
      </c>
      <c r="K2855">
        <v>470</v>
      </c>
      <c r="L2855">
        <v>739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2</v>
      </c>
      <c r="AM2855">
        <v>0</v>
      </c>
      <c r="AN2855">
        <v>1</v>
      </c>
      <c r="AO2855">
        <v>1</v>
      </c>
      <c r="AP2855">
        <v>1</v>
      </c>
    </row>
    <row r="2856" spans="1:42">
      <c r="A2856">
        <v>179812001</v>
      </c>
      <c r="B2856">
        <v>2</v>
      </c>
      <c r="C2856" s="1" t="s">
        <v>61</v>
      </c>
      <c r="D2856" s="1" t="s">
        <v>8096</v>
      </c>
      <c r="E2856" s="1" t="s">
        <v>8601</v>
      </c>
      <c r="F2856" s="1" t="s">
        <v>13402</v>
      </c>
      <c r="G2856" s="1" t="s">
        <v>43</v>
      </c>
      <c r="H2856" s="1" t="s">
        <v>13403</v>
      </c>
      <c r="I2856" s="1" t="s">
        <v>13404</v>
      </c>
      <c r="J2856">
        <v>590</v>
      </c>
      <c r="K2856">
        <v>444</v>
      </c>
      <c r="L2856">
        <v>1034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1</v>
      </c>
      <c r="AP2856">
        <v>1</v>
      </c>
    </row>
    <row r="2857" spans="1:42">
      <c r="A2857">
        <v>178208001</v>
      </c>
      <c r="B2857">
        <v>2</v>
      </c>
      <c r="C2857" s="1" t="s">
        <v>61</v>
      </c>
      <c r="D2857" s="1" t="s">
        <v>8096</v>
      </c>
      <c r="E2857" s="1" t="s">
        <v>8689</v>
      </c>
      <c r="F2857" s="1" t="s">
        <v>13024</v>
      </c>
      <c r="G2857" s="1" t="s">
        <v>13024</v>
      </c>
      <c r="H2857" s="1" t="s">
        <v>13025</v>
      </c>
      <c r="I2857" s="1" t="s">
        <v>13026</v>
      </c>
      <c r="J2857">
        <v>935</v>
      </c>
      <c r="K2857">
        <v>197</v>
      </c>
      <c r="L2857">
        <v>1132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1</v>
      </c>
      <c r="AP2857">
        <v>1</v>
      </c>
    </row>
    <row r="2858" spans="1:42">
      <c r="A2858">
        <v>178518001</v>
      </c>
      <c r="B2858">
        <v>2</v>
      </c>
      <c r="C2858" s="1" t="s">
        <v>61</v>
      </c>
      <c r="D2858" s="1" t="s">
        <v>8096</v>
      </c>
      <c r="E2858" s="1" t="s">
        <v>8601</v>
      </c>
      <c r="F2858" s="1" t="s">
        <v>13106</v>
      </c>
      <c r="G2858" s="1" t="s">
        <v>13107</v>
      </c>
      <c r="H2858" s="1" t="s">
        <v>13108</v>
      </c>
      <c r="I2858" s="1" t="s">
        <v>13109</v>
      </c>
      <c r="J2858">
        <v>183</v>
      </c>
      <c r="K2858">
        <v>72</v>
      </c>
      <c r="L2858">
        <v>255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>
        <v>0</v>
      </c>
      <c r="AK2858">
        <v>0</v>
      </c>
      <c r="AL2858">
        <v>2</v>
      </c>
      <c r="AM2858">
        <v>0</v>
      </c>
      <c r="AN2858">
        <v>1</v>
      </c>
      <c r="AO2858">
        <v>1</v>
      </c>
      <c r="AP2858">
        <v>1</v>
      </c>
    </row>
    <row r="2859" spans="1:42">
      <c r="A2859">
        <v>178721002</v>
      </c>
      <c r="B2859">
        <v>2</v>
      </c>
      <c r="C2859" s="1" t="s">
        <v>61</v>
      </c>
      <c r="D2859" s="1" t="s">
        <v>8096</v>
      </c>
      <c r="E2859" s="1" t="s">
        <v>8689</v>
      </c>
      <c r="F2859" s="1" t="s">
        <v>13135</v>
      </c>
      <c r="G2859" s="1" t="s">
        <v>13139</v>
      </c>
      <c r="H2859" s="1" t="s">
        <v>13140</v>
      </c>
      <c r="I2859" s="1" t="s">
        <v>13141</v>
      </c>
      <c r="J2859">
        <v>5809</v>
      </c>
      <c r="K2859">
        <v>5169</v>
      </c>
      <c r="L2859">
        <v>10978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1</v>
      </c>
      <c r="AP2859">
        <v>1</v>
      </c>
    </row>
    <row r="2860" spans="1:42">
      <c r="A2860">
        <v>178721019</v>
      </c>
      <c r="B2860">
        <v>2</v>
      </c>
      <c r="C2860" s="1" t="s">
        <v>61</v>
      </c>
      <c r="D2860" s="1" t="s">
        <v>8096</v>
      </c>
      <c r="E2860" s="1" t="s">
        <v>8689</v>
      </c>
      <c r="F2860" s="1" t="s">
        <v>13135</v>
      </c>
      <c r="G2860" s="1" t="s">
        <v>13186</v>
      </c>
      <c r="H2860" s="1" t="s">
        <v>13187</v>
      </c>
      <c r="I2860" s="1" t="s">
        <v>13141</v>
      </c>
      <c r="J2860">
        <v>5809</v>
      </c>
      <c r="K2860">
        <v>5169</v>
      </c>
      <c r="L2860">
        <v>10978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</v>
      </c>
      <c r="AO2860">
        <v>1</v>
      </c>
      <c r="AP2860">
        <v>1</v>
      </c>
    </row>
    <row r="2861" spans="1:42">
      <c r="A2861">
        <v>179043001</v>
      </c>
      <c r="B2861">
        <v>2</v>
      </c>
      <c r="C2861" s="1" t="s">
        <v>61</v>
      </c>
      <c r="D2861" s="1" t="s">
        <v>8096</v>
      </c>
      <c r="E2861" s="1" t="s">
        <v>8601</v>
      </c>
      <c r="F2861" s="1" t="s">
        <v>13276</v>
      </c>
      <c r="G2861" s="1" t="s">
        <v>43</v>
      </c>
      <c r="H2861" s="1" t="s">
        <v>13277</v>
      </c>
      <c r="I2861" s="1" t="s">
        <v>13278</v>
      </c>
      <c r="J2861">
        <v>1169</v>
      </c>
      <c r="K2861">
        <v>1751</v>
      </c>
      <c r="L2861">
        <v>2920</v>
      </c>
      <c r="M2861">
        <v>0</v>
      </c>
      <c r="N2861">
        <v>0</v>
      </c>
      <c r="O2861">
        <v>2</v>
      </c>
      <c r="P2861">
        <v>0</v>
      </c>
      <c r="Q2861">
        <v>0</v>
      </c>
      <c r="R2861">
        <v>1</v>
      </c>
      <c r="S2861">
        <v>2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4</v>
      </c>
      <c r="AC2861">
        <v>0</v>
      </c>
      <c r="AD2861">
        <v>0</v>
      </c>
      <c r="AE2861">
        <v>0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2</v>
      </c>
      <c r="AL2861">
        <v>3</v>
      </c>
      <c r="AM2861">
        <v>0</v>
      </c>
      <c r="AN2861">
        <v>1</v>
      </c>
      <c r="AO2861">
        <v>1</v>
      </c>
      <c r="AP2861">
        <v>1</v>
      </c>
    </row>
    <row r="2862" spans="1:42">
      <c r="A2862">
        <v>179450001</v>
      </c>
      <c r="B2862">
        <v>2</v>
      </c>
      <c r="C2862" s="1" t="s">
        <v>61</v>
      </c>
      <c r="D2862" s="1" t="s">
        <v>8096</v>
      </c>
      <c r="E2862" s="1" t="s">
        <v>8689</v>
      </c>
      <c r="F2862" s="1" t="s">
        <v>13365</v>
      </c>
      <c r="G2862" s="1" t="s">
        <v>43</v>
      </c>
      <c r="H2862" s="1" t="s">
        <v>13366</v>
      </c>
      <c r="I2862" s="1" t="s">
        <v>8678</v>
      </c>
      <c r="J2862">
        <v>55</v>
      </c>
      <c r="K2862">
        <v>381</v>
      </c>
      <c r="L2862">
        <v>436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</v>
      </c>
      <c r="AO2862">
        <v>1</v>
      </c>
      <c r="AP2862">
        <v>1</v>
      </c>
    </row>
    <row r="2863" spans="1:42">
      <c r="A2863">
        <v>200217013</v>
      </c>
      <c r="B2863">
        <v>2</v>
      </c>
      <c r="C2863" s="1" t="s">
        <v>61</v>
      </c>
      <c r="D2863" s="1" t="s">
        <v>8096</v>
      </c>
      <c r="E2863" s="1" t="s">
        <v>8689</v>
      </c>
      <c r="F2863" s="1" t="s">
        <v>17226</v>
      </c>
      <c r="G2863" s="1" t="s">
        <v>17237</v>
      </c>
      <c r="H2863" s="1" t="s">
        <v>17238</v>
      </c>
      <c r="I2863" s="1" t="s">
        <v>17239</v>
      </c>
      <c r="J2863">
        <v>1005</v>
      </c>
      <c r="K2863">
        <v>1905</v>
      </c>
      <c r="L2863">
        <v>2910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1</v>
      </c>
      <c r="AP2863">
        <v>1</v>
      </c>
    </row>
    <row r="2864" spans="1:42">
      <c r="A2864">
        <v>179894020</v>
      </c>
      <c r="B2864">
        <v>2</v>
      </c>
      <c r="C2864" s="1" t="s">
        <v>61</v>
      </c>
      <c r="D2864" s="1" t="s">
        <v>8096</v>
      </c>
      <c r="E2864" s="1" t="s">
        <v>8689</v>
      </c>
      <c r="F2864" s="1" t="s">
        <v>13412</v>
      </c>
      <c r="G2864" s="1" t="s">
        <v>13438</v>
      </c>
      <c r="H2864" s="1" t="s">
        <v>13439</v>
      </c>
      <c r="I2864" s="1" t="s">
        <v>13440</v>
      </c>
      <c r="J2864">
        <v>7577</v>
      </c>
      <c r="K2864">
        <v>10327</v>
      </c>
      <c r="L2864">
        <v>17904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1</v>
      </c>
      <c r="AO2864">
        <v>1</v>
      </c>
      <c r="AP2864">
        <v>1</v>
      </c>
    </row>
    <row r="2865" spans="1:42">
      <c r="A2865">
        <v>177834001</v>
      </c>
      <c r="B2865">
        <v>2</v>
      </c>
      <c r="C2865" s="1" t="s">
        <v>61</v>
      </c>
      <c r="D2865" s="1" t="s">
        <v>8096</v>
      </c>
      <c r="E2865" s="1" t="s">
        <v>12914</v>
      </c>
      <c r="F2865" s="1" t="s">
        <v>12911</v>
      </c>
      <c r="G2865" s="1" t="s">
        <v>12912</v>
      </c>
      <c r="H2865" s="1" t="s">
        <v>12913</v>
      </c>
      <c r="I2865" s="1" t="s">
        <v>12915</v>
      </c>
      <c r="J2865">
        <v>1488</v>
      </c>
      <c r="K2865">
        <v>1826</v>
      </c>
      <c r="L2865">
        <v>3314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1</v>
      </c>
      <c r="AP2865">
        <v>1</v>
      </c>
    </row>
    <row r="2866" spans="1:42">
      <c r="A2866">
        <v>178059005</v>
      </c>
      <c r="B2866">
        <v>2</v>
      </c>
      <c r="C2866" s="1" t="s">
        <v>61</v>
      </c>
      <c r="D2866" s="1" t="s">
        <v>8096</v>
      </c>
      <c r="E2866" s="1" t="s">
        <v>13002</v>
      </c>
      <c r="F2866" s="1" t="s">
        <v>12997</v>
      </c>
      <c r="G2866" s="1" t="s">
        <v>13000</v>
      </c>
      <c r="H2866" s="1" t="s">
        <v>13001</v>
      </c>
      <c r="I2866" s="1" t="s">
        <v>13003</v>
      </c>
      <c r="J2866">
        <v>1146</v>
      </c>
      <c r="K2866">
        <v>3887</v>
      </c>
      <c r="L2866">
        <v>5033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1</v>
      </c>
      <c r="AO2866">
        <v>1</v>
      </c>
      <c r="AP2866">
        <v>1</v>
      </c>
    </row>
    <row r="2867" spans="1:42">
      <c r="A2867">
        <v>177214004</v>
      </c>
      <c r="B2867">
        <v>2</v>
      </c>
      <c r="C2867" s="1" t="s">
        <v>61</v>
      </c>
      <c r="D2867" s="1" t="s">
        <v>8096</v>
      </c>
      <c r="E2867" s="1" t="s">
        <v>1959</v>
      </c>
      <c r="F2867" s="1" t="s">
        <v>12778</v>
      </c>
      <c r="G2867" s="1" t="s">
        <v>12786</v>
      </c>
      <c r="H2867" s="1" t="s">
        <v>12787</v>
      </c>
      <c r="I2867" s="1" t="s">
        <v>12788</v>
      </c>
      <c r="J2867">
        <v>1783</v>
      </c>
      <c r="K2867">
        <v>2866</v>
      </c>
      <c r="L2867">
        <v>4649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1</v>
      </c>
      <c r="AP2867">
        <v>1</v>
      </c>
    </row>
    <row r="2868" spans="1:42">
      <c r="A2868">
        <v>154688005</v>
      </c>
      <c r="B2868">
        <v>2</v>
      </c>
      <c r="C2868" s="1" t="s">
        <v>61</v>
      </c>
      <c r="D2868" s="1" t="s">
        <v>8096</v>
      </c>
      <c r="E2868" s="1" t="s">
        <v>8519</v>
      </c>
      <c r="F2868" s="1" t="s">
        <v>8505</v>
      </c>
      <c r="G2868" s="1" t="s">
        <v>8517</v>
      </c>
      <c r="H2868" s="1" t="s">
        <v>8518</v>
      </c>
      <c r="I2868" s="1" t="s">
        <v>8520</v>
      </c>
      <c r="J2868">
        <v>1237</v>
      </c>
      <c r="K2868">
        <v>1839</v>
      </c>
      <c r="L2868">
        <v>3076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1</v>
      </c>
      <c r="AP2868">
        <v>1</v>
      </c>
    </row>
    <row r="2869" spans="1:42">
      <c r="A2869">
        <v>178721048</v>
      </c>
      <c r="B2869">
        <v>2</v>
      </c>
      <c r="C2869" s="1" t="s">
        <v>61</v>
      </c>
      <c r="D2869" s="1" t="s">
        <v>8096</v>
      </c>
      <c r="E2869" s="1" t="s">
        <v>7803</v>
      </c>
      <c r="F2869" s="1" t="s">
        <v>13135</v>
      </c>
      <c r="G2869" s="1" t="s">
        <v>13258</v>
      </c>
      <c r="H2869" s="1" t="s">
        <v>13259</v>
      </c>
      <c r="I2869" s="1" t="s">
        <v>13260</v>
      </c>
      <c r="J2869">
        <v>5809</v>
      </c>
      <c r="K2869">
        <v>5169</v>
      </c>
      <c r="L2869">
        <v>10978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1</v>
      </c>
      <c r="AP2869">
        <v>1</v>
      </c>
    </row>
    <row r="2870" spans="1:42">
      <c r="A2870">
        <v>179955001</v>
      </c>
      <c r="B2870">
        <v>2</v>
      </c>
      <c r="C2870" s="1" t="s">
        <v>61</v>
      </c>
      <c r="D2870" s="1" t="s">
        <v>8096</v>
      </c>
      <c r="E2870" s="1" t="s">
        <v>13596</v>
      </c>
      <c r="F2870" s="1" t="s">
        <v>13594</v>
      </c>
      <c r="G2870" s="1" t="s">
        <v>13594</v>
      </c>
      <c r="H2870" s="1" t="s">
        <v>13595</v>
      </c>
      <c r="I2870" s="1" t="s">
        <v>13597</v>
      </c>
      <c r="J2870">
        <v>452</v>
      </c>
      <c r="K2870">
        <v>592</v>
      </c>
      <c r="L2870">
        <v>1044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2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8</v>
      </c>
      <c r="AL2870">
        <v>0</v>
      </c>
      <c r="AM2870">
        <v>0</v>
      </c>
      <c r="AN2870">
        <v>1</v>
      </c>
      <c r="AO2870">
        <v>1</v>
      </c>
      <c r="AP2870">
        <v>1</v>
      </c>
    </row>
    <row r="2871" spans="1:42">
      <c r="A2871">
        <v>445267014</v>
      </c>
      <c r="B2871">
        <v>2</v>
      </c>
      <c r="C2871" s="1" t="s">
        <v>61</v>
      </c>
      <c r="D2871" s="1" t="s">
        <v>8096</v>
      </c>
      <c r="E2871" s="1" t="s">
        <v>12964</v>
      </c>
      <c r="F2871" s="1" t="s">
        <v>31167</v>
      </c>
      <c r="G2871" s="1" t="s">
        <v>31200</v>
      </c>
      <c r="H2871" s="1" t="s">
        <v>31201</v>
      </c>
      <c r="I2871" s="1" t="s">
        <v>31202</v>
      </c>
      <c r="J2871">
        <v>1563</v>
      </c>
      <c r="K2871">
        <v>2992</v>
      </c>
      <c r="L2871">
        <v>4555</v>
      </c>
      <c r="M2871" t="s">
        <v>35867</v>
      </c>
      <c r="N2871" t="s">
        <v>35867</v>
      </c>
      <c r="O2871" t="s">
        <v>35867</v>
      </c>
      <c r="P2871" t="s">
        <v>35867</v>
      </c>
      <c r="Q2871" t="s">
        <v>35867</v>
      </c>
      <c r="R2871" t="s">
        <v>35867</v>
      </c>
      <c r="S2871" t="s">
        <v>35867</v>
      </c>
      <c r="T2871" t="s">
        <v>35867</v>
      </c>
      <c r="U2871" t="s">
        <v>35867</v>
      </c>
      <c r="V2871" t="s">
        <v>35867</v>
      </c>
      <c r="W2871" t="s">
        <v>35867</v>
      </c>
      <c r="X2871" t="s">
        <v>35867</v>
      </c>
      <c r="Y2871" t="s">
        <v>35867</v>
      </c>
      <c r="Z2871" t="s">
        <v>35867</v>
      </c>
      <c r="AA2871" t="s">
        <v>35867</v>
      </c>
      <c r="AB2871" t="s">
        <v>35867</v>
      </c>
      <c r="AC2871" t="s">
        <v>35867</v>
      </c>
      <c r="AD2871" t="s">
        <v>35867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</v>
      </c>
    </row>
    <row r="2872" spans="1:42">
      <c r="A2872">
        <v>445267013</v>
      </c>
      <c r="B2872">
        <v>2</v>
      </c>
      <c r="C2872" s="1" t="s">
        <v>61</v>
      </c>
      <c r="D2872" s="1" t="s">
        <v>8096</v>
      </c>
      <c r="E2872" s="1" t="s">
        <v>5883</v>
      </c>
      <c r="F2872" s="1" t="s">
        <v>31167</v>
      </c>
      <c r="G2872" s="1" t="s">
        <v>31199</v>
      </c>
      <c r="H2872" s="1" t="s">
        <v>13093</v>
      </c>
      <c r="I2872" s="1" t="s">
        <v>13094</v>
      </c>
      <c r="J2872">
        <v>1563</v>
      </c>
      <c r="K2872">
        <v>2992</v>
      </c>
      <c r="L2872">
        <v>4555</v>
      </c>
      <c r="M2872" t="s">
        <v>35867</v>
      </c>
      <c r="N2872" t="s">
        <v>35867</v>
      </c>
      <c r="O2872" t="s">
        <v>35867</v>
      </c>
      <c r="P2872" t="s">
        <v>35867</v>
      </c>
      <c r="Q2872" t="s">
        <v>35867</v>
      </c>
      <c r="R2872" t="s">
        <v>35867</v>
      </c>
      <c r="S2872" t="s">
        <v>35867</v>
      </c>
      <c r="T2872" t="s">
        <v>35867</v>
      </c>
      <c r="U2872" t="s">
        <v>35867</v>
      </c>
      <c r="V2872" t="s">
        <v>35867</v>
      </c>
      <c r="W2872" t="s">
        <v>35867</v>
      </c>
      <c r="X2872" t="s">
        <v>35867</v>
      </c>
      <c r="Y2872" t="s">
        <v>35867</v>
      </c>
      <c r="Z2872" t="s">
        <v>35867</v>
      </c>
      <c r="AA2872" t="s">
        <v>35867</v>
      </c>
      <c r="AB2872" t="s">
        <v>35867</v>
      </c>
      <c r="AC2872" t="s">
        <v>35867</v>
      </c>
      <c r="AD2872" t="s">
        <v>35867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</v>
      </c>
    </row>
    <row r="2873" spans="1:42">
      <c r="A2873">
        <v>178369001</v>
      </c>
      <c r="B2873">
        <v>2</v>
      </c>
      <c r="C2873" s="1" t="s">
        <v>61</v>
      </c>
      <c r="D2873" s="1" t="s">
        <v>8096</v>
      </c>
      <c r="E2873" s="1" t="s">
        <v>12258</v>
      </c>
      <c r="F2873" s="1" t="s">
        <v>13053</v>
      </c>
      <c r="G2873" s="1" t="s">
        <v>43</v>
      </c>
      <c r="H2873" s="1" t="s">
        <v>13054</v>
      </c>
      <c r="I2873" s="1" t="s">
        <v>13055</v>
      </c>
      <c r="J2873">
        <v>918</v>
      </c>
      <c r="K2873">
        <v>750</v>
      </c>
      <c r="L2873">
        <v>1668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14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7</v>
      </c>
      <c r="AC2873">
        <v>0</v>
      </c>
      <c r="AD2873">
        <v>0</v>
      </c>
      <c r="AE2873">
        <v>0</v>
      </c>
      <c r="AF2873">
        <v>0</v>
      </c>
      <c r="AG2873">
        <v>2</v>
      </c>
      <c r="AH2873">
        <v>0</v>
      </c>
      <c r="AI2873">
        <v>0</v>
      </c>
      <c r="AJ2873">
        <v>0</v>
      </c>
      <c r="AK2873">
        <v>7</v>
      </c>
      <c r="AL2873">
        <v>0</v>
      </c>
      <c r="AM2873">
        <v>0</v>
      </c>
      <c r="AN2873">
        <v>1</v>
      </c>
      <c r="AO2873">
        <v>1</v>
      </c>
      <c r="AP2873">
        <v>1</v>
      </c>
    </row>
    <row r="2874" spans="1:42">
      <c r="A2874">
        <v>179894044</v>
      </c>
      <c r="B2874">
        <v>2</v>
      </c>
      <c r="C2874" s="1" t="s">
        <v>61</v>
      </c>
      <c r="D2874" s="1" t="s">
        <v>8096</v>
      </c>
      <c r="E2874" s="1" t="s">
        <v>13489</v>
      </c>
      <c r="F2874" s="1" t="s">
        <v>13412</v>
      </c>
      <c r="G2874" s="1" t="s">
        <v>13487</v>
      </c>
      <c r="H2874" s="1" t="s">
        <v>13488</v>
      </c>
      <c r="I2874" s="1" t="s">
        <v>12874</v>
      </c>
      <c r="J2874">
        <v>7577</v>
      </c>
      <c r="K2874">
        <v>10327</v>
      </c>
      <c r="L2874">
        <v>17904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1</v>
      </c>
      <c r="AP2874">
        <v>1</v>
      </c>
    </row>
    <row r="2875" spans="1:42">
      <c r="A2875">
        <v>176910001</v>
      </c>
      <c r="B2875">
        <v>2</v>
      </c>
      <c r="C2875" s="1" t="s">
        <v>61</v>
      </c>
      <c r="D2875" s="1" t="s">
        <v>8096</v>
      </c>
      <c r="E2875" s="1" t="s">
        <v>12601</v>
      </c>
      <c r="F2875" s="1" t="s">
        <v>12599</v>
      </c>
      <c r="G2875" s="1" t="s">
        <v>43</v>
      </c>
      <c r="H2875" s="1" t="s">
        <v>12600</v>
      </c>
      <c r="I2875" s="1" t="s">
        <v>12602</v>
      </c>
      <c r="J2875">
        <v>161</v>
      </c>
      <c r="K2875">
        <v>141</v>
      </c>
      <c r="L2875">
        <v>302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0</v>
      </c>
      <c r="AM2875">
        <v>0</v>
      </c>
      <c r="AN2875">
        <v>1</v>
      </c>
      <c r="AO2875">
        <v>1</v>
      </c>
      <c r="AP2875">
        <v>1</v>
      </c>
    </row>
    <row r="2876" spans="1:42">
      <c r="A2876">
        <v>177065019</v>
      </c>
      <c r="B2876">
        <v>2</v>
      </c>
      <c r="C2876" s="1" t="s">
        <v>61</v>
      </c>
      <c r="D2876" s="1" t="s">
        <v>8096</v>
      </c>
      <c r="E2876" s="1" t="s">
        <v>12601</v>
      </c>
      <c r="F2876" s="1" t="s">
        <v>1962</v>
      </c>
      <c r="G2876" s="1" t="s">
        <v>12681</v>
      </c>
      <c r="H2876" s="1" t="s">
        <v>12682</v>
      </c>
      <c r="I2876" s="1" t="s">
        <v>12683</v>
      </c>
      <c r="J2876">
        <v>6867</v>
      </c>
      <c r="K2876">
        <v>10079</v>
      </c>
      <c r="L2876">
        <v>16946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1</v>
      </c>
      <c r="AP2876">
        <v>1</v>
      </c>
    </row>
    <row r="2877" spans="1:42">
      <c r="A2877">
        <v>177214005</v>
      </c>
      <c r="B2877">
        <v>2</v>
      </c>
      <c r="C2877" s="1" t="s">
        <v>61</v>
      </c>
      <c r="D2877" s="1" t="s">
        <v>8096</v>
      </c>
      <c r="E2877" s="1" t="s">
        <v>12791</v>
      </c>
      <c r="F2877" s="1" t="s">
        <v>12778</v>
      </c>
      <c r="G2877" s="1" t="s">
        <v>12789</v>
      </c>
      <c r="H2877" s="1" t="s">
        <v>12790</v>
      </c>
      <c r="I2877" s="1" t="s">
        <v>12792</v>
      </c>
      <c r="J2877">
        <v>1783</v>
      </c>
      <c r="K2877">
        <v>2866</v>
      </c>
      <c r="L2877">
        <v>4649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2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1</v>
      </c>
      <c r="AO2877">
        <v>1</v>
      </c>
      <c r="AP2877">
        <v>1</v>
      </c>
    </row>
    <row r="2878" spans="1:42">
      <c r="A2878">
        <v>179326002</v>
      </c>
      <c r="B2878">
        <v>2</v>
      </c>
      <c r="C2878" s="1" t="s">
        <v>61</v>
      </c>
      <c r="D2878" s="1" t="s">
        <v>8096</v>
      </c>
      <c r="E2878" s="1" t="s">
        <v>1299</v>
      </c>
      <c r="F2878" s="1" t="s">
        <v>13342</v>
      </c>
      <c r="G2878" s="1" t="s">
        <v>13346</v>
      </c>
      <c r="H2878" s="1" t="s">
        <v>13347</v>
      </c>
      <c r="I2878" s="1" t="s">
        <v>13348</v>
      </c>
      <c r="J2878">
        <v>1352</v>
      </c>
      <c r="K2878">
        <v>2460</v>
      </c>
      <c r="L2878">
        <v>3812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1</v>
      </c>
      <c r="AP2878">
        <v>1</v>
      </c>
    </row>
    <row r="2879" spans="1:42">
      <c r="A2879">
        <v>177117001</v>
      </c>
      <c r="B2879">
        <v>2</v>
      </c>
      <c r="C2879" s="1" t="s">
        <v>61</v>
      </c>
      <c r="D2879" s="1" t="s">
        <v>8096</v>
      </c>
      <c r="E2879" s="1" t="s">
        <v>12755</v>
      </c>
      <c r="F2879" s="1" t="s">
        <v>12753</v>
      </c>
      <c r="G2879" s="1" t="s">
        <v>43</v>
      </c>
      <c r="H2879" s="1" t="s">
        <v>12754</v>
      </c>
      <c r="I2879" s="1" t="s">
        <v>12756</v>
      </c>
      <c r="J2879">
        <v>0</v>
      </c>
      <c r="K2879">
        <v>277</v>
      </c>
      <c r="L2879">
        <v>277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</v>
      </c>
      <c r="AO2879">
        <v>1</v>
      </c>
      <c r="AP2879">
        <v>1</v>
      </c>
    </row>
    <row r="2880" spans="1:42">
      <c r="A2880">
        <v>177968004</v>
      </c>
      <c r="B2880">
        <v>2</v>
      </c>
      <c r="C2880" s="1" t="s">
        <v>61</v>
      </c>
      <c r="D2880" s="1" t="s">
        <v>8096</v>
      </c>
      <c r="E2880" s="1" t="s">
        <v>12945</v>
      </c>
      <c r="F2880" s="1" t="s">
        <v>12932</v>
      </c>
      <c r="G2880" s="1" t="s">
        <v>12943</v>
      </c>
      <c r="H2880" s="1" t="s">
        <v>12944</v>
      </c>
      <c r="I2880" s="1" t="s">
        <v>12946</v>
      </c>
      <c r="J2880">
        <v>5041</v>
      </c>
      <c r="K2880">
        <v>7172</v>
      </c>
      <c r="L2880">
        <v>12213</v>
      </c>
      <c r="M2880" t="s">
        <v>35867</v>
      </c>
      <c r="N2880" t="s">
        <v>35867</v>
      </c>
      <c r="O2880" t="s">
        <v>35867</v>
      </c>
      <c r="P2880" t="s">
        <v>35867</v>
      </c>
      <c r="Q2880" t="s">
        <v>35867</v>
      </c>
      <c r="R2880" t="s">
        <v>35867</v>
      </c>
      <c r="S2880" t="s">
        <v>35867</v>
      </c>
      <c r="T2880" t="s">
        <v>35867</v>
      </c>
      <c r="U2880" t="s">
        <v>35867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1</v>
      </c>
      <c r="AP2880">
        <v>1</v>
      </c>
    </row>
    <row r="2881" spans="1:42">
      <c r="A2881">
        <v>179894041</v>
      </c>
      <c r="B2881">
        <v>2</v>
      </c>
      <c r="C2881" s="1" t="s">
        <v>61</v>
      </c>
      <c r="D2881" s="1" t="s">
        <v>8096</v>
      </c>
      <c r="E2881" s="1" t="s">
        <v>13485</v>
      </c>
      <c r="F2881" s="1" t="s">
        <v>13412</v>
      </c>
      <c r="G2881" s="1" t="s">
        <v>13483</v>
      </c>
      <c r="H2881" s="1" t="s">
        <v>13484</v>
      </c>
      <c r="I2881" s="1" t="s">
        <v>13486</v>
      </c>
      <c r="J2881">
        <v>7577</v>
      </c>
      <c r="K2881">
        <v>10327</v>
      </c>
      <c r="L2881">
        <v>17904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1</v>
      </c>
      <c r="AP2881">
        <v>1</v>
      </c>
    </row>
    <row r="2882" spans="1:42">
      <c r="A2882">
        <v>445267008</v>
      </c>
      <c r="B2882">
        <v>2</v>
      </c>
      <c r="C2882" s="1" t="s">
        <v>61</v>
      </c>
      <c r="D2882" s="1" t="s">
        <v>8096</v>
      </c>
      <c r="E2882" s="1" t="s">
        <v>12679</v>
      </c>
      <c r="F2882" s="1" t="s">
        <v>31167</v>
      </c>
      <c r="G2882" s="1" t="s">
        <v>31186</v>
      </c>
      <c r="H2882" s="1" t="s">
        <v>31187</v>
      </c>
      <c r="I2882" s="1" t="s">
        <v>12680</v>
      </c>
      <c r="J2882">
        <v>1563</v>
      </c>
      <c r="K2882">
        <v>2992</v>
      </c>
      <c r="L2882">
        <v>4555</v>
      </c>
      <c r="M2882" t="s">
        <v>35867</v>
      </c>
      <c r="N2882" t="s">
        <v>35867</v>
      </c>
      <c r="O2882" t="s">
        <v>35867</v>
      </c>
      <c r="P2882" t="s">
        <v>35867</v>
      </c>
      <c r="Q2882" t="s">
        <v>35867</v>
      </c>
      <c r="R2882" t="s">
        <v>35867</v>
      </c>
      <c r="S2882" t="s">
        <v>35867</v>
      </c>
      <c r="T2882" t="s">
        <v>35867</v>
      </c>
      <c r="U2882" t="s">
        <v>35867</v>
      </c>
      <c r="V2882" t="s">
        <v>35867</v>
      </c>
      <c r="W2882" t="s">
        <v>35867</v>
      </c>
      <c r="X2882" t="s">
        <v>35867</v>
      </c>
      <c r="Y2882" t="s">
        <v>35867</v>
      </c>
      <c r="Z2882" t="s">
        <v>35867</v>
      </c>
      <c r="AA2882" t="s">
        <v>35867</v>
      </c>
      <c r="AB2882" t="s">
        <v>35867</v>
      </c>
      <c r="AC2882" t="s">
        <v>35867</v>
      </c>
      <c r="AD2882" t="s">
        <v>35867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</v>
      </c>
    </row>
    <row r="2883" spans="1:42">
      <c r="A2883">
        <v>177065018</v>
      </c>
      <c r="B2883">
        <v>2</v>
      </c>
      <c r="C2883" s="1" t="s">
        <v>61</v>
      </c>
      <c r="D2883" s="1" t="s">
        <v>8096</v>
      </c>
      <c r="E2883" s="1" t="s">
        <v>12679</v>
      </c>
      <c r="F2883" s="1" t="s">
        <v>1962</v>
      </c>
      <c r="G2883" s="1" t="s">
        <v>12677</v>
      </c>
      <c r="H2883" s="1" t="s">
        <v>12678</v>
      </c>
      <c r="I2883" s="1" t="s">
        <v>12680</v>
      </c>
      <c r="J2883">
        <v>6867</v>
      </c>
      <c r="K2883">
        <v>10079</v>
      </c>
      <c r="L2883">
        <v>16946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1</v>
      </c>
      <c r="AP2883">
        <v>1</v>
      </c>
    </row>
    <row r="2884" spans="1:42">
      <c r="A2884">
        <v>177214006</v>
      </c>
      <c r="B2884">
        <v>2</v>
      </c>
      <c r="C2884" s="1" t="s">
        <v>61</v>
      </c>
      <c r="D2884" s="1" t="s">
        <v>8096</v>
      </c>
      <c r="E2884" s="1" t="s">
        <v>128</v>
      </c>
      <c r="F2884" s="1" t="s">
        <v>12778</v>
      </c>
      <c r="G2884" s="1" t="s">
        <v>12793</v>
      </c>
      <c r="H2884" s="1" t="s">
        <v>12794</v>
      </c>
      <c r="I2884" s="1" t="s">
        <v>12795</v>
      </c>
      <c r="J2884">
        <v>1783</v>
      </c>
      <c r="K2884">
        <v>2866</v>
      </c>
      <c r="L2884">
        <v>4649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1</v>
      </c>
      <c r="AP2884">
        <v>1</v>
      </c>
    </row>
    <row r="2885" spans="1:42">
      <c r="A2885">
        <v>177339002</v>
      </c>
      <c r="B2885">
        <v>2</v>
      </c>
      <c r="C2885" s="1" t="s">
        <v>61</v>
      </c>
      <c r="D2885" s="1" t="s">
        <v>8096</v>
      </c>
      <c r="E2885" s="1" t="s">
        <v>128</v>
      </c>
      <c r="F2885" s="1" t="s">
        <v>12826</v>
      </c>
      <c r="G2885" s="1" t="s">
        <v>12829</v>
      </c>
      <c r="H2885" s="1" t="s">
        <v>12830</v>
      </c>
      <c r="I2885" s="1" t="s">
        <v>12795</v>
      </c>
      <c r="J2885">
        <v>980</v>
      </c>
      <c r="K2885">
        <v>1294</v>
      </c>
      <c r="L2885">
        <v>2274</v>
      </c>
      <c r="M2885" t="s">
        <v>35867</v>
      </c>
      <c r="N2885" t="s">
        <v>35867</v>
      </c>
      <c r="O2885" t="s">
        <v>35867</v>
      </c>
      <c r="P2885" t="s">
        <v>35867</v>
      </c>
      <c r="Q2885" t="s">
        <v>35867</v>
      </c>
      <c r="R2885" t="s">
        <v>35867</v>
      </c>
      <c r="S2885" t="s">
        <v>35867</v>
      </c>
      <c r="T2885" t="s">
        <v>35867</v>
      </c>
      <c r="U2885" t="s">
        <v>35867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1</v>
      </c>
    </row>
    <row r="2886" spans="1:42">
      <c r="A2886">
        <v>445267002</v>
      </c>
      <c r="B2886">
        <v>2</v>
      </c>
      <c r="C2886" s="1" t="s">
        <v>61</v>
      </c>
      <c r="D2886" s="1" t="s">
        <v>8096</v>
      </c>
      <c r="E2886" s="1" t="s">
        <v>31173</v>
      </c>
      <c r="F2886" s="1" t="s">
        <v>31167</v>
      </c>
      <c r="G2886" s="1" t="s">
        <v>31171</v>
      </c>
      <c r="H2886" s="1" t="s">
        <v>31172</v>
      </c>
      <c r="I2886" s="1" t="s">
        <v>31174</v>
      </c>
      <c r="J2886">
        <v>1563</v>
      </c>
      <c r="K2886">
        <v>2992</v>
      </c>
      <c r="L2886">
        <v>4555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7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1</v>
      </c>
      <c r="AP2886">
        <v>1</v>
      </c>
    </row>
    <row r="2887" spans="1:42">
      <c r="A2887">
        <v>178721001</v>
      </c>
      <c r="B2887">
        <v>2</v>
      </c>
      <c r="C2887" s="1" t="s">
        <v>61</v>
      </c>
      <c r="D2887" s="1" t="s">
        <v>8096</v>
      </c>
      <c r="E2887" s="1" t="s">
        <v>13137</v>
      </c>
      <c r="F2887" s="1" t="s">
        <v>13135</v>
      </c>
      <c r="G2887" s="1" t="s">
        <v>13135</v>
      </c>
      <c r="H2887" s="1" t="s">
        <v>13136</v>
      </c>
      <c r="I2887" s="1" t="s">
        <v>13138</v>
      </c>
      <c r="J2887">
        <v>5809</v>
      </c>
      <c r="K2887">
        <v>5169</v>
      </c>
      <c r="L2887">
        <v>10978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2</v>
      </c>
      <c r="AC2887">
        <v>0</v>
      </c>
      <c r="AD2887">
        <v>0</v>
      </c>
      <c r="AE2887">
        <v>0</v>
      </c>
      <c r="AF2887">
        <v>0</v>
      </c>
      <c r="AG2887">
        <v>4</v>
      </c>
      <c r="AH2887">
        <v>0</v>
      </c>
      <c r="AI2887">
        <v>0</v>
      </c>
      <c r="AJ2887">
        <v>1</v>
      </c>
      <c r="AK2887">
        <v>0</v>
      </c>
      <c r="AL2887">
        <v>1</v>
      </c>
      <c r="AM2887">
        <v>1</v>
      </c>
      <c r="AN2887">
        <v>1</v>
      </c>
      <c r="AO2887">
        <v>1</v>
      </c>
      <c r="AP2887">
        <v>1</v>
      </c>
    </row>
    <row r="2888" spans="1:42">
      <c r="A2888">
        <v>178697001</v>
      </c>
      <c r="B2888">
        <v>2</v>
      </c>
      <c r="C2888" s="1" t="s">
        <v>61</v>
      </c>
      <c r="D2888" s="1" t="s">
        <v>8096</v>
      </c>
      <c r="E2888" s="1" t="s">
        <v>13133</v>
      </c>
      <c r="F2888" s="1" t="s">
        <v>13131</v>
      </c>
      <c r="G2888" s="1" t="s">
        <v>43</v>
      </c>
      <c r="H2888" s="1" t="s">
        <v>13132</v>
      </c>
      <c r="I2888" s="1" t="s">
        <v>13134</v>
      </c>
      <c r="J2888">
        <v>717</v>
      </c>
      <c r="K2888">
        <v>796</v>
      </c>
      <c r="L2888">
        <v>1513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3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1</v>
      </c>
      <c r="AP2888">
        <v>1</v>
      </c>
    </row>
    <row r="2889" spans="1:42">
      <c r="A2889">
        <v>445267009</v>
      </c>
      <c r="B2889">
        <v>2</v>
      </c>
      <c r="C2889" s="1" t="s">
        <v>61</v>
      </c>
      <c r="D2889" s="1" t="s">
        <v>8096</v>
      </c>
      <c r="E2889" s="1" t="s">
        <v>31190</v>
      </c>
      <c r="F2889" s="1" t="s">
        <v>31167</v>
      </c>
      <c r="G2889" s="1" t="s">
        <v>31188</v>
      </c>
      <c r="H2889" s="1" t="s">
        <v>31189</v>
      </c>
      <c r="I2889" s="1" t="s">
        <v>13394</v>
      </c>
      <c r="J2889">
        <v>1563</v>
      </c>
      <c r="K2889">
        <v>2992</v>
      </c>
      <c r="L2889">
        <v>4555</v>
      </c>
      <c r="M2889" t="s">
        <v>35867</v>
      </c>
      <c r="N2889" t="s">
        <v>35867</v>
      </c>
      <c r="O2889" t="s">
        <v>35867</v>
      </c>
      <c r="P2889" t="s">
        <v>35867</v>
      </c>
      <c r="Q2889" t="s">
        <v>35867</v>
      </c>
      <c r="R2889" t="s">
        <v>35867</v>
      </c>
      <c r="S2889" t="s">
        <v>35867</v>
      </c>
      <c r="T2889" t="s">
        <v>35867</v>
      </c>
      <c r="U2889" t="s">
        <v>35867</v>
      </c>
      <c r="V2889" t="s">
        <v>35867</v>
      </c>
      <c r="W2889" t="s">
        <v>35867</v>
      </c>
      <c r="X2889" t="s">
        <v>35867</v>
      </c>
      <c r="Y2889" t="s">
        <v>35867</v>
      </c>
      <c r="Z2889" t="s">
        <v>35867</v>
      </c>
      <c r="AA2889" t="s">
        <v>35867</v>
      </c>
      <c r="AB2889" t="s">
        <v>35867</v>
      </c>
      <c r="AC2889" t="s">
        <v>35867</v>
      </c>
      <c r="AD2889" t="s">
        <v>35867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</row>
    <row r="2890" spans="1:42">
      <c r="A2890">
        <v>177065020</v>
      </c>
      <c r="B2890">
        <v>2</v>
      </c>
      <c r="C2890" s="1" t="s">
        <v>61</v>
      </c>
      <c r="D2890" s="1" t="s">
        <v>8096</v>
      </c>
      <c r="E2890" s="1" t="s">
        <v>12686</v>
      </c>
      <c r="F2890" s="1" t="s">
        <v>1962</v>
      </c>
      <c r="G2890" s="1" t="s">
        <v>12684</v>
      </c>
      <c r="H2890" s="1" t="s">
        <v>12685</v>
      </c>
      <c r="I2890" s="1" t="s">
        <v>12687</v>
      </c>
      <c r="J2890">
        <v>6867</v>
      </c>
      <c r="K2890">
        <v>10079</v>
      </c>
      <c r="L2890">
        <v>16946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1</v>
      </c>
      <c r="AP2890">
        <v>1</v>
      </c>
    </row>
    <row r="2891" spans="1:42">
      <c r="A2891">
        <v>177214007</v>
      </c>
      <c r="B2891">
        <v>2</v>
      </c>
      <c r="C2891" s="1" t="s">
        <v>61</v>
      </c>
      <c r="D2891" s="1" t="s">
        <v>8096</v>
      </c>
      <c r="E2891" s="1" t="s">
        <v>12686</v>
      </c>
      <c r="F2891" s="1" t="s">
        <v>12778</v>
      </c>
      <c r="G2891" s="1" t="s">
        <v>12796</v>
      </c>
      <c r="H2891" s="1" t="s">
        <v>12797</v>
      </c>
      <c r="I2891" s="1" t="s">
        <v>12687</v>
      </c>
      <c r="J2891">
        <v>1783</v>
      </c>
      <c r="K2891">
        <v>2866</v>
      </c>
      <c r="L2891">
        <v>4649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</v>
      </c>
      <c r="AO2891">
        <v>1</v>
      </c>
      <c r="AP2891">
        <v>1</v>
      </c>
    </row>
    <row r="2892" spans="1:42">
      <c r="A2892">
        <v>179894016</v>
      </c>
      <c r="B2892">
        <v>2</v>
      </c>
      <c r="C2892" s="1" t="s">
        <v>61</v>
      </c>
      <c r="D2892" s="1" t="s">
        <v>8096</v>
      </c>
      <c r="E2892" s="1" t="s">
        <v>12686</v>
      </c>
      <c r="F2892" s="1" t="s">
        <v>13412</v>
      </c>
      <c r="G2892" s="1" t="s">
        <v>13428</v>
      </c>
      <c r="H2892" s="1" t="s">
        <v>13429</v>
      </c>
      <c r="I2892" s="1" t="s">
        <v>13430</v>
      </c>
      <c r="J2892">
        <v>7577</v>
      </c>
      <c r="K2892">
        <v>10327</v>
      </c>
      <c r="L2892">
        <v>17904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1</v>
      </c>
      <c r="AP2892">
        <v>1</v>
      </c>
    </row>
    <row r="2893" spans="1:42">
      <c r="A2893">
        <v>177968001</v>
      </c>
      <c r="B2893">
        <v>2</v>
      </c>
      <c r="C2893" s="1" t="s">
        <v>61</v>
      </c>
      <c r="D2893" s="1" t="s">
        <v>8096</v>
      </c>
      <c r="E2893" s="1" t="s">
        <v>12934</v>
      </c>
      <c r="F2893" s="1" t="s">
        <v>12932</v>
      </c>
      <c r="G2893" s="1" t="s">
        <v>12932</v>
      </c>
      <c r="H2893" s="1" t="s">
        <v>12933</v>
      </c>
      <c r="I2893" s="1" t="s">
        <v>12935</v>
      </c>
      <c r="J2893">
        <v>5041</v>
      </c>
      <c r="K2893">
        <v>7172</v>
      </c>
      <c r="L2893">
        <v>12213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</v>
      </c>
      <c r="S2893">
        <v>8</v>
      </c>
      <c r="T2893">
        <v>2</v>
      </c>
      <c r="U2893">
        <v>1</v>
      </c>
      <c r="V2893">
        <v>0</v>
      </c>
      <c r="W2893">
        <v>0</v>
      </c>
      <c r="X2893">
        <v>1</v>
      </c>
      <c r="Y2893">
        <v>0</v>
      </c>
      <c r="Z2893">
        <v>0</v>
      </c>
      <c r="AA2893">
        <v>1</v>
      </c>
      <c r="AB2893">
        <v>25</v>
      </c>
      <c r="AC2893">
        <v>2</v>
      </c>
      <c r="AD2893">
        <v>0</v>
      </c>
      <c r="AE2893">
        <v>0</v>
      </c>
      <c r="AF2893">
        <v>0</v>
      </c>
      <c r="AG2893">
        <v>2</v>
      </c>
      <c r="AH2893">
        <v>0</v>
      </c>
      <c r="AI2893">
        <v>0</v>
      </c>
      <c r="AJ2893">
        <v>1</v>
      </c>
      <c r="AK2893">
        <v>22</v>
      </c>
      <c r="AL2893">
        <v>0</v>
      </c>
      <c r="AM2893">
        <v>0</v>
      </c>
      <c r="AN2893">
        <v>1</v>
      </c>
      <c r="AO2893">
        <v>1</v>
      </c>
      <c r="AP2893">
        <v>1</v>
      </c>
    </row>
    <row r="2894" spans="1:42">
      <c r="A2894">
        <v>445267005</v>
      </c>
      <c r="B2894">
        <v>2</v>
      </c>
      <c r="C2894" s="1" t="s">
        <v>61</v>
      </c>
      <c r="D2894" s="1" t="s">
        <v>8096</v>
      </c>
      <c r="E2894" s="1" t="s">
        <v>12873</v>
      </c>
      <c r="F2894" s="1" t="s">
        <v>31167</v>
      </c>
      <c r="G2894" s="1" t="s">
        <v>31179</v>
      </c>
      <c r="H2894" s="1" t="s">
        <v>31180</v>
      </c>
      <c r="I2894" s="1" t="s">
        <v>31181</v>
      </c>
      <c r="J2894">
        <v>1563</v>
      </c>
      <c r="K2894">
        <v>2992</v>
      </c>
      <c r="L2894">
        <v>4555</v>
      </c>
      <c r="M2894" t="s">
        <v>35867</v>
      </c>
      <c r="N2894" t="s">
        <v>35867</v>
      </c>
      <c r="O2894" t="s">
        <v>35867</v>
      </c>
      <c r="P2894" t="s">
        <v>35867</v>
      </c>
      <c r="Q2894" t="s">
        <v>35867</v>
      </c>
      <c r="R2894" t="s">
        <v>35867</v>
      </c>
      <c r="S2894" t="s">
        <v>35867</v>
      </c>
      <c r="T2894" t="s">
        <v>35867</v>
      </c>
      <c r="U2894" t="s">
        <v>35867</v>
      </c>
      <c r="V2894" t="s">
        <v>35867</v>
      </c>
      <c r="W2894" t="s">
        <v>35867</v>
      </c>
      <c r="X2894" t="s">
        <v>35867</v>
      </c>
      <c r="Y2894" t="s">
        <v>35867</v>
      </c>
      <c r="Z2894" t="s">
        <v>35867</v>
      </c>
      <c r="AA2894" t="s">
        <v>35867</v>
      </c>
      <c r="AB2894" t="s">
        <v>35867</v>
      </c>
      <c r="AC2894" t="s">
        <v>35867</v>
      </c>
      <c r="AD2894" t="s">
        <v>35867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</row>
    <row r="2895" spans="1:42">
      <c r="A2895">
        <v>445267011</v>
      </c>
      <c r="B2895">
        <v>2</v>
      </c>
      <c r="C2895" s="1" t="s">
        <v>61</v>
      </c>
      <c r="D2895" s="1" t="s">
        <v>8096</v>
      </c>
      <c r="E2895" s="1" t="s">
        <v>12873</v>
      </c>
      <c r="F2895" s="1" t="s">
        <v>31167</v>
      </c>
      <c r="G2895" s="1" t="s">
        <v>31193</v>
      </c>
      <c r="H2895" s="1" t="s">
        <v>31194</v>
      </c>
      <c r="I2895" s="1" t="s">
        <v>31195</v>
      </c>
      <c r="J2895">
        <v>1563</v>
      </c>
      <c r="K2895">
        <v>2992</v>
      </c>
      <c r="L2895">
        <v>4555</v>
      </c>
      <c r="M2895" t="s">
        <v>35867</v>
      </c>
      <c r="N2895" t="s">
        <v>35867</v>
      </c>
      <c r="O2895" t="s">
        <v>35867</v>
      </c>
      <c r="P2895" t="s">
        <v>35867</v>
      </c>
      <c r="Q2895" t="s">
        <v>35867</v>
      </c>
      <c r="R2895" t="s">
        <v>35867</v>
      </c>
      <c r="S2895" t="s">
        <v>35867</v>
      </c>
      <c r="T2895" t="s">
        <v>35867</v>
      </c>
      <c r="U2895" t="s">
        <v>35867</v>
      </c>
      <c r="V2895" t="s">
        <v>35867</v>
      </c>
      <c r="W2895" t="s">
        <v>35867</v>
      </c>
      <c r="X2895" t="s">
        <v>35867</v>
      </c>
      <c r="Y2895" t="s">
        <v>35867</v>
      </c>
      <c r="Z2895" t="s">
        <v>35867</v>
      </c>
      <c r="AA2895" t="s">
        <v>35867</v>
      </c>
      <c r="AB2895" t="s">
        <v>35867</v>
      </c>
      <c r="AC2895" t="s">
        <v>35867</v>
      </c>
      <c r="AD2895" t="s">
        <v>35867</v>
      </c>
      <c r="AE2895">
        <v>0</v>
      </c>
      <c r="AF2895">
        <v>0</v>
      </c>
      <c r="AG2895">
        <v>0</v>
      </c>
      <c r="AH2895">
        <v>0</v>
      </c>
      <c r="AI2895">
        <v>1</v>
      </c>
      <c r="AJ2895">
        <v>1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</v>
      </c>
    </row>
    <row r="2896" spans="1:42">
      <c r="A2896">
        <v>179326004</v>
      </c>
      <c r="B2896">
        <v>2</v>
      </c>
      <c r="C2896" s="1" t="s">
        <v>61</v>
      </c>
      <c r="D2896" s="1" t="s">
        <v>8096</v>
      </c>
      <c r="E2896" s="1" t="s">
        <v>13353</v>
      </c>
      <c r="F2896" s="1" t="s">
        <v>13342</v>
      </c>
      <c r="G2896" s="1" t="s">
        <v>13351</v>
      </c>
      <c r="H2896" s="1" t="s">
        <v>13352</v>
      </c>
      <c r="I2896" s="1" t="s">
        <v>13354</v>
      </c>
      <c r="J2896">
        <v>1352</v>
      </c>
      <c r="K2896">
        <v>2460</v>
      </c>
      <c r="L2896">
        <v>3812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</v>
      </c>
      <c r="AO2896">
        <v>1</v>
      </c>
      <c r="AP2896">
        <v>1</v>
      </c>
    </row>
    <row r="2897" spans="1:42">
      <c r="A2897">
        <v>445267006</v>
      </c>
      <c r="B2897">
        <v>2</v>
      </c>
      <c r="C2897" s="1" t="s">
        <v>61</v>
      </c>
      <c r="D2897" s="1" t="s">
        <v>8096</v>
      </c>
      <c r="E2897" s="1" t="s">
        <v>31184</v>
      </c>
      <c r="F2897" s="1" t="s">
        <v>31167</v>
      </c>
      <c r="G2897" s="1" t="s">
        <v>31182</v>
      </c>
      <c r="H2897" s="1" t="s">
        <v>31183</v>
      </c>
      <c r="I2897" s="1" t="s">
        <v>13295</v>
      </c>
      <c r="J2897">
        <v>1563</v>
      </c>
      <c r="K2897">
        <v>2992</v>
      </c>
      <c r="L2897">
        <v>4555</v>
      </c>
      <c r="M2897" t="s">
        <v>35867</v>
      </c>
      <c r="N2897" t="s">
        <v>35867</v>
      </c>
      <c r="O2897" t="s">
        <v>35867</v>
      </c>
      <c r="P2897" t="s">
        <v>35867</v>
      </c>
      <c r="Q2897" t="s">
        <v>35867</v>
      </c>
      <c r="R2897" t="s">
        <v>35867</v>
      </c>
      <c r="S2897" t="s">
        <v>35867</v>
      </c>
      <c r="T2897" t="s">
        <v>35867</v>
      </c>
      <c r="U2897" t="s">
        <v>35867</v>
      </c>
      <c r="V2897" t="s">
        <v>35867</v>
      </c>
      <c r="W2897" t="s">
        <v>35867</v>
      </c>
      <c r="X2897" t="s">
        <v>35867</v>
      </c>
      <c r="Y2897" t="s">
        <v>35867</v>
      </c>
      <c r="Z2897" t="s">
        <v>35867</v>
      </c>
      <c r="AA2897" t="s">
        <v>35867</v>
      </c>
      <c r="AB2897" t="s">
        <v>35867</v>
      </c>
      <c r="AC2897" t="s">
        <v>35867</v>
      </c>
      <c r="AD2897" t="s">
        <v>35867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</row>
    <row r="2898" spans="1:42">
      <c r="A2898">
        <v>176664001</v>
      </c>
      <c r="B2898">
        <v>2</v>
      </c>
      <c r="C2898" s="1" t="s">
        <v>61</v>
      </c>
      <c r="D2898" s="1" t="s">
        <v>8096</v>
      </c>
      <c r="E2898" s="1" t="s">
        <v>6931</v>
      </c>
      <c r="F2898" s="1" t="s">
        <v>12576</v>
      </c>
      <c r="G2898" s="1" t="s">
        <v>43</v>
      </c>
      <c r="H2898" s="1" t="s">
        <v>12577</v>
      </c>
      <c r="I2898" s="1" t="s">
        <v>12578</v>
      </c>
      <c r="J2898">
        <v>214</v>
      </c>
      <c r="K2898">
        <v>153</v>
      </c>
      <c r="L2898">
        <v>367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4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1</v>
      </c>
      <c r="AO2898">
        <v>1</v>
      </c>
      <c r="AP2898">
        <v>1</v>
      </c>
    </row>
    <row r="2899" spans="1:42">
      <c r="A2899">
        <v>177065014</v>
      </c>
      <c r="B2899">
        <v>2</v>
      </c>
      <c r="C2899" s="1" t="s">
        <v>61</v>
      </c>
      <c r="D2899" s="1" t="s">
        <v>8096</v>
      </c>
      <c r="E2899" s="1" t="s">
        <v>6734</v>
      </c>
      <c r="F2899" s="1" t="s">
        <v>1962</v>
      </c>
      <c r="G2899" s="1" t="s">
        <v>12667</v>
      </c>
      <c r="H2899" s="1" t="s">
        <v>12668</v>
      </c>
      <c r="I2899" s="1" t="s">
        <v>12669</v>
      </c>
      <c r="J2899">
        <v>6867</v>
      </c>
      <c r="K2899">
        <v>10079</v>
      </c>
      <c r="L2899">
        <v>16946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</v>
      </c>
      <c r="AO2899">
        <v>1</v>
      </c>
      <c r="AP2899">
        <v>1</v>
      </c>
    </row>
    <row r="2900" spans="1:42">
      <c r="A2900">
        <v>176770001</v>
      </c>
      <c r="B2900">
        <v>2</v>
      </c>
      <c r="C2900" s="1" t="s">
        <v>61</v>
      </c>
      <c r="D2900" s="1" t="s">
        <v>8096</v>
      </c>
      <c r="E2900" s="1" t="s">
        <v>6931</v>
      </c>
      <c r="F2900" s="1" t="s">
        <v>12584</v>
      </c>
      <c r="G2900" s="1" t="s">
        <v>43</v>
      </c>
      <c r="H2900" s="1" t="s">
        <v>12585</v>
      </c>
      <c r="I2900" s="1" t="s">
        <v>12586</v>
      </c>
      <c r="J2900">
        <v>97</v>
      </c>
      <c r="K2900">
        <v>783</v>
      </c>
      <c r="L2900">
        <v>880</v>
      </c>
      <c r="M2900">
        <v>0</v>
      </c>
      <c r="N2900">
        <v>0</v>
      </c>
      <c r="O2900">
        <v>1</v>
      </c>
      <c r="P2900">
        <v>0</v>
      </c>
      <c r="Q2900">
        <v>0</v>
      </c>
      <c r="R2900">
        <v>1</v>
      </c>
      <c r="S2900">
        <v>0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1</v>
      </c>
      <c r="AO2900">
        <v>1</v>
      </c>
      <c r="AP2900">
        <v>1</v>
      </c>
    </row>
    <row r="2901" spans="1:42">
      <c r="A2901">
        <v>176770002</v>
      </c>
      <c r="B2901">
        <v>2</v>
      </c>
      <c r="C2901" s="1" t="s">
        <v>61</v>
      </c>
      <c r="D2901" s="1" t="s">
        <v>8096</v>
      </c>
      <c r="E2901" s="1" t="s">
        <v>6734</v>
      </c>
      <c r="F2901" s="1" t="s">
        <v>12584</v>
      </c>
      <c r="G2901" s="1" t="s">
        <v>12587</v>
      </c>
      <c r="H2901" s="1" t="s">
        <v>12588</v>
      </c>
      <c r="I2901" s="1" t="s">
        <v>12589</v>
      </c>
      <c r="J2901">
        <v>97</v>
      </c>
      <c r="K2901">
        <v>783</v>
      </c>
      <c r="L2901">
        <v>880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3</v>
      </c>
      <c r="AB2901">
        <v>0</v>
      </c>
      <c r="AC2901">
        <v>2</v>
      </c>
      <c r="AD2901">
        <v>0</v>
      </c>
      <c r="AE2901">
        <v>1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4</v>
      </c>
      <c r="AM2901">
        <v>0</v>
      </c>
      <c r="AN2901">
        <v>1</v>
      </c>
      <c r="AO2901">
        <v>1</v>
      </c>
      <c r="AP2901">
        <v>1</v>
      </c>
    </row>
    <row r="2902" spans="1:42">
      <c r="A2902">
        <v>176770003</v>
      </c>
      <c r="B2902">
        <v>2</v>
      </c>
      <c r="C2902" s="1" t="s">
        <v>61</v>
      </c>
      <c r="D2902" s="1" t="s">
        <v>8096</v>
      </c>
      <c r="E2902" s="1" t="s">
        <v>6734</v>
      </c>
      <c r="F2902" s="1" t="s">
        <v>12584</v>
      </c>
      <c r="G2902" s="1" t="s">
        <v>12590</v>
      </c>
      <c r="H2902" s="1" t="s">
        <v>12591</v>
      </c>
      <c r="I2902" s="1" t="s">
        <v>12589</v>
      </c>
      <c r="J2902">
        <v>97</v>
      </c>
      <c r="K2902">
        <v>783</v>
      </c>
      <c r="L2902">
        <v>880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1</v>
      </c>
      <c r="AP2902">
        <v>1</v>
      </c>
    </row>
    <row r="2903" spans="1:42">
      <c r="A2903">
        <v>177214001</v>
      </c>
      <c r="B2903">
        <v>2</v>
      </c>
      <c r="C2903" s="1" t="s">
        <v>61</v>
      </c>
      <c r="D2903" s="1" t="s">
        <v>8096</v>
      </c>
      <c r="E2903" s="1" t="s">
        <v>6734</v>
      </c>
      <c r="F2903" s="1" t="s">
        <v>12778</v>
      </c>
      <c r="G2903" s="1" t="s">
        <v>12778</v>
      </c>
      <c r="H2903" s="1" t="s">
        <v>12779</v>
      </c>
      <c r="I2903" s="1" t="s">
        <v>12586</v>
      </c>
      <c r="J2903">
        <v>1783</v>
      </c>
      <c r="K2903">
        <v>2866</v>
      </c>
      <c r="L2903">
        <v>4649</v>
      </c>
      <c r="M2903">
        <v>0</v>
      </c>
      <c r="N2903">
        <v>0</v>
      </c>
      <c r="O2903">
        <v>3</v>
      </c>
      <c r="P2903">
        <v>0</v>
      </c>
      <c r="Q2903">
        <v>0</v>
      </c>
      <c r="R2903">
        <v>0</v>
      </c>
      <c r="S2903">
        <v>4</v>
      </c>
      <c r="T2903">
        <v>1</v>
      </c>
      <c r="U2903">
        <v>0</v>
      </c>
      <c r="V2903">
        <v>0</v>
      </c>
      <c r="W2903">
        <v>0</v>
      </c>
      <c r="X2903">
        <v>6</v>
      </c>
      <c r="Y2903">
        <v>0</v>
      </c>
      <c r="Z2903">
        <v>1</v>
      </c>
      <c r="AA2903">
        <v>1</v>
      </c>
      <c r="AB2903">
        <v>6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5</v>
      </c>
      <c r="AK2903">
        <v>12</v>
      </c>
      <c r="AL2903">
        <v>2</v>
      </c>
      <c r="AM2903">
        <v>0</v>
      </c>
      <c r="AN2903">
        <v>1</v>
      </c>
      <c r="AO2903">
        <v>1</v>
      </c>
      <c r="AP2903">
        <v>1</v>
      </c>
    </row>
    <row r="2904" spans="1:42">
      <c r="A2904">
        <v>177339001</v>
      </c>
      <c r="B2904">
        <v>2</v>
      </c>
      <c r="C2904" s="1" t="s">
        <v>61</v>
      </c>
      <c r="D2904" s="1" t="s">
        <v>8096</v>
      </c>
      <c r="E2904" s="1" t="s">
        <v>6931</v>
      </c>
      <c r="F2904" s="1" t="s">
        <v>12826</v>
      </c>
      <c r="G2904" s="1" t="s">
        <v>43</v>
      </c>
      <c r="H2904" s="1" t="s">
        <v>12827</v>
      </c>
      <c r="I2904" s="1" t="s">
        <v>12828</v>
      </c>
      <c r="J2904">
        <v>980</v>
      </c>
      <c r="K2904">
        <v>1294</v>
      </c>
      <c r="L2904">
        <v>2274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5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7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3</v>
      </c>
      <c r="AL2904">
        <v>3</v>
      </c>
      <c r="AM2904">
        <v>0</v>
      </c>
      <c r="AN2904">
        <v>1</v>
      </c>
      <c r="AO2904">
        <v>1</v>
      </c>
      <c r="AP2904">
        <v>1</v>
      </c>
    </row>
    <row r="2905" spans="1:42">
      <c r="A2905">
        <v>177427001</v>
      </c>
      <c r="B2905">
        <v>2</v>
      </c>
      <c r="C2905" s="1" t="s">
        <v>61</v>
      </c>
      <c r="D2905" s="1" t="s">
        <v>8096</v>
      </c>
      <c r="E2905" s="1" t="s">
        <v>6931</v>
      </c>
      <c r="F2905" s="1" t="s">
        <v>12838</v>
      </c>
      <c r="G2905" s="1" t="s">
        <v>12839</v>
      </c>
      <c r="H2905" s="1" t="s">
        <v>12840</v>
      </c>
      <c r="I2905" s="1" t="s">
        <v>12589</v>
      </c>
      <c r="J2905">
        <v>71</v>
      </c>
      <c r="K2905">
        <v>183</v>
      </c>
      <c r="L2905">
        <v>254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</v>
      </c>
      <c r="AO2905">
        <v>1</v>
      </c>
      <c r="AP2905">
        <v>1</v>
      </c>
    </row>
    <row r="2906" spans="1:42">
      <c r="A2906">
        <v>179326003</v>
      </c>
      <c r="B2906">
        <v>2</v>
      </c>
      <c r="C2906" s="1" t="s">
        <v>61</v>
      </c>
      <c r="D2906" s="1" t="s">
        <v>8096</v>
      </c>
      <c r="E2906" s="1" t="s">
        <v>6734</v>
      </c>
      <c r="F2906" s="1" t="s">
        <v>13342</v>
      </c>
      <c r="G2906" s="1" t="s">
        <v>13349</v>
      </c>
      <c r="H2906" s="1" t="s">
        <v>13350</v>
      </c>
      <c r="I2906" s="1" t="s">
        <v>12669</v>
      </c>
      <c r="J2906">
        <v>1352</v>
      </c>
      <c r="K2906">
        <v>2460</v>
      </c>
      <c r="L2906">
        <v>3812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1</v>
      </c>
      <c r="AP2906">
        <v>1</v>
      </c>
    </row>
    <row r="2907" spans="1:42">
      <c r="A2907">
        <v>179894029</v>
      </c>
      <c r="B2907">
        <v>2</v>
      </c>
      <c r="C2907" s="1" t="s">
        <v>61</v>
      </c>
      <c r="D2907" s="1" t="s">
        <v>8096</v>
      </c>
      <c r="E2907" s="1" t="s">
        <v>6734</v>
      </c>
      <c r="F2907" s="1" t="s">
        <v>13412</v>
      </c>
      <c r="G2907" s="1" t="s">
        <v>13461</v>
      </c>
      <c r="H2907" s="1" t="s">
        <v>13462</v>
      </c>
      <c r="I2907" s="1" t="s">
        <v>12589</v>
      </c>
      <c r="J2907">
        <v>7577</v>
      </c>
      <c r="K2907">
        <v>10327</v>
      </c>
      <c r="L2907">
        <v>17904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1</v>
      </c>
      <c r="AP2907">
        <v>1</v>
      </c>
    </row>
    <row r="2908" spans="1:42">
      <c r="A2908">
        <v>176600001</v>
      </c>
      <c r="B2908">
        <v>2</v>
      </c>
      <c r="C2908" s="1" t="s">
        <v>61</v>
      </c>
      <c r="D2908" s="1" t="s">
        <v>8096</v>
      </c>
      <c r="E2908" s="1" t="s">
        <v>12567</v>
      </c>
      <c r="F2908" s="1" t="s">
        <v>12565</v>
      </c>
      <c r="G2908" s="1" t="s">
        <v>43</v>
      </c>
      <c r="H2908" s="1" t="s">
        <v>12566</v>
      </c>
      <c r="I2908" s="1" t="s">
        <v>12568</v>
      </c>
      <c r="J2908">
        <v>82</v>
      </c>
      <c r="K2908">
        <v>67</v>
      </c>
      <c r="L2908">
        <v>149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1</v>
      </c>
      <c r="AP2908">
        <v>1</v>
      </c>
    </row>
    <row r="2909" spans="1:42">
      <c r="A2909">
        <v>177719001</v>
      </c>
      <c r="B2909">
        <v>2</v>
      </c>
      <c r="C2909" s="1" t="s">
        <v>61</v>
      </c>
      <c r="D2909" s="1" t="s">
        <v>8096</v>
      </c>
      <c r="E2909" s="1" t="s">
        <v>12567</v>
      </c>
      <c r="F2909" s="1" t="s">
        <v>12902</v>
      </c>
      <c r="G2909" s="1" t="s">
        <v>43</v>
      </c>
      <c r="H2909" s="1" t="s">
        <v>12903</v>
      </c>
      <c r="I2909" s="1" t="s">
        <v>12904</v>
      </c>
      <c r="J2909">
        <v>85</v>
      </c>
      <c r="K2909">
        <v>733</v>
      </c>
      <c r="L2909">
        <v>818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1</v>
      </c>
      <c r="AP2909">
        <v>1</v>
      </c>
    </row>
    <row r="2910" spans="1:42">
      <c r="A2910">
        <v>177092001</v>
      </c>
      <c r="B2910">
        <v>2</v>
      </c>
      <c r="C2910" s="1" t="s">
        <v>61</v>
      </c>
      <c r="D2910" s="1" t="s">
        <v>8096</v>
      </c>
      <c r="E2910" s="1" t="s">
        <v>12567</v>
      </c>
      <c r="F2910" s="1" t="s">
        <v>12750</v>
      </c>
      <c r="G2910" s="1" t="s">
        <v>43</v>
      </c>
      <c r="H2910" s="1" t="s">
        <v>12751</v>
      </c>
      <c r="I2910" s="1" t="s">
        <v>12752</v>
      </c>
      <c r="J2910">
        <v>355</v>
      </c>
      <c r="K2910">
        <v>21</v>
      </c>
      <c r="L2910">
        <v>376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3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1</v>
      </c>
      <c r="AP2910">
        <v>1</v>
      </c>
    </row>
    <row r="2911" spans="1:42">
      <c r="A2911">
        <v>238616008</v>
      </c>
      <c r="B2911">
        <v>2</v>
      </c>
      <c r="C2911" s="1" t="s">
        <v>61</v>
      </c>
      <c r="D2911" s="1" t="s">
        <v>8096</v>
      </c>
      <c r="E2911" s="1" t="s">
        <v>24335</v>
      </c>
      <c r="F2911" s="1" t="s">
        <v>24319</v>
      </c>
      <c r="G2911" s="1" t="s">
        <v>24333</v>
      </c>
      <c r="H2911" s="1" t="s">
        <v>24334</v>
      </c>
      <c r="I2911" s="1" t="s">
        <v>13007</v>
      </c>
      <c r="J2911">
        <v>2556</v>
      </c>
      <c r="K2911">
        <v>5387</v>
      </c>
      <c r="L2911">
        <v>7943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1</v>
      </c>
      <c r="AP2911">
        <v>1</v>
      </c>
    </row>
    <row r="2912" spans="1:42">
      <c r="A2912">
        <v>177126001</v>
      </c>
      <c r="B2912">
        <v>2</v>
      </c>
      <c r="C2912" s="1" t="s">
        <v>61</v>
      </c>
      <c r="D2912" s="1" t="s">
        <v>8096</v>
      </c>
      <c r="E2912" s="1" t="s">
        <v>12567</v>
      </c>
      <c r="F2912" s="1" t="s">
        <v>12757</v>
      </c>
      <c r="G2912" s="1" t="s">
        <v>43</v>
      </c>
      <c r="H2912" s="1" t="s">
        <v>12758</v>
      </c>
      <c r="I2912" s="1" t="s">
        <v>12759</v>
      </c>
      <c r="J2912">
        <v>458</v>
      </c>
      <c r="K2912">
        <v>144</v>
      </c>
      <c r="L2912">
        <v>602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1</v>
      </c>
      <c r="AP2912">
        <v>1</v>
      </c>
    </row>
    <row r="2913" spans="1:42">
      <c r="A2913">
        <v>177418001</v>
      </c>
      <c r="B2913">
        <v>2</v>
      </c>
      <c r="C2913" s="1" t="s">
        <v>61</v>
      </c>
      <c r="D2913" s="1" t="s">
        <v>8096</v>
      </c>
      <c r="E2913" s="1" t="s">
        <v>12567</v>
      </c>
      <c r="F2913" s="1" t="s">
        <v>12831</v>
      </c>
      <c r="G2913" s="1" t="s">
        <v>43</v>
      </c>
      <c r="H2913" s="1" t="s">
        <v>12832</v>
      </c>
      <c r="I2913" s="1" t="s">
        <v>12833</v>
      </c>
      <c r="J2913">
        <v>599</v>
      </c>
      <c r="K2913">
        <v>1398</v>
      </c>
      <c r="L2913">
        <v>1997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4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4</v>
      </c>
      <c r="AL2913">
        <v>0</v>
      </c>
      <c r="AM2913">
        <v>0</v>
      </c>
      <c r="AN2913">
        <v>1</v>
      </c>
      <c r="AO2913">
        <v>1</v>
      </c>
      <c r="AP2913">
        <v>1</v>
      </c>
    </row>
    <row r="2914" spans="1:42">
      <c r="A2914">
        <v>177816001</v>
      </c>
      <c r="B2914">
        <v>2</v>
      </c>
      <c r="C2914" s="1" t="s">
        <v>61</v>
      </c>
      <c r="D2914" s="1" t="s">
        <v>8096</v>
      </c>
      <c r="E2914" s="1" t="s">
        <v>12567</v>
      </c>
      <c r="F2914" s="1" t="s">
        <v>12907</v>
      </c>
      <c r="G2914" s="1" t="s">
        <v>12908</v>
      </c>
      <c r="H2914" s="1" t="s">
        <v>12909</v>
      </c>
      <c r="I2914" s="1" t="s">
        <v>12910</v>
      </c>
      <c r="J2914">
        <v>123</v>
      </c>
      <c r="K2914">
        <v>0</v>
      </c>
      <c r="L2914">
        <v>123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1</v>
      </c>
      <c r="AP2914">
        <v>1</v>
      </c>
    </row>
    <row r="2915" spans="1:42">
      <c r="A2915">
        <v>178244001</v>
      </c>
      <c r="B2915">
        <v>2</v>
      </c>
      <c r="C2915" s="1" t="s">
        <v>61</v>
      </c>
      <c r="D2915" s="1" t="s">
        <v>8096</v>
      </c>
      <c r="E2915" s="1" t="s">
        <v>12567</v>
      </c>
      <c r="F2915" s="1" t="s">
        <v>13034</v>
      </c>
      <c r="G2915" s="1" t="s">
        <v>43</v>
      </c>
      <c r="H2915" s="1" t="s">
        <v>13035</v>
      </c>
      <c r="I2915" s="1" t="s">
        <v>13036</v>
      </c>
      <c r="J2915">
        <v>2000</v>
      </c>
      <c r="K2915">
        <v>3345</v>
      </c>
      <c r="L2915">
        <v>5345</v>
      </c>
      <c r="M2915">
        <v>0</v>
      </c>
      <c r="N2915">
        <v>0</v>
      </c>
      <c r="O2915">
        <v>1</v>
      </c>
      <c r="P2915">
        <v>0</v>
      </c>
      <c r="Q2915">
        <v>0</v>
      </c>
      <c r="R2915">
        <v>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5</v>
      </c>
      <c r="Y2915">
        <v>0</v>
      </c>
      <c r="Z2915">
        <v>0</v>
      </c>
      <c r="AA2915">
        <v>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1</v>
      </c>
      <c r="AN2915">
        <v>1</v>
      </c>
      <c r="AO2915">
        <v>1</v>
      </c>
      <c r="AP2915">
        <v>1</v>
      </c>
    </row>
    <row r="2916" spans="1:42">
      <c r="A2916">
        <v>178891001</v>
      </c>
      <c r="B2916">
        <v>2</v>
      </c>
      <c r="C2916" s="1" t="s">
        <v>61</v>
      </c>
      <c r="D2916" s="1" t="s">
        <v>8096</v>
      </c>
      <c r="E2916" s="1" t="s">
        <v>12567</v>
      </c>
      <c r="F2916" s="1" t="s">
        <v>13270</v>
      </c>
      <c r="G2916" s="1" t="s">
        <v>43</v>
      </c>
      <c r="H2916" s="1" t="s">
        <v>13271</v>
      </c>
      <c r="I2916" s="1" t="s">
        <v>13272</v>
      </c>
      <c r="J2916">
        <v>2000</v>
      </c>
      <c r="K2916">
        <v>97</v>
      </c>
      <c r="L2916">
        <v>2097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1</v>
      </c>
      <c r="AP2916">
        <v>1</v>
      </c>
    </row>
    <row r="2917" spans="1:42">
      <c r="A2917">
        <v>179159001</v>
      </c>
      <c r="B2917">
        <v>2</v>
      </c>
      <c r="C2917" s="1" t="s">
        <v>61</v>
      </c>
      <c r="D2917" s="1" t="s">
        <v>8096</v>
      </c>
      <c r="E2917" s="1" t="s">
        <v>12567</v>
      </c>
      <c r="F2917" s="1" t="s">
        <v>13284</v>
      </c>
      <c r="G2917" s="1" t="s">
        <v>43</v>
      </c>
      <c r="H2917" s="1" t="s">
        <v>13285</v>
      </c>
      <c r="I2917" s="1" t="s">
        <v>13286</v>
      </c>
      <c r="J2917">
        <v>7192</v>
      </c>
      <c r="K2917">
        <v>10151</v>
      </c>
      <c r="L2917">
        <v>17343</v>
      </c>
      <c r="M2917">
        <v>0</v>
      </c>
      <c r="N2917">
        <v>0</v>
      </c>
      <c r="O2917">
        <v>4</v>
      </c>
      <c r="P2917">
        <v>0</v>
      </c>
      <c r="Q2917">
        <v>4</v>
      </c>
      <c r="R2917">
        <v>1</v>
      </c>
      <c r="S2917">
        <v>12</v>
      </c>
      <c r="T2917">
        <v>5</v>
      </c>
      <c r="U2917">
        <v>0</v>
      </c>
      <c r="V2917">
        <v>0</v>
      </c>
      <c r="W2917">
        <v>0</v>
      </c>
      <c r="X2917">
        <v>3</v>
      </c>
      <c r="Y2917">
        <v>0</v>
      </c>
      <c r="Z2917">
        <v>2</v>
      </c>
      <c r="AA2917">
        <v>1</v>
      </c>
      <c r="AB2917">
        <v>11</v>
      </c>
      <c r="AC2917">
        <v>9</v>
      </c>
      <c r="AD2917">
        <v>0</v>
      </c>
      <c r="AE2917">
        <v>0</v>
      </c>
      <c r="AF2917">
        <v>0</v>
      </c>
      <c r="AG2917">
        <v>8</v>
      </c>
      <c r="AH2917">
        <v>0</v>
      </c>
      <c r="AI2917">
        <v>2</v>
      </c>
      <c r="AJ2917">
        <v>0</v>
      </c>
      <c r="AK2917">
        <v>17</v>
      </c>
      <c r="AL2917">
        <v>7</v>
      </c>
      <c r="AM2917">
        <v>0</v>
      </c>
      <c r="AN2917">
        <v>1</v>
      </c>
      <c r="AO2917">
        <v>1</v>
      </c>
      <c r="AP2917">
        <v>1</v>
      </c>
    </row>
    <row r="2918" spans="1:42">
      <c r="A2918">
        <v>179265001</v>
      </c>
      <c r="B2918">
        <v>2</v>
      </c>
      <c r="C2918" s="1" t="s">
        <v>61</v>
      </c>
      <c r="D2918" s="1" t="s">
        <v>8096</v>
      </c>
      <c r="E2918" s="1" t="s">
        <v>12567</v>
      </c>
      <c r="F2918" s="1" t="s">
        <v>13304</v>
      </c>
      <c r="G2918" s="1" t="s">
        <v>43</v>
      </c>
      <c r="H2918" s="1" t="s">
        <v>13305</v>
      </c>
      <c r="I2918" s="1" t="s">
        <v>13306</v>
      </c>
      <c r="J2918">
        <v>548</v>
      </c>
      <c r="K2918">
        <v>802</v>
      </c>
      <c r="L2918">
        <v>1350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1</v>
      </c>
      <c r="AL2918">
        <v>1</v>
      </c>
      <c r="AM2918">
        <v>0</v>
      </c>
      <c r="AN2918">
        <v>1</v>
      </c>
      <c r="AO2918">
        <v>1</v>
      </c>
      <c r="AP2918">
        <v>1</v>
      </c>
    </row>
    <row r="2919" spans="1:42">
      <c r="A2919">
        <v>179867001</v>
      </c>
      <c r="B2919">
        <v>2</v>
      </c>
      <c r="C2919" s="1" t="s">
        <v>61</v>
      </c>
      <c r="D2919" s="1" t="s">
        <v>8096</v>
      </c>
      <c r="E2919" s="1" t="s">
        <v>12567</v>
      </c>
      <c r="F2919" s="1" t="s">
        <v>13405</v>
      </c>
      <c r="G2919" s="1" t="s">
        <v>13406</v>
      </c>
      <c r="H2919" s="1" t="s">
        <v>13407</v>
      </c>
      <c r="I2919" s="1" t="s">
        <v>13408</v>
      </c>
      <c r="J2919">
        <v>6862</v>
      </c>
      <c r="K2919">
        <v>7170</v>
      </c>
      <c r="L2919">
        <v>14032</v>
      </c>
      <c r="M2919">
        <v>0</v>
      </c>
      <c r="N2919">
        <v>0</v>
      </c>
      <c r="O2919">
        <v>8</v>
      </c>
      <c r="P2919">
        <v>0</v>
      </c>
      <c r="Q2919">
        <v>0</v>
      </c>
      <c r="R2919">
        <v>0</v>
      </c>
      <c r="S2919">
        <v>11</v>
      </c>
      <c r="T2919">
        <v>0</v>
      </c>
      <c r="U2919">
        <v>0</v>
      </c>
      <c r="V2919">
        <v>0</v>
      </c>
      <c r="W2919">
        <v>0</v>
      </c>
      <c r="X2919">
        <v>9</v>
      </c>
      <c r="Y2919">
        <v>0</v>
      </c>
      <c r="Z2919">
        <v>1</v>
      </c>
      <c r="AA2919">
        <v>0</v>
      </c>
      <c r="AB2919">
        <v>1</v>
      </c>
      <c r="AC2919">
        <v>2</v>
      </c>
      <c r="AD2919">
        <v>0</v>
      </c>
      <c r="AE2919">
        <v>0</v>
      </c>
      <c r="AF2919">
        <v>0</v>
      </c>
      <c r="AG2919">
        <v>20</v>
      </c>
      <c r="AH2919">
        <v>0</v>
      </c>
      <c r="AI2919">
        <v>0</v>
      </c>
      <c r="AJ2919">
        <v>0</v>
      </c>
      <c r="AK2919">
        <v>4</v>
      </c>
      <c r="AL2919">
        <v>0</v>
      </c>
      <c r="AM2919">
        <v>0</v>
      </c>
      <c r="AN2919">
        <v>1</v>
      </c>
      <c r="AO2919">
        <v>1</v>
      </c>
      <c r="AP2919">
        <v>1</v>
      </c>
    </row>
    <row r="2920" spans="1:42">
      <c r="A2920">
        <v>179894001</v>
      </c>
      <c r="B2920">
        <v>2</v>
      </c>
      <c r="C2920" s="1" t="s">
        <v>61</v>
      </c>
      <c r="D2920" s="1" t="s">
        <v>8096</v>
      </c>
      <c r="E2920" s="1" t="s">
        <v>12567</v>
      </c>
      <c r="F2920" s="1" t="s">
        <v>13412</v>
      </c>
      <c r="G2920" s="1" t="s">
        <v>13413</v>
      </c>
      <c r="H2920" s="1" t="s">
        <v>13414</v>
      </c>
      <c r="I2920" s="1" t="s">
        <v>13415</v>
      </c>
      <c r="J2920">
        <v>7577</v>
      </c>
      <c r="K2920">
        <v>10327</v>
      </c>
      <c r="L2920">
        <v>17904</v>
      </c>
      <c r="M2920">
        <v>0</v>
      </c>
      <c r="N2920">
        <v>0</v>
      </c>
      <c r="O2920">
        <v>2</v>
      </c>
      <c r="P2920">
        <v>0</v>
      </c>
      <c r="Q2920">
        <v>0</v>
      </c>
      <c r="R2920">
        <v>1</v>
      </c>
      <c r="S2920">
        <v>12</v>
      </c>
      <c r="T2920">
        <v>0</v>
      </c>
      <c r="U2920">
        <v>0</v>
      </c>
      <c r="V2920">
        <v>0</v>
      </c>
      <c r="W2920">
        <v>0</v>
      </c>
      <c r="X2920">
        <v>3</v>
      </c>
      <c r="Y2920">
        <v>0</v>
      </c>
      <c r="Z2920">
        <v>0</v>
      </c>
      <c r="AA2920">
        <v>1</v>
      </c>
      <c r="AB2920">
        <v>14</v>
      </c>
      <c r="AC2920">
        <v>0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4</v>
      </c>
      <c r="AL2920">
        <v>1</v>
      </c>
      <c r="AM2920">
        <v>0</v>
      </c>
      <c r="AN2920">
        <v>1</v>
      </c>
      <c r="AO2920">
        <v>1</v>
      </c>
      <c r="AP2920">
        <v>1</v>
      </c>
    </row>
    <row r="2921" spans="1:42">
      <c r="A2921">
        <v>177065021</v>
      </c>
      <c r="B2921">
        <v>2</v>
      </c>
      <c r="C2921" s="1" t="s">
        <v>61</v>
      </c>
      <c r="D2921" s="1" t="s">
        <v>8096</v>
      </c>
      <c r="E2921" s="1" t="s">
        <v>12690</v>
      </c>
      <c r="F2921" s="1" t="s">
        <v>1962</v>
      </c>
      <c r="G2921" s="1" t="s">
        <v>12688</v>
      </c>
      <c r="H2921" s="1" t="s">
        <v>12689</v>
      </c>
      <c r="I2921" s="1" t="s">
        <v>12691</v>
      </c>
      <c r="J2921">
        <v>6867</v>
      </c>
      <c r="K2921">
        <v>10079</v>
      </c>
      <c r="L2921">
        <v>16946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1</v>
      </c>
      <c r="AP2921">
        <v>1</v>
      </c>
    </row>
    <row r="2922" spans="1:42">
      <c r="A2922">
        <v>177968006</v>
      </c>
      <c r="B2922">
        <v>2</v>
      </c>
      <c r="C2922" s="1" t="s">
        <v>61</v>
      </c>
      <c r="D2922" s="1" t="s">
        <v>8096</v>
      </c>
      <c r="E2922" s="1" t="s">
        <v>12690</v>
      </c>
      <c r="F2922" s="1" t="s">
        <v>12932</v>
      </c>
      <c r="G2922" s="1" t="s">
        <v>12947</v>
      </c>
      <c r="H2922" s="1" t="s">
        <v>12948</v>
      </c>
      <c r="I2922" s="1" t="s">
        <v>12949</v>
      </c>
      <c r="J2922">
        <v>5041</v>
      </c>
      <c r="K2922">
        <v>7172</v>
      </c>
      <c r="L2922">
        <v>12213</v>
      </c>
      <c r="M2922" t="s">
        <v>35867</v>
      </c>
      <c r="N2922" t="s">
        <v>35867</v>
      </c>
      <c r="O2922" t="s">
        <v>35867</v>
      </c>
      <c r="P2922" t="s">
        <v>35867</v>
      </c>
      <c r="Q2922" t="s">
        <v>35867</v>
      </c>
      <c r="R2922" t="s">
        <v>35867</v>
      </c>
      <c r="S2922" t="s">
        <v>35867</v>
      </c>
      <c r="T2922" t="s">
        <v>35867</v>
      </c>
      <c r="U2922" t="s">
        <v>35867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1</v>
      </c>
      <c r="AP2922">
        <v>1</v>
      </c>
    </row>
    <row r="2923" spans="1:42">
      <c r="A2923">
        <v>177968008</v>
      </c>
      <c r="B2923">
        <v>2</v>
      </c>
      <c r="C2923" s="1" t="s">
        <v>61</v>
      </c>
      <c r="D2923" s="1" t="s">
        <v>8096</v>
      </c>
      <c r="E2923" s="1" t="s">
        <v>12690</v>
      </c>
      <c r="F2923" s="1" t="s">
        <v>12932</v>
      </c>
      <c r="G2923" s="1" t="s">
        <v>12953</v>
      </c>
      <c r="H2923" s="1" t="s">
        <v>12954</v>
      </c>
      <c r="I2923" s="1" t="s">
        <v>12844</v>
      </c>
      <c r="J2923">
        <v>5041</v>
      </c>
      <c r="K2923">
        <v>7172</v>
      </c>
      <c r="L2923">
        <v>12213</v>
      </c>
      <c r="M2923" t="s">
        <v>35867</v>
      </c>
      <c r="N2923" t="s">
        <v>35867</v>
      </c>
      <c r="O2923" t="s">
        <v>35867</v>
      </c>
      <c r="P2923" t="s">
        <v>35867</v>
      </c>
      <c r="Q2923" t="s">
        <v>35867</v>
      </c>
      <c r="R2923" t="s">
        <v>35867</v>
      </c>
      <c r="S2923" t="s">
        <v>35867</v>
      </c>
      <c r="T2923" t="s">
        <v>35867</v>
      </c>
      <c r="U2923" t="s">
        <v>35867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1</v>
      </c>
      <c r="AP2923">
        <v>1</v>
      </c>
    </row>
    <row r="2924" spans="1:42">
      <c r="A2924">
        <v>178059001</v>
      </c>
      <c r="B2924">
        <v>2</v>
      </c>
      <c r="C2924" s="1" t="s">
        <v>61</v>
      </c>
      <c r="D2924" s="1" t="s">
        <v>8096</v>
      </c>
      <c r="E2924" s="1" t="s">
        <v>12690</v>
      </c>
      <c r="F2924" s="1" t="s">
        <v>12997</v>
      </c>
      <c r="G2924" s="1" t="s">
        <v>12997</v>
      </c>
      <c r="H2924" s="1" t="s">
        <v>12998</v>
      </c>
      <c r="I2924" s="1" t="s">
        <v>12999</v>
      </c>
      <c r="J2924">
        <v>1146</v>
      </c>
      <c r="K2924">
        <v>3887</v>
      </c>
      <c r="L2924">
        <v>5033</v>
      </c>
      <c r="M2924">
        <v>0</v>
      </c>
      <c r="N2924">
        <v>0</v>
      </c>
      <c r="O2924">
        <v>2</v>
      </c>
      <c r="P2924">
        <v>0</v>
      </c>
      <c r="Q2924">
        <v>0</v>
      </c>
      <c r="R2924">
        <v>0</v>
      </c>
      <c r="S2924">
        <v>6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2</v>
      </c>
      <c r="AC2924">
        <v>1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1</v>
      </c>
      <c r="AJ2924">
        <v>0</v>
      </c>
      <c r="AK2924">
        <v>2</v>
      </c>
      <c r="AL2924">
        <v>1</v>
      </c>
      <c r="AM2924">
        <v>0</v>
      </c>
      <c r="AN2924">
        <v>1</v>
      </c>
      <c r="AO2924">
        <v>1</v>
      </c>
      <c r="AP2924">
        <v>1</v>
      </c>
    </row>
    <row r="2925" spans="1:42">
      <c r="A2925">
        <v>179867002</v>
      </c>
      <c r="B2925">
        <v>2</v>
      </c>
      <c r="C2925" s="1" t="s">
        <v>61</v>
      </c>
      <c r="D2925" s="1" t="s">
        <v>8096</v>
      </c>
      <c r="E2925" s="1" t="s">
        <v>13411</v>
      </c>
      <c r="F2925" s="1" t="s">
        <v>13405</v>
      </c>
      <c r="G2925" s="1" t="s">
        <v>13409</v>
      </c>
      <c r="H2925" s="1" t="s">
        <v>13410</v>
      </c>
      <c r="I2925" s="1" t="s">
        <v>13309</v>
      </c>
      <c r="J2925">
        <v>6862</v>
      </c>
      <c r="K2925">
        <v>7170</v>
      </c>
      <c r="L2925">
        <v>14032</v>
      </c>
      <c r="M2925">
        <v>0</v>
      </c>
      <c r="N2925">
        <v>0</v>
      </c>
      <c r="O2925">
        <v>1</v>
      </c>
      <c r="P2925">
        <v>0</v>
      </c>
      <c r="Q2925">
        <v>1</v>
      </c>
      <c r="R2925">
        <v>2</v>
      </c>
      <c r="S2925">
        <v>2</v>
      </c>
      <c r="T2925">
        <v>0</v>
      </c>
      <c r="U2925">
        <v>0</v>
      </c>
      <c r="V2925">
        <v>0</v>
      </c>
      <c r="W2925">
        <v>0</v>
      </c>
      <c r="X2925">
        <v>4</v>
      </c>
      <c r="Y2925">
        <v>0</v>
      </c>
      <c r="Z2925">
        <v>3</v>
      </c>
      <c r="AA2925">
        <v>5</v>
      </c>
      <c r="AB2925">
        <v>2</v>
      </c>
      <c r="AC2925">
        <v>7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1</v>
      </c>
      <c r="AJ2925">
        <v>43</v>
      </c>
      <c r="AK2925">
        <v>4</v>
      </c>
      <c r="AL2925">
        <v>5</v>
      </c>
      <c r="AM2925">
        <v>0</v>
      </c>
      <c r="AN2925">
        <v>1</v>
      </c>
      <c r="AO2925">
        <v>1</v>
      </c>
      <c r="AP2925">
        <v>1</v>
      </c>
    </row>
    <row r="2926" spans="1:42">
      <c r="A2926">
        <v>179894036</v>
      </c>
      <c r="B2926">
        <v>2</v>
      </c>
      <c r="C2926" s="1" t="s">
        <v>61</v>
      </c>
      <c r="D2926" s="1" t="s">
        <v>8096</v>
      </c>
      <c r="E2926" s="1" t="s">
        <v>12690</v>
      </c>
      <c r="F2926" s="1" t="s">
        <v>13412</v>
      </c>
      <c r="G2926" s="1" t="s">
        <v>13473</v>
      </c>
      <c r="H2926" s="1" t="s">
        <v>13474</v>
      </c>
      <c r="I2926" s="1" t="s">
        <v>13475</v>
      </c>
      <c r="J2926">
        <v>7577</v>
      </c>
      <c r="K2926">
        <v>10327</v>
      </c>
      <c r="L2926">
        <v>17904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1</v>
      </c>
      <c r="AP2926">
        <v>1</v>
      </c>
    </row>
    <row r="2927" spans="1:42">
      <c r="A2927">
        <v>177214008</v>
      </c>
      <c r="B2927">
        <v>2</v>
      </c>
      <c r="C2927" s="1" t="s">
        <v>61</v>
      </c>
      <c r="D2927" s="1" t="s">
        <v>8096</v>
      </c>
      <c r="E2927" s="1" t="s">
        <v>12800</v>
      </c>
      <c r="F2927" s="1" t="s">
        <v>12778</v>
      </c>
      <c r="G2927" s="1" t="s">
        <v>12798</v>
      </c>
      <c r="H2927" s="1" t="s">
        <v>12799</v>
      </c>
      <c r="I2927" s="1" t="s">
        <v>12801</v>
      </c>
      <c r="J2927">
        <v>1783</v>
      </c>
      <c r="K2927">
        <v>2866</v>
      </c>
      <c r="L2927">
        <v>4649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1</v>
      </c>
      <c r="AP2927">
        <v>1</v>
      </c>
    </row>
    <row r="2928" spans="1:42">
      <c r="A2928">
        <v>178059006</v>
      </c>
      <c r="B2928">
        <v>2</v>
      </c>
      <c r="C2928" s="1" t="s">
        <v>61</v>
      </c>
      <c r="D2928" s="1" t="s">
        <v>8096</v>
      </c>
      <c r="E2928" s="1" t="s">
        <v>13006</v>
      </c>
      <c r="F2928" s="1" t="s">
        <v>12997</v>
      </c>
      <c r="G2928" s="1" t="s">
        <v>13004</v>
      </c>
      <c r="H2928" s="1" t="s">
        <v>13005</v>
      </c>
      <c r="I2928" s="1" t="s">
        <v>13007</v>
      </c>
      <c r="J2928">
        <v>1146</v>
      </c>
      <c r="K2928">
        <v>3887</v>
      </c>
      <c r="L2928">
        <v>5033</v>
      </c>
      <c r="M2928" t="s">
        <v>35867</v>
      </c>
      <c r="N2928" t="s">
        <v>35867</v>
      </c>
      <c r="O2928" t="s">
        <v>35867</v>
      </c>
      <c r="P2928" t="s">
        <v>35867</v>
      </c>
      <c r="Q2928" t="s">
        <v>35867</v>
      </c>
      <c r="R2928" t="s">
        <v>35867</v>
      </c>
      <c r="S2928" t="s">
        <v>35867</v>
      </c>
      <c r="T2928" t="s">
        <v>35867</v>
      </c>
      <c r="U2928" t="s">
        <v>35867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1</v>
      </c>
      <c r="AP2928">
        <v>1</v>
      </c>
    </row>
    <row r="2929" spans="1:42">
      <c r="A2929">
        <v>445267007</v>
      </c>
      <c r="B2929">
        <v>2</v>
      </c>
      <c r="C2929" s="1" t="s">
        <v>61</v>
      </c>
      <c r="D2929" s="1" t="s">
        <v>8096</v>
      </c>
      <c r="E2929" s="1" t="s">
        <v>13397</v>
      </c>
      <c r="F2929" s="1" t="s">
        <v>31167</v>
      </c>
      <c r="G2929" s="1" t="s">
        <v>31185</v>
      </c>
      <c r="H2929" s="1" t="s">
        <v>13396</v>
      </c>
      <c r="I2929" s="1" t="s">
        <v>13398</v>
      </c>
      <c r="J2929">
        <v>1563</v>
      </c>
      <c r="K2929">
        <v>2992</v>
      </c>
      <c r="L2929">
        <v>4555</v>
      </c>
      <c r="M2929" t="s">
        <v>35867</v>
      </c>
      <c r="N2929" t="s">
        <v>35867</v>
      </c>
      <c r="O2929" t="s">
        <v>35867</v>
      </c>
      <c r="P2929" t="s">
        <v>35867</v>
      </c>
      <c r="Q2929" t="s">
        <v>35867</v>
      </c>
      <c r="R2929" t="s">
        <v>35867</v>
      </c>
      <c r="S2929" t="s">
        <v>35867</v>
      </c>
      <c r="T2929" t="s">
        <v>35867</v>
      </c>
      <c r="U2929" t="s">
        <v>35867</v>
      </c>
      <c r="V2929" t="s">
        <v>35867</v>
      </c>
      <c r="W2929" t="s">
        <v>35867</v>
      </c>
      <c r="X2929" t="s">
        <v>35867</v>
      </c>
      <c r="Y2929" t="s">
        <v>35867</v>
      </c>
      <c r="Z2929" t="s">
        <v>35867</v>
      </c>
      <c r="AA2929" t="s">
        <v>35867</v>
      </c>
      <c r="AB2929" t="s">
        <v>35867</v>
      </c>
      <c r="AC2929" t="s">
        <v>35867</v>
      </c>
      <c r="AD2929" t="s">
        <v>35867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</row>
    <row r="2930" spans="1:42">
      <c r="A2930">
        <v>445267003</v>
      </c>
      <c r="B2930">
        <v>2</v>
      </c>
      <c r="C2930" s="1" t="s">
        <v>61</v>
      </c>
      <c r="D2930" s="1" t="s">
        <v>8096</v>
      </c>
      <c r="E2930" s="1" t="s">
        <v>12804</v>
      </c>
      <c r="F2930" s="1" t="s">
        <v>31167</v>
      </c>
      <c r="G2930" s="1" t="s">
        <v>31175</v>
      </c>
      <c r="H2930" s="1" t="s">
        <v>31176</v>
      </c>
      <c r="I2930" s="1" t="s">
        <v>12805</v>
      </c>
      <c r="J2930">
        <v>1563</v>
      </c>
      <c r="K2930">
        <v>2992</v>
      </c>
      <c r="L2930">
        <v>4555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1</v>
      </c>
      <c r="AP2930">
        <v>1</v>
      </c>
    </row>
    <row r="2931" spans="1:42">
      <c r="A2931">
        <v>445267017</v>
      </c>
      <c r="B2931">
        <v>2</v>
      </c>
      <c r="C2931" s="1" t="s">
        <v>61</v>
      </c>
      <c r="D2931" s="1" t="s">
        <v>8096</v>
      </c>
      <c r="E2931" s="1" t="s">
        <v>12862</v>
      </c>
      <c r="F2931" s="1" t="s">
        <v>31167</v>
      </c>
      <c r="G2931" s="1" t="s">
        <v>31209</v>
      </c>
      <c r="H2931" s="1" t="s">
        <v>31210</v>
      </c>
      <c r="I2931" s="1" t="s">
        <v>12863</v>
      </c>
      <c r="J2931">
        <v>1563</v>
      </c>
      <c r="K2931">
        <v>2992</v>
      </c>
      <c r="L2931">
        <v>4555</v>
      </c>
      <c r="M2931" t="s">
        <v>35867</v>
      </c>
      <c r="N2931" t="s">
        <v>35867</v>
      </c>
      <c r="O2931" t="s">
        <v>35867</v>
      </c>
      <c r="P2931" t="s">
        <v>35867</v>
      </c>
      <c r="Q2931" t="s">
        <v>35867</v>
      </c>
      <c r="R2931" t="s">
        <v>35867</v>
      </c>
      <c r="S2931" t="s">
        <v>35867</v>
      </c>
      <c r="T2931" t="s">
        <v>35867</v>
      </c>
      <c r="U2931" t="s">
        <v>35867</v>
      </c>
      <c r="V2931" t="s">
        <v>35867</v>
      </c>
      <c r="W2931" t="s">
        <v>35867</v>
      </c>
      <c r="X2931" t="s">
        <v>35867</v>
      </c>
      <c r="Y2931" t="s">
        <v>35867</v>
      </c>
      <c r="Z2931" t="s">
        <v>35867</v>
      </c>
      <c r="AA2931" t="s">
        <v>35867</v>
      </c>
      <c r="AB2931" t="s">
        <v>35867</v>
      </c>
      <c r="AC2931" t="s">
        <v>35867</v>
      </c>
      <c r="AD2931" t="s">
        <v>35867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1</v>
      </c>
    </row>
    <row r="2932" spans="1:42">
      <c r="A2932">
        <v>177278001</v>
      </c>
      <c r="B2932">
        <v>2</v>
      </c>
      <c r="C2932" s="1" t="s">
        <v>61</v>
      </c>
      <c r="D2932" s="1" t="s">
        <v>8096</v>
      </c>
      <c r="E2932" s="1" t="s">
        <v>12817</v>
      </c>
      <c r="F2932" s="1" t="s">
        <v>12815</v>
      </c>
      <c r="G2932" s="1" t="s">
        <v>43</v>
      </c>
      <c r="H2932" s="1" t="s">
        <v>12816</v>
      </c>
      <c r="I2932" s="1" t="s">
        <v>12818</v>
      </c>
      <c r="J2932">
        <v>80</v>
      </c>
      <c r="K2932">
        <v>87</v>
      </c>
      <c r="L2932">
        <v>167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1</v>
      </c>
      <c r="AP2932">
        <v>1</v>
      </c>
    </row>
    <row r="2933" spans="1:42">
      <c r="A2933">
        <v>177968007</v>
      </c>
      <c r="B2933">
        <v>2</v>
      </c>
      <c r="C2933" s="1" t="s">
        <v>61</v>
      </c>
      <c r="D2933" s="1" t="s">
        <v>8096</v>
      </c>
      <c r="E2933" s="1" t="s">
        <v>12950</v>
      </c>
      <c r="F2933" s="1" t="s">
        <v>12932</v>
      </c>
      <c r="G2933" s="1" t="s">
        <v>12950</v>
      </c>
      <c r="H2933" s="1" t="s">
        <v>12951</v>
      </c>
      <c r="I2933" s="1" t="s">
        <v>12952</v>
      </c>
      <c r="J2933">
        <v>5041</v>
      </c>
      <c r="K2933">
        <v>7172</v>
      </c>
      <c r="L2933">
        <v>12213</v>
      </c>
      <c r="M2933" t="s">
        <v>35867</v>
      </c>
      <c r="N2933" t="s">
        <v>35867</v>
      </c>
      <c r="O2933" t="s">
        <v>35867</v>
      </c>
      <c r="P2933" t="s">
        <v>35867</v>
      </c>
      <c r="Q2933" t="s">
        <v>35867</v>
      </c>
      <c r="R2933" t="s">
        <v>35867</v>
      </c>
      <c r="S2933" t="s">
        <v>35867</v>
      </c>
      <c r="T2933" t="s">
        <v>35867</v>
      </c>
      <c r="U2933" t="s">
        <v>35867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1</v>
      </c>
    </row>
    <row r="2934" spans="1:42">
      <c r="A2934">
        <v>178721037</v>
      </c>
      <c r="B2934">
        <v>2</v>
      </c>
      <c r="C2934" s="1" t="s">
        <v>61</v>
      </c>
      <c r="D2934" s="1" t="s">
        <v>8096</v>
      </c>
      <c r="E2934" s="1" t="s">
        <v>13233</v>
      </c>
      <c r="F2934" s="1" t="s">
        <v>13135</v>
      </c>
      <c r="G2934" s="1" t="s">
        <v>13233</v>
      </c>
      <c r="H2934" s="1" t="s">
        <v>13234</v>
      </c>
      <c r="I2934" s="1" t="s">
        <v>13235</v>
      </c>
      <c r="J2934">
        <v>5809</v>
      </c>
      <c r="K2934">
        <v>5169</v>
      </c>
      <c r="L2934">
        <v>10978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</v>
      </c>
      <c r="AO2934">
        <v>1</v>
      </c>
      <c r="AP2934">
        <v>1</v>
      </c>
    </row>
    <row r="2935" spans="1:42">
      <c r="A2935">
        <v>179894079</v>
      </c>
      <c r="B2935">
        <v>2</v>
      </c>
      <c r="C2935" s="1" t="s">
        <v>61</v>
      </c>
      <c r="D2935" s="1" t="s">
        <v>8096</v>
      </c>
      <c r="E2935" s="1" t="s">
        <v>13574</v>
      </c>
      <c r="F2935" s="1" t="s">
        <v>13412</v>
      </c>
      <c r="G2935" s="1" t="s">
        <v>13574</v>
      </c>
      <c r="H2935" s="1" t="s">
        <v>13575</v>
      </c>
      <c r="I2935" s="1" t="s">
        <v>13576</v>
      </c>
      <c r="J2935">
        <v>7577</v>
      </c>
      <c r="K2935">
        <v>10327</v>
      </c>
      <c r="L2935">
        <v>17904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1</v>
      </c>
      <c r="AP2935">
        <v>1</v>
      </c>
    </row>
    <row r="2936" spans="1:42">
      <c r="A2936">
        <v>177968009</v>
      </c>
      <c r="B2936">
        <v>2</v>
      </c>
      <c r="C2936" s="1" t="s">
        <v>61</v>
      </c>
      <c r="D2936" s="1" t="s">
        <v>8096</v>
      </c>
      <c r="E2936" s="1" t="s">
        <v>12955</v>
      </c>
      <c r="F2936" s="1" t="s">
        <v>12932</v>
      </c>
      <c r="G2936" s="1" t="s">
        <v>12955</v>
      </c>
      <c r="H2936" s="1" t="s">
        <v>12956</v>
      </c>
      <c r="I2936" s="1" t="s">
        <v>12957</v>
      </c>
      <c r="J2936">
        <v>5041</v>
      </c>
      <c r="K2936">
        <v>7172</v>
      </c>
      <c r="L2936">
        <v>12213</v>
      </c>
      <c r="M2936" t="s">
        <v>35867</v>
      </c>
      <c r="N2936" t="s">
        <v>35867</v>
      </c>
      <c r="O2936" t="s">
        <v>35867</v>
      </c>
      <c r="P2936" t="s">
        <v>35867</v>
      </c>
      <c r="Q2936" t="s">
        <v>35867</v>
      </c>
      <c r="R2936" t="s">
        <v>35867</v>
      </c>
      <c r="S2936" t="s">
        <v>35867</v>
      </c>
      <c r="T2936" t="s">
        <v>35867</v>
      </c>
      <c r="U2936" t="s">
        <v>35867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1</v>
      </c>
    </row>
    <row r="2937" spans="1:42">
      <c r="A2937">
        <v>160755005</v>
      </c>
      <c r="B2937">
        <v>2</v>
      </c>
      <c r="C2937" s="1" t="s">
        <v>61</v>
      </c>
      <c r="D2937" s="1" t="s">
        <v>9509</v>
      </c>
      <c r="E2937" s="1" t="s">
        <v>9821</v>
      </c>
      <c r="F2937" s="1" t="s">
        <v>9809</v>
      </c>
      <c r="G2937" s="1" t="s">
        <v>9821</v>
      </c>
      <c r="H2937" s="1" t="s">
        <v>9822</v>
      </c>
      <c r="I2937" s="1" t="s">
        <v>9823</v>
      </c>
      <c r="J2937">
        <v>5631</v>
      </c>
      <c r="K2937">
        <v>7307</v>
      </c>
      <c r="L2937">
        <v>12938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1</v>
      </c>
      <c r="AP2937">
        <v>1</v>
      </c>
    </row>
    <row r="2938" spans="1:42">
      <c r="A2938">
        <v>176479002</v>
      </c>
      <c r="B2938">
        <v>2</v>
      </c>
      <c r="C2938" s="1" t="s">
        <v>61</v>
      </c>
      <c r="D2938" s="1" t="s">
        <v>9509</v>
      </c>
      <c r="E2938" s="1" t="s">
        <v>9821</v>
      </c>
      <c r="F2938" s="1" t="s">
        <v>12559</v>
      </c>
      <c r="G2938" s="1" t="s">
        <v>12562</v>
      </c>
      <c r="H2938" s="1" t="s">
        <v>12563</v>
      </c>
      <c r="I2938" s="1" t="s">
        <v>12564</v>
      </c>
      <c r="J2938">
        <v>1327</v>
      </c>
      <c r="K2938">
        <v>2555</v>
      </c>
      <c r="L2938">
        <v>3882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1</v>
      </c>
      <c r="AP2938">
        <v>1</v>
      </c>
    </row>
    <row r="2939" spans="1:42">
      <c r="A2939">
        <v>175430001</v>
      </c>
      <c r="B2939">
        <v>2</v>
      </c>
      <c r="C2939" s="1" t="s">
        <v>61</v>
      </c>
      <c r="D2939" s="1" t="s">
        <v>9509</v>
      </c>
      <c r="E2939" s="1" t="s">
        <v>12345</v>
      </c>
      <c r="F2939" s="1" t="s">
        <v>12343</v>
      </c>
      <c r="G2939" s="1" t="s">
        <v>43</v>
      </c>
      <c r="H2939" s="1" t="s">
        <v>12344</v>
      </c>
      <c r="I2939" s="1" t="s">
        <v>12346</v>
      </c>
      <c r="J2939">
        <v>217</v>
      </c>
      <c r="K2939">
        <v>315</v>
      </c>
      <c r="L2939">
        <v>532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4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3</v>
      </c>
      <c r="AL2939">
        <v>0</v>
      </c>
      <c r="AM2939">
        <v>0</v>
      </c>
      <c r="AN2939">
        <v>1</v>
      </c>
      <c r="AO2939">
        <v>1</v>
      </c>
      <c r="AP2939">
        <v>1</v>
      </c>
    </row>
    <row r="2940" spans="1:42">
      <c r="A2940">
        <v>176053001</v>
      </c>
      <c r="B2940">
        <v>2</v>
      </c>
      <c r="C2940" s="1" t="s">
        <v>61</v>
      </c>
      <c r="D2940" s="1" t="s">
        <v>9509</v>
      </c>
      <c r="E2940" s="1" t="s">
        <v>8278</v>
      </c>
      <c r="F2940" s="1" t="s">
        <v>12466</v>
      </c>
      <c r="G2940" s="1" t="s">
        <v>43</v>
      </c>
      <c r="H2940" s="1" t="s">
        <v>12467</v>
      </c>
      <c r="I2940" s="1" t="s">
        <v>12468</v>
      </c>
      <c r="J2940">
        <v>1964</v>
      </c>
      <c r="K2940">
        <v>2957</v>
      </c>
      <c r="L2940">
        <v>4921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25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34</v>
      </c>
      <c r="AC2940">
        <v>0</v>
      </c>
      <c r="AD2940">
        <v>0</v>
      </c>
      <c r="AE2940">
        <v>0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1</v>
      </c>
      <c r="AL2940">
        <v>0</v>
      </c>
      <c r="AM2940">
        <v>0</v>
      </c>
      <c r="AN2940">
        <v>1</v>
      </c>
      <c r="AO2940">
        <v>1</v>
      </c>
      <c r="AP2940">
        <v>1</v>
      </c>
    </row>
    <row r="2941" spans="1:42">
      <c r="A2941">
        <v>426314135</v>
      </c>
      <c r="B2941">
        <v>2</v>
      </c>
      <c r="C2941" s="1" t="s">
        <v>61</v>
      </c>
      <c r="D2941" s="1" t="s">
        <v>9509</v>
      </c>
      <c r="E2941" s="1" t="s">
        <v>29000</v>
      </c>
      <c r="F2941" s="1" t="s">
        <v>28754</v>
      </c>
      <c r="G2941" s="1" t="s">
        <v>28998</v>
      </c>
      <c r="H2941" s="1" t="s">
        <v>28999</v>
      </c>
      <c r="I2941" s="1" t="s">
        <v>29001</v>
      </c>
      <c r="J2941">
        <v>12582</v>
      </c>
      <c r="K2941">
        <v>1982</v>
      </c>
      <c r="L2941">
        <v>14564</v>
      </c>
      <c r="M2941" t="s">
        <v>35867</v>
      </c>
      <c r="N2941" t="s">
        <v>35867</v>
      </c>
      <c r="O2941" t="s">
        <v>35867</v>
      </c>
      <c r="P2941" t="s">
        <v>35867</v>
      </c>
      <c r="Q2941" t="s">
        <v>35867</v>
      </c>
      <c r="R2941" t="s">
        <v>35867</v>
      </c>
      <c r="S2941" t="s">
        <v>35867</v>
      </c>
      <c r="T2941" t="s">
        <v>35867</v>
      </c>
      <c r="U2941" t="s">
        <v>35867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1</v>
      </c>
    </row>
    <row r="2942" spans="1:42">
      <c r="A2942">
        <v>176479001</v>
      </c>
      <c r="B2942">
        <v>2</v>
      </c>
      <c r="C2942" s="1" t="s">
        <v>61</v>
      </c>
      <c r="D2942" s="1" t="s">
        <v>9509</v>
      </c>
      <c r="E2942" s="1" t="s">
        <v>12531</v>
      </c>
      <c r="F2942" s="1" t="s">
        <v>12559</v>
      </c>
      <c r="G2942" s="1" t="s">
        <v>43</v>
      </c>
      <c r="H2942" s="1" t="s">
        <v>12560</v>
      </c>
      <c r="I2942" s="1" t="s">
        <v>12561</v>
      </c>
      <c r="J2942">
        <v>1327</v>
      </c>
      <c r="K2942">
        <v>2555</v>
      </c>
      <c r="L2942">
        <v>3882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1</v>
      </c>
      <c r="AL2942">
        <v>3</v>
      </c>
      <c r="AM2942">
        <v>0</v>
      </c>
      <c r="AN2942">
        <v>1</v>
      </c>
      <c r="AO2942">
        <v>1</v>
      </c>
      <c r="AP2942">
        <v>1</v>
      </c>
    </row>
    <row r="2943" spans="1:42">
      <c r="A2943">
        <v>176318001</v>
      </c>
      <c r="B2943">
        <v>2</v>
      </c>
      <c r="C2943" s="1" t="s">
        <v>61</v>
      </c>
      <c r="D2943" s="1" t="s">
        <v>9509</v>
      </c>
      <c r="E2943" s="1" t="s">
        <v>12535</v>
      </c>
      <c r="F2943" s="1" t="s">
        <v>12533</v>
      </c>
      <c r="G2943" s="1" t="s">
        <v>43</v>
      </c>
      <c r="H2943" s="1" t="s">
        <v>12534</v>
      </c>
      <c r="I2943" s="1" t="s">
        <v>12536</v>
      </c>
      <c r="J2943">
        <v>358</v>
      </c>
      <c r="K2943">
        <v>564</v>
      </c>
      <c r="L2943">
        <v>922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2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3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>
        <v>0</v>
      </c>
      <c r="AI2943">
        <v>0</v>
      </c>
      <c r="AJ2943">
        <v>1</v>
      </c>
      <c r="AK2943">
        <v>2</v>
      </c>
      <c r="AL2943">
        <v>0</v>
      </c>
      <c r="AM2943">
        <v>0</v>
      </c>
      <c r="AN2943">
        <v>1</v>
      </c>
      <c r="AO2943">
        <v>1</v>
      </c>
      <c r="AP2943">
        <v>1</v>
      </c>
    </row>
    <row r="2944" spans="1:42">
      <c r="A2944">
        <v>175421001</v>
      </c>
      <c r="B2944">
        <v>2</v>
      </c>
      <c r="C2944" s="1" t="s">
        <v>61</v>
      </c>
      <c r="D2944" s="1" t="s">
        <v>9509</v>
      </c>
      <c r="E2944" s="1" t="s">
        <v>11385</v>
      </c>
      <c r="F2944" s="1" t="s">
        <v>12316</v>
      </c>
      <c r="G2944" s="1" t="s">
        <v>43</v>
      </c>
      <c r="H2944" s="1" t="s">
        <v>12317</v>
      </c>
      <c r="I2944" s="1" t="s">
        <v>12318</v>
      </c>
      <c r="J2944">
        <v>1427</v>
      </c>
      <c r="K2944">
        <v>2598</v>
      </c>
      <c r="L2944">
        <v>4025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8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11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3</v>
      </c>
      <c r="AL2944">
        <v>0</v>
      </c>
      <c r="AM2944">
        <v>0</v>
      </c>
      <c r="AN2944">
        <v>1</v>
      </c>
      <c r="AO2944">
        <v>1</v>
      </c>
      <c r="AP2944">
        <v>1</v>
      </c>
    </row>
    <row r="2945" spans="1:42">
      <c r="A2945">
        <v>175421007</v>
      </c>
      <c r="B2945">
        <v>2</v>
      </c>
      <c r="C2945" s="1" t="s">
        <v>61</v>
      </c>
      <c r="D2945" s="1" t="s">
        <v>9509</v>
      </c>
      <c r="E2945" s="1" t="s">
        <v>287</v>
      </c>
      <c r="F2945" s="1" t="s">
        <v>12316</v>
      </c>
      <c r="G2945" s="1" t="s">
        <v>12336</v>
      </c>
      <c r="H2945" s="1" t="s">
        <v>12337</v>
      </c>
      <c r="I2945" s="1" t="s">
        <v>12338</v>
      </c>
      <c r="J2945">
        <v>1427</v>
      </c>
      <c r="K2945">
        <v>2598</v>
      </c>
      <c r="L2945">
        <v>4025</v>
      </c>
      <c r="M2945" t="s">
        <v>35867</v>
      </c>
      <c r="N2945" t="s">
        <v>35867</v>
      </c>
      <c r="O2945" t="s">
        <v>35867</v>
      </c>
      <c r="P2945" t="s">
        <v>35867</v>
      </c>
      <c r="Q2945" t="s">
        <v>35867</v>
      </c>
      <c r="R2945" t="s">
        <v>35867</v>
      </c>
      <c r="S2945" t="s">
        <v>35867</v>
      </c>
      <c r="T2945" t="s">
        <v>35867</v>
      </c>
      <c r="U2945" t="s">
        <v>35867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1</v>
      </c>
    </row>
    <row r="2946" spans="1:42">
      <c r="A2946">
        <v>175980001</v>
      </c>
      <c r="B2946">
        <v>2</v>
      </c>
      <c r="C2946" s="1" t="s">
        <v>61</v>
      </c>
      <c r="D2946" s="1" t="s">
        <v>9509</v>
      </c>
      <c r="E2946" s="1" t="s">
        <v>287</v>
      </c>
      <c r="F2946" s="1" t="s">
        <v>12445</v>
      </c>
      <c r="G2946" s="1" t="s">
        <v>12445</v>
      </c>
      <c r="H2946" s="1" t="s">
        <v>12446</v>
      </c>
      <c r="I2946" s="1" t="s">
        <v>12447</v>
      </c>
      <c r="J2946">
        <v>430</v>
      </c>
      <c r="K2946">
        <v>374</v>
      </c>
      <c r="L2946">
        <v>804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14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15</v>
      </c>
      <c r="AC2946">
        <v>0</v>
      </c>
      <c r="AD2946">
        <v>0</v>
      </c>
      <c r="AE2946">
        <v>0</v>
      </c>
      <c r="AF2946">
        <v>0</v>
      </c>
      <c r="AG2946">
        <v>2</v>
      </c>
      <c r="AH2946">
        <v>0</v>
      </c>
      <c r="AI2946">
        <v>0</v>
      </c>
      <c r="AJ2946">
        <v>0</v>
      </c>
      <c r="AK2946">
        <v>24</v>
      </c>
      <c r="AL2946">
        <v>1</v>
      </c>
      <c r="AM2946">
        <v>0</v>
      </c>
      <c r="AN2946">
        <v>1</v>
      </c>
      <c r="AO2946">
        <v>1</v>
      </c>
      <c r="AP2946">
        <v>1</v>
      </c>
    </row>
    <row r="2947" spans="1:42">
      <c r="A2947">
        <v>176451001</v>
      </c>
      <c r="B2947">
        <v>2</v>
      </c>
      <c r="C2947" s="1" t="s">
        <v>61</v>
      </c>
      <c r="D2947" s="1" t="s">
        <v>9509</v>
      </c>
      <c r="E2947" s="1" t="s">
        <v>11385</v>
      </c>
      <c r="F2947" s="1" t="s">
        <v>12555</v>
      </c>
      <c r="G2947" s="1" t="s">
        <v>12556</v>
      </c>
      <c r="H2947" s="1" t="s">
        <v>12557</v>
      </c>
      <c r="I2947" s="1" t="s">
        <v>12558</v>
      </c>
      <c r="J2947">
        <v>34</v>
      </c>
      <c r="K2947">
        <v>10</v>
      </c>
      <c r="L2947">
        <v>44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1</v>
      </c>
      <c r="AP2947">
        <v>1</v>
      </c>
    </row>
    <row r="2948" spans="1:42">
      <c r="A2948">
        <v>426314060</v>
      </c>
      <c r="B2948">
        <v>2</v>
      </c>
      <c r="C2948" s="1" t="s">
        <v>61</v>
      </c>
      <c r="D2948" s="1" t="s">
        <v>9509</v>
      </c>
      <c r="E2948" s="1" t="s">
        <v>28856</v>
      </c>
      <c r="F2948" s="1" t="s">
        <v>28754</v>
      </c>
      <c r="G2948" s="1" t="s">
        <v>28854</v>
      </c>
      <c r="H2948" s="1" t="s">
        <v>28855</v>
      </c>
      <c r="I2948" s="1" t="s">
        <v>12493</v>
      </c>
      <c r="J2948">
        <v>12582</v>
      </c>
      <c r="K2948">
        <v>1982</v>
      </c>
      <c r="L2948">
        <v>14564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1</v>
      </c>
      <c r="AP2948">
        <v>1</v>
      </c>
    </row>
    <row r="2949" spans="1:42">
      <c r="A2949">
        <v>176336001</v>
      </c>
      <c r="B2949">
        <v>2</v>
      </c>
      <c r="C2949" s="1" t="s">
        <v>61</v>
      </c>
      <c r="D2949" s="1" t="s">
        <v>9509</v>
      </c>
      <c r="E2949" s="1" t="s">
        <v>10065</v>
      </c>
      <c r="F2949" s="1" t="s">
        <v>12537</v>
      </c>
      <c r="G2949" s="1" t="s">
        <v>12537</v>
      </c>
      <c r="H2949" s="1" t="s">
        <v>12538</v>
      </c>
      <c r="I2949" s="1" t="s">
        <v>12539</v>
      </c>
      <c r="J2949">
        <v>23</v>
      </c>
      <c r="K2949">
        <v>15</v>
      </c>
      <c r="L2949">
        <v>38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1</v>
      </c>
      <c r="AO2949">
        <v>1</v>
      </c>
      <c r="AP2949">
        <v>1</v>
      </c>
    </row>
    <row r="2950" spans="1:42">
      <c r="A2950">
        <v>160755006</v>
      </c>
      <c r="B2950">
        <v>2</v>
      </c>
      <c r="C2950" s="1" t="s">
        <v>61</v>
      </c>
      <c r="D2950" s="1" t="s">
        <v>9509</v>
      </c>
      <c r="E2950" s="1" t="s">
        <v>8448</v>
      </c>
      <c r="F2950" s="1" t="s">
        <v>9809</v>
      </c>
      <c r="G2950" s="1" t="s">
        <v>8448</v>
      </c>
      <c r="H2950" s="1" t="s">
        <v>9824</v>
      </c>
      <c r="I2950" s="1" t="s">
        <v>9825</v>
      </c>
      <c r="J2950">
        <v>5631</v>
      </c>
      <c r="K2950">
        <v>7307</v>
      </c>
      <c r="L2950">
        <v>12938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</v>
      </c>
      <c r="AO2950">
        <v>1</v>
      </c>
      <c r="AP2950">
        <v>1</v>
      </c>
    </row>
    <row r="2951" spans="1:42">
      <c r="A2951">
        <v>175421008</v>
      </c>
      <c r="B2951">
        <v>2</v>
      </c>
      <c r="C2951" s="1" t="s">
        <v>61</v>
      </c>
      <c r="D2951" s="1" t="s">
        <v>9509</v>
      </c>
      <c r="E2951" s="1" t="s">
        <v>12341</v>
      </c>
      <c r="F2951" s="1" t="s">
        <v>12316</v>
      </c>
      <c r="G2951" s="1" t="s">
        <v>12339</v>
      </c>
      <c r="H2951" s="1" t="s">
        <v>12340</v>
      </c>
      <c r="I2951" s="1" t="s">
        <v>12342</v>
      </c>
      <c r="J2951">
        <v>1427</v>
      </c>
      <c r="K2951">
        <v>2598</v>
      </c>
      <c r="L2951">
        <v>4025</v>
      </c>
      <c r="M2951" t="s">
        <v>35867</v>
      </c>
      <c r="N2951" t="s">
        <v>35867</v>
      </c>
      <c r="O2951" t="s">
        <v>35867</v>
      </c>
      <c r="P2951" t="s">
        <v>35867</v>
      </c>
      <c r="Q2951" t="s">
        <v>35867</v>
      </c>
      <c r="R2951" t="s">
        <v>35867</v>
      </c>
      <c r="S2951" t="s">
        <v>35867</v>
      </c>
      <c r="T2951" t="s">
        <v>35867</v>
      </c>
      <c r="U2951" t="s">
        <v>35867</v>
      </c>
      <c r="V2951" t="s">
        <v>35867</v>
      </c>
      <c r="W2951" t="s">
        <v>35867</v>
      </c>
      <c r="X2951" t="s">
        <v>35867</v>
      </c>
      <c r="Y2951" t="s">
        <v>35867</v>
      </c>
      <c r="Z2951" t="s">
        <v>35867</v>
      </c>
      <c r="AA2951" t="s">
        <v>35867</v>
      </c>
      <c r="AB2951" t="s">
        <v>35867</v>
      </c>
      <c r="AC2951" t="s">
        <v>35867</v>
      </c>
      <c r="AD2951" t="s">
        <v>35867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</v>
      </c>
    </row>
    <row r="2952" spans="1:42">
      <c r="A2952">
        <v>176406001</v>
      </c>
      <c r="B2952">
        <v>2</v>
      </c>
      <c r="C2952" s="1" t="s">
        <v>61</v>
      </c>
      <c r="D2952" s="1" t="s">
        <v>9509</v>
      </c>
      <c r="E2952" s="1" t="s">
        <v>12553</v>
      </c>
      <c r="F2952" s="1" t="s">
        <v>12550</v>
      </c>
      <c r="G2952" s="1" t="s">
        <v>12551</v>
      </c>
      <c r="H2952" s="1" t="s">
        <v>12552</v>
      </c>
      <c r="I2952" s="1" t="s">
        <v>12554</v>
      </c>
      <c r="J2952">
        <v>311</v>
      </c>
      <c r="K2952">
        <v>567</v>
      </c>
      <c r="L2952">
        <v>878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14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11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</v>
      </c>
      <c r="AJ2952">
        <v>0</v>
      </c>
      <c r="AK2952">
        <v>7</v>
      </c>
      <c r="AL2952">
        <v>0</v>
      </c>
      <c r="AM2952">
        <v>0</v>
      </c>
      <c r="AN2952">
        <v>1</v>
      </c>
      <c r="AO2952">
        <v>1</v>
      </c>
      <c r="AP2952">
        <v>1</v>
      </c>
    </row>
    <row r="2953" spans="1:42">
      <c r="A2953">
        <v>180595001</v>
      </c>
      <c r="B2953">
        <v>2</v>
      </c>
      <c r="C2953" s="1" t="s">
        <v>61</v>
      </c>
      <c r="D2953" s="1" t="s">
        <v>13220</v>
      </c>
      <c r="E2953" s="1" t="s">
        <v>13611</v>
      </c>
      <c r="F2953" s="1" t="s">
        <v>13710</v>
      </c>
      <c r="G2953" s="1" t="s">
        <v>43</v>
      </c>
      <c r="H2953" s="1" t="s">
        <v>13711</v>
      </c>
      <c r="I2953" s="1" t="s">
        <v>13712</v>
      </c>
      <c r="J2953">
        <v>549</v>
      </c>
      <c r="K2953">
        <v>518</v>
      </c>
      <c r="L2953">
        <v>1067</v>
      </c>
      <c r="M2953">
        <v>0</v>
      </c>
      <c r="N2953">
        <v>0</v>
      </c>
      <c r="O2953">
        <v>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1</v>
      </c>
      <c r="AO2953">
        <v>1</v>
      </c>
      <c r="AP2953">
        <v>1</v>
      </c>
    </row>
    <row r="2954" spans="1:42">
      <c r="A2954">
        <v>200217004</v>
      </c>
      <c r="B2954">
        <v>2</v>
      </c>
      <c r="C2954" s="1" t="s">
        <v>61</v>
      </c>
      <c r="D2954" s="1" t="s">
        <v>13220</v>
      </c>
      <c r="E2954" s="1" t="s">
        <v>17235</v>
      </c>
      <c r="F2954" s="1" t="s">
        <v>17226</v>
      </c>
      <c r="G2954" s="1" t="s">
        <v>17233</v>
      </c>
      <c r="H2954" s="1" t="s">
        <v>17234</v>
      </c>
      <c r="I2954" s="1" t="s">
        <v>17236</v>
      </c>
      <c r="J2954">
        <v>1005</v>
      </c>
      <c r="K2954">
        <v>1905</v>
      </c>
      <c r="L2954">
        <v>2910</v>
      </c>
      <c r="M2954">
        <v>0</v>
      </c>
      <c r="N2954">
        <v>0</v>
      </c>
      <c r="O2954">
        <v>0</v>
      </c>
      <c r="P2954">
        <v>0</v>
      </c>
      <c r="Q2954">
        <v>3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</v>
      </c>
      <c r="AO2954">
        <v>1</v>
      </c>
      <c r="AP2954">
        <v>1</v>
      </c>
    </row>
    <row r="2955" spans="1:42">
      <c r="A2955">
        <v>180258001</v>
      </c>
      <c r="B2955">
        <v>2</v>
      </c>
      <c r="C2955" s="1" t="s">
        <v>61</v>
      </c>
      <c r="D2955" s="1" t="s">
        <v>13220</v>
      </c>
      <c r="E2955" s="1" t="s">
        <v>13666</v>
      </c>
      <c r="F2955" s="1" t="s">
        <v>13664</v>
      </c>
      <c r="G2955" s="1" t="s">
        <v>13664</v>
      </c>
      <c r="H2955" s="1" t="s">
        <v>13665</v>
      </c>
      <c r="I2955" s="1" t="s">
        <v>13663</v>
      </c>
      <c r="J2955">
        <v>372</v>
      </c>
      <c r="K2955">
        <v>766</v>
      </c>
      <c r="L2955">
        <v>1138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2</v>
      </c>
      <c r="AK2955">
        <v>0</v>
      </c>
      <c r="AL2955">
        <v>1</v>
      </c>
      <c r="AM2955">
        <v>0</v>
      </c>
      <c r="AN2955">
        <v>1</v>
      </c>
      <c r="AO2955">
        <v>1</v>
      </c>
      <c r="AP2955">
        <v>1</v>
      </c>
    </row>
    <row r="2956" spans="1:42">
      <c r="A2956">
        <v>180106001</v>
      </c>
      <c r="B2956">
        <v>2</v>
      </c>
      <c r="C2956" s="1" t="s">
        <v>61</v>
      </c>
      <c r="D2956" s="1" t="s">
        <v>13220</v>
      </c>
      <c r="E2956" s="1" t="s">
        <v>1322</v>
      </c>
      <c r="F2956" s="1" t="s">
        <v>13630</v>
      </c>
      <c r="G2956" s="1" t="s">
        <v>43</v>
      </c>
      <c r="H2956" s="1" t="s">
        <v>13631</v>
      </c>
      <c r="I2956" s="1" t="s">
        <v>13632</v>
      </c>
      <c r="J2956">
        <v>603</v>
      </c>
      <c r="K2956">
        <v>828</v>
      </c>
      <c r="L2956">
        <v>1431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3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</v>
      </c>
      <c r="AO2956">
        <v>1</v>
      </c>
      <c r="AP2956">
        <v>1</v>
      </c>
    </row>
    <row r="2957" spans="1:42">
      <c r="A2957">
        <v>178721029</v>
      </c>
      <c r="B2957">
        <v>2</v>
      </c>
      <c r="C2957" s="1" t="s">
        <v>61</v>
      </c>
      <c r="D2957" s="1" t="s">
        <v>13220</v>
      </c>
      <c r="E2957" s="1" t="s">
        <v>13219</v>
      </c>
      <c r="F2957" s="1" t="s">
        <v>13135</v>
      </c>
      <c r="G2957" s="1" t="s">
        <v>13217</v>
      </c>
      <c r="H2957" s="1" t="s">
        <v>13218</v>
      </c>
      <c r="I2957" s="1" t="s">
        <v>13221</v>
      </c>
      <c r="J2957">
        <v>5809</v>
      </c>
      <c r="K2957">
        <v>5169</v>
      </c>
      <c r="L2957">
        <v>10978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1</v>
      </c>
    </row>
    <row r="2958" spans="1:42">
      <c r="A2958">
        <v>180647001</v>
      </c>
      <c r="B2958">
        <v>2</v>
      </c>
      <c r="C2958" s="1" t="s">
        <v>61</v>
      </c>
      <c r="D2958" s="1" t="s">
        <v>13220</v>
      </c>
      <c r="E2958" s="1" t="s">
        <v>13715</v>
      </c>
      <c r="F2958" s="1" t="s">
        <v>13713</v>
      </c>
      <c r="G2958" s="1" t="s">
        <v>13713</v>
      </c>
      <c r="H2958" s="1" t="s">
        <v>13714</v>
      </c>
      <c r="I2958" s="1" t="s">
        <v>13716</v>
      </c>
      <c r="J2958">
        <v>333</v>
      </c>
      <c r="K2958">
        <v>507</v>
      </c>
      <c r="L2958">
        <v>840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4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0</v>
      </c>
      <c r="Z2958">
        <v>0</v>
      </c>
      <c r="AA2958">
        <v>6</v>
      </c>
      <c r="AB2958">
        <v>9</v>
      </c>
      <c r="AC2958">
        <v>1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6</v>
      </c>
      <c r="AK2958">
        <v>1</v>
      </c>
      <c r="AL2958">
        <v>0</v>
      </c>
      <c r="AM2958">
        <v>0</v>
      </c>
      <c r="AN2958">
        <v>1</v>
      </c>
      <c r="AO2958">
        <v>1</v>
      </c>
      <c r="AP2958">
        <v>1</v>
      </c>
    </row>
    <row r="2959" spans="1:42">
      <c r="A2959">
        <v>199643002</v>
      </c>
      <c r="B2959">
        <v>2</v>
      </c>
      <c r="C2959" s="1" t="s">
        <v>61</v>
      </c>
      <c r="D2959" s="1" t="s">
        <v>9697</v>
      </c>
      <c r="E2959" s="1" t="s">
        <v>16932</v>
      </c>
      <c r="F2959" s="1" t="s">
        <v>16975</v>
      </c>
      <c r="G2959" s="1" t="s">
        <v>16978</v>
      </c>
      <c r="H2959" s="1" t="s">
        <v>16979</v>
      </c>
      <c r="I2959" s="1" t="s">
        <v>16980</v>
      </c>
      <c r="J2959">
        <v>908</v>
      </c>
      <c r="K2959">
        <v>1154</v>
      </c>
      <c r="L2959">
        <v>2062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</v>
      </c>
      <c r="AO2959">
        <v>1</v>
      </c>
      <c r="AP2959">
        <v>1</v>
      </c>
    </row>
    <row r="2960" spans="1:42">
      <c r="A2960">
        <v>198835002</v>
      </c>
      <c r="B2960">
        <v>2</v>
      </c>
      <c r="C2960" s="1" t="s">
        <v>61</v>
      </c>
      <c r="D2960" s="1" t="s">
        <v>9697</v>
      </c>
      <c r="E2960" s="1" t="s">
        <v>16422</v>
      </c>
      <c r="F2960" s="1" t="s">
        <v>16733</v>
      </c>
      <c r="G2960" s="1" t="s">
        <v>16736</v>
      </c>
      <c r="H2960" s="1" t="s">
        <v>16737</v>
      </c>
      <c r="I2960" s="1" t="s">
        <v>16738</v>
      </c>
      <c r="J2960">
        <v>727</v>
      </c>
      <c r="K2960">
        <v>1171</v>
      </c>
      <c r="L2960">
        <v>1898</v>
      </c>
      <c r="M2960" t="s">
        <v>35867</v>
      </c>
      <c r="N2960" t="s">
        <v>35867</v>
      </c>
      <c r="O2960" t="s">
        <v>35867</v>
      </c>
      <c r="P2960" t="s">
        <v>35867</v>
      </c>
      <c r="Q2960" t="s">
        <v>35867</v>
      </c>
      <c r="R2960" t="s">
        <v>35867</v>
      </c>
      <c r="S2960" t="s">
        <v>35867</v>
      </c>
      <c r="T2960" t="s">
        <v>35867</v>
      </c>
      <c r="U2960" t="s">
        <v>35867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1</v>
      </c>
      <c r="AP2960">
        <v>1</v>
      </c>
    </row>
    <row r="2961" spans="1:42">
      <c r="A2961">
        <v>199032002</v>
      </c>
      <c r="B2961">
        <v>2</v>
      </c>
      <c r="C2961" s="1" t="s">
        <v>61</v>
      </c>
      <c r="D2961" s="1" t="s">
        <v>9697</v>
      </c>
      <c r="E2961" s="1" t="s">
        <v>16422</v>
      </c>
      <c r="F2961" s="1" t="s">
        <v>16804</v>
      </c>
      <c r="G2961" s="1" t="s">
        <v>16422</v>
      </c>
      <c r="H2961" s="1" t="s">
        <v>16809</v>
      </c>
      <c r="I2961" s="1" t="s">
        <v>16423</v>
      </c>
      <c r="J2961">
        <v>375</v>
      </c>
      <c r="K2961">
        <v>551</v>
      </c>
      <c r="L2961">
        <v>926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1</v>
      </c>
      <c r="AP2961">
        <v>1</v>
      </c>
    </row>
    <row r="2962" spans="1:42">
      <c r="A2962">
        <v>199643003</v>
      </c>
      <c r="B2962">
        <v>2</v>
      </c>
      <c r="C2962" s="1" t="s">
        <v>61</v>
      </c>
      <c r="D2962" s="1" t="s">
        <v>9697</v>
      </c>
      <c r="E2962" s="1" t="s">
        <v>16422</v>
      </c>
      <c r="F2962" s="1" t="s">
        <v>16975</v>
      </c>
      <c r="G2962" s="1" t="s">
        <v>16981</v>
      </c>
      <c r="H2962" s="1" t="s">
        <v>16982</v>
      </c>
      <c r="I2962" s="1" t="s">
        <v>16738</v>
      </c>
      <c r="J2962">
        <v>908</v>
      </c>
      <c r="K2962">
        <v>1154</v>
      </c>
      <c r="L2962">
        <v>2062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</v>
      </c>
      <c r="AO2962">
        <v>1</v>
      </c>
      <c r="AP2962">
        <v>1</v>
      </c>
    </row>
    <row r="2963" spans="1:42">
      <c r="A2963">
        <v>199865001</v>
      </c>
      <c r="B2963">
        <v>2</v>
      </c>
      <c r="C2963" s="1" t="s">
        <v>61</v>
      </c>
      <c r="D2963" s="1" t="s">
        <v>9697</v>
      </c>
      <c r="E2963" s="1" t="s">
        <v>16422</v>
      </c>
      <c r="F2963" s="1" t="s">
        <v>17106</v>
      </c>
      <c r="G2963" s="1" t="s">
        <v>17106</v>
      </c>
      <c r="H2963" s="1" t="s">
        <v>17107</v>
      </c>
      <c r="I2963" s="1" t="s">
        <v>17108</v>
      </c>
      <c r="J2963">
        <v>334</v>
      </c>
      <c r="K2963">
        <v>559</v>
      </c>
      <c r="L2963">
        <v>893</v>
      </c>
      <c r="M2963">
        <v>0</v>
      </c>
      <c r="N2963">
        <v>0</v>
      </c>
      <c r="O2963">
        <v>9</v>
      </c>
      <c r="P2963">
        <v>0</v>
      </c>
      <c r="Q2963">
        <v>0</v>
      </c>
      <c r="R2963">
        <v>0</v>
      </c>
      <c r="S2963">
        <v>50</v>
      </c>
      <c r="T2963">
        <v>1</v>
      </c>
      <c r="U2963">
        <v>0</v>
      </c>
      <c r="V2963">
        <v>0</v>
      </c>
      <c r="W2963">
        <v>0</v>
      </c>
      <c r="X2963">
        <v>5</v>
      </c>
      <c r="Y2963">
        <v>0</v>
      </c>
      <c r="Z2963">
        <v>0</v>
      </c>
      <c r="AA2963">
        <v>0</v>
      </c>
      <c r="AB2963">
        <v>17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1</v>
      </c>
      <c r="AJ2963">
        <v>0</v>
      </c>
      <c r="AK2963">
        <v>11</v>
      </c>
      <c r="AL2963">
        <v>1</v>
      </c>
      <c r="AM2963">
        <v>0</v>
      </c>
      <c r="AN2963">
        <v>1</v>
      </c>
      <c r="AO2963">
        <v>1</v>
      </c>
      <c r="AP2963">
        <v>1</v>
      </c>
    </row>
    <row r="2964" spans="1:42">
      <c r="A2964">
        <v>198808001</v>
      </c>
      <c r="B2964">
        <v>2</v>
      </c>
      <c r="C2964" s="1" t="s">
        <v>61</v>
      </c>
      <c r="D2964" s="1" t="s">
        <v>9697</v>
      </c>
      <c r="E2964" s="1" t="s">
        <v>16727</v>
      </c>
      <c r="F2964" s="1" t="s">
        <v>16724</v>
      </c>
      <c r="G2964" s="1" t="s">
        <v>16725</v>
      </c>
      <c r="H2964" s="1" t="s">
        <v>16726</v>
      </c>
      <c r="I2964" s="1" t="s">
        <v>16728</v>
      </c>
      <c r="J2964">
        <v>353</v>
      </c>
      <c r="K2964">
        <v>537</v>
      </c>
      <c r="L2964">
        <v>890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4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8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4</v>
      </c>
      <c r="AL2964">
        <v>0</v>
      </c>
      <c r="AM2964">
        <v>0</v>
      </c>
      <c r="AN2964">
        <v>1</v>
      </c>
      <c r="AO2964">
        <v>1</v>
      </c>
      <c r="AP2964">
        <v>1</v>
      </c>
    </row>
    <row r="2965" spans="1:42">
      <c r="A2965">
        <v>198419002</v>
      </c>
      <c r="B2965">
        <v>2</v>
      </c>
      <c r="C2965" s="1" t="s">
        <v>61</v>
      </c>
      <c r="D2965" s="1" t="s">
        <v>9697</v>
      </c>
      <c r="E2965" s="1" t="s">
        <v>13147</v>
      </c>
      <c r="F2965" s="1" t="s">
        <v>16581</v>
      </c>
      <c r="G2965" s="1" t="s">
        <v>16584</v>
      </c>
      <c r="H2965" s="1" t="s">
        <v>16585</v>
      </c>
      <c r="I2965" s="1" t="s">
        <v>16586</v>
      </c>
      <c r="J2965">
        <v>7712</v>
      </c>
      <c r="K2965">
        <v>7755</v>
      </c>
      <c r="L2965">
        <v>15467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1</v>
      </c>
      <c r="AL2965">
        <v>0</v>
      </c>
      <c r="AM2965">
        <v>0</v>
      </c>
      <c r="AN2965">
        <v>1</v>
      </c>
      <c r="AO2965">
        <v>1</v>
      </c>
      <c r="AP2965">
        <v>1</v>
      </c>
    </row>
    <row r="2966" spans="1:42">
      <c r="A2966">
        <v>197984001</v>
      </c>
      <c r="B2966">
        <v>2</v>
      </c>
      <c r="C2966" s="1" t="s">
        <v>61</v>
      </c>
      <c r="D2966" s="1" t="s">
        <v>9697</v>
      </c>
      <c r="E2966" s="1" t="s">
        <v>2774</v>
      </c>
      <c r="F2966" s="1" t="s">
        <v>16431</v>
      </c>
      <c r="G2966" s="1" t="s">
        <v>43</v>
      </c>
      <c r="H2966" s="1" t="s">
        <v>16432</v>
      </c>
      <c r="I2966" s="1" t="s">
        <v>16433</v>
      </c>
      <c r="J2966">
        <v>693</v>
      </c>
      <c r="K2966">
        <v>954</v>
      </c>
      <c r="L2966">
        <v>1647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17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1</v>
      </c>
      <c r="AP2966">
        <v>1</v>
      </c>
    </row>
    <row r="2967" spans="1:42">
      <c r="A2967">
        <v>198561001</v>
      </c>
      <c r="B2967">
        <v>2</v>
      </c>
      <c r="C2967" s="1" t="s">
        <v>61</v>
      </c>
      <c r="D2967" s="1" t="s">
        <v>9697</v>
      </c>
      <c r="E2967" s="1" t="s">
        <v>16653</v>
      </c>
      <c r="F2967" s="1" t="s">
        <v>16651</v>
      </c>
      <c r="G2967" s="1" t="s">
        <v>43</v>
      </c>
      <c r="H2967" s="1" t="s">
        <v>16652</v>
      </c>
      <c r="I2967" s="1" t="s">
        <v>16654</v>
      </c>
      <c r="J2967">
        <v>1497</v>
      </c>
      <c r="K2967">
        <v>3159</v>
      </c>
      <c r="L2967">
        <v>4656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15</v>
      </c>
      <c r="T2967">
        <v>0</v>
      </c>
      <c r="U2967">
        <v>0</v>
      </c>
      <c r="V2967">
        <v>0</v>
      </c>
      <c r="W2967">
        <v>0</v>
      </c>
      <c r="X2967">
        <v>2</v>
      </c>
      <c r="Y2967">
        <v>0</v>
      </c>
      <c r="Z2967">
        <v>1</v>
      </c>
      <c r="AA2967">
        <v>0</v>
      </c>
      <c r="AB2967">
        <v>18</v>
      </c>
      <c r="AC2967">
        <v>0</v>
      </c>
      <c r="AD2967">
        <v>0</v>
      </c>
      <c r="AE2967">
        <v>0</v>
      </c>
      <c r="AF2967">
        <v>0</v>
      </c>
      <c r="AG2967">
        <v>1</v>
      </c>
      <c r="AH2967">
        <v>0</v>
      </c>
      <c r="AI2967">
        <v>0</v>
      </c>
      <c r="AJ2967">
        <v>0</v>
      </c>
      <c r="AK2967">
        <v>5</v>
      </c>
      <c r="AL2967">
        <v>1</v>
      </c>
      <c r="AM2967">
        <v>0</v>
      </c>
      <c r="AN2967">
        <v>1</v>
      </c>
      <c r="AO2967">
        <v>1</v>
      </c>
      <c r="AP2967">
        <v>1</v>
      </c>
    </row>
    <row r="2968" spans="1:42">
      <c r="A2968">
        <v>198066001</v>
      </c>
      <c r="B2968">
        <v>2</v>
      </c>
      <c r="C2968" s="1" t="s">
        <v>61</v>
      </c>
      <c r="D2968" s="1" t="s">
        <v>9697</v>
      </c>
      <c r="E2968" s="1" t="s">
        <v>16448</v>
      </c>
      <c r="F2968" s="1" t="s">
        <v>16446</v>
      </c>
      <c r="G2968" s="1" t="s">
        <v>43</v>
      </c>
      <c r="H2968" s="1" t="s">
        <v>16447</v>
      </c>
      <c r="I2968" s="1" t="s">
        <v>16449</v>
      </c>
      <c r="J2968">
        <v>433</v>
      </c>
      <c r="K2968">
        <v>268</v>
      </c>
      <c r="L2968">
        <v>701</v>
      </c>
      <c r="M2968">
        <v>0</v>
      </c>
      <c r="N2968">
        <v>0</v>
      </c>
      <c r="O2968">
        <v>2</v>
      </c>
      <c r="P2968">
        <v>0</v>
      </c>
      <c r="Q2968">
        <v>0</v>
      </c>
      <c r="R2968">
        <v>1</v>
      </c>
      <c r="S2968">
        <v>13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</v>
      </c>
      <c r="Z2968">
        <v>0</v>
      </c>
      <c r="AA2968">
        <v>3</v>
      </c>
      <c r="AB2968">
        <v>7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5</v>
      </c>
      <c r="AK2968">
        <v>11</v>
      </c>
      <c r="AL2968">
        <v>2</v>
      </c>
      <c r="AM2968">
        <v>0</v>
      </c>
      <c r="AN2968">
        <v>1</v>
      </c>
      <c r="AO2968">
        <v>1</v>
      </c>
      <c r="AP2968">
        <v>1</v>
      </c>
    </row>
    <row r="2969" spans="1:42">
      <c r="A2969">
        <v>198136001</v>
      </c>
      <c r="B2969">
        <v>2</v>
      </c>
      <c r="C2969" s="1" t="s">
        <v>61</v>
      </c>
      <c r="D2969" s="1" t="s">
        <v>9697</v>
      </c>
      <c r="E2969" s="1" t="s">
        <v>16467</v>
      </c>
      <c r="F2969" s="1" t="s">
        <v>16465</v>
      </c>
      <c r="G2969" s="1" t="s">
        <v>43</v>
      </c>
      <c r="H2969" s="1" t="s">
        <v>16466</v>
      </c>
      <c r="I2969" s="1" t="s">
        <v>16468</v>
      </c>
      <c r="J2969">
        <v>2923</v>
      </c>
      <c r="K2969">
        <v>3199</v>
      </c>
      <c r="L2969">
        <v>6122</v>
      </c>
      <c r="M2969">
        <v>0</v>
      </c>
      <c r="N2969">
        <v>0</v>
      </c>
      <c r="O2969">
        <v>0</v>
      </c>
      <c r="P2969">
        <v>0</v>
      </c>
      <c r="Q2969">
        <v>1</v>
      </c>
      <c r="R2969">
        <v>0</v>
      </c>
      <c r="S2969">
        <v>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12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5</v>
      </c>
      <c r="AL2969">
        <v>0</v>
      </c>
      <c r="AM2969">
        <v>0</v>
      </c>
      <c r="AN2969">
        <v>1</v>
      </c>
      <c r="AO2969">
        <v>1</v>
      </c>
      <c r="AP2969">
        <v>1</v>
      </c>
    </row>
    <row r="2970" spans="1:42">
      <c r="A2970">
        <v>179894050</v>
      </c>
      <c r="B2970">
        <v>2</v>
      </c>
      <c r="C2970" s="1" t="s">
        <v>61</v>
      </c>
      <c r="D2970" s="1" t="s">
        <v>9697</v>
      </c>
      <c r="E2970" s="1" t="s">
        <v>13507</v>
      </c>
      <c r="F2970" s="1" t="s">
        <v>13412</v>
      </c>
      <c r="G2970" s="1" t="s">
        <v>13505</v>
      </c>
      <c r="H2970" s="1" t="s">
        <v>13506</v>
      </c>
      <c r="I2970" s="1" t="s">
        <v>13508</v>
      </c>
      <c r="J2970">
        <v>7577</v>
      </c>
      <c r="K2970">
        <v>10327</v>
      </c>
      <c r="L2970">
        <v>17904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1</v>
      </c>
      <c r="AP2970">
        <v>1</v>
      </c>
    </row>
    <row r="2971" spans="1:42">
      <c r="A2971">
        <v>461485001</v>
      </c>
      <c r="B2971">
        <v>2</v>
      </c>
      <c r="C2971" s="1" t="s">
        <v>61</v>
      </c>
      <c r="D2971" s="1" t="s">
        <v>9697</v>
      </c>
      <c r="E2971" s="1" t="s">
        <v>17101</v>
      </c>
      <c r="F2971" s="1" t="s">
        <v>34418</v>
      </c>
      <c r="G2971" s="1" t="s">
        <v>43</v>
      </c>
      <c r="H2971" s="1" t="s">
        <v>34419</v>
      </c>
      <c r="I2971" s="1" t="s">
        <v>34420</v>
      </c>
      <c r="J2971">
        <v>69</v>
      </c>
      <c r="K2971">
        <v>7</v>
      </c>
      <c r="L2971">
        <v>76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1</v>
      </c>
      <c r="AP2971">
        <v>1</v>
      </c>
    </row>
    <row r="2972" spans="1:42">
      <c r="A2972">
        <v>165945002</v>
      </c>
      <c r="B2972">
        <v>2</v>
      </c>
      <c r="C2972" s="1" t="s">
        <v>61</v>
      </c>
      <c r="D2972" s="1" t="s">
        <v>9697</v>
      </c>
      <c r="E2972" s="1" t="s">
        <v>9696</v>
      </c>
      <c r="F2972" s="1" t="s">
        <v>10587</v>
      </c>
      <c r="G2972" s="1" t="s">
        <v>10591</v>
      </c>
      <c r="H2972" s="1" t="s">
        <v>10592</v>
      </c>
      <c r="I2972" s="1" t="s">
        <v>10593</v>
      </c>
      <c r="J2972">
        <v>1512</v>
      </c>
      <c r="K2972">
        <v>625</v>
      </c>
      <c r="L2972">
        <v>2137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1</v>
      </c>
      <c r="AP2972">
        <v>1</v>
      </c>
    </row>
    <row r="2973" spans="1:42">
      <c r="A2973">
        <v>445708001</v>
      </c>
      <c r="B2973">
        <v>2</v>
      </c>
      <c r="C2973" s="1" t="s">
        <v>61</v>
      </c>
      <c r="D2973" s="1" t="s">
        <v>9697</v>
      </c>
      <c r="E2973" s="1" t="s">
        <v>9696</v>
      </c>
      <c r="F2973" s="1" t="s">
        <v>31286</v>
      </c>
      <c r="G2973" s="1" t="s">
        <v>31287</v>
      </c>
      <c r="H2973" s="1" t="s">
        <v>31288</v>
      </c>
      <c r="I2973" s="1" t="s">
        <v>16811</v>
      </c>
      <c r="J2973">
        <v>852</v>
      </c>
      <c r="K2973">
        <v>1473</v>
      </c>
      <c r="L2973">
        <v>2325</v>
      </c>
      <c r="M2973">
        <v>0</v>
      </c>
      <c r="N2973">
        <v>0</v>
      </c>
      <c r="O2973">
        <v>3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2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2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1</v>
      </c>
      <c r="AP2973">
        <v>1</v>
      </c>
    </row>
    <row r="2974" spans="1:42">
      <c r="A2974">
        <v>198756001</v>
      </c>
      <c r="B2974">
        <v>2</v>
      </c>
      <c r="C2974" s="1" t="s">
        <v>61</v>
      </c>
      <c r="D2974" s="1" t="s">
        <v>9697</v>
      </c>
      <c r="E2974" s="1" t="s">
        <v>16382</v>
      </c>
      <c r="F2974" s="1" t="s">
        <v>16716</v>
      </c>
      <c r="G2974" s="1" t="s">
        <v>16717</v>
      </c>
      <c r="H2974" s="1" t="s">
        <v>16718</v>
      </c>
      <c r="I2974" s="1" t="s">
        <v>16719</v>
      </c>
      <c r="J2974">
        <v>567</v>
      </c>
      <c r="K2974">
        <v>820</v>
      </c>
      <c r="L2974">
        <v>1387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1</v>
      </c>
      <c r="S2974">
        <v>7</v>
      </c>
      <c r="T2974">
        <v>0</v>
      </c>
      <c r="U2974">
        <v>0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1</v>
      </c>
      <c r="AB2974">
        <v>16</v>
      </c>
      <c r="AC2974">
        <v>1</v>
      </c>
      <c r="AD2974">
        <v>0</v>
      </c>
      <c r="AE2974">
        <v>0</v>
      </c>
      <c r="AF2974">
        <v>0</v>
      </c>
      <c r="AG2974">
        <v>2</v>
      </c>
      <c r="AH2974">
        <v>0</v>
      </c>
      <c r="AI2974">
        <v>1</v>
      </c>
      <c r="AJ2974">
        <v>5</v>
      </c>
      <c r="AK2974">
        <v>9</v>
      </c>
      <c r="AL2974">
        <v>0</v>
      </c>
      <c r="AM2974">
        <v>0</v>
      </c>
      <c r="AN2974">
        <v>1</v>
      </c>
      <c r="AO2974">
        <v>1</v>
      </c>
      <c r="AP2974">
        <v>1</v>
      </c>
    </row>
    <row r="2975" spans="1:42">
      <c r="A2975">
        <v>199032003</v>
      </c>
      <c r="B2975">
        <v>2</v>
      </c>
      <c r="C2975" s="1" t="s">
        <v>61</v>
      </c>
      <c r="D2975" s="1" t="s">
        <v>9697</v>
      </c>
      <c r="E2975" s="1" t="s">
        <v>9696</v>
      </c>
      <c r="F2975" s="1" t="s">
        <v>16804</v>
      </c>
      <c r="G2975" s="1" t="s">
        <v>9696</v>
      </c>
      <c r="H2975" s="1" t="s">
        <v>16810</v>
      </c>
      <c r="I2975" s="1" t="s">
        <v>16811</v>
      </c>
      <c r="J2975">
        <v>375</v>
      </c>
      <c r="K2975">
        <v>551</v>
      </c>
      <c r="L2975">
        <v>926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1</v>
      </c>
      <c r="AP2975">
        <v>1</v>
      </c>
    </row>
    <row r="2976" spans="1:42">
      <c r="A2976">
        <v>444778001</v>
      </c>
      <c r="B2976">
        <v>2</v>
      </c>
      <c r="C2976" s="1" t="s">
        <v>61</v>
      </c>
      <c r="D2976" s="1" t="s">
        <v>9697</v>
      </c>
      <c r="E2976" s="1" t="s">
        <v>16382</v>
      </c>
      <c r="F2976" s="1" t="s">
        <v>31089</v>
      </c>
      <c r="G2976" s="1" t="s">
        <v>43</v>
      </c>
      <c r="H2976" s="1" t="s">
        <v>31090</v>
      </c>
      <c r="I2976" s="1" t="s">
        <v>31091</v>
      </c>
      <c r="J2976">
        <v>69</v>
      </c>
      <c r="K2976">
        <v>94</v>
      </c>
      <c r="L2976">
        <v>163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1</v>
      </c>
      <c r="AP2976">
        <v>1</v>
      </c>
    </row>
    <row r="2977" spans="1:42">
      <c r="A2977">
        <v>199412001</v>
      </c>
      <c r="B2977">
        <v>2</v>
      </c>
      <c r="C2977" s="1" t="s">
        <v>61</v>
      </c>
      <c r="D2977" s="1" t="s">
        <v>9697</v>
      </c>
      <c r="E2977" s="1" t="s">
        <v>16382</v>
      </c>
      <c r="F2977" s="1" t="s">
        <v>16911</v>
      </c>
      <c r="G2977" s="1" t="s">
        <v>43</v>
      </c>
      <c r="H2977" s="1" t="s">
        <v>16912</v>
      </c>
      <c r="I2977" s="1" t="s">
        <v>16913</v>
      </c>
      <c r="J2977">
        <v>669</v>
      </c>
      <c r="K2977">
        <v>1616</v>
      </c>
      <c r="L2977">
        <v>2285</v>
      </c>
      <c r="M2977">
        <v>0</v>
      </c>
      <c r="N2977">
        <v>0</v>
      </c>
      <c r="O2977">
        <v>1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</v>
      </c>
      <c r="Y2977">
        <v>0</v>
      </c>
      <c r="Z2977">
        <v>0</v>
      </c>
      <c r="AA2977">
        <v>0</v>
      </c>
      <c r="AB2977">
        <v>31</v>
      </c>
      <c r="AC2977">
        <v>0</v>
      </c>
      <c r="AD2977">
        <v>0</v>
      </c>
      <c r="AE2977">
        <v>0</v>
      </c>
      <c r="AF2977">
        <v>0</v>
      </c>
      <c r="AG2977">
        <v>2</v>
      </c>
      <c r="AH2977">
        <v>0</v>
      </c>
      <c r="AI2977">
        <v>0</v>
      </c>
      <c r="AJ2977">
        <v>0</v>
      </c>
      <c r="AK2977">
        <v>4</v>
      </c>
      <c r="AL2977">
        <v>0</v>
      </c>
      <c r="AM2977">
        <v>0</v>
      </c>
      <c r="AN2977">
        <v>1</v>
      </c>
      <c r="AO2977">
        <v>1</v>
      </c>
      <c r="AP2977">
        <v>1</v>
      </c>
    </row>
    <row r="2978" spans="1:42">
      <c r="A2978">
        <v>233842002</v>
      </c>
      <c r="B2978">
        <v>2</v>
      </c>
      <c r="C2978" s="1" t="s">
        <v>61</v>
      </c>
      <c r="D2978" s="1" t="s">
        <v>9697</v>
      </c>
      <c r="E2978" s="1" t="s">
        <v>16382</v>
      </c>
      <c r="F2978" s="1" t="s">
        <v>23502</v>
      </c>
      <c r="G2978" s="1" t="s">
        <v>23504</v>
      </c>
      <c r="H2978" s="1" t="s">
        <v>23505</v>
      </c>
      <c r="I2978" s="1" t="s">
        <v>23506</v>
      </c>
      <c r="J2978">
        <v>94</v>
      </c>
      <c r="K2978">
        <v>111</v>
      </c>
      <c r="L2978">
        <v>205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1</v>
      </c>
      <c r="AL2978">
        <v>0</v>
      </c>
      <c r="AM2978">
        <v>0</v>
      </c>
      <c r="AN2978">
        <v>1</v>
      </c>
      <c r="AO2978">
        <v>1</v>
      </c>
      <c r="AP2978">
        <v>1</v>
      </c>
    </row>
    <row r="2979" spans="1:42">
      <c r="A2979">
        <v>199847008</v>
      </c>
      <c r="B2979">
        <v>2</v>
      </c>
      <c r="C2979" s="1" t="s">
        <v>61</v>
      </c>
      <c r="D2979" s="1" t="s">
        <v>9697</v>
      </c>
      <c r="E2979" s="1" t="s">
        <v>9696</v>
      </c>
      <c r="F2979" s="1" t="s">
        <v>17080</v>
      </c>
      <c r="G2979" s="1" t="s">
        <v>17088</v>
      </c>
      <c r="H2979" s="1" t="s">
        <v>17089</v>
      </c>
      <c r="I2979" s="1" t="s">
        <v>16811</v>
      </c>
      <c r="J2979">
        <v>3787</v>
      </c>
      <c r="K2979">
        <v>3815</v>
      </c>
      <c r="L2979">
        <v>7602</v>
      </c>
      <c r="M2979" t="s">
        <v>35867</v>
      </c>
      <c r="N2979" t="s">
        <v>35867</v>
      </c>
      <c r="O2979" t="s">
        <v>35867</v>
      </c>
      <c r="P2979" t="s">
        <v>35867</v>
      </c>
      <c r="Q2979" t="s">
        <v>35867</v>
      </c>
      <c r="R2979" t="s">
        <v>35867</v>
      </c>
      <c r="S2979" t="s">
        <v>35867</v>
      </c>
      <c r="T2979" t="s">
        <v>35867</v>
      </c>
      <c r="U2979" t="s">
        <v>35867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1</v>
      </c>
      <c r="AP2979">
        <v>1</v>
      </c>
    </row>
    <row r="2980" spans="1:42">
      <c r="A2980">
        <v>199962002</v>
      </c>
      <c r="B2980">
        <v>2</v>
      </c>
      <c r="C2980" s="1" t="s">
        <v>61</v>
      </c>
      <c r="D2980" s="1" t="s">
        <v>9697</v>
      </c>
      <c r="E2980" s="1" t="s">
        <v>9696</v>
      </c>
      <c r="F2980" s="1" t="s">
        <v>17137</v>
      </c>
      <c r="G2980" s="1" t="s">
        <v>17142</v>
      </c>
      <c r="H2980" s="1" t="s">
        <v>17143</v>
      </c>
      <c r="I2980" s="1" t="s">
        <v>17144</v>
      </c>
      <c r="J2980">
        <v>1205</v>
      </c>
      <c r="K2980">
        <v>1797</v>
      </c>
      <c r="L2980">
        <v>3002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</v>
      </c>
      <c r="AO2980">
        <v>1</v>
      </c>
      <c r="AP2980">
        <v>1</v>
      </c>
    </row>
    <row r="2981" spans="1:42">
      <c r="A2981">
        <v>198109001</v>
      </c>
      <c r="B2981">
        <v>2</v>
      </c>
      <c r="C2981" s="1" t="s">
        <v>61</v>
      </c>
      <c r="D2981" s="1" t="s">
        <v>9697</v>
      </c>
      <c r="E2981" s="1" t="s">
        <v>1695</v>
      </c>
      <c r="F2981" s="1" t="s">
        <v>16457</v>
      </c>
      <c r="G2981" s="1" t="s">
        <v>43</v>
      </c>
      <c r="H2981" s="1" t="s">
        <v>16458</v>
      </c>
      <c r="I2981" s="1" t="s">
        <v>16459</v>
      </c>
      <c r="J2981">
        <v>38</v>
      </c>
      <c r="K2981">
        <v>413</v>
      </c>
      <c r="L2981">
        <v>451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</v>
      </c>
      <c r="AO2981">
        <v>1</v>
      </c>
      <c r="AP2981">
        <v>1</v>
      </c>
    </row>
    <row r="2982" spans="1:42">
      <c r="A2982">
        <v>198385001</v>
      </c>
      <c r="B2982">
        <v>2</v>
      </c>
      <c r="C2982" s="1" t="s">
        <v>61</v>
      </c>
      <c r="D2982" s="1" t="s">
        <v>9697</v>
      </c>
      <c r="E2982" s="1" t="s">
        <v>16575</v>
      </c>
      <c r="F2982" s="1" t="s">
        <v>16573</v>
      </c>
      <c r="G2982" s="1" t="s">
        <v>43</v>
      </c>
      <c r="H2982" s="1" t="s">
        <v>16574</v>
      </c>
      <c r="I2982" s="1" t="s">
        <v>16576</v>
      </c>
      <c r="J2982">
        <v>889</v>
      </c>
      <c r="K2982">
        <v>899</v>
      </c>
      <c r="L2982">
        <v>1788</v>
      </c>
      <c r="M2982">
        <v>0</v>
      </c>
      <c r="N2982">
        <v>0</v>
      </c>
      <c r="O2982">
        <v>6</v>
      </c>
      <c r="P2982">
        <v>0</v>
      </c>
      <c r="Q2982">
        <v>0</v>
      </c>
      <c r="R2982">
        <v>0</v>
      </c>
      <c r="S2982">
        <v>8</v>
      </c>
      <c r="T2982">
        <v>3</v>
      </c>
      <c r="U2982">
        <v>0</v>
      </c>
      <c r="V2982">
        <v>0</v>
      </c>
      <c r="W2982">
        <v>0</v>
      </c>
      <c r="X2982">
        <v>6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0</v>
      </c>
      <c r="AE2982">
        <v>0</v>
      </c>
      <c r="AF2982">
        <v>0</v>
      </c>
      <c r="AG2982">
        <v>16</v>
      </c>
      <c r="AH2982">
        <v>0</v>
      </c>
      <c r="AI2982">
        <v>0</v>
      </c>
      <c r="AJ2982">
        <v>0</v>
      </c>
      <c r="AK2982">
        <v>2</v>
      </c>
      <c r="AL2982">
        <v>2</v>
      </c>
      <c r="AM2982">
        <v>0</v>
      </c>
      <c r="AN2982">
        <v>1</v>
      </c>
      <c r="AO2982">
        <v>1</v>
      </c>
      <c r="AP2982">
        <v>1</v>
      </c>
    </row>
    <row r="2983" spans="1:42">
      <c r="A2983">
        <v>198677001</v>
      </c>
      <c r="B2983">
        <v>2</v>
      </c>
      <c r="C2983" s="1" t="s">
        <v>61</v>
      </c>
      <c r="D2983" s="1" t="s">
        <v>9697</v>
      </c>
      <c r="E2983" s="1" t="s">
        <v>16698</v>
      </c>
      <c r="F2983" s="1" t="s">
        <v>16696</v>
      </c>
      <c r="G2983" s="1" t="s">
        <v>16696</v>
      </c>
      <c r="H2983" s="1" t="s">
        <v>16697</v>
      </c>
      <c r="I2983" s="1" t="s">
        <v>16699</v>
      </c>
      <c r="J2983">
        <v>43</v>
      </c>
      <c r="K2983">
        <v>24</v>
      </c>
      <c r="L2983">
        <v>67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1</v>
      </c>
      <c r="AP2983">
        <v>1</v>
      </c>
    </row>
    <row r="2984" spans="1:42">
      <c r="A2984">
        <v>441511001</v>
      </c>
      <c r="B2984">
        <v>2</v>
      </c>
      <c r="C2984" s="1" t="s">
        <v>61</v>
      </c>
      <c r="D2984" s="1" t="s">
        <v>9697</v>
      </c>
      <c r="E2984" s="1" t="s">
        <v>16589</v>
      </c>
      <c r="F2984" s="1" t="s">
        <v>30448</v>
      </c>
      <c r="G2984" s="1" t="s">
        <v>43</v>
      </c>
      <c r="H2984" s="1" t="s">
        <v>30449</v>
      </c>
      <c r="I2984" s="1" t="s">
        <v>16590</v>
      </c>
      <c r="J2984">
        <v>266</v>
      </c>
      <c r="K2984">
        <v>501</v>
      </c>
      <c r="L2984">
        <v>767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1</v>
      </c>
      <c r="AP2984">
        <v>1</v>
      </c>
    </row>
    <row r="2985" spans="1:42">
      <c r="A2985">
        <v>198419001</v>
      </c>
      <c r="B2985">
        <v>2</v>
      </c>
      <c r="C2985" s="1" t="s">
        <v>61</v>
      </c>
      <c r="D2985" s="1" t="s">
        <v>9697</v>
      </c>
      <c r="E2985" s="1" t="s">
        <v>14133</v>
      </c>
      <c r="F2985" s="1" t="s">
        <v>16581</v>
      </c>
      <c r="G2985" s="1" t="s">
        <v>43</v>
      </c>
      <c r="H2985" s="1" t="s">
        <v>16582</v>
      </c>
      <c r="I2985" s="1" t="s">
        <v>16583</v>
      </c>
      <c r="J2985">
        <v>7712</v>
      </c>
      <c r="K2985">
        <v>7755</v>
      </c>
      <c r="L2985">
        <v>15467</v>
      </c>
      <c r="M2985">
        <v>0</v>
      </c>
      <c r="N2985">
        <v>0</v>
      </c>
      <c r="O2985">
        <v>7</v>
      </c>
      <c r="P2985">
        <v>1</v>
      </c>
      <c r="Q2985">
        <v>2</v>
      </c>
      <c r="R2985">
        <v>6</v>
      </c>
      <c r="S2985">
        <v>54</v>
      </c>
      <c r="T2985">
        <v>9</v>
      </c>
      <c r="U2985">
        <v>2</v>
      </c>
      <c r="V2985">
        <v>0</v>
      </c>
      <c r="W2985">
        <v>0</v>
      </c>
      <c r="X2985">
        <v>12</v>
      </c>
      <c r="Y2985">
        <v>0</v>
      </c>
      <c r="Z2985">
        <v>1</v>
      </c>
      <c r="AA2985">
        <v>3</v>
      </c>
      <c r="AB2985">
        <v>59</v>
      </c>
      <c r="AC2985">
        <v>14</v>
      </c>
      <c r="AD2985">
        <v>0</v>
      </c>
      <c r="AE2985">
        <v>0</v>
      </c>
      <c r="AF2985">
        <v>0</v>
      </c>
      <c r="AG2985">
        <v>6</v>
      </c>
      <c r="AH2985">
        <v>0</v>
      </c>
      <c r="AI2985">
        <v>6</v>
      </c>
      <c r="AJ2985">
        <v>0</v>
      </c>
      <c r="AK2985">
        <v>45</v>
      </c>
      <c r="AL2985">
        <v>11</v>
      </c>
      <c r="AM2985">
        <v>1</v>
      </c>
      <c r="AN2985">
        <v>1</v>
      </c>
      <c r="AO2985">
        <v>1</v>
      </c>
      <c r="AP2985">
        <v>1</v>
      </c>
    </row>
    <row r="2986" spans="1:42">
      <c r="A2986">
        <v>199069004</v>
      </c>
      <c r="B2986">
        <v>2</v>
      </c>
      <c r="C2986" s="1" t="s">
        <v>61</v>
      </c>
      <c r="D2986" s="1" t="s">
        <v>9697</v>
      </c>
      <c r="E2986" s="1" t="s">
        <v>16589</v>
      </c>
      <c r="F2986" s="1" t="s">
        <v>16812</v>
      </c>
      <c r="G2986" s="1" t="s">
        <v>16821</v>
      </c>
      <c r="H2986" s="1" t="s">
        <v>16822</v>
      </c>
      <c r="I2986" s="1" t="s">
        <v>16590</v>
      </c>
      <c r="J2986">
        <v>1140</v>
      </c>
      <c r="K2986">
        <v>2274</v>
      </c>
      <c r="L2986">
        <v>3414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1</v>
      </c>
      <c r="AP2986">
        <v>1</v>
      </c>
    </row>
    <row r="2987" spans="1:42">
      <c r="A2987">
        <v>199643004</v>
      </c>
      <c r="B2987">
        <v>2</v>
      </c>
      <c r="C2987" s="1" t="s">
        <v>61</v>
      </c>
      <c r="D2987" s="1" t="s">
        <v>9697</v>
      </c>
      <c r="E2987" s="1" t="s">
        <v>16589</v>
      </c>
      <c r="F2987" s="1" t="s">
        <v>16975</v>
      </c>
      <c r="G2987" s="1" t="s">
        <v>16983</v>
      </c>
      <c r="H2987" s="1" t="s">
        <v>16984</v>
      </c>
      <c r="I2987" s="1" t="s">
        <v>16985</v>
      </c>
      <c r="J2987">
        <v>908</v>
      </c>
      <c r="K2987">
        <v>1154</v>
      </c>
      <c r="L2987">
        <v>2062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1</v>
      </c>
      <c r="AP2987">
        <v>1</v>
      </c>
    </row>
    <row r="2988" spans="1:42">
      <c r="A2988">
        <v>426314028</v>
      </c>
      <c r="B2988">
        <v>2</v>
      </c>
      <c r="C2988" s="1" t="s">
        <v>61</v>
      </c>
      <c r="D2988" s="1" t="s">
        <v>9697</v>
      </c>
      <c r="E2988" s="1" t="s">
        <v>16370</v>
      </c>
      <c r="F2988" s="1" t="s">
        <v>28754</v>
      </c>
      <c r="G2988" s="1" t="s">
        <v>16370</v>
      </c>
      <c r="H2988" s="1" t="s">
        <v>28805</v>
      </c>
      <c r="I2988" s="1" t="s">
        <v>16616</v>
      </c>
      <c r="J2988">
        <v>12582</v>
      </c>
      <c r="K2988">
        <v>1982</v>
      </c>
      <c r="L2988">
        <v>14564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1</v>
      </c>
      <c r="AP2988">
        <v>1</v>
      </c>
    </row>
    <row r="2989" spans="1:42">
      <c r="A2989">
        <v>199458001</v>
      </c>
      <c r="B2989">
        <v>2</v>
      </c>
      <c r="C2989" s="1" t="s">
        <v>61</v>
      </c>
      <c r="D2989" s="1" t="s">
        <v>9697</v>
      </c>
      <c r="E2989" s="1" t="s">
        <v>16615</v>
      </c>
      <c r="F2989" s="1" t="s">
        <v>16926</v>
      </c>
      <c r="G2989" s="1" t="s">
        <v>16926</v>
      </c>
      <c r="H2989" s="1" t="s">
        <v>16927</v>
      </c>
      <c r="I2989" s="1" t="s">
        <v>16928</v>
      </c>
      <c r="J2989">
        <v>77</v>
      </c>
      <c r="K2989">
        <v>85</v>
      </c>
      <c r="L2989">
        <v>162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5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9</v>
      </c>
      <c r="AL2989">
        <v>0</v>
      </c>
      <c r="AM2989">
        <v>0</v>
      </c>
      <c r="AN2989">
        <v>1</v>
      </c>
      <c r="AO2989">
        <v>1</v>
      </c>
      <c r="AP2989">
        <v>1</v>
      </c>
    </row>
    <row r="2990" spans="1:42">
      <c r="A2990">
        <v>198516001</v>
      </c>
      <c r="B2990">
        <v>2</v>
      </c>
      <c r="C2990" s="1" t="s">
        <v>61</v>
      </c>
      <c r="D2990" s="1" t="s">
        <v>9697</v>
      </c>
      <c r="E2990" s="1" t="s">
        <v>16619</v>
      </c>
      <c r="F2990" s="1" t="s">
        <v>16617</v>
      </c>
      <c r="G2990" s="1" t="s">
        <v>16617</v>
      </c>
      <c r="H2990" s="1" t="s">
        <v>16618</v>
      </c>
      <c r="I2990" s="1" t="s">
        <v>16620</v>
      </c>
      <c r="J2990">
        <v>2588</v>
      </c>
      <c r="K2990">
        <v>3717</v>
      </c>
      <c r="L2990">
        <v>6305</v>
      </c>
      <c r="M2990">
        <v>0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24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10</v>
      </c>
      <c r="AC2990">
        <v>0</v>
      </c>
      <c r="AD2990">
        <v>0</v>
      </c>
      <c r="AE2990">
        <v>0</v>
      </c>
      <c r="AF2990">
        <v>0</v>
      </c>
      <c r="AG2990">
        <v>2</v>
      </c>
      <c r="AH2990">
        <v>0</v>
      </c>
      <c r="AI2990">
        <v>0</v>
      </c>
      <c r="AJ2990">
        <v>1</v>
      </c>
      <c r="AK2990">
        <v>12</v>
      </c>
      <c r="AL2990">
        <v>0</v>
      </c>
      <c r="AM2990">
        <v>0</v>
      </c>
      <c r="AN2990">
        <v>1</v>
      </c>
      <c r="AO2990">
        <v>1</v>
      </c>
      <c r="AP2990">
        <v>1</v>
      </c>
    </row>
    <row r="2991" spans="1:42">
      <c r="A2991">
        <v>461032001</v>
      </c>
      <c r="B2991">
        <v>2</v>
      </c>
      <c r="C2991" s="1" t="s">
        <v>61</v>
      </c>
      <c r="D2991" s="1" t="s">
        <v>9697</v>
      </c>
      <c r="E2991" s="1" t="s">
        <v>1235</v>
      </c>
      <c r="F2991" s="1" t="s">
        <v>34302</v>
      </c>
      <c r="G2991" s="1" t="s">
        <v>34302</v>
      </c>
      <c r="H2991" s="1" t="s">
        <v>34303</v>
      </c>
      <c r="I2991" s="1" t="s">
        <v>34304</v>
      </c>
      <c r="J2991">
        <v>60</v>
      </c>
      <c r="K2991">
        <v>53</v>
      </c>
      <c r="L2991">
        <v>113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1</v>
      </c>
      <c r="AP2991">
        <v>1</v>
      </c>
    </row>
    <row r="2992" spans="1:42">
      <c r="A2992">
        <v>461528001</v>
      </c>
      <c r="B2992">
        <v>2</v>
      </c>
      <c r="C2992" s="1" t="s">
        <v>61</v>
      </c>
      <c r="D2992" s="1" t="s">
        <v>9697</v>
      </c>
      <c r="E2992" s="1" t="s">
        <v>1235</v>
      </c>
      <c r="F2992" s="1" t="s">
        <v>34427</v>
      </c>
      <c r="G2992" s="1" t="s">
        <v>43</v>
      </c>
      <c r="H2992" s="1" t="s">
        <v>34428</v>
      </c>
      <c r="I2992" s="1" t="s">
        <v>34429</v>
      </c>
      <c r="J2992">
        <v>50</v>
      </c>
      <c r="K2992">
        <v>60</v>
      </c>
      <c r="L2992">
        <v>110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</v>
      </c>
      <c r="AO2992">
        <v>1</v>
      </c>
      <c r="AP2992">
        <v>1</v>
      </c>
    </row>
    <row r="2993" spans="1:42">
      <c r="A2993">
        <v>198969001</v>
      </c>
      <c r="B2993">
        <v>2</v>
      </c>
      <c r="C2993" s="1" t="s">
        <v>61</v>
      </c>
      <c r="D2993" s="1" t="s">
        <v>9697</v>
      </c>
      <c r="E2993" s="1" t="s">
        <v>1086</v>
      </c>
      <c r="F2993" s="1" t="s">
        <v>16778</v>
      </c>
      <c r="G2993" s="1" t="s">
        <v>16778</v>
      </c>
      <c r="H2993" s="1" t="s">
        <v>16779</v>
      </c>
      <c r="I2993" s="1" t="s">
        <v>16780</v>
      </c>
      <c r="J2993">
        <v>1285</v>
      </c>
      <c r="K2993">
        <v>1178</v>
      </c>
      <c r="L2993">
        <v>2463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15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25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22</v>
      </c>
      <c r="AL2993">
        <v>0</v>
      </c>
      <c r="AM2993">
        <v>2</v>
      </c>
      <c r="AN2993">
        <v>1</v>
      </c>
      <c r="AO2993">
        <v>1</v>
      </c>
      <c r="AP2993">
        <v>1</v>
      </c>
    </row>
    <row r="2994" spans="1:42">
      <c r="A2994">
        <v>199643005</v>
      </c>
      <c r="B2994">
        <v>2</v>
      </c>
      <c r="C2994" s="1" t="s">
        <v>61</v>
      </c>
      <c r="D2994" s="1" t="s">
        <v>9697</v>
      </c>
      <c r="E2994" s="1" t="s">
        <v>1235</v>
      </c>
      <c r="F2994" s="1" t="s">
        <v>16975</v>
      </c>
      <c r="G2994" s="1" t="s">
        <v>16986</v>
      </c>
      <c r="H2994" s="1" t="s">
        <v>16987</v>
      </c>
      <c r="I2994" s="1" t="s">
        <v>16988</v>
      </c>
      <c r="J2994">
        <v>908</v>
      </c>
      <c r="K2994">
        <v>1154</v>
      </c>
      <c r="L2994">
        <v>2062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1</v>
      </c>
      <c r="AL2994">
        <v>0</v>
      </c>
      <c r="AM2994">
        <v>0</v>
      </c>
      <c r="AN2994">
        <v>1</v>
      </c>
      <c r="AO2994">
        <v>1</v>
      </c>
      <c r="AP2994">
        <v>1</v>
      </c>
    </row>
    <row r="2995" spans="1:42">
      <c r="A2995">
        <v>179894075</v>
      </c>
      <c r="B2995">
        <v>2</v>
      </c>
      <c r="C2995" s="1" t="s">
        <v>61</v>
      </c>
      <c r="D2995" s="1" t="s">
        <v>9697</v>
      </c>
      <c r="E2995" s="1" t="s">
        <v>2976</v>
      </c>
      <c r="F2995" s="1" t="s">
        <v>13412</v>
      </c>
      <c r="G2995" s="1" t="s">
        <v>2976</v>
      </c>
      <c r="H2995" s="1" t="s">
        <v>13563</v>
      </c>
      <c r="I2995" s="1" t="s">
        <v>13564</v>
      </c>
      <c r="J2995">
        <v>7577</v>
      </c>
      <c r="K2995">
        <v>10327</v>
      </c>
      <c r="L2995">
        <v>17904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</v>
      </c>
      <c r="AO2995">
        <v>1</v>
      </c>
      <c r="AP2995">
        <v>1</v>
      </c>
    </row>
    <row r="2996" spans="1:42">
      <c r="A2996">
        <v>199209003</v>
      </c>
      <c r="B2996">
        <v>2</v>
      </c>
      <c r="C2996" s="1" t="s">
        <v>61</v>
      </c>
      <c r="D2996" s="1" t="s">
        <v>9697</v>
      </c>
      <c r="E2996" s="1" t="s">
        <v>16816</v>
      </c>
      <c r="F2996" s="1" t="s">
        <v>16867</v>
      </c>
      <c r="G2996" s="1" t="s">
        <v>16874</v>
      </c>
      <c r="H2996" s="1" t="s">
        <v>16875</v>
      </c>
      <c r="I2996" s="1" t="s">
        <v>16876</v>
      </c>
      <c r="J2996">
        <v>655</v>
      </c>
      <c r="K2996">
        <v>947</v>
      </c>
      <c r="L2996">
        <v>1602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1</v>
      </c>
      <c r="AP2996">
        <v>1</v>
      </c>
    </row>
    <row r="2997" spans="1:42">
      <c r="A2997">
        <v>197993001</v>
      </c>
      <c r="B2997">
        <v>2</v>
      </c>
      <c r="C2997" s="1" t="s">
        <v>61</v>
      </c>
      <c r="D2997" s="1" t="s">
        <v>9697</v>
      </c>
      <c r="E2997" s="1" t="s">
        <v>16436</v>
      </c>
      <c r="F2997" s="1" t="s">
        <v>16434</v>
      </c>
      <c r="G2997" s="1" t="s">
        <v>16434</v>
      </c>
      <c r="H2997" s="1" t="s">
        <v>16435</v>
      </c>
      <c r="I2997" s="1" t="s">
        <v>16437</v>
      </c>
      <c r="J2997">
        <v>0</v>
      </c>
      <c r="K2997">
        <v>680</v>
      </c>
      <c r="L2997">
        <v>680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2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1</v>
      </c>
      <c r="AP2997">
        <v>1</v>
      </c>
    </row>
    <row r="2998" spans="1:42">
      <c r="A2998">
        <v>426314044</v>
      </c>
      <c r="B2998">
        <v>2</v>
      </c>
      <c r="C2998" s="1" t="s">
        <v>61</v>
      </c>
      <c r="D2998" s="1" t="s">
        <v>9697</v>
      </c>
      <c r="E2998" s="1" t="s">
        <v>16680</v>
      </c>
      <c r="F2998" s="1" t="s">
        <v>28754</v>
      </c>
      <c r="G2998" s="1" t="s">
        <v>16680</v>
      </c>
      <c r="H2998" s="1" t="s">
        <v>28825</v>
      </c>
      <c r="I2998" s="1" t="s">
        <v>16684</v>
      </c>
      <c r="J2998">
        <v>12582</v>
      </c>
      <c r="K2998">
        <v>1982</v>
      </c>
      <c r="L2998">
        <v>14564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1</v>
      </c>
      <c r="AP2998">
        <v>1</v>
      </c>
    </row>
    <row r="2999" spans="1:42">
      <c r="A2999">
        <v>198598001</v>
      </c>
      <c r="B2999">
        <v>2</v>
      </c>
      <c r="C2999" s="1" t="s">
        <v>61</v>
      </c>
      <c r="D2999" s="1" t="s">
        <v>9697</v>
      </c>
      <c r="E2999" s="1" t="s">
        <v>16436</v>
      </c>
      <c r="F2999" s="1" t="s">
        <v>16665</v>
      </c>
      <c r="G2999" s="1" t="s">
        <v>43</v>
      </c>
      <c r="H2999" s="1" t="s">
        <v>16666</v>
      </c>
      <c r="I2999" s="1" t="s">
        <v>16667</v>
      </c>
      <c r="J2999">
        <v>489</v>
      </c>
      <c r="K2999">
        <v>523</v>
      </c>
      <c r="L2999">
        <v>1012</v>
      </c>
      <c r="M2999">
        <v>0</v>
      </c>
      <c r="N2999">
        <v>0</v>
      </c>
      <c r="O2999">
        <v>2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0</v>
      </c>
      <c r="Z2999">
        <v>0</v>
      </c>
      <c r="AA2999">
        <v>0</v>
      </c>
      <c r="AB2999">
        <v>6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4</v>
      </c>
      <c r="AL2999">
        <v>0</v>
      </c>
      <c r="AM2999">
        <v>0</v>
      </c>
      <c r="AN2999">
        <v>1</v>
      </c>
      <c r="AO2999">
        <v>1</v>
      </c>
      <c r="AP2999">
        <v>1</v>
      </c>
    </row>
    <row r="3000" spans="1:42">
      <c r="A3000">
        <v>198613001</v>
      </c>
      <c r="B3000">
        <v>2</v>
      </c>
      <c r="C3000" s="1" t="s">
        <v>61</v>
      </c>
      <c r="D3000" s="1" t="s">
        <v>9697</v>
      </c>
      <c r="E3000" s="1" t="s">
        <v>16436</v>
      </c>
      <c r="F3000" s="1" t="s">
        <v>16668</v>
      </c>
      <c r="G3000" s="1" t="s">
        <v>43</v>
      </c>
      <c r="H3000" s="1" t="s">
        <v>16669</v>
      </c>
      <c r="I3000" s="1" t="s">
        <v>16670</v>
      </c>
      <c r="J3000">
        <v>1021</v>
      </c>
      <c r="K3000">
        <v>1281</v>
      </c>
      <c r="L3000">
        <v>2302</v>
      </c>
      <c r="M3000">
        <v>0</v>
      </c>
      <c r="N3000">
        <v>0</v>
      </c>
      <c r="O3000">
        <v>0</v>
      </c>
      <c r="P3000">
        <v>0</v>
      </c>
      <c r="Q3000">
        <v>2</v>
      </c>
      <c r="R3000">
        <v>1</v>
      </c>
      <c r="S3000">
        <v>7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10</v>
      </c>
      <c r="AC3000">
        <v>1</v>
      </c>
      <c r="AD3000">
        <v>0</v>
      </c>
      <c r="AE3000">
        <v>0</v>
      </c>
      <c r="AF3000">
        <v>0</v>
      </c>
      <c r="AG3000">
        <v>2</v>
      </c>
      <c r="AH3000">
        <v>0</v>
      </c>
      <c r="AI3000">
        <v>2</v>
      </c>
      <c r="AJ3000">
        <v>1</v>
      </c>
      <c r="AK3000">
        <v>16</v>
      </c>
      <c r="AL3000">
        <v>1</v>
      </c>
      <c r="AM3000">
        <v>0</v>
      </c>
      <c r="AN3000">
        <v>1</v>
      </c>
      <c r="AO3000">
        <v>1</v>
      </c>
      <c r="AP3000">
        <v>1</v>
      </c>
    </row>
    <row r="3001" spans="1:42">
      <c r="A3001">
        <v>199643006</v>
      </c>
      <c r="B3001">
        <v>2</v>
      </c>
      <c r="C3001" s="1" t="s">
        <v>61</v>
      </c>
      <c r="D3001" s="1" t="s">
        <v>9697</v>
      </c>
      <c r="E3001" s="1" t="s">
        <v>236</v>
      </c>
      <c r="F3001" s="1" t="s">
        <v>16975</v>
      </c>
      <c r="G3001" s="1" t="s">
        <v>16989</v>
      </c>
      <c r="H3001" s="1" t="s">
        <v>16990</v>
      </c>
      <c r="I3001" s="1" t="s">
        <v>16795</v>
      </c>
      <c r="J3001">
        <v>908</v>
      </c>
      <c r="K3001">
        <v>1154</v>
      </c>
      <c r="L3001">
        <v>2062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1</v>
      </c>
      <c r="AP3001">
        <v>1</v>
      </c>
    </row>
    <row r="3002" spans="1:42">
      <c r="A3002">
        <v>199962003</v>
      </c>
      <c r="B3002">
        <v>2</v>
      </c>
      <c r="C3002" s="1" t="s">
        <v>61</v>
      </c>
      <c r="D3002" s="1" t="s">
        <v>9697</v>
      </c>
      <c r="E3002" s="1" t="s">
        <v>17147</v>
      </c>
      <c r="F3002" s="1" t="s">
        <v>17137</v>
      </c>
      <c r="G3002" s="1" t="s">
        <v>17145</v>
      </c>
      <c r="H3002" s="1" t="s">
        <v>17146</v>
      </c>
      <c r="I3002" s="1" t="s">
        <v>17148</v>
      </c>
      <c r="J3002">
        <v>1205</v>
      </c>
      <c r="K3002">
        <v>1797</v>
      </c>
      <c r="L3002">
        <v>3002</v>
      </c>
      <c r="M3002" t="s">
        <v>35867</v>
      </c>
      <c r="N3002" t="s">
        <v>35867</v>
      </c>
      <c r="O3002" t="s">
        <v>35867</v>
      </c>
      <c r="P3002" t="s">
        <v>35867</v>
      </c>
      <c r="Q3002" t="s">
        <v>35867</v>
      </c>
      <c r="R3002" t="s">
        <v>35867</v>
      </c>
      <c r="S3002" t="s">
        <v>35867</v>
      </c>
      <c r="T3002" t="s">
        <v>35867</v>
      </c>
      <c r="U3002" t="s">
        <v>35867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1</v>
      </c>
      <c r="AP3002">
        <v>1</v>
      </c>
    </row>
    <row r="3003" spans="1:42">
      <c r="A3003">
        <v>198835001</v>
      </c>
      <c r="B3003">
        <v>2</v>
      </c>
      <c r="C3003" s="1" t="s">
        <v>61</v>
      </c>
      <c r="D3003" s="1" t="s">
        <v>9697</v>
      </c>
      <c r="E3003" s="1" t="s">
        <v>16491</v>
      </c>
      <c r="F3003" s="1" t="s">
        <v>16733</v>
      </c>
      <c r="G3003" s="1" t="s">
        <v>43</v>
      </c>
      <c r="H3003" s="1" t="s">
        <v>16734</v>
      </c>
      <c r="I3003" s="1" t="s">
        <v>16735</v>
      </c>
      <c r="J3003">
        <v>727</v>
      </c>
      <c r="K3003">
        <v>1171</v>
      </c>
      <c r="L3003">
        <v>1898</v>
      </c>
      <c r="M3003">
        <v>0</v>
      </c>
      <c r="N3003">
        <v>0</v>
      </c>
      <c r="O3003">
        <v>1</v>
      </c>
      <c r="P3003">
        <v>0</v>
      </c>
      <c r="Q3003">
        <v>2</v>
      </c>
      <c r="R3003">
        <v>0</v>
      </c>
      <c r="S3003">
        <v>24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1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9</v>
      </c>
      <c r="AL3003">
        <v>2</v>
      </c>
      <c r="AM3003">
        <v>0</v>
      </c>
      <c r="AN3003">
        <v>1</v>
      </c>
      <c r="AO3003">
        <v>1</v>
      </c>
      <c r="AP3003">
        <v>1</v>
      </c>
    </row>
    <row r="3004" spans="1:42">
      <c r="A3004">
        <v>198695001</v>
      </c>
      <c r="B3004">
        <v>2</v>
      </c>
      <c r="C3004" s="1" t="s">
        <v>61</v>
      </c>
      <c r="D3004" s="1" t="s">
        <v>9697</v>
      </c>
      <c r="E3004" s="1" t="s">
        <v>16702</v>
      </c>
      <c r="F3004" s="1" t="s">
        <v>16700</v>
      </c>
      <c r="G3004" s="1" t="s">
        <v>43</v>
      </c>
      <c r="H3004" s="1" t="s">
        <v>16701</v>
      </c>
      <c r="I3004" s="1" t="s">
        <v>16703</v>
      </c>
      <c r="J3004">
        <v>1693</v>
      </c>
      <c r="K3004">
        <v>2506</v>
      </c>
      <c r="L3004">
        <v>4199</v>
      </c>
      <c r="M3004">
        <v>0</v>
      </c>
      <c r="N3004">
        <v>0</v>
      </c>
      <c r="O3004">
        <v>4</v>
      </c>
      <c r="P3004">
        <v>0</v>
      </c>
      <c r="Q3004">
        <v>0</v>
      </c>
      <c r="R3004">
        <v>0</v>
      </c>
      <c r="S3004">
        <v>11</v>
      </c>
      <c r="T3004">
        <v>3</v>
      </c>
      <c r="U3004">
        <v>0</v>
      </c>
      <c r="V3004">
        <v>0</v>
      </c>
      <c r="W3004">
        <v>0</v>
      </c>
      <c r="X3004">
        <v>4</v>
      </c>
      <c r="Y3004">
        <v>0</v>
      </c>
      <c r="Z3004">
        <v>0</v>
      </c>
      <c r="AA3004">
        <v>0</v>
      </c>
      <c r="AB3004">
        <v>14</v>
      </c>
      <c r="AC3004">
        <v>0</v>
      </c>
      <c r="AD3004">
        <v>0</v>
      </c>
      <c r="AE3004">
        <v>0</v>
      </c>
      <c r="AF3004">
        <v>0</v>
      </c>
      <c r="AG3004">
        <v>6</v>
      </c>
      <c r="AH3004">
        <v>0</v>
      </c>
      <c r="AI3004">
        <v>0</v>
      </c>
      <c r="AJ3004">
        <v>2</v>
      </c>
      <c r="AK3004">
        <v>7</v>
      </c>
      <c r="AL3004">
        <v>0</v>
      </c>
      <c r="AM3004">
        <v>0</v>
      </c>
      <c r="AN3004">
        <v>1</v>
      </c>
      <c r="AO3004">
        <v>1</v>
      </c>
      <c r="AP3004">
        <v>1</v>
      </c>
    </row>
    <row r="3005" spans="1:42">
      <c r="A3005">
        <v>198747001</v>
      </c>
      <c r="B3005">
        <v>2</v>
      </c>
      <c r="C3005" s="1" t="s">
        <v>61</v>
      </c>
      <c r="D3005" s="1" t="s">
        <v>9697</v>
      </c>
      <c r="E3005" s="1" t="s">
        <v>16702</v>
      </c>
      <c r="F3005" s="1" t="s">
        <v>16712</v>
      </c>
      <c r="G3005" s="1" t="s">
        <v>16713</v>
      </c>
      <c r="H3005" s="1" t="s">
        <v>16714</v>
      </c>
      <c r="I3005" s="1" t="s">
        <v>16715</v>
      </c>
      <c r="J3005">
        <v>395</v>
      </c>
      <c r="K3005">
        <v>215</v>
      </c>
      <c r="L3005">
        <v>610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1</v>
      </c>
      <c r="AP3005">
        <v>1</v>
      </c>
    </row>
    <row r="3006" spans="1:42">
      <c r="A3006">
        <v>199643007</v>
      </c>
      <c r="B3006">
        <v>2</v>
      </c>
      <c r="C3006" s="1" t="s">
        <v>61</v>
      </c>
      <c r="D3006" s="1" t="s">
        <v>9697</v>
      </c>
      <c r="E3006" s="1" t="s">
        <v>16676</v>
      </c>
      <c r="F3006" s="1" t="s">
        <v>16975</v>
      </c>
      <c r="G3006" s="1" t="s">
        <v>16991</v>
      </c>
      <c r="H3006" s="1" t="s">
        <v>16992</v>
      </c>
      <c r="I3006" s="1" t="s">
        <v>16677</v>
      </c>
      <c r="J3006">
        <v>908</v>
      </c>
      <c r="K3006">
        <v>1154</v>
      </c>
      <c r="L3006">
        <v>2062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1</v>
      </c>
      <c r="AP3006">
        <v>1</v>
      </c>
    </row>
    <row r="3007" spans="1:42">
      <c r="A3007">
        <v>199069007</v>
      </c>
      <c r="B3007">
        <v>2</v>
      </c>
      <c r="C3007" s="1" t="s">
        <v>61</v>
      </c>
      <c r="D3007" s="1" t="s">
        <v>9697</v>
      </c>
      <c r="E3007" s="1" t="s">
        <v>192</v>
      </c>
      <c r="F3007" s="1" t="s">
        <v>16812</v>
      </c>
      <c r="G3007" s="1" t="s">
        <v>192</v>
      </c>
      <c r="H3007" s="1" t="s">
        <v>16826</v>
      </c>
      <c r="I3007" s="1" t="s">
        <v>16827</v>
      </c>
      <c r="J3007">
        <v>1140</v>
      </c>
      <c r="K3007">
        <v>2274</v>
      </c>
      <c r="L3007">
        <v>3414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1</v>
      </c>
      <c r="AP3007">
        <v>1</v>
      </c>
    </row>
    <row r="3008" spans="1:42">
      <c r="A3008">
        <v>199643008</v>
      </c>
      <c r="B3008">
        <v>2</v>
      </c>
      <c r="C3008" s="1" t="s">
        <v>61</v>
      </c>
      <c r="D3008" s="1" t="s">
        <v>9697</v>
      </c>
      <c r="E3008" s="1" t="s">
        <v>16952</v>
      </c>
      <c r="F3008" s="1" t="s">
        <v>16975</v>
      </c>
      <c r="G3008" s="1" t="s">
        <v>16993</v>
      </c>
      <c r="H3008" s="1" t="s">
        <v>16994</v>
      </c>
      <c r="I3008" s="1" t="s">
        <v>16956</v>
      </c>
      <c r="J3008">
        <v>908</v>
      </c>
      <c r="K3008">
        <v>1154</v>
      </c>
      <c r="L3008">
        <v>2062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1</v>
      </c>
      <c r="AP3008">
        <v>1</v>
      </c>
    </row>
    <row r="3009" spans="1:42">
      <c r="A3009">
        <v>199698001</v>
      </c>
      <c r="B3009">
        <v>2</v>
      </c>
      <c r="C3009" s="1" t="s">
        <v>61</v>
      </c>
      <c r="D3009" s="1" t="s">
        <v>9697</v>
      </c>
      <c r="E3009" s="1" t="s">
        <v>17006</v>
      </c>
      <c r="F3009" s="1" t="s">
        <v>17004</v>
      </c>
      <c r="G3009" s="1" t="s">
        <v>43</v>
      </c>
      <c r="H3009" s="1" t="s">
        <v>17005</v>
      </c>
      <c r="I3009" s="1" t="s">
        <v>17007</v>
      </c>
      <c r="J3009">
        <v>295</v>
      </c>
      <c r="K3009">
        <v>340</v>
      </c>
      <c r="L3009">
        <v>635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1</v>
      </c>
      <c r="AP3009">
        <v>1</v>
      </c>
    </row>
    <row r="3010" spans="1:42">
      <c r="A3010">
        <v>198899001</v>
      </c>
      <c r="B3010">
        <v>2</v>
      </c>
      <c r="C3010" s="1" t="s">
        <v>61</v>
      </c>
      <c r="D3010" s="1" t="s">
        <v>9697</v>
      </c>
      <c r="E3010" s="1" t="s">
        <v>16750</v>
      </c>
      <c r="F3010" s="1" t="s">
        <v>16748</v>
      </c>
      <c r="G3010" s="1" t="s">
        <v>16748</v>
      </c>
      <c r="H3010" s="1" t="s">
        <v>16749</v>
      </c>
      <c r="I3010" s="1" t="s">
        <v>16751</v>
      </c>
      <c r="J3010">
        <v>717</v>
      </c>
      <c r="K3010">
        <v>723</v>
      </c>
      <c r="L3010">
        <v>1440</v>
      </c>
      <c r="M3010">
        <v>0</v>
      </c>
      <c r="N3010">
        <v>0</v>
      </c>
      <c r="O3010">
        <v>1</v>
      </c>
      <c r="P3010">
        <v>0</v>
      </c>
      <c r="Q3010">
        <v>0</v>
      </c>
      <c r="R3010">
        <v>0</v>
      </c>
      <c r="S3010">
        <v>14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17</v>
      </c>
      <c r="AC3010">
        <v>0</v>
      </c>
      <c r="AD3010">
        <v>1</v>
      </c>
      <c r="AE3010">
        <v>0</v>
      </c>
      <c r="AF3010">
        <v>0</v>
      </c>
      <c r="AG3010">
        <v>2</v>
      </c>
      <c r="AH3010">
        <v>0</v>
      </c>
      <c r="AI3010">
        <v>0</v>
      </c>
      <c r="AJ3010">
        <v>2</v>
      </c>
      <c r="AK3010">
        <v>12</v>
      </c>
      <c r="AL3010">
        <v>1</v>
      </c>
      <c r="AM3010">
        <v>0</v>
      </c>
      <c r="AN3010">
        <v>1</v>
      </c>
      <c r="AO3010">
        <v>1</v>
      </c>
      <c r="AP3010">
        <v>1</v>
      </c>
    </row>
    <row r="3011" spans="1:42">
      <c r="A3011">
        <v>178721007</v>
      </c>
      <c r="B3011">
        <v>2</v>
      </c>
      <c r="C3011" s="1" t="s">
        <v>61</v>
      </c>
      <c r="D3011" s="1" t="s">
        <v>9697</v>
      </c>
      <c r="E3011" s="1" t="s">
        <v>13156</v>
      </c>
      <c r="F3011" s="1" t="s">
        <v>13135</v>
      </c>
      <c r="G3011" s="1" t="s">
        <v>13154</v>
      </c>
      <c r="H3011" s="1" t="s">
        <v>13155</v>
      </c>
      <c r="I3011" s="1" t="s">
        <v>13157</v>
      </c>
      <c r="J3011">
        <v>5809</v>
      </c>
      <c r="K3011">
        <v>5169</v>
      </c>
      <c r="L3011">
        <v>10978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1</v>
      </c>
      <c r="AP3011">
        <v>1</v>
      </c>
    </row>
    <row r="3012" spans="1:42">
      <c r="A3012">
        <v>199306001</v>
      </c>
      <c r="B3012">
        <v>2</v>
      </c>
      <c r="C3012" s="1" t="s">
        <v>61</v>
      </c>
      <c r="D3012" s="1" t="s">
        <v>9697</v>
      </c>
      <c r="E3012" s="1" t="s">
        <v>16894</v>
      </c>
      <c r="F3012" s="1" t="s">
        <v>16892</v>
      </c>
      <c r="G3012" s="1" t="s">
        <v>43</v>
      </c>
      <c r="H3012" s="1" t="s">
        <v>16893</v>
      </c>
      <c r="I3012" s="1" t="s">
        <v>16895</v>
      </c>
      <c r="J3012">
        <v>617</v>
      </c>
      <c r="K3012">
        <v>1243</v>
      </c>
      <c r="L3012">
        <v>1860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15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11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9</v>
      </c>
      <c r="AL3012">
        <v>0</v>
      </c>
      <c r="AM3012">
        <v>0</v>
      </c>
      <c r="AN3012">
        <v>1</v>
      </c>
      <c r="AO3012">
        <v>1</v>
      </c>
      <c r="AP3012">
        <v>1</v>
      </c>
    </row>
    <row r="3013" spans="1:42">
      <c r="A3013">
        <v>199032001</v>
      </c>
      <c r="B3013">
        <v>2</v>
      </c>
      <c r="C3013" s="1" t="s">
        <v>61</v>
      </c>
      <c r="D3013" s="1" t="s">
        <v>9697</v>
      </c>
      <c r="E3013" s="1" t="s">
        <v>16807</v>
      </c>
      <c r="F3013" s="1" t="s">
        <v>16804</v>
      </c>
      <c r="G3013" s="1" t="s">
        <v>16805</v>
      </c>
      <c r="H3013" s="1" t="s">
        <v>16806</v>
      </c>
      <c r="I3013" s="1" t="s">
        <v>16808</v>
      </c>
      <c r="J3013">
        <v>375</v>
      </c>
      <c r="K3013">
        <v>551</v>
      </c>
      <c r="L3013">
        <v>926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1</v>
      </c>
      <c r="AB3013">
        <v>7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4</v>
      </c>
      <c r="AL3013">
        <v>0</v>
      </c>
      <c r="AM3013">
        <v>0</v>
      </c>
      <c r="AN3013">
        <v>1</v>
      </c>
      <c r="AO3013">
        <v>1</v>
      </c>
      <c r="AP3013">
        <v>1</v>
      </c>
    </row>
    <row r="3014" spans="1:42">
      <c r="A3014">
        <v>198385002</v>
      </c>
      <c r="B3014">
        <v>2</v>
      </c>
      <c r="C3014" s="1" t="s">
        <v>61</v>
      </c>
      <c r="D3014" s="1" t="s">
        <v>9697</v>
      </c>
      <c r="E3014" s="1" t="s">
        <v>16579</v>
      </c>
      <c r="F3014" s="1" t="s">
        <v>16573</v>
      </c>
      <c r="G3014" s="1" t="s">
        <v>16577</v>
      </c>
      <c r="H3014" s="1" t="s">
        <v>16578</v>
      </c>
      <c r="I3014" s="1" t="s">
        <v>16580</v>
      </c>
      <c r="J3014">
        <v>889</v>
      </c>
      <c r="K3014">
        <v>899</v>
      </c>
      <c r="L3014">
        <v>1788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1</v>
      </c>
      <c r="AP3014">
        <v>1</v>
      </c>
    </row>
    <row r="3015" spans="1:42">
      <c r="A3015">
        <v>199209002</v>
      </c>
      <c r="B3015">
        <v>2</v>
      </c>
      <c r="C3015" s="1" t="s">
        <v>61</v>
      </c>
      <c r="D3015" s="1" t="s">
        <v>9697</v>
      </c>
      <c r="E3015" s="1" t="s">
        <v>16872</v>
      </c>
      <c r="F3015" s="1" t="s">
        <v>16867</v>
      </c>
      <c r="G3015" s="1" t="s">
        <v>16870</v>
      </c>
      <c r="H3015" s="1" t="s">
        <v>16871</v>
      </c>
      <c r="I3015" s="1" t="s">
        <v>16873</v>
      </c>
      <c r="J3015">
        <v>655</v>
      </c>
      <c r="K3015">
        <v>947</v>
      </c>
      <c r="L3015">
        <v>1602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1</v>
      </c>
      <c r="AP3015">
        <v>1</v>
      </c>
    </row>
    <row r="3016" spans="1:42">
      <c r="A3016">
        <v>199069001</v>
      </c>
      <c r="B3016">
        <v>2</v>
      </c>
      <c r="C3016" s="1" t="s">
        <v>61</v>
      </c>
      <c r="D3016" s="1" t="s">
        <v>9697</v>
      </c>
      <c r="E3016" s="1" t="s">
        <v>16814</v>
      </c>
      <c r="F3016" s="1" t="s">
        <v>16812</v>
      </c>
      <c r="G3016" s="1" t="s">
        <v>43</v>
      </c>
      <c r="H3016" s="1" t="s">
        <v>16813</v>
      </c>
      <c r="I3016" s="1" t="s">
        <v>16815</v>
      </c>
      <c r="J3016">
        <v>1140</v>
      </c>
      <c r="K3016">
        <v>2274</v>
      </c>
      <c r="L3016">
        <v>3414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30</v>
      </c>
      <c r="T3016">
        <v>0</v>
      </c>
      <c r="U3016">
        <v>1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12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10</v>
      </c>
      <c r="AL3016">
        <v>0</v>
      </c>
      <c r="AM3016">
        <v>1</v>
      </c>
      <c r="AN3016">
        <v>1</v>
      </c>
      <c r="AO3016">
        <v>1</v>
      </c>
      <c r="AP3016">
        <v>1</v>
      </c>
    </row>
    <row r="3017" spans="1:42">
      <c r="A3017">
        <v>198303001</v>
      </c>
      <c r="B3017">
        <v>2</v>
      </c>
      <c r="C3017" s="1" t="s">
        <v>61</v>
      </c>
      <c r="D3017" s="1" t="s">
        <v>9697</v>
      </c>
      <c r="E3017" s="1" t="s">
        <v>16548</v>
      </c>
      <c r="F3017" s="1" t="s">
        <v>16547</v>
      </c>
      <c r="G3017" s="1" t="s">
        <v>43</v>
      </c>
      <c r="H3017" s="1" t="s">
        <v>15989</v>
      </c>
      <c r="I3017" s="1" t="s">
        <v>16549</v>
      </c>
      <c r="J3017">
        <v>644</v>
      </c>
      <c r="K3017">
        <v>723</v>
      </c>
      <c r="L3017">
        <v>1367</v>
      </c>
      <c r="M3017">
        <v>0</v>
      </c>
      <c r="N3017">
        <v>0</v>
      </c>
      <c r="O3017">
        <v>3</v>
      </c>
      <c r="P3017">
        <v>0</v>
      </c>
      <c r="Q3017">
        <v>1</v>
      </c>
      <c r="R3017">
        <v>1</v>
      </c>
      <c r="S3017">
        <v>10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1</v>
      </c>
      <c r="AA3017">
        <v>2</v>
      </c>
      <c r="AB3017">
        <v>17</v>
      </c>
      <c r="AC3017">
        <v>0</v>
      </c>
      <c r="AD3017">
        <v>0</v>
      </c>
      <c r="AE3017">
        <v>0</v>
      </c>
      <c r="AF3017">
        <v>0</v>
      </c>
      <c r="AG3017">
        <v>2</v>
      </c>
      <c r="AH3017">
        <v>0</v>
      </c>
      <c r="AI3017">
        <v>0</v>
      </c>
      <c r="AJ3017">
        <v>2</v>
      </c>
      <c r="AK3017">
        <v>7</v>
      </c>
      <c r="AL3017">
        <v>0</v>
      </c>
      <c r="AM3017">
        <v>3</v>
      </c>
      <c r="AN3017">
        <v>1</v>
      </c>
      <c r="AO3017">
        <v>1</v>
      </c>
      <c r="AP3017">
        <v>1</v>
      </c>
    </row>
    <row r="3018" spans="1:42">
      <c r="A3018">
        <v>199069003</v>
      </c>
      <c r="B3018">
        <v>2</v>
      </c>
      <c r="C3018" s="1" t="s">
        <v>61</v>
      </c>
      <c r="D3018" s="1" t="s">
        <v>9697</v>
      </c>
      <c r="E3018" s="1" t="s">
        <v>16558</v>
      </c>
      <c r="F3018" s="1" t="s">
        <v>16812</v>
      </c>
      <c r="G3018" s="1" t="s">
        <v>16558</v>
      </c>
      <c r="H3018" s="1" t="s">
        <v>16820</v>
      </c>
      <c r="I3018" s="1" t="s">
        <v>16561</v>
      </c>
      <c r="J3018">
        <v>1140</v>
      </c>
      <c r="K3018">
        <v>2274</v>
      </c>
      <c r="L3018">
        <v>3414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1</v>
      </c>
      <c r="AP3018">
        <v>1</v>
      </c>
    </row>
    <row r="3019" spans="1:42">
      <c r="A3019">
        <v>198950001</v>
      </c>
      <c r="B3019">
        <v>2</v>
      </c>
      <c r="C3019" s="1" t="s">
        <v>61</v>
      </c>
      <c r="D3019" s="1" t="s">
        <v>9697</v>
      </c>
      <c r="E3019" s="1" t="s">
        <v>16776</v>
      </c>
      <c r="F3019" s="1" t="s">
        <v>16773</v>
      </c>
      <c r="G3019" s="1" t="s">
        <v>16774</v>
      </c>
      <c r="H3019" s="1" t="s">
        <v>16775</v>
      </c>
      <c r="I3019" s="1" t="s">
        <v>16777</v>
      </c>
      <c r="J3019">
        <v>39</v>
      </c>
      <c r="K3019">
        <v>1833</v>
      </c>
      <c r="L3019">
        <v>1872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</v>
      </c>
      <c r="AK3019">
        <v>0</v>
      </c>
      <c r="AL3019">
        <v>0</v>
      </c>
      <c r="AM3019">
        <v>0</v>
      </c>
      <c r="AN3019">
        <v>1</v>
      </c>
      <c r="AO3019">
        <v>1</v>
      </c>
      <c r="AP3019">
        <v>1</v>
      </c>
    </row>
    <row r="3020" spans="1:42">
      <c r="A3020">
        <v>199582001</v>
      </c>
      <c r="B3020">
        <v>2</v>
      </c>
      <c r="C3020" s="1" t="s">
        <v>61</v>
      </c>
      <c r="D3020" s="1" t="s">
        <v>9697</v>
      </c>
      <c r="E3020" s="1" t="s">
        <v>16886</v>
      </c>
      <c r="F3020" s="1" t="s">
        <v>16957</v>
      </c>
      <c r="G3020" s="1" t="s">
        <v>43</v>
      </c>
      <c r="H3020" s="1" t="s">
        <v>16958</v>
      </c>
      <c r="I3020" s="1" t="s">
        <v>16959</v>
      </c>
      <c r="J3020">
        <v>655</v>
      </c>
      <c r="K3020">
        <v>644</v>
      </c>
      <c r="L3020">
        <v>1299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58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1</v>
      </c>
      <c r="AA3020">
        <v>1</v>
      </c>
      <c r="AB3020">
        <v>26</v>
      </c>
      <c r="AC3020">
        <v>0</v>
      </c>
      <c r="AD3020">
        <v>2</v>
      </c>
      <c r="AE3020">
        <v>0</v>
      </c>
      <c r="AF3020">
        <v>0</v>
      </c>
      <c r="AG3020">
        <v>0</v>
      </c>
      <c r="AH3020">
        <v>0</v>
      </c>
      <c r="AI3020">
        <v>2</v>
      </c>
      <c r="AJ3020">
        <v>1</v>
      </c>
      <c r="AK3020">
        <v>23</v>
      </c>
      <c r="AL3020">
        <v>0</v>
      </c>
      <c r="AM3020">
        <v>1</v>
      </c>
      <c r="AN3020">
        <v>1</v>
      </c>
      <c r="AO3020">
        <v>1</v>
      </c>
      <c r="AP3020">
        <v>1</v>
      </c>
    </row>
    <row r="3021" spans="1:42">
      <c r="A3021">
        <v>199643001</v>
      </c>
      <c r="B3021">
        <v>2</v>
      </c>
      <c r="C3021" s="1" t="s">
        <v>61</v>
      </c>
      <c r="D3021" s="1" t="s">
        <v>9697</v>
      </c>
      <c r="E3021" s="1" t="s">
        <v>16776</v>
      </c>
      <c r="F3021" s="1" t="s">
        <v>16975</v>
      </c>
      <c r="G3021" s="1" t="s">
        <v>43</v>
      </c>
      <c r="H3021" s="1" t="s">
        <v>16976</v>
      </c>
      <c r="I3021" s="1" t="s">
        <v>16977</v>
      </c>
      <c r="J3021">
        <v>908</v>
      </c>
      <c r="K3021">
        <v>1154</v>
      </c>
      <c r="L3021">
        <v>2062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4</v>
      </c>
      <c r="S3021">
        <v>75</v>
      </c>
      <c r="T3021">
        <v>0</v>
      </c>
      <c r="U3021">
        <v>0</v>
      </c>
      <c r="V3021">
        <v>0</v>
      </c>
      <c r="W3021">
        <v>0</v>
      </c>
      <c r="X3021">
        <v>2</v>
      </c>
      <c r="Y3021">
        <v>0</v>
      </c>
      <c r="Z3021">
        <v>1</v>
      </c>
      <c r="AA3021">
        <v>0</v>
      </c>
      <c r="AB3021">
        <v>80</v>
      </c>
      <c r="AC3021">
        <v>0</v>
      </c>
      <c r="AD3021">
        <v>6</v>
      </c>
      <c r="AE3021">
        <v>0</v>
      </c>
      <c r="AF3021">
        <v>0</v>
      </c>
      <c r="AG3021">
        <v>3</v>
      </c>
      <c r="AH3021">
        <v>0</v>
      </c>
      <c r="AI3021">
        <v>9</v>
      </c>
      <c r="AJ3021">
        <v>19</v>
      </c>
      <c r="AK3021">
        <v>6</v>
      </c>
      <c r="AL3021">
        <v>0</v>
      </c>
      <c r="AM3021">
        <v>1</v>
      </c>
      <c r="AN3021">
        <v>1</v>
      </c>
      <c r="AO3021">
        <v>1</v>
      </c>
      <c r="AP3021">
        <v>1</v>
      </c>
    </row>
    <row r="3022" spans="1:42">
      <c r="A3022">
        <v>199272001</v>
      </c>
      <c r="B3022">
        <v>2</v>
      </c>
      <c r="C3022" s="1" t="s">
        <v>61</v>
      </c>
      <c r="D3022" s="1" t="s">
        <v>9697</v>
      </c>
      <c r="E3022" s="1" t="s">
        <v>16886</v>
      </c>
      <c r="F3022" s="1" t="s">
        <v>16884</v>
      </c>
      <c r="G3022" s="1" t="s">
        <v>16884</v>
      </c>
      <c r="H3022" s="1" t="s">
        <v>16885</v>
      </c>
      <c r="I3022" s="1" t="s">
        <v>16887</v>
      </c>
      <c r="J3022">
        <v>290</v>
      </c>
      <c r="K3022">
        <v>717</v>
      </c>
      <c r="L3022">
        <v>1007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2</v>
      </c>
      <c r="T3022">
        <v>1</v>
      </c>
      <c r="U3022">
        <v>0</v>
      </c>
      <c r="V3022">
        <v>0</v>
      </c>
      <c r="W3022">
        <v>0</v>
      </c>
      <c r="X3022">
        <v>2</v>
      </c>
      <c r="Y3022">
        <v>0</v>
      </c>
      <c r="Z3022">
        <v>0</v>
      </c>
      <c r="AA3022">
        <v>1</v>
      </c>
      <c r="AB3022">
        <v>6</v>
      </c>
      <c r="AC3022">
        <v>0</v>
      </c>
      <c r="AD3022">
        <v>0</v>
      </c>
      <c r="AE3022">
        <v>0</v>
      </c>
      <c r="AF3022">
        <v>0</v>
      </c>
      <c r="AG3022">
        <v>1</v>
      </c>
      <c r="AH3022">
        <v>0</v>
      </c>
      <c r="AI3022">
        <v>1</v>
      </c>
      <c r="AJ3022">
        <v>1</v>
      </c>
      <c r="AK3022">
        <v>3</v>
      </c>
      <c r="AL3022">
        <v>2</v>
      </c>
      <c r="AM3022">
        <v>0</v>
      </c>
      <c r="AN3022">
        <v>1</v>
      </c>
      <c r="AO3022">
        <v>1</v>
      </c>
      <c r="AP3022">
        <v>1</v>
      </c>
    </row>
    <row r="3023" spans="1:42">
      <c r="A3023">
        <v>199209001</v>
      </c>
      <c r="B3023">
        <v>2</v>
      </c>
      <c r="C3023" s="1" t="s">
        <v>61</v>
      </c>
      <c r="D3023" s="1" t="s">
        <v>9697</v>
      </c>
      <c r="E3023" s="1" t="s">
        <v>16869</v>
      </c>
      <c r="F3023" s="1" t="s">
        <v>16867</v>
      </c>
      <c r="G3023" s="1" t="s">
        <v>43</v>
      </c>
      <c r="H3023" s="1" t="s">
        <v>16868</v>
      </c>
      <c r="I3023" s="1" t="s">
        <v>16832</v>
      </c>
      <c r="J3023">
        <v>655</v>
      </c>
      <c r="K3023">
        <v>947</v>
      </c>
      <c r="L3023">
        <v>1602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13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9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3</v>
      </c>
      <c r="AL3023">
        <v>0</v>
      </c>
      <c r="AM3023">
        <v>0</v>
      </c>
      <c r="AN3023">
        <v>1</v>
      </c>
      <c r="AO3023">
        <v>1</v>
      </c>
      <c r="AP3023">
        <v>1</v>
      </c>
    </row>
    <row r="3024" spans="1:42">
      <c r="A3024">
        <v>199643009</v>
      </c>
      <c r="B3024">
        <v>2</v>
      </c>
      <c r="C3024" s="1" t="s">
        <v>61</v>
      </c>
      <c r="D3024" s="1" t="s">
        <v>9697</v>
      </c>
      <c r="E3024" s="1" t="s">
        <v>16611</v>
      </c>
      <c r="F3024" s="1" t="s">
        <v>16975</v>
      </c>
      <c r="G3024" s="1" t="s">
        <v>16995</v>
      </c>
      <c r="H3024" s="1" t="s">
        <v>16996</v>
      </c>
      <c r="I3024" s="1" t="s">
        <v>16997</v>
      </c>
      <c r="J3024">
        <v>908</v>
      </c>
      <c r="K3024">
        <v>1154</v>
      </c>
      <c r="L3024">
        <v>2062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1</v>
      </c>
      <c r="AP3024">
        <v>1</v>
      </c>
    </row>
    <row r="3025" spans="1:42">
      <c r="A3025">
        <v>198215001</v>
      </c>
      <c r="B3025">
        <v>2</v>
      </c>
      <c r="C3025" s="1" t="s">
        <v>61</v>
      </c>
      <c r="D3025" s="1" t="s">
        <v>9697</v>
      </c>
      <c r="E3025" s="1" t="s">
        <v>10108</v>
      </c>
      <c r="F3025" s="1" t="s">
        <v>16485</v>
      </c>
      <c r="G3025" s="1" t="s">
        <v>16485</v>
      </c>
      <c r="H3025" s="1" t="s">
        <v>16486</v>
      </c>
      <c r="I3025" s="1" t="s">
        <v>16487</v>
      </c>
      <c r="J3025">
        <v>618</v>
      </c>
      <c r="K3025">
        <v>692</v>
      </c>
      <c r="L3025">
        <v>1310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14</v>
      </c>
      <c r="T3025">
        <v>0</v>
      </c>
      <c r="U3025">
        <v>0</v>
      </c>
      <c r="V3025">
        <v>0</v>
      </c>
      <c r="W3025">
        <v>0</v>
      </c>
      <c r="X3025">
        <v>6</v>
      </c>
      <c r="Y3025">
        <v>0</v>
      </c>
      <c r="Z3025">
        <v>1</v>
      </c>
      <c r="AA3025">
        <v>0</v>
      </c>
      <c r="AB3025">
        <v>27</v>
      </c>
      <c r="AC3025">
        <v>0</v>
      </c>
      <c r="AD3025">
        <v>0</v>
      </c>
      <c r="AE3025">
        <v>0</v>
      </c>
      <c r="AF3025">
        <v>0</v>
      </c>
      <c r="AG3025">
        <v>2</v>
      </c>
      <c r="AH3025">
        <v>0</v>
      </c>
      <c r="AI3025">
        <v>0</v>
      </c>
      <c r="AJ3025">
        <v>0</v>
      </c>
      <c r="AK3025">
        <v>16</v>
      </c>
      <c r="AL3025">
        <v>0</v>
      </c>
      <c r="AM3025">
        <v>0</v>
      </c>
      <c r="AN3025">
        <v>1</v>
      </c>
      <c r="AO3025">
        <v>1</v>
      </c>
      <c r="AP3025">
        <v>1</v>
      </c>
    </row>
    <row r="3026" spans="1:42">
      <c r="A3026">
        <v>443076001</v>
      </c>
      <c r="B3026">
        <v>2</v>
      </c>
      <c r="C3026" s="1" t="s">
        <v>61</v>
      </c>
      <c r="D3026" s="1" t="s">
        <v>9697</v>
      </c>
      <c r="E3026" s="1" t="s">
        <v>10108</v>
      </c>
      <c r="F3026" s="1" t="s">
        <v>30743</v>
      </c>
      <c r="G3026" s="1" t="s">
        <v>30743</v>
      </c>
      <c r="H3026" s="1" t="s">
        <v>30744</v>
      </c>
      <c r="I3026" s="1" t="s">
        <v>16487</v>
      </c>
      <c r="J3026">
        <v>100</v>
      </c>
      <c r="K3026">
        <v>81</v>
      </c>
      <c r="L3026">
        <v>181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1</v>
      </c>
      <c r="AP3026">
        <v>1</v>
      </c>
    </row>
    <row r="3027" spans="1:42">
      <c r="A3027">
        <v>198862001</v>
      </c>
      <c r="B3027">
        <v>2</v>
      </c>
      <c r="C3027" s="1" t="s">
        <v>61</v>
      </c>
      <c r="D3027" s="1" t="s">
        <v>9697</v>
      </c>
      <c r="E3027" s="1" t="s">
        <v>10344</v>
      </c>
      <c r="F3027" s="1" t="s">
        <v>16742</v>
      </c>
      <c r="G3027" s="1" t="s">
        <v>43</v>
      </c>
      <c r="H3027" s="1" t="s">
        <v>16743</v>
      </c>
      <c r="I3027" s="1" t="s">
        <v>16487</v>
      </c>
      <c r="J3027">
        <v>653</v>
      </c>
      <c r="K3027">
        <v>522</v>
      </c>
      <c r="L3027">
        <v>1175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8</v>
      </c>
      <c r="S3027">
        <v>15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36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6</v>
      </c>
      <c r="AL3027">
        <v>0</v>
      </c>
      <c r="AM3027">
        <v>0</v>
      </c>
      <c r="AN3027">
        <v>1</v>
      </c>
      <c r="AO3027">
        <v>1</v>
      </c>
      <c r="AP3027">
        <v>1</v>
      </c>
    </row>
    <row r="3028" spans="1:42">
      <c r="A3028">
        <v>426314112</v>
      </c>
      <c r="B3028">
        <v>2</v>
      </c>
      <c r="C3028" s="1" t="s">
        <v>61</v>
      </c>
      <c r="D3028" s="1" t="s">
        <v>9697</v>
      </c>
      <c r="E3028" s="1" t="s">
        <v>16818</v>
      </c>
      <c r="F3028" s="1" t="s">
        <v>28754</v>
      </c>
      <c r="G3028" s="1" t="s">
        <v>28952</v>
      </c>
      <c r="H3028" s="1" t="s">
        <v>28953</v>
      </c>
      <c r="I3028" s="1" t="s">
        <v>28954</v>
      </c>
      <c r="J3028">
        <v>12582</v>
      </c>
      <c r="K3028">
        <v>1982</v>
      </c>
      <c r="L3028">
        <v>14564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1</v>
      </c>
      <c r="AP3028">
        <v>1</v>
      </c>
    </row>
    <row r="3029" spans="1:42">
      <c r="A3029">
        <v>199069002</v>
      </c>
      <c r="B3029">
        <v>2</v>
      </c>
      <c r="C3029" s="1" t="s">
        <v>61</v>
      </c>
      <c r="D3029" s="1" t="s">
        <v>9697</v>
      </c>
      <c r="E3029" s="1" t="s">
        <v>16818</v>
      </c>
      <c r="F3029" s="1" t="s">
        <v>16812</v>
      </c>
      <c r="G3029" s="1" t="s">
        <v>16816</v>
      </c>
      <c r="H3029" s="1" t="s">
        <v>16817</v>
      </c>
      <c r="I3029" s="1" t="s">
        <v>16819</v>
      </c>
      <c r="J3029">
        <v>1140</v>
      </c>
      <c r="K3029">
        <v>2274</v>
      </c>
      <c r="L3029">
        <v>3414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1</v>
      </c>
      <c r="AP3029">
        <v>1</v>
      </c>
    </row>
    <row r="3030" spans="1:42">
      <c r="A3030">
        <v>461139001</v>
      </c>
      <c r="B3030">
        <v>2</v>
      </c>
      <c r="C3030" s="1" t="s">
        <v>61</v>
      </c>
      <c r="D3030" s="1" t="s">
        <v>9697</v>
      </c>
      <c r="E3030" s="1" t="s">
        <v>34317</v>
      </c>
      <c r="F3030" s="1" t="s">
        <v>34315</v>
      </c>
      <c r="G3030" s="1" t="s">
        <v>43</v>
      </c>
      <c r="H3030" s="1" t="s">
        <v>34316</v>
      </c>
      <c r="I3030" s="1" t="s">
        <v>34318</v>
      </c>
      <c r="J3030">
        <v>19</v>
      </c>
      <c r="K3030">
        <v>53</v>
      </c>
      <c r="L3030">
        <v>72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1</v>
      </c>
      <c r="AP3030">
        <v>1</v>
      </c>
    </row>
    <row r="3031" spans="1:42">
      <c r="A3031">
        <v>199069006</v>
      </c>
      <c r="B3031">
        <v>2</v>
      </c>
      <c r="C3031" s="1" t="s">
        <v>61</v>
      </c>
      <c r="D3031" s="1" t="s">
        <v>9697</v>
      </c>
      <c r="E3031" s="1" t="s">
        <v>4213</v>
      </c>
      <c r="F3031" s="1" t="s">
        <v>16812</v>
      </c>
      <c r="G3031" s="1" t="s">
        <v>4213</v>
      </c>
      <c r="H3031" s="1" t="s">
        <v>16825</v>
      </c>
      <c r="I3031" s="1" t="s">
        <v>16430</v>
      </c>
      <c r="J3031">
        <v>1140</v>
      </c>
      <c r="K3031">
        <v>2274</v>
      </c>
      <c r="L3031">
        <v>3414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1</v>
      </c>
      <c r="AP3031">
        <v>1</v>
      </c>
    </row>
    <row r="3032" spans="1:42">
      <c r="A3032">
        <v>199069005</v>
      </c>
      <c r="B3032">
        <v>2</v>
      </c>
      <c r="C3032" s="1" t="s">
        <v>61</v>
      </c>
      <c r="D3032" s="1" t="s">
        <v>9697</v>
      </c>
      <c r="E3032" s="1" t="s">
        <v>2472</v>
      </c>
      <c r="F3032" s="1" t="s">
        <v>16812</v>
      </c>
      <c r="G3032" s="1" t="s">
        <v>2472</v>
      </c>
      <c r="H3032" s="1" t="s">
        <v>16823</v>
      </c>
      <c r="I3032" s="1" t="s">
        <v>16824</v>
      </c>
      <c r="J3032">
        <v>1140</v>
      </c>
      <c r="K3032">
        <v>2274</v>
      </c>
      <c r="L3032">
        <v>3414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1</v>
      </c>
      <c r="AP3032">
        <v>1</v>
      </c>
    </row>
    <row r="3033" spans="1:42">
      <c r="A3033">
        <v>199643010</v>
      </c>
      <c r="B3033">
        <v>2</v>
      </c>
      <c r="C3033" s="1" t="s">
        <v>61</v>
      </c>
      <c r="D3033" s="1" t="s">
        <v>9697</v>
      </c>
      <c r="E3033" s="1" t="s">
        <v>2472</v>
      </c>
      <c r="F3033" s="1" t="s">
        <v>16975</v>
      </c>
      <c r="G3033" s="1" t="s">
        <v>16998</v>
      </c>
      <c r="H3033" s="1" t="s">
        <v>16999</v>
      </c>
      <c r="I3033" s="1" t="s">
        <v>16471</v>
      </c>
      <c r="J3033">
        <v>908</v>
      </c>
      <c r="K3033">
        <v>1154</v>
      </c>
      <c r="L3033">
        <v>2062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1</v>
      </c>
      <c r="AP3033">
        <v>1</v>
      </c>
    </row>
    <row r="3034" spans="1:42">
      <c r="A3034">
        <v>197911001</v>
      </c>
      <c r="B3034">
        <v>2</v>
      </c>
      <c r="C3034" s="1" t="s">
        <v>61</v>
      </c>
      <c r="D3034" s="1" t="s">
        <v>9697</v>
      </c>
      <c r="E3034" s="1" t="s">
        <v>16426</v>
      </c>
      <c r="F3034" s="1" t="s">
        <v>16424</v>
      </c>
      <c r="G3034" s="1" t="s">
        <v>43</v>
      </c>
      <c r="H3034" s="1" t="s">
        <v>16425</v>
      </c>
      <c r="I3034" s="1" t="s">
        <v>16427</v>
      </c>
      <c r="J3034">
        <v>327</v>
      </c>
      <c r="K3034">
        <v>738</v>
      </c>
      <c r="L3034">
        <v>1065</v>
      </c>
      <c r="M3034">
        <v>0</v>
      </c>
      <c r="N3034">
        <v>0</v>
      </c>
      <c r="O3034">
        <v>1</v>
      </c>
      <c r="P3034">
        <v>0</v>
      </c>
      <c r="Q3034">
        <v>0</v>
      </c>
      <c r="R3034">
        <v>0</v>
      </c>
      <c r="S3034">
        <v>5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2</v>
      </c>
      <c r="AH3034">
        <v>0</v>
      </c>
      <c r="AI3034">
        <v>0</v>
      </c>
      <c r="AJ3034">
        <v>1</v>
      </c>
      <c r="AK3034">
        <v>5</v>
      </c>
      <c r="AL3034">
        <v>0</v>
      </c>
      <c r="AM3034">
        <v>0</v>
      </c>
      <c r="AN3034">
        <v>1</v>
      </c>
      <c r="AO3034">
        <v>1</v>
      </c>
      <c r="AP3034">
        <v>1</v>
      </c>
    </row>
    <row r="3035" spans="1:42">
      <c r="A3035">
        <v>199962001</v>
      </c>
      <c r="B3035">
        <v>2</v>
      </c>
      <c r="C3035" s="1" t="s">
        <v>61</v>
      </c>
      <c r="D3035" s="1" t="s">
        <v>9697</v>
      </c>
      <c r="E3035" s="1" t="s">
        <v>17140</v>
      </c>
      <c r="F3035" s="1" t="s">
        <v>17137</v>
      </c>
      <c r="G3035" s="1" t="s">
        <v>17138</v>
      </c>
      <c r="H3035" s="1" t="s">
        <v>17139</v>
      </c>
      <c r="I3035" s="1" t="s">
        <v>17141</v>
      </c>
      <c r="J3035">
        <v>1205</v>
      </c>
      <c r="K3035">
        <v>1797</v>
      </c>
      <c r="L3035">
        <v>3002</v>
      </c>
      <c r="M3035">
        <v>0</v>
      </c>
      <c r="N3035">
        <v>0</v>
      </c>
      <c r="O3035">
        <v>2</v>
      </c>
      <c r="P3035">
        <v>0</v>
      </c>
      <c r="Q3035">
        <v>0</v>
      </c>
      <c r="R3035">
        <v>1</v>
      </c>
      <c r="S3035">
        <v>9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7</v>
      </c>
      <c r="AC3035">
        <v>0</v>
      </c>
      <c r="AD3035">
        <v>0</v>
      </c>
      <c r="AE3035">
        <v>2</v>
      </c>
      <c r="AF3035">
        <v>0</v>
      </c>
      <c r="AG3035">
        <v>6</v>
      </c>
      <c r="AH3035">
        <v>0</v>
      </c>
      <c r="AI3035">
        <v>0</v>
      </c>
      <c r="AJ3035">
        <v>1</v>
      </c>
      <c r="AK3035">
        <v>1</v>
      </c>
      <c r="AL3035">
        <v>0</v>
      </c>
      <c r="AM3035">
        <v>0</v>
      </c>
      <c r="AN3035">
        <v>1</v>
      </c>
      <c r="AO3035">
        <v>1</v>
      </c>
      <c r="AP3035">
        <v>1</v>
      </c>
    </row>
    <row r="3036" spans="1:42">
      <c r="A3036">
        <v>199315001</v>
      </c>
      <c r="B3036">
        <v>2</v>
      </c>
      <c r="C3036" s="1" t="s">
        <v>61</v>
      </c>
      <c r="D3036" s="1" t="s">
        <v>9697</v>
      </c>
      <c r="E3036" s="1" t="s">
        <v>16632</v>
      </c>
      <c r="F3036" s="1" t="s">
        <v>16896</v>
      </c>
      <c r="G3036" s="1" t="s">
        <v>11704</v>
      </c>
      <c r="H3036" s="1" t="s">
        <v>16897</v>
      </c>
      <c r="I3036" s="1" t="s">
        <v>16898</v>
      </c>
      <c r="J3036">
        <v>253</v>
      </c>
      <c r="K3036">
        <v>131</v>
      </c>
      <c r="L3036">
        <v>384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3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</v>
      </c>
      <c r="AO3036">
        <v>1</v>
      </c>
      <c r="AP3036">
        <v>1</v>
      </c>
    </row>
    <row r="3037" spans="1:42">
      <c r="A3037">
        <v>199847001</v>
      </c>
      <c r="B3037">
        <v>2</v>
      </c>
      <c r="C3037" s="1" t="s">
        <v>61</v>
      </c>
      <c r="D3037" s="1" t="s">
        <v>9697</v>
      </c>
      <c r="E3037" s="1" t="s">
        <v>16632</v>
      </c>
      <c r="F3037" s="1" t="s">
        <v>17080</v>
      </c>
      <c r="G3037" s="1" t="s">
        <v>43</v>
      </c>
      <c r="H3037" s="1" t="s">
        <v>17081</v>
      </c>
      <c r="I3037" s="1" t="s">
        <v>17082</v>
      </c>
      <c r="J3037">
        <v>3787</v>
      </c>
      <c r="K3037">
        <v>3815</v>
      </c>
      <c r="L3037">
        <v>7602</v>
      </c>
      <c r="M3037">
        <v>0</v>
      </c>
      <c r="N3037">
        <v>0</v>
      </c>
      <c r="O3037">
        <v>5</v>
      </c>
      <c r="P3037">
        <v>0</v>
      </c>
      <c r="Q3037">
        <v>0</v>
      </c>
      <c r="R3037">
        <v>4</v>
      </c>
      <c r="S3037">
        <v>81</v>
      </c>
      <c r="T3037">
        <v>4</v>
      </c>
      <c r="U3037">
        <v>1</v>
      </c>
      <c r="V3037">
        <v>0</v>
      </c>
      <c r="W3037">
        <v>0</v>
      </c>
      <c r="X3037">
        <v>4</v>
      </c>
      <c r="Y3037">
        <v>0</v>
      </c>
      <c r="Z3037">
        <v>1</v>
      </c>
      <c r="AA3037">
        <v>2</v>
      </c>
      <c r="AB3037">
        <v>30</v>
      </c>
      <c r="AC3037">
        <v>8</v>
      </c>
      <c r="AD3037">
        <v>0</v>
      </c>
      <c r="AE3037">
        <v>0</v>
      </c>
      <c r="AF3037">
        <v>0</v>
      </c>
      <c r="AG3037">
        <v>2</v>
      </c>
      <c r="AH3037">
        <v>0</v>
      </c>
      <c r="AI3037">
        <v>3</v>
      </c>
      <c r="AJ3037">
        <v>1</v>
      </c>
      <c r="AK3037">
        <v>21</v>
      </c>
      <c r="AL3037">
        <v>4</v>
      </c>
      <c r="AM3037">
        <v>0</v>
      </c>
      <c r="AN3037">
        <v>1</v>
      </c>
      <c r="AO3037">
        <v>1</v>
      </c>
      <c r="AP3037">
        <v>1</v>
      </c>
    </row>
    <row r="3038" spans="1:42">
      <c r="A3038">
        <v>199847002</v>
      </c>
      <c r="B3038">
        <v>2</v>
      </c>
      <c r="C3038" s="1" t="s">
        <v>61</v>
      </c>
      <c r="D3038" s="1" t="s">
        <v>9697</v>
      </c>
      <c r="E3038" s="1" t="s">
        <v>16640</v>
      </c>
      <c r="F3038" s="1" t="s">
        <v>17080</v>
      </c>
      <c r="G3038" s="1" t="s">
        <v>17083</v>
      </c>
      <c r="H3038" s="1" t="s">
        <v>17084</v>
      </c>
      <c r="I3038" s="1" t="s">
        <v>17085</v>
      </c>
      <c r="J3038">
        <v>3787</v>
      </c>
      <c r="K3038">
        <v>3815</v>
      </c>
      <c r="L3038">
        <v>7602</v>
      </c>
      <c r="M3038">
        <v>0</v>
      </c>
      <c r="N3038">
        <v>0</v>
      </c>
      <c r="O3038">
        <v>1</v>
      </c>
      <c r="P3038">
        <v>0</v>
      </c>
      <c r="Q3038">
        <v>1</v>
      </c>
      <c r="R3038">
        <v>2</v>
      </c>
      <c r="S3038">
        <v>1</v>
      </c>
      <c r="T3038">
        <v>3</v>
      </c>
      <c r="U3038">
        <v>0</v>
      </c>
      <c r="V3038">
        <v>0</v>
      </c>
      <c r="W3038">
        <v>0</v>
      </c>
      <c r="X3038">
        <v>3</v>
      </c>
      <c r="Y3038">
        <v>0</v>
      </c>
      <c r="Z3038">
        <v>0</v>
      </c>
      <c r="AA3038">
        <v>3</v>
      </c>
      <c r="AB3038">
        <v>0</v>
      </c>
      <c r="AC3038">
        <v>2</v>
      </c>
      <c r="AD3038">
        <v>0</v>
      </c>
      <c r="AE3038">
        <v>0</v>
      </c>
      <c r="AF3038">
        <v>0</v>
      </c>
      <c r="AG3038">
        <v>2</v>
      </c>
      <c r="AH3038">
        <v>0</v>
      </c>
      <c r="AI3038">
        <v>2</v>
      </c>
      <c r="AJ3038">
        <v>1</v>
      </c>
      <c r="AK3038">
        <v>1</v>
      </c>
      <c r="AL3038">
        <v>1</v>
      </c>
      <c r="AM3038">
        <v>0</v>
      </c>
      <c r="AN3038">
        <v>1</v>
      </c>
      <c r="AO3038">
        <v>1</v>
      </c>
      <c r="AP3038">
        <v>1</v>
      </c>
    </row>
    <row r="3039" spans="1:42">
      <c r="A3039">
        <v>199971001</v>
      </c>
      <c r="B3039">
        <v>2</v>
      </c>
      <c r="C3039" s="1" t="s">
        <v>61</v>
      </c>
      <c r="D3039" s="1" t="s">
        <v>9697</v>
      </c>
      <c r="E3039" s="1" t="s">
        <v>16650</v>
      </c>
      <c r="F3039" s="1" t="s">
        <v>17149</v>
      </c>
      <c r="G3039" s="1" t="s">
        <v>43</v>
      </c>
      <c r="H3039" s="1" t="s">
        <v>17150</v>
      </c>
      <c r="I3039" s="1" t="s">
        <v>17151</v>
      </c>
      <c r="J3039">
        <v>26</v>
      </c>
      <c r="K3039">
        <v>27</v>
      </c>
      <c r="L3039">
        <v>53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1</v>
      </c>
      <c r="AP3039">
        <v>1</v>
      </c>
    </row>
    <row r="3040" spans="1:42">
      <c r="A3040">
        <v>199607001</v>
      </c>
      <c r="B3040">
        <v>2</v>
      </c>
      <c r="C3040" s="1" t="s">
        <v>61</v>
      </c>
      <c r="D3040" s="1" t="s">
        <v>9697</v>
      </c>
      <c r="E3040" s="1" t="s">
        <v>16650</v>
      </c>
      <c r="F3040" s="1" t="s">
        <v>16960</v>
      </c>
      <c r="G3040" s="1" t="s">
        <v>16961</v>
      </c>
      <c r="H3040" s="1" t="s">
        <v>16962</v>
      </c>
      <c r="I3040" s="1" t="s">
        <v>16963</v>
      </c>
      <c r="J3040">
        <v>67</v>
      </c>
      <c r="K3040">
        <v>1120</v>
      </c>
      <c r="L3040">
        <v>1187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2</v>
      </c>
      <c r="Y3040">
        <v>0</v>
      </c>
      <c r="Z3040">
        <v>0</v>
      </c>
      <c r="AA3040">
        <v>0</v>
      </c>
      <c r="AB3040">
        <v>7</v>
      </c>
      <c r="AC3040">
        <v>1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1</v>
      </c>
      <c r="AJ3040">
        <v>1</v>
      </c>
      <c r="AK3040">
        <v>6</v>
      </c>
      <c r="AL3040">
        <v>1</v>
      </c>
      <c r="AM3040">
        <v>0</v>
      </c>
      <c r="AN3040">
        <v>1</v>
      </c>
      <c r="AO3040">
        <v>1</v>
      </c>
      <c r="AP3040">
        <v>1</v>
      </c>
    </row>
    <row r="3041" spans="1:42">
      <c r="A3041">
        <v>199847006</v>
      </c>
      <c r="B3041">
        <v>2</v>
      </c>
      <c r="C3041" s="1" t="s">
        <v>61</v>
      </c>
      <c r="D3041" s="1" t="s">
        <v>9697</v>
      </c>
      <c r="E3041" s="1" t="s">
        <v>16650</v>
      </c>
      <c r="F3041" s="1" t="s">
        <v>17080</v>
      </c>
      <c r="G3041" s="1" t="s">
        <v>17086</v>
      </c>
      <c r="H3041" s="1" t="s">
        <v>17087</v>
      </c>
      <c r="I3041" s="1" t="s">
        <v>16898</v>
      </c>
      <c r="J3041">
        <v>3787</v>
      </c>
      <c r="K3041">
        <v>3815</v>
      </c>
      <c r="L3041">
        <v>7602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1</v>
      </c>
      <c r="AP3041">
        <v>1</v>
      </c>
    </row>
    <row r="3042" spans="1:42">
      <c r="A3042">
        <v>200527001</v>
      </c>
      <c r="B3042">
        <v>2</v>
      </c>
      <c r="C3042" s="1" t="s">
        <v>61</v>
      </c>
      <c r="D3042" s="1" t="s">
        <v>13190</v>
      </c>
      <c r="E3042" s="1" t="s">
        <v>17294</v>
      </c>
      <c r="F3042" s="1" t="s">
        <v>17292</v>
      </c>
      <c r="G3042" s="1" t="s">
        <v>43</v>
      </c>
      <c r="H3042" s="1" t="s">
        <v>17293</v>
      </c>
      <c r="I3042" s="1" t="s">
        <v>17295</v>
      </c>
      <c r="J3042">
        <v>227</v>
      </c>
      <c r="K3042">
        <v>375</v>
      </c>
      <c r="L3042">
        <v>602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4</v>
      </c>
      <c r="S3042">
        <v>0</v>
      </c>
      <c r="T3042">
        <v>3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2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1</v>
      </c>
      <c r="AP3042">
        <v>1</v>
      </c>
    </row>
    <row r="3043" spans="1:42">
      <c r="A3043">
        <v>200527002</v>
      </c>
      <c r="B3043">
        <v>2</v>
      </c>
      <c r="C3043" s="1" t="s">
        <v>61</v>
      </c>
      <c r="D3043" s="1" t="s">
        <v>13190</v>
      </c>
      <c r="E3043" s="1" t="s">
        <v>17298</v>
      </c>
      <c r="F3043" s="1" t="s">
        <v>17292</v>
      </c>
      <c r="G3043" s="1" t="s">
        <v>17296</v>
      </c>
      <c r="H3043" s="1" t="s">
        <v>17297</v>
      </c>
      <c r="I3043" s="1" t="s">
        <v>17295</v>
      </c>
      <c r="J3043">
        <v>227</v>
      </c>
      <c r="K3043">
        <v>375</v>
      </c>
      <c r="L3043">
        <v>602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1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2</v>
      </c>
      <c r="AL3043">
        <v>0</v>
      </c>
      <c r="AM3043">
        <v>0</v>
      </c>
      <c r="AN3043">
        <v>1</v>
      </c>
      <c r="AO3043">
        <v>1</v>
      </c>
      <c r="AP3043">
        <v>1</v>
      </c>
    </row>
    <row r="3044" spans="1:42">
      <c r="A3044">
        <v>200217015</v>
      </c>
      <c r="B3044">
        <v>2</v>
      </c>
      <c r="C3044" s="1" t="s">
        <v>61</v>
      </c>
      <c r="D3044" s="1" t="s">
        <v>13190</v>
      </c>
      <c r="E3044" s="1" t="s">
        <v>17242</v>
      </c>
      <c r="F3044" s="1" t="s">
        <v>17226</v>
      </c>
      <c r="G3044" s="1" t="s">
        <v>17240</v>
      </c>
      <c r="H3044" s="1" t="s">
        <v>17241</v>
      </c>
      <c r="I3044" s="1" t="s">
        <v>17229</v>
      </c>
      <c r="J3044">
        <v>1005</v>
      </c>
      <c r="K3044">
        <v>1905</v>
      </c>
      <c r="L3044">
        <v>2910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1</v>
      </c>
      <c r="AP3044">
        <v>1</v>
      </c>
    </row>
    <row r="3045" spans="1:42">
      <c r="A3045">
        <v>200244001</v>
      </c>
      <c r="B3045">
        <v>2</v>
      </c>
      <c r="C3045" s="1" t="s">
        <v>61</v>
      </c>
      <c r="D3045" s="1" t="s">
        <v>13190</v>
      </c>
      <c r="E3045" s="1" t="s">
        <v>17228</v>
      </c>
      <c r="F3045" s="1" t="s">
        <v>17247</v>
      </c>
      <c r="G3045" s="1" t="s">
        <v>43</v>
      </c>
      <c r="H3045" s="1" t="s">
        <v>17248</v>
      </c>
      <c r="I3045" s="1" t="s">
        <v>17249</v>
      </c>
      <c r="J3045">
        <v>15</v>
      </c>
      <c r="K3045">
        <v>121</v>
      </c>
      <c r="L3045">
        <v>136</v>
      </c>
      <c r="M3045">
        <v>0</v>
      </c>
      <c r="N3045">
        <v>0</v>
      </c>
      <c r="O3045">
        <v>1</v>
      </c>
      <c r="P3045">
        <v>0</v>
      </c>
      <c r="Q3045">
        <v>1</v>
      </c>
      <c r="R3045">
        <v>3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1</v>
      </c>
      <c r="AP3045">
        <v>1</v>
      </c>
    </row>
    <row r="3046" spans="1:42">
      <c r="A3046">
        <v>200554001</v>
      </c>
      <c r="B3046">
        <v>2</v>
      </c>
      <c r="C3046" s="1" t="s">
        <v>61</v>
      </c>
      <c r="D3046" s="1" t="s">
        <v>13190</v>
      </c>
      <c r="E3046" s="1" t="s">
        <v>17228</v>
      </c>
      <c r="F3046" s="1" t="s">
        <v>17299</v>
      </c>
      <c r="G3046" s="1" t="s">
        <v>43</v>
      </c>
      <c r="H3046" s="1" t="s">
        <v>17300</v>
      </c>
      <c r="I3046" s="1" t="s">
        <v>17301</v>
      </c>
      <c r="J3046">
        <v>181</v>
      </c>
      <c r="K3046">
        <v>324</v>
      </c>
      <c r="L3046">
        <v>505</v>
      </c>
      <c r="M3046">
        <v>0</v>
      </c>
      <c r="N3046">
        <v>0</v>
      </c>
      <c r="O3046">
        <v>3</v>
      </c>
      <c r="P3046">
        <v>0</v>
      </c>
      <c r="Q3046">
        <v>0</v>
      </c>
      <c r="R3046">
        <v>2</v>
      </c>
      <c r="S3046">
        <v>6</v>
      </c>
      <c r="T3046">
        <v>4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4</v>
      </c>
      <c r="AB3046">
        <v>1</v>
      </c>
      <c r="AC3046">
        <v>1</v>
      </c>
      <c r="AD3046">
        <v>0</v>
      </c>
      <c r="AE3046">
        <v>0</v>
      </c>
      <c r="AF3046">
        <v>0</v>
      </c>
      <c r="AG3046">
        <v>6</v>
      </c>
      <c r="AH3046">
        <v>0</v>
      </c>
      <c r="AI3046">
        <v>0</v>
      </c>
      <c r="AJ3046">
        <v>2</v>
      </c>
      <c r="AK3046">
        <v>2</v>
      </c>
      <c r="AL3046">
        <v>2</v>
      </c>
      <c r="AM3046">
        <v>0</v>
      </c>
      <c r="AN3046">
        <v>1</v>
      </c>
      <c r="AO3046">
        <v>1</v>
      </c>
      <c r="AP3046">
        <v>1</v>
      </c>
    </row>
    <row r="3047" spans="1:42">
      <c r="A3047">
        <v>200217001</v>
      </c>
      <c r="B3047">
        <v>2</v>
      </c>
      <c r="C3047" s="1" t="s">
        <v>61</v>
      </c>
      <c r="D3047" s="1" t="s">
        <v>13190</v>
      </c>
      <c r="E3047" s="1" t="s">
        <v>17228</v>
      </c>
      <c r="F3047" s="1" t="s">
        <v>17226</v>
      </c>
      <c r="G3047" s="1" t="s">
        <v>43</v>
      </c>
      <c r="H3047" s="1" t="s">
        <v>17227</v>
      </c>
      <c r="I3047" s="1" t="s">
        <v>17229</v>
      </c>
      <c r="J3047">
        <v>1005</v>
      </c>
      <c r="K3047">
        <v>1905</v>
      </c>
      <c r="L3047">
        <v>2910</v>
      </c>
      <c r="M3047">
        <v>0</v>
      </c>
      <c r="N3047">
        <v>0</v>
      </c>
      <c r="O3047">
        <v>1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1</v>
      </c>
      <c r="AO3047">
        <v>1</v>
      </c>
      <c r="AP3047">
        <v>1</v>
      </c>
    </row>
    <row r="3048" spans="1:42">
      <c r="A3048">
        <v>200484001</v>
      </c>
      <c r="B3048">
        <v>2</v>
      </c>
      <c r="C3048" s="1" t="s">
        <v>61</v>
      </c>
      <c r="D3048" s="1" t="s">
        <v>13190</v>
      </c>
      <c r="E3048" s="1" t="s">
        <v>17290</v>
      </c>
      <c r="F3048" s="1" t="s">
        <v>17288</v>
      </c>
      <c r="G3048" s="1" t="s">
        <v>17288</v>
      </c>
      <c r="H3048" s="1" t="s">
        <v>17289</v>
      </c>
      <c r="I3048" s="1" t="s">
        <v>17291</v>
      </c>
      <c r="J3048">
        <v>121</v>
      </c>
      <c r="K3048">
        <v>77</v>
      </c>
      <c r="L3048">
        <v>198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4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1</v>
      </c>
      <c r="AP3048">
        <v>1</v>
      </c>
    </row>
    <row r="3049" spans="1:42">
      <c r="A3049">
        <v>200217002</v>
      </c>
      <c r="B3049">
        <v>2</v>
      </c>
      <c r="C3049" s="1" t="s">
        <v>61</v>
      </c>
      <c r="D3049" s="1" t="s">
        <v>13190</v>
      </c>
      <c r="E3049" s="1" t="s">
        <v>17210</v>
      </c>
      <c r="F3049" s="1" t="s">
        <v>17226</v>
      </c>
      <c r="G3049" s="1" t="s">
        <v>17230</v>
      </c>
      <c r="H3049" s="1" t="s">
        <v>17231</v>
      </c>
      <c r="I3049" s="1" t="s">
        <v>17232</v>
      </c>
      <c r="J3049">
        <v>1005</v>
      </c>
      <c r="K3049">
        <v>1905</v>
      </c>
      <c r="L3049">
        <v>2910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1</v>
      </c>
      <c r="AP3049">
        <v>1</v>
      </c>
    </row>
    <row r="3050" spans="1:42">
      <c r="A3050">
        <v>178721020</v>
      </c>
      <c r="B3050">
        <v>2</v>
      </c>
      <c r="C3050" s="1" t="s">
        <v>61</v>
      </c>
      <c r="D3050" s="1" t="s">
        <v>13190</v>
      </c>
      <c r="E3050" s="1" t="s">
        <v>13188</v>
      </c>
      <c r="F3050" s="1" t="s">
        <v>13135</v>
      </c>
      <c r="G3050" s="1" t="s">
        <v>13188</v>
      </c>
      <c r="H3050" s="1" t="s">
        <v>13189</v>
      </c>
      <c r="I3050" s="1" t="s">
        <v>13191</v>
      </c>
      <c r="J3050">
        <v>5809</v>
      </c>
      <c r="K3050">
        <v>5169</v>
      </c>
      <c r="L3050">
        <v>10978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1</v>
      </c>
      <c r="AP3050">
        <v>1</v>
      </c>
    </row>
    <row r="3051" spans="1:42">
      <c r="A3051">
        <v>200156001</v>
      </c>
      <c r="B3051">
        <v>2</v>
      </c>
      <c r="C3051" s="1" t="s">
        <v>61</v>
      </c>
      <c r="D3051" s="1" t="s">
        <v>13190</v>
      </c>
      <c r="E3051" s="1" t="s">
        <v>15419</v>
      </c>
      <c r="F3051" s="1" t="s">
        <v>17192</v>
      </c>
      <c r="G3051" s="1" t="s">
        <v>43</v>
      </c>
      <c r="H3051" s="1" t="s">
        <v>17193</v>
      </c>
      <c r="I3051" s="1" t="s">
        <v>17194</v>
      </c>
      <c r="J3051">
        <v>466</v>
      </c>
      <c r="K3051">
        <v>531</v>
      </c>
      <c r="L3051">
        <v>997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1</v>
      </c>
      <c r="AP3051">
        <v>1</v>
      </c>
    </row>
    <row r="3052" spans="1:42">
      <c r="A3052">
        <v>426314082</v>
      </c>
      <c r="B3052">
        <v>2</v>
      </c>
      <c r="C3052" s="1" t="s">
        <v>61</v>
      </c>
      <c r="D3052" s="1" t="s">
        <v>13190</v>
      </c>
      <c r="E3052" s="1" t="s">
        <v>13249</v>
      </c>
      <c r="F3052" s="1" t="s">
        <v>28754</v>
      </c>
      <c r="G3052" s="1" t="s">
        <v>17213</v>
      </c>
      <c r="H3052" s="1" t="s">
        <v>28889</v>
      </c>
      <c r="I3052" s="1" t="s">
        <v>28890</v>
      </c>
      <c r="J3052">
        <v>12582</v>
      </c>
      <c r="K3052">
        <v>1982</v>
      </c>
      <c r="L3052">
        <v>14564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1</v>
      </c>
      <c r="AP3052">
        <v>1</v>
      </c>
    </row>
    <row r="3053" spans="1:42">
      <c r="A3053">
        <v>178721044</v>
      </c>
      <c r="B3053">
        <v>2</v>
      </c>
      <c r="C3053" s="1" t="s">
        <v>61</v>
      </c>
      <c r="D3053" s="1" t="s">
        <v>13190</v>
      </c>
      <c r="E3053" s="1" t="s">
        <v>13249</v>
      </c>
      <c r="F3053" s="1" t="s">
        <v>13135</v>
      </c>
      <c r="G3053" s="1" t="s">
        <v>13249</v>
      </c>
      <c r="H3053" s="1" t="s">
        <v>13250</v>
      </c>
      <c r="I3053" s="1" t="s">
        <v>13251</v>
      </c>
      <c r="J3053">
        <v>5809</v>
      </c>
      <c r="K3053">
        <v>5169</v>
      </c>
      <c r="L3053">
        <v>10978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1</v>
      </c>
      <c r="AP3053">
        <v>1</v>
      </c>
    </row>
    <row r="3054" spans="1:42">
      <c r="A3054">
        <v>180814001</v>
      </c>
      <c r="B3054">
        <v>2</v>
      </c>
      <c r="C3054" s="1" t="s">
        <v>61</v>
      </c>
      <c r="D3054" s="1" t="s">
        <v>13725</v>
      </c>
      <c r="E3054" s="1" t="s">
        <v>13729</v>
      </c>
      <c r="F3054" s="1" t="s">
        <v>13727</v>
      </c>
      <c r="G3054" s="1" t="s">
        <v>43</v>
      </c>
      <c r="H3054" s="1" t="s">
        <v>13728</v>
      </c>
      <c r="I3054" s="1" t="s">
        <v>13730</v>
      </c>
      <c r="J3054">
        <v>4719</v>
      </c>
      <c r="K3054">
        <v>5069</v>
      </c>
      <c r="L3054">
        <v>9788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</v>
      </c>
      <c r="AO3054">
        <v>1</v>
      </c>
      <c r="AP3054">
        <v>1</v>
      </c>
    </row>
    <row r="3055" spans="1:42">
      <c r="A3055">
        <v>181020001</v>
      </c>
      <c r="B3055">
        <v>2</v>
      </c>
      <c r="C3055" s="1" t="s">
        <v>61</v>
      </c>
      <c r="D3055" s="1" t="s">
        <v>13725</v>
      </c>
      <c r="E3055" s="1" t="s">
        <v>13769</v>
      </c>
      <c r="F3055" s="1" t="s">
        <v>13766</v>
      </c>
      <c r="G3055" s="1" t="s">
        <v>13767</v>
      </c>
      <c r="H3055" s="1" t="s">
        <v>13768</v>
      </c>
      <c r="I3055" s="1" t="s">
        <v>13770</v>
      </c>
      <c r="J3055">
        <v>556</v>
      </c>
      <c r="K3055">
        <v>557</v>
      </c>
      <c r="L3055">
        <v>1113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17</v>
      </c>
      <c r="T3055">
        <v>0</v>
      </c>
      <c r="U3055">
        <v>0</v>
      </c>
      <c r="V3055">
        <v>0</v>
      </c>
      <c r="W3055">
        <v>0</v>
      </c>
      <c r="X3055">
        <v>3</v>
      </c>
      <c r="Y3055">
        <v>0</v>
      </c>
      <c r="Z3055">
        <v>0</v>
      </c>
      <c r="AA3055">
        <v>0</v>
      </c>
      <c r="AB3055">
        <v>4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20</v>
      </c>
      <c r="AL3055">
        <v>0</v>
      </c>
      <c r="AM3055">
        <v>0</v>
      </c>
      <c r="AN3055">
        <v>1</v>
      </c>
      <c r="AO3055">
        <v>1</v>
      </c>
      <c r="AP3055">
        <v>1</v>
      </c>
    </row>
    <row r="3056" spans="1:42">
      <c r="A3056">
        <v>181330001</v>
      </c>
      <c r="B3056">
        <v>2</v>
      </c>
      <c r="C3056" s="1" t="s">
        <v>61</v>
      </c>
      <c r="D3056" s="1" t="s">
        <v>13725</v>
      </c>
      <c r="E3056" s="1" t="s">
        <v>13724</v>
      </c>
      <c r="F3056" s="1" t="s">
        <v>13872</v>
      </c>
      <c r="G3056" s="1" t="s">
        <v>13872</v>
      </c>
      <c r="H3056" s="1" t="s">
        <v>13873</v>
      </c>
      <c r="I3056" s="1" t="s">
        <v>13726</v>
      </c>
      <c r="J3056">
        <v>647</v>
      </c>
      <c r="K3056">
        <v>641</v>
      </c>
      <c r="L3056">
        <v>1288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2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4</v>
      </c>
      <c r="AL3056">
        <v>0</v>
      </c>
      <c r="AM3056">
        <v>0</v>
      </c>
      <c r="AN3056">
        <v>1</v>
      </c>
      <c r="AO3056">
        <v>1</v>
      </c>
      <c r="AP3056">
        <v>1</v>
      </c>
    </row>
    <row r="3057" spans="1:42">
      <c r="A3057">
        <v>448284002</v>
      </c>
      <c r="B3057">
        <v>2</v>
      </c>
      <c r="C3057" s="1" t="s">
        <v>61</v>
      </c>
      <c r="D3057" s="1" t="s">
        <v>13725</v>
      </c>
      <c r="E3057" s="1" t="s">
        <v>31868</v>
      </c>
      <c r="F3057" s="1" t="s">
        <v>31862</v>
      </c>
      <c r="G3057" s="1" t="s">
        <v>31866</v>
      </c>
      <c r="H3057" s="1" t="s">
        <v>31867</v>
      </c>
      <c r="I3057" s="1" t="s">
        <v>31869</v>
      </c>
      <c r="J3057">
        <v>520</v>
      </c>
      <c r="K3057">
        <v>1133</v>
      </c>
      <c r="L3057">
        <v>1653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1</v>
      </c>
      <c r="AP3057">
        <v>1</v>
      </c>
    </row>
    <row r="3058" spans="1:42">
      <c r="A3058">
        <v>181127001</v>
      </c>
      <c r="B3058">
        <v>2</v>
      </c>
      <c r="C3058" s="1" t="s">
        <v>61</v>
      </c>
      <c r="D3058" s="1" t="s">
        <v>13725</v>
      </c>
      <c r="E3058" s="1" t="s">
        <v>11417</v>
      </c>
      <c r="F3058" s="1" t="s">
        <v>13774</v>
      </c>
      <c r="G3058" s="1" t="s">
        <v>43</v>
      </c>
      <c r="H3058" s="1" t="s">
        <v>13775</v>
      </c>
      <c r="I3058" s="1" t="s">
        <v>13776</v>
      </c>
      <c r="J3058">
        <v>583</v>
      </c>
      <c r="K3058">
        <v>561</v>
      </c>
      <c r="L3058">
        <v>1144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2</v>
      </c>
      <c r="AH3058">
        <v>0</v>
      </c>
      <c r="AI3058">
        <v>0</v>
      </c>
      <c r="AJ3058">
        <v>0</v>
      </c>
      <c r="AK3058">
        <v>1</v>
      </c>
      <c r="AL3058">
        <v>2</v>
      </c>
      <c r="AM3058">
        <v>0</v>
      </c>
      <c r="AN3058">
        <v>1</v>
      </c>
      <c r="AO3058">
        <v>1</v>
      </c>
      <c r="AP3058">
        <v>1</v>
      </c>
    </row>
    <row r="3059" spans="1:42">
      <c r="A3059">
        <v>180878001</v>
      </c>
      <c r="B3059">
        <v>2</v>
      </c>
      <c r="C3059" s="1" t="s">
        <v>61</v>
      </c>
      <c r="D3059" s="1" t="s">
        <v>13725</v>
      </c>
      <c r="E3059" s="1" t="s">
        <v>6915</v>
      </c>
      <c r="F3059" s="1" t="s">
        <v>13735</v>
      </c>
      <c r="G3059" s="1" t="s">
        <v>43</v>
      </c>
      <c r="H3059" s="1" t="s">
        <v>13736</v>
      </c>
      <c r="I3059" s="1" t="s">
        <v>13737</v>
      </c>
      <c r="J3059">
        <v>80</v>
      </c>
      <c r="K3059">
        <v>631</v>
      </c>
      <c r="L3059">
        <v>711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1</v>
      </c>
      <c r="AL3059">
        <v>0</v>
      </c>
      <c r="AM3059">
        <v>0</v>
      </c>
      <c r="AN3059">
        <v>1</v>
      </c>
      <c r="AO3059">
        <v>1</v>
      </c>
      <c r="AP3059">
        <v>1</v>
      </c>
    </row>
    <row r="3060" spans="1:42">
      <c r="A3060">
        <v>180984002</v>
      </c>
      <c r="B3060">
        <v>2</v>
      </c>
      <c r="C3060" s="1" t="s">
        <v>61</v>
      </c>
      <c r="D3060" s="1" t="s">
        <v>13725</v>
      </c>
      <c r="E3060" s="1" t="s">
        <v>13761</v>
      </c>
      <c r="F3060" s="1" t="s">
        <v>13755</v>
      </c>
      <c r="G3060" s="1" t="s">
        <v>13759</v>
      </c>
      <c r="H3060" s="1" t="s">
        <v>13760</v>
      </c>
      <c r="I3060" s="1" t="s">
        <v>13762</v>
      </c>
      <c r="J3060">
        <v>892</v>
      </c>
      <c r="K3060">
        <v>1314</v>
      </c>
      <c r="L3060">
        <v>2206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1</v>
      </c>
      <c r="AP3060">
        <v>1</v>
      </c>
    </row>
    <row r="3061" spans="1:42">
      <c r="A3061">
        <v>448284001</v>
      </c>
      <c r="B3061">
        <v>2</v>
      </c>
      <c r="C3061" s="1" t="s">
        <v>61</v>
      </c>
      <c r="D3061" s="1" t="s">
        <v>13725</v>
      </c>
      <c r="E3061" s="1" t="s">
        <v>13761</v>
      </c>
      <c r="F3061" s="1" t="s">
        <v>31862</v>
      </c>
      <c r="G3061" s="1" t="s">
        <v>31863</v>
      </c>
      <c r="H3061" s="1" t="s">
        <v>31864</v>
      </c>
      <c r="I3061" s="1" t="s">
        <v>31865</v>
      </c>
      <c r="J3061">
        <v>520</v>
      </c>
      <c r="K3061">
        <v>1133</v>
      </c>
      <c r="L3061">
        <v>1653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2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1</v>
      </c>
      <c r="AP3061">
        <v>1</v>
      </c>
    </row>
    <row r="3062" spans="1:42">
      <c r="A3062">
        <v>181446001</v>
      </c>
      <c r="B3062">
        <v>2</v>
      </c>
      <c r="C3062" s="1" t="s">
        <v>61</v>
      </c>
      <c r="D3062" s="1" t="s">
        <v>13725</v>
      </c>
      <c r="E3062" s="1" t="s">
        <v>6915</v>
      </c>
      <c r="F3062" s="1" t="s">
        <v>13903</v>
      </c>
      <c r="G3062" s="1" t="s">
        <v>43</v>
      </c>
      <c r="H3062" s="1" t="s">
        <v>13904</v>
      </c>
      <c r="I3062" s="1" t="s">
        <v>13905</v>
      </c>
      <c r="J3062">
        <v>771</v>
      </c>
      <c r="K3062">
        <v>1378</v>
      </c>
      <c r="L3062">
        <v>2149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3</v>
      </c>
      <c r="AK3062">
        <v>1</v>
      </c>
      <c r="AL3062">
        <v>0</v>
      </c>
      <c r="AM3062">
        <v>0</v>
      </c>
      <c r="AN3062">
        <v>1</v>
      </c>
      <c r="AO3062">
        <v>1</v>
      </c>
      <c r="AP3062">
        <v>1</v>
      </c>
    </row>
    <row r="3063" spans="1:42">
      <c r="A3063">
        <v>181738001</v>
      </c>
      <c r="B3063">
        <v>2</v>
      </c>
      <c r="C3063" s="1" t="s">
        <v>61</v>
      </c>
      <c r="D3063" s="1" t="s">
        <v>13725</v>
      </c>
      <c r="E3063" s="1" t="s">
        <v>6915</v>
      </c>
      <c r="F3063" s="1" t="s">
        <v>9406</v>
      </c>
      <c r="G3063" s="1" t="s">
        <v>43</v>
      </c>
      <c r="H3063" s="1" t="s">
        <v>13940</v>
      </c>
      <c r="I3063" s="1" t="s">
        <v>13941</v>
      </c>
      <c r="J3063">
        <v>368</v>
      </c>
      <c r="K3063">
        <v>543</v>
      </c>
      <c r="L3063">
        <v>911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1</v>
      </c>
      <c r="AP3063">
        <v>1</v>
      </c>
    </row>
    <row r="3064" spans="1:42">
      <c r="A3064">
        <v>426314094</v>
      </c>
      <c r="B3064">
        <v>2</v>
      </c>
      <c r="C3064" s="1" t="s">
        <v>61</v>
      </c>
      <c r="D3064" s="1" t="s">
        <v>13725</v>
      </c>
      <c r="E3064" s="1" t="s">
        <v>28918</v>
      </c>
      <c r="F3064" s="1" t="s">
        <v>28754</v>
      </c>
      <c r="G3064" s="1" t="s">
        <v>28916</v>
      </c>
      <c r="H3064" s="1" t="s">
        <v>28917</v>
      </c>
      <c r="I3064" s="1" t="s">
        <v>28919</v>
      </c>
      <c r="J3064">
        <v>12582</v>
      </c>
      <c r="K3064">
        <v>1982</v>
      </c>
      <c r="L3064">
        <v>14564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</v>
      </c>
      <c r="AO3064">
        <v>1</v>
      </c>
      <c r="AP3064">
        <v>1</v>
      </c>
    </row>
    <row r="3065" spans="1:42">
      <c r="A3065">
        <v>180832001</v>
      </c>
      <c r="B3065">
        <v>2</v>
      </c>
      <c r="C3065" s="1" t="s">
        <v>61</v>
      </c>
      <c r="D3065" s="1" t="s">
        <v>13725</v>
      </c>
      <c r="E3065" s="1" t="s">
        <v>13733</v>
      </c>
      <c r="F3065" s="1" t="s">
        <v>13731</v>
      </c>
      <c r="G3065" s="1" t="s">
        <v>43</v>
      </c>
      <c r="H3065" s="1" t="s">
        <v>13732</v>
      </c>
      <c r="I3065" s="1" t="s">
        <v>13734</v>
      </c>
      <c r="J3065">
        <v>160</v>
      </c>
      <c r="K3065">
        <v>1078</v>
      </c>
      <c r="L3065">
        <v>1238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5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</v>
      </c>
      <c r="AB3065">
        <v>0</v>
      </c>
      <c r="AC3065">
        <v>4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2</v>
      </c>
      <c r="AK3065">
        <v>0</v>
      </c>
      <c r="AL3065">
        <v>12</v>
      </c>
      <c r="AM3065">
        <v>0</v>
      </c>
      <c r="AN3065">
        <v>1</v>
      </c>
      <c r="AO3065">
        <v>1</v>
      </c>
      <c r="AP3065">
        <v>1</v>
      </c>
    </row>
    <row r="3066" spans="1:42">
      <c r="A3066">
        <v>181604001</v>
      </c>
      <c r="B3066">
        <v>2</v>
      </c>
      <c r="C3066" s="1" t="s">
        <v>61</v>
      </c>
      <c r="D3066" s="1" t="s">
        <v>13725</v>
      </c>
      <c r="E3066" s="1" t="s">
        <v>13733</v>
      </c>
      <c r="F3066" s="1" t="s">
        <v>13920</v>
      </c>
      <c r="G3066" s="1" t="s">
        <v>43</v>
      </c>
      <c r="H3066" s="1" t="s">
        <v>13921</v>
      </c>
      <c r="I3066" s="1" t="s">
        <v>13922</v>
      </c>
      <c r="J3066">
        <v>32</v>
      </c>
      <c r="K3066">
        <v>938</v>
      </c>
      <c r="L3066">
        <v>970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3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1</v>
      </c>
      <c r="AP3066">
        <v>1</v>
      </c>
    </row>
    <row r="3067" spans="1:42">
      <c r="A3067">
        <v>181002001</v>
      </c>
      <c r="B3067">
        <v>2</v>
      </c>
      <c r="C3067" s="1" t="s">
        <v>61</v>
      </c>
      <c r="D3067" s="1" t="s">
        <v>13725</v>
      </c>
      <c r="E3067" s="1" t="s">
        <v>13733</v>
      </c>
      <c r="F3067" s="1" t="s">
        <v>13763</v>
      </c>
      <c r="G3067" s="1" t="s">
        <v>43</v>
      </c>
      <c r="H3067" s="1" t="s">
        <v>13764</v>
      </c>
      <c r="I3067" s="1" t="s">
        <v>13765</v>
      </c>
      <c r="J3067">
        <v>3465</v>
      </c>
      <c r="K3067">
        <v>4554</v>
      </c>
      <c r="L3067">
        <v>8019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14</v>
      </c>
      <c r="T3067">
        <v>6</v>
      </c>
      <c r="U3067">
        <v>0</v>
      </c>
      <c r="V3067">
        <v>0</v>
      </c>
      <c r="W3067">
        <v>0</v>
      </c>
      <c r="X3067">
        <v>2</v>
      </c>
      <c r="Y3067">
        <v>0</v>
      </c>
      <c r="Z3067">
        <v>0</v>
      </c>
      <c r="AA3067">
        <v>2</v>
      </c>
      <c r="AB3067">
        <v>9</v>
      </c>
      <c r="AC3067">
        <v>4</v>
      </c>
      <c r="AD3067">
        <v>0</v>
      </c>
      <c r="AE3067">
        <v>0</v>
      </c>
      <c r="AF3067">
        <v>0</v>
      </c>
      <c r="AG3067">
        <v>3</v>
      </c>
      <c r="AH3067">
        <v>0</v>
      </c>
      <c r="AI3067">
        <v>0</v>
      </c>
      <c r="AJ3067">
        <v>0</v>
      </c>
      <c r="AK3067">
        <v>2</v>
      </c>
      <c r="AL3067">
        <v>2</v>
      </c>
      <c r="AM3067">
        <v>0</v>
      </c>
      <c r="AN3067">
        <v>1</v>
      </c>
      <c r="AO3067">
        <v>1</v>
      </c>
      <c r="AP3067">
        <v>1</v>
      </c>
    </row>
    <row r="3068" spans="1:42">
      <c r="A3068">
        <v>181093001</v>
      </c>
      <c r="B3068">
        <v>2</v>
      </c>
      <c r="C3068" s="1" t="s">
        <v>61</v>
      </c>
      <c r="D3068" s="1" t="s">
        <v>13725</v>
      </c>
      <c r="E3068" s="1" t="s">
        <v>13733</v>
      </c>
      <c r="F3068" s="1" t="s">
        <v>13771</v>
      </c>
      <c r="G3068" s="1" t="s">
        <v>13771</v>
      </c>
      <c r="H3068" s="1" t="s">
        <v>13772</v>
      </c>
      <c r="I3068" s="1" t="s">
        <v>13773</v>
      </c>
      <c r="J3068">
        <v>221</v>
      </c>
      <c r="K3068">
        <v>260</v>
      </c>
      <c r="L3068">
        <v>481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3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6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4</v>
      </c>
      <c r="AL3068">
        <v>1</v>
      </c>
      <c r="AM3068">
        <v>0</v>
      </c>
      <c r="AN3068">
        <v>1</v>
      </c>
      <c r="AO3068">
        <v>1</v>
      </c>
      <c r="AP3068">
        <v>1</v>
      </c>
    </row>
    <row r="3069" spans="1:42">
      <c r="A3069">
        <v>181297001</v>
      </c>
      <c r="B3069">
        <v>2</v>
      </c>
      <c r="C3069" s="1" t="s">
        <v>61</v>
      </c>
      <c r="D3069" s="1" t="s">
        <v>13725</v>
      </c>
      <c r="E3069" s="1" t="s">
        <v>13786</v>
      </c>
      <c r="F3069" s="1" t="s">
        <v>13820</v>
      </c>
      <c r="G3069" s="1" t="s">
        <v>13821</v>
      </c>
      <c r="H3069" s="1" t="s">
        <v>13822</v>
      </c>
      <c r="I3069" s="1" t="s">
        <v>13823</v>
      </c>
      <c r="J3069">
        <v>92</v>
      </c>
      <c r="K3069">
        <v>851</v>
      </c>
      <c r="L3069">
        <v>943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2</v>
      </c>
      <c r="AM3069">
        <v>0</v>
      </c>
      <c r="AN3069">
        <v>1</v>
      </c>
      <c r="AO3069">
        <v>1</v>
      </c>
      <c r="AP3069">
        <v>1</v>
      </c>
    </row>
    <row r="3070" spans="1:42">
      <c r="A3070">
        <v>181446002</v>
      </c>
      <c r="B3070">
        <v>2</v>
      </c>
      <c r="C3070" s="1" t="s">
        <v>61</v>
      </c>
      <c r="D3070" s="1" t="s">
        <v>13725</v>
      </c>
      <c r="E3070" s="1" t="s">
        <v>13786</v>
      </c>
      <c r="F3070" s="1" t="s">
        <v>13903</v>
      </c>
      <c r="G3070" s="1" t="s">
        <v>13906</v>
      </c>
      <c r="H3070" s="1" t="s">
        <v>13907</v>
      </c>
      <c r="I3070" s="1" t="s">
        <v>13908</v>
      </c>
      <c r="J3070">
        <v>771</v>
      </c>
      <c r="K3070">
        <v>1378</v>
      </c>
      <c r="L3070">
        <v>2149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1</v>
      </c>
      <c r="AP3070">
        <v>1</v>
      </c>
    </row>
    <row r="3071" spans="1:42">
      <c r="A3071">
        <v>406200005</v>
      </c>
      <c r="B3071">
        <v>2</v>
      </c>
      <c r="C3071" s="1" t="s">
        <v>61</v>
      </c>
      <c r="D3071" s="1" t="s">
        <v>13725</v>
      </c>
      <c r="E3071" s="1" t="s">
        <v>13786</v>
      </c>
      <c r="F3071" s="1" t="s">
        <v>27551</v>
      </c>
      <c r="G3071" s="1" t="s">
        <v>27562</v>
      </c>
      <c r="H3071" s="1" t="s">
        <v>27563</v>
      </c>
      <c r="I3071" s="1" t="s">
        <v>13787</v>
      </c>
      <c r="J3071">
        <v>387</v>
      </c>
      <c r="K3071">
        <v>1376</v>
      </c>
      <c r="L3071">
        <v>1763</v>
      </c>
      <c r="M3071" t="s">
        <v>35867</v>
      </c>
      <c r="N3071" t="s">
        <v>35867</v>
      </c>
      <c r="O3071" t="s">
        <v>35867</v>
      </c>
      <c r="P3071" t="s">
        <v>35867</v>
      </c>
      <c r="Q3071" t="s">
        <v>35867</v>
      </c>
      <c r="R3071" t="s">
        <v>35867</v>
      </c>
      <c r="S3071" t="s">
        <v>35867</v>
      </c>
      <c r="T3071" t="s">
        <v>35867</v>
      </c>
      <c r="U3071" t="s">
        <v>35867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1</v>
      </c>
    </row>
    <row r="3072" spans="1:42">
      <c r="A3072">
        <v>181376001</v>
      </c>
      <c r="B3072">
        <v>2</v>
      </c>
      <c r="C3072" s="1" t="s">
        <v>61</v>
      </c>
      <c r="D3072" s="1" t="s">
        <v>13725</v>
      </c>
      <c r="E3072" s="1" t="s">
        <v>13876</v>
      </c>
      <c r="F3072" s="1" t="s">
        <v>13874</v>
      </c>
      <c r="G3072" s="1" t="s">
        <v>43</v>
      </c>
      <c r="H3072" s="1" t="s">
        <v>13875</v>
      </c>
      <c r="I3072" s="1" t="s">
        <v>13877</v>
      </c>
      <c r="J3072">
        <v>82</v>
      </c>
      <c r="K3072">
        <v>68</v>
      </c>
      <c r="L3072">
        <v>150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1</v>
      </c>
      <c r="AC3072">
        <v>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1</v>
      </c>
      <c r="AO3072">
        <v>1</v>
      </c>
      <c r="AP3072">
        <v>1</v>
      </c>
    </row>
    <row r="3073" spans="1:42">
      <c r="A3073">
        <v>180984001</v>
      </c>
      <c r="B3073">
        <v>2</v>
      </c>
      <c r="C3073" s="1" t="s">
        <v>61</v>
      </c>
      <c r="D3073" s="1" t="s">
        <v>13725</v>
      </c>
      <c r="E3073" s="1" t="s">
        <v>462</v>
      </c>
      <c r="F3073" s="1" t="s">
        <v>13755</v>
      </c>
      <c r="G3073" s="1" t="s">
        <v>13756</v>
      </c>
      <c r="H3073" s="1" t="s">
        <v>13757</v>
      </c>
      <c r="I3073" s="1" t="s">
        <v>13758</v>
      </c>
      <c r="J3073">
        <v>892</v>
      </c>
      <c r="K3073">
        <v>1314</v>
      </c>
      <c r="L3073">
        <v>2206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2</v>
      </c>
      <c r="AL3073">
        <v>0</v>
      </c>
      <c r="AM3073">
        <v>0</v>
      </c>
      <c r="AN3073">
        <v>1</v>
      </c>
      <c r="AO3073">
        <v>1</v>
      </c>
      <c r="AP3073">
        <v>1</v>
      </c>
    </row>
    <row r="3074" spans="1:42">
      <c r="A3074">
        <v>181853001</v>
      </c>
      <c r="B3074">
        <v>2</v>
      </c>
      <c r="C3074" s="1" t="s">
        <v>61</v>
      </c>
      <c r="D3074" s="1" t="s">
        <v>13725</v>
      </c>
      <c r="E3074" s="1" t="s">
        <v>13960</v>
      </c>
      <c r="F3074" s="1" t="s">
        <v>13958</v>
      </c>
      <c r="G3074" s="1" t="s">
        <v>13958</v>
      </c>
      <c r="H3074" s="1" t="s">
        <v>13959</v>
      </c>
      <c r="I3074" s="1" t="s">
        <v>13961</v>
      </c>
      <c r="J3074">
        <v>254</v>
      </c>
      <c r="K3074">
        <v>216</v>
      </c>
      <c r="L3074">
        <v>470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1</v>
      </c>
      <c r="AP3074">
        <v>1</v>
      </c>
    </row>
    <row r="3075" spans="1:42">
      <c r="A3075">
        <v>182795002</v>
      </c>
      <c r="B3075">
        <v>2</v>
      </c>
      <c r="C3075" s="1" t="s">
        <v>61</v>
      </c>
      <c r="D3075" s="1" t="s">
        <v>10713</v>
      </c>
      <c r="E3075" s="1" t="s">
        <v>1695</v>
      </c>
      <c r="F3075" s="1" t="s">
        <v>14074</v>
      </c>
      <c r="G3075" s="1" t="s">
        <v>14078</v>
      </c>
      <c r="H3075" s="1" t="s">
        <v>14079</v>
      </c>
      <c r="I3075" s="1" t="s">
        <v>14080</v>
      </c>
      <c r="J3075">
        <v>946</v>
      </c>
      <c r="K3075">
        <v>1258</v>
      </c>
      <c r="L3075">
        <v>2204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1</v>
      </c>
      <c r="AP3075">
        <v>1</v>
      </c>
    </row>
    <row r="3076" spans="1:42">
      <c r="A3076">
        <v>182829001</v>
      </c>
      <c r="B3076">
        <v>2</v>
      </c>
      <c r="C3076" s="1" t="s">
        <v>61</v>
      </c>
      <c r="D3076" s="1" t="s">
        <v>10713</v>
      </c>
      <c r="E3076" s="1" t="s">
        <v>2289</v>
      </c>
      <c r="F3076" s="1" t="s">
        <v>14095</v>
      </c>
      <c r="G3076" s="1" t="s">
        <v>43</v>
      </c>
      <c r="H3076" s="1" t="s">
        <v>14096</v>
      </c>
      <c r="I3076" s="1" t="s">
        <v>14080</v>
      </c>
      <c r="J3076">
        <v>185</v>
      </c>
      <c r="K3076">
        <v>130</v>
      </c>
      <c r="L3076">
        <v>315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1</v>
      </c>
      <c r="AP3076">
        <v>1</v>
      </c>
    </row>
    <row r="3077" spans="1:42">
      <c r="A3077">
        <v>182670001</v>
      </c>
      <c r="B3077">
        <v>2</v>
      </c>
      <c r="C3077" s="1" t="s">
        <v>61</v>
      </c>
      <c r="D3077" s="1" t="s">
        <v>10713</v>
      </c>
      <c r="E3077" s="1" t="s">
        <v>14064</v>
      </c>
      <c r="F3077" s="1" t="s">
        <v>14062</v>
      </c>
      <c r="G3077" s="1" t="s">
        <v>43</v>
      </c>
      <c r="H3077" s="1" t="s">
        <v>14063</v>
      </c>
      <c r="I3077" s="1" t="s">
        <v>14065</v>
      </c>
      <c r="J3077">
        <v>3378</v>
      </c>
      <c r="K3077">
        <v>2964</v>
      </c>
      <c r="L3077">
        <v>6342</v>
      </c>
      <c r="M3077">
        <v>0</v>
      </c>
      <c r="N3077">
        <v>0</v>
      </c>
      <c r="O3077">
        <v>12</v>
      </c>
      <c r="P3077">
        <v>0</v>
      </c>
      <c r="Q3077">
        <v>0</v>
      </c>
      <c r="R3077">
        <v>0</v>
      </c>
      <c r="S3077">
        <v>6</v>
      </c>
      <c r="T3077">
        <v>0</v>
      </c>
      <c r="U3077">
        <v>1</v>
      </c>
      <c r="V3077">
        <v>0</v>
      </c>
      <c r="W3077">
        <v>0</v>
      </c>
      <c r="X3077">
        <v>11</v>
      </c>
      <c r="Y3077">
        <v>0</v>
      </c>
      <c r="Z3077">
        <v>0</v>
      </c>
      <c r="AA3077">
        <v>0</v>
      </c>
      <c r="AB3077">
        <v>9</v>
      </c>
      <c r="AC3077">
        <v>0</v>
      </c>
      <c r="AD3077">
        <v>2</v>
      </c>
      <c r="AE3077">
        <v>0</v>
      </c>
      <c r="AF3077">
        <v>0</v>
      </c>
      <c r="AG3077">
        <v>26</v>
      </c>
      <c r="AH3077">
        <v>0</v>
      </c>
      <c r="AI3077">
        <v>0</v>
      </c>
      <c r="AJ3077">
        <v>0</v>
      </c>
      <c r="AK3077">
        <v>15</v>
      </c>
      <c r="AL3077">
        <v>1</v>
      </c>
      <c r="AM3077">
        <v>1</v>
      </c>
      <c r="AN3077">
        <v>1</v>
      </c>
      <c r="AO3077">
        <v>1</v>
      </c>
      <c r="AP3077">
        <v>1</v>
      </c>
    </row>
    <row r="3078" spans="1:42">
      <c r="A3078">
        <v>182980001</v>
      </c>
      <c r="B3078">
        <v>2</v>
      </c>
      <c r="C3078" s="1" t="s">
        <v>61</v>
      </c>
      <c r="D3078" s="1" t="s">
        <v>10713</v>
      </c>
      <c r="E3078" s="1" t="s">
        <v>14109</v>
      </c>
      <c r="F3078" s="1" t="s">
        <v>14107</v>
      </c>
      <c r="G3078" s="1" t="s">
        <v>43</v>
      </c>
      <c r="H3078" s="1" t="s">
        <v>14108</v>
      </c>
      <c r="I3078" s="1" t="s">
        <v>14110</v>
      </c>
      <c r="J3078">
        <v>924</v>
      </c>
      <c r="K3078">
        <v>1300</v>
      </c>
      <c r="L3078">
        <v>2224</v>
      </c>
      <c r="M3078">
        <v>0</v>
      </c>
      <c r="N3078">
        <v>0</v>
      </c>
      <c r="O3078">
        <v>3</v>
      </c>
      <c r="P3078">
        <v>0</v>
      </c>
      <c r="Q3078">
        <v>0</v>
      </c>
      <c r="R3078">
        <v>0</v>
      </c>
      <c r="S3078">
        <v>5</v>
      </c>
      <c r="T3078">
        <v>0</v>
      </c>
      <c r="U3078">
        <v>14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3</v>
      </c>
      <c r="AC3078">
        <v>1</v>
      </c>
      <c r="AD3078">
        <v>6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7</v>
      </c>
      <c r="AL3078">
        <v>0</v>
      </c>
      <c r="AM3078">
        <v>1</v>
      </c>
      <c r="AN3078">
        <v>1</v>
      </c>
      <c r="AO3078">
        <v>1</v>
      </c>
      <c r="AP3078">
        <v>1</v>
      </c>
    </row>
    <row r="3079" spans="1:42">
      <c r="A3079">
        <v>245865001</v>
      </c>
      <c r="B3079">
        <v>2</v>
      </c>
      <c r="C3079" s="1" t="s">
        <v>61</v>
      </c>
      <c r="D3079" s="1" t="s">
        <v>10713</v>
      </c>
      <c r="E3079" s="1" t="s">
        <v>14102</v>
      </c>
      <c r="F3079" s="1" t="s">
        <v>25349</v>
      </c>
      <c r="G3079" s="1" t="s">
        <v>43</v>
      </c>
      <c r="H3079" s="1" t="s">
        <v>25350</v>
      </c>
      <c r="I3079" s="1" t="s">
        <v>14103</v>
      </c>
      <c r="J3079">
        <v>157</v>
      </c>
      <c r="K3079">
        <v>568</v>
      </c>
      <c r="L3079">
        <v>725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1</v>
      </c>
      <c r="AP3079">
        <v>1</v>
      </c>
    </row>
    <row r="3080" spans="1:42">
      <c r="A3080">
        <v>440004001</v>
      </c>
      <c r="B3080">
        <v>2</v>
      </c>
      <c r="C3080" s="1" t="s">
        <v>61</v>
      </c>
      <c r="D3080" s="1" t="s">
        <v>10713</v>
      </c>
      <c r="E3080" s="1" t="s">
        <v>1959</v>
      </c>
      <c r="F3080" s="1" t="s">
        <v>30151</v>
      </c>
      <c r="G3080" s="1" t="s">
        <v>43</v>
      </c>
      <c r="H3080" s="1" t="s">
        <v>30152</v>
      </c>
      <c r="I3080" s="1" t="s">
        <v>30153</v>
      </c>
      <c r="J3080">
        <v>13</v>
      </c>
      <c r="K3080">
        <v>22</v>
      </c>
      <c r="L3080">
        <v>35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1</v>
      </c>
      <c r="AP3080">
        <v>1</v>
      </c>
    </row>
    <row r="3081" spans="1:42">
      <c r="A3081">
        <v>182795005</v>
      </c>
      <c r="B3081">
        <v>2</v>
      </c>
      <c r="C3081" s="1" t="s">
        <v>61</v>
      </c>
      <c r="D3081" s="1" t="s">
        <v>10713</v>
      </c>
      <c r="E3081" s="1" t="s">
        <v>3944</v>
      </c>
      <c r="F3081" s="1" t="s">
        <v>14074</v>
      </c>
      <c r="G3081" s="1" t="s">
        <v>14085</v>
      </c>
      <c r="H3081" s="1" t="s">
        <v>14086</v>
      </c>
      <c r="I3081" s="1" t="s">
        <v>10714</v>
      </c>
      <c r="J3081">
        <v>946</v>
      </c>
      <c r="K3081">
        <v>1258</v>
      </c>
      <c r="L3081">
        <v>2204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1</v>
      </c>
      <c r="AP3081">
        <v>1</v>
      </c>
    </row>
    <row r="3082" spans="1:42">
      <c r="A3082">
        <v>166656003</v>
      </c>
      <c r="B3082">
        <v>2</v>
      </c>
      <c r="C3082" s="1" t="s">
        <v>61</v>
      </c>
      <c r="D3082" s="1" t="s">
        <v>10713</v>
      </c>
      <c r="E3082" s="1" t="s">
        <v>3944</v>
      </c>
      <c r="F3082" s="1" t="s">
        <v>10703</v>
      </c>
      <c r="G3082" s="1" t="s">
        <v>10711</v>
      </c>
      <c r="H3082" s="1" t="s">
        <v>10712</v>
      </c>
      <c r="I3082" s="1" t="s">
        <v>10714</v>
      </c>
      <c r="J3082">
        <v>2203</v>
      </c>
      <c r="K3082">
        <v>4345</v>
      </c>
      <c r="L3082">
        <v>6548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1</v>
      </c>
      <c r="AP3082">
        <v>1</v>
      </c>
    </row>
    <row r="3083" spans="1:42">
      <c r="A3083">
        <v>430810001</v>
      </c>
      <c r="B3083">
        <v>2</v>
      </c>
      <c r="C3083" s="1" t="s">
        <v>61</v>
      </c>
      <c r="D3083" s="1" t="s">
        <v>10713</v>
      </c>
      <c r="E3083" s="1" t="s">
        <v>14116</v>
      </c>
      <c r="F3083" s="1" t="s">
        <v>29252</v>
      </c>
      <c r="G3083" s="1" t="s">
        <v>43</v>
      </c>
      <c r="H3083" s="1" t="s">
        <v>29253</v>
      </c>
      <c r="I3083" s="1" t="s">
        <v>29254</v>
      </c>
      <c r="J3083">
        <v>149</v>
      </c>
      <c r="K3083">
        <v>357</v>
      </c>
      <c r="L3083">
        <v>506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1</v>
      </c>
      <c r="AP3083">
        <v>1</v>
      </c>
    </row>
    <row r="3084" spans="1:42">
      <c r="A3084">
        <v>183239001</v>
      </c>
      <c r="B3084">
        <v>2</v>
      </c>
      <c r="C3084" s="1" t="s">
        <v>61</v>
      </c>
      <c r="D3084" s="1" t="s">
        <v>10713</v>
      </c>
      <c r="E3084" s="1" t="s">
        <v>14116</v>
      </c>
      <c r="F3084" s="1" t="s">
        <v>14175</v>
      </c>
      <c r="G3084" s="1" t="s">
        <v>43</v>
      </c>
      <c r="H3084" s="1" t="s">
        <v>14176</v>
      </c>
      <c r="I3084" s="1" t="s">
        <v>14177</v>
      </c>
      <c r="J3084">
        <v>779</v>
      </c>
      <c r="K3084">
        <v>1144</v>
      </c>
      <c r="L3084">
        <v>1923</v>
      </c>
      <c r="M3084">
        <v>0</v>
      </c>
      <c r="N3084">
        <v>0</v>
      </c>
      <c r="O3084">
        <v>5</v>
      </c>
      <c r="P3084">
        <v>0</v>
      </c>
      <c r="Q3084">
        <v>0</v>
      </c>
      <c r="R3084">
        <v>5</v>
      </c>
      <c r="S3084">
        <v>2</v>
      </c>
      <c r="T3084">
        <v>1</v>
      </c>
      <c r="U3084">
        <v>0</v>
      </c>
      <c r="V3084">
        <v>0</v>
      </c>
      <c r="W3084">
        <v>0</v>
      </c>
      <c r="X3084">
        <v>2</v>
      </c>
      <c r="Y3084">
        <v>0</v>
      </c>
      <c r="Z3084">
        <v>0</v>
      </c>
      <c r="AA3084">
        <v>1</v>
      </c>
      <c r="AB3084">
        <v>3</v>
      </c>
      <c r="AC3084">
        <v>0</v>
      </c>
      <c r="AD3084">
        <v>0</v>
      </c>
      <c r="AE3084">
        <v>0</v>
      </c>
      <c r="AF3084">
        <v>0</v>
      </c>
      <c r="AG3084">
        <v>4</v>
      </c>
      <c r="AH3084">
        <v>0</v>
      </c>
      <c r="AI3084">
        <v>0</v>
      </c>
      <c r="AJ3084">
        <v>2</v>
      </c>
      <c r="AK3084">
        <v>1</v>
      </c>
      <c r="AL3084">
        <v>0</v>
      </c>
      <c r="AM3084">
        <v>0</v>
      </c>
      <c r="AN3084">
        <v>1</v>
      </c>
      <c r="AO3084">
        <v>1</v>
      </c>
      <c r="AP3084">
        <v>1</v>
      </c>
    </row>
    <row r="3085" spans="1:42">
      <c r="A3085">
        <v>183026001</v>
      </c>
      <c r="B3085">
        <v>2</v>
      </c>
      <c r="C3085" s="1" t="s">
        <v>61</v>
      </c>
      <c r="D3085" s="1" t="s">
        <v>10713</v>
      </c>
      <c r="E3085" s="1" t="s">
        <v>14116</v>
      </c>
      <c r="F3085" s="1" t="s">
        <v>14114</v>
      </c>
      <c r="G3085" s="1" t="s">
        <v>43</v>
      </c>
      <c r="H3085" s="1" t="s">
        <v>14115</v>
      </c>
      <c r="I3085" s="1" t="s">
        <v>14117</v>
      </c>
      <c r="J3085">
        <v>11456</v>
      </c>
      <c r="K3085">
        <v>16933</v>
      </c>
      <c r="L3085">
        <v>28389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4</v>
      </c>
      <c r="T3085">
        <v>0</v>
      </c>
      <c r="U3085">
        <v>0</v>
      </c>
      <c r="V3085">
        <v>0</v>
      </c>
      <c r="W3085">
        <v>0</v>
      </c>
      <c r="X3085">
        <v>2</v>
      </c>
      <c r="Y3085">
        <v>0</v>
      </c>
      <c r="Z3085">
        <v>1</v>
      </c>
      <c r="AA3085">
        <v>4</v>
      </c>
      <c r="AB3085">
        <v>3</v>
      </c>
      <c r="AC3085">
        <v>0</v>
      </c>
      <c r="AD3085">
        <v>0</v>
      </c>
      <c r="AE3085">
        <v>0</v>
      </c>
      <c r="AF3085">
        <v>0</v>
      </c>
      <c r="AG3085">
        <v>6</v>
      </c>
      <c r="AH3085">
        <v>0</v>
      </c>
      <c r="AI3085">
        <v>1</v>
      </c>
      <c r="AJ3085">
        <v>1</v>
      </c>
      <c r="AK3085">
        <v>7</v>
      </c>
      <c r="AL3085">
        <v>0</v>
      </c>
      <c r="AM3085">
        <v>0</v>
      </c>
      <c r="AN3085">
        <v>1</v>
      </c>
      <c r="AO3085">
        <v>1</v>
      </c>
      <c r="AP3085">
        <v>1</v>
      </c>
    </row>
    <row r="3086" spans="1:42">
      <c r="A3086">
        <v>167899005</v>
      </c>
      <c r="B3086">
        <v>2</v>
      </c>
      <c r="C3086" s="1" t="s">
        <v>61</v>
      </c>
      <c r="D3086" s="1" t="s">
        <v>10713</v>
      </c>
      <c r="E3086" s="1" t="s">
        <v>3944</v>
      </c>
      <c r="F3086" s="1" t="s">
        <v>10918</v>
      </c>
      <c r="G3086" s="1" t="s">
        <v>10928</v>
      </c>
      <c r="H3086" s="1" t="s">
        <v>10929</v>
      </c>
      <c r="I3086" s="1" t="s">
        <v>10930</v>
      </c>
      <c r="J3086">
        <v>1414</v>
      </c>
      <c r="K3086">
        <v>1841</v>
      </c>
      <c r="L3086">
        <v>3255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1</v>
      </c>
      <c r="AP3086">
        <v>1</v>
      </c>
    </row>
    <row r="3087" spans="1:42">
      <c r="A3087">
        <v>183275001</v>
      </c>
      <c r="B3087">
        <v>2</v>
      </c>
      <c r="C3087" s="1" t="s">
        <v>61</v>
      </c>
      <c r="D3087" s="1" t="s">
        <v>10713</v>
      </c>
      <c r="E3087" s="1" t="s">
        <v>14205</v>
      </c>
      <c r="F3087" s="1" t="s">
        <v>14203</v>
      </c>
      <c r="G3087" s="1" t="s">
        <v>14203</v>
      </c>
      <c r="H3087" s="1" t="s">
        <v>14204</v>
      </c>
      <c r="I3087" s="1" t="s">
        <v>14206</v>
      </c>
      <c r="J3087">
        <v>40</v>
      </c>
      <c r="K3087">
        <v>40</v>
      </c>
      <c r="L3087">
        <v>80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6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</v>
      </c>
      <c r="AO3087">
        <v>1</v>
      </c>
      <c r="AP3087">
        <v>1</v>
      </c>
    </row>
    <row r="3088" spans="1:42">
      <c r="A3088">
        <v>183211001</v>
      </c>
      <c r="B3088">
        <v>2</v>
      </c>
      <c r="C3088" s="1" t="s">
        <v>61</v>
      </c>
      <c r="D3088" s="1" t="s">
        <v>10713</v>
      </c>
      <c r="E3088" s="1" t="s">
        <v>14060</v>
      </c>
      <c r="F3088" s="1" t="s">
        <v>14172</v>
      </c>
      <c r="G3088" s="1" t="s">
        <v>14172</v>
      </c>
      <c r="H3088" s="1" t="s">
        <v>14173</v>
      </c>
      <c r="I3088" s="1" t="s">
        <v>14174</v>
      </c>
      <c r="J3088">
        <v>441</v>
      </c>
      <c r="K3088">
        <v>1905</v>
      </c>
      <c r="L3088">
        <v>2346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2</v>
      </c>
      <c r="Y3088">
        <v>0</v>
      </c>
      <c r="Z3088">
        <v>0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1</v>
      </c>
      <c r="AL3088">
        <v>0</v>
      </c>
      <c r="AM3088">
        <v>0</v>
      </c>
      <c r="AN3088">
        <v>1</v>
      </c>
      <c r="AO3088">
        <v>1</v>
      </c>
      <c r="AP3088">
        <v>1</v>
      </c>
    </row>
    <row r="3089" spans="1:42">
      <c r="A3089">
        <v>183026007</v>
      </c>
      <c r="B3089">
        <v>2</v>
      </c>
      <c r="C3089" s="1" t="s">
        <v>61</v>
      </c>
      <c r="D3089" s="1" t="s">
        <v>10713</v>
      </c>
      <c r="E3089" s="1" t="s">
        <v>14127</v>
      </c>
      <c r="F3089" s="1" t="s">
        <v>14114</v>
      </c>
      <c r="G3089" s="1" t="s">
        <v>14125</v>
      </c>
      <c r="H3089" s="1" t="s">
        <v>14126</v>
      </c>
      <c r="I3089" s="1" t="s">
        <v>14128</v>
      </c>
      <c r="J3089">
        <v>11456</v>
      </c>
      <c r="K3089">
        <v>16933</v>
      </c>
      <c r="L3089">
        <v>28389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1</v>
      </c>
      <c r="AP3089">
        <v>1</v>
      </c>
    </row>
    <row r="3090" spans="1:42">
      <c r="A3090">
        <v>182634001</v>
      </c>
      <c r="B3090">
        <v>2</v>
      </c>
      <c r="C3090" s="1" t="s">
        <v>61</v>
      </c>
      <c r="D3090" s="1" t="s">
        <v>10713</v>
      </c>
      <c r="E3090" s="1" t="s">
        <v>3863</v>
      </c>
      <c r="F3090" s="1" t="s">
        <v>14051</v>
      </c>
      <c r="G3090" s="1" t="s">
        <v>43</v>
      </c>
      <c r="H3090" s="1" t="s">
        <v>14052</v>
      </c>
      <c r="I3090" s="1" t="s">
        <v>14053</v>
      </c>
      <c r="J3090">
        <v>419</v>
      </c>
      <c r="K3090">
        <v>990</v>
      </c>
      <c r="L3090">
        <v>1409</v>
      </c>
      <c r="M3090">
        <v>0</v>
      </c>
      <c r="N3090">
        <v>0</v>
      </c>
      <c r="O3090">
        <v>3</v>
      </c>
      <c r="P3090">
        <v>0</v>
      </c>
      <c r="Q3090">
        <v>0</v>
      </c>
      <c r="R3090">
        <v>1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2</v>
      </c>
      <c r="Y3090">
        <v>0</v>
      </c>
      <c r="Z3090">
        <v>0</v>
      </c>
      <c r="AA3090">
        <v>0</v>
      </c>
      <c r="AB3090">
        <v>2</v>
      </c>
      <c r="AC3090">
        <v>0</v>
      </c>
      <c r="AD3090">
        <v>0</v>
      </c>
      <c r="AE3090">
        <v>0</v>
      </c>
      <c r="AF3090">
        <v>0</v>
      </c>
      <c r="AG3090">
        <v>4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1</v>
      </c>
      <c r="AO3090">
        <v>1</v>
      </c>
      <c r="AP3090">
        <v>1</v>
      </c>
    </row>
    <row r="3091" spans="1:42">
      <c r="A3091">
        <v>182795004</v>
      </c>
      <c r="B3091">
        <v>2</v>
      </c>
      <c r="C3091" s="1" t="s">
        <v>61</v>
      </c>
      <c r="D3091" s="1" t="s">
        <v>10713</v>
      </c>
      <c r="E3091" s="1" t="s">
        <v>14083</v>
      </c>
      <c r="F3091" s="1" t="s">
        <v>14074</v>
      </c>
      <c r="G3091" s="1" t="s">
        <v>14081</v>
      </c>
      <c r="H3091" s="1" t="s">
        <v>14082</v>
      </c>
      <c r="I3091" s="1" t="s">
        <v>14084</v>
      </c>
      <c r="J3091">
        <v>946</v>
      </c>
      <c r="K3091">
        <v>1258</v>
      </c>
      <c r="L3091">
        <v>2204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</v>
      </c>
      <c r="AO3091">
        <v>1</v>
      </c>
      <c r="AP3091">
        <v>1</v>
      </c>
    </row>
    <row r="3092" spans="1:42">
      <c r="A3092">
        <v>183026005</v>
      </c>
      <c r="B3092">
        <v>2</v>
      </c>
      <c r="C3092" s="1" t="s">
        <v>61</v>
      </c>
      <c r="D3092" s="1" t="s">
        <v>10713</v>
      </c>
      <c r="E3092" s="1" t="s">
        <v>14083</v>
      </c>
      <c r="F3092" s="1" t="s">
        <v>14114</v>
      </c>
      <c r="G3092" s="1" t="s">
        <v>14123</v>
      </c>
      <c r="H3092" s="1" t="s">
        <v>14124</v>
      </c>
      <c r="I3092" s="1" t="s">
        <v>14084</v>
      </c>
      <c r="J3092">
        <v>11456</v>
      </c>
      <c r="K3092">
        <v>16933</v>
      </c>
      <c r="L3092">
        <v>28389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</v>
      </c>
      <c r="AO3092">
        <v>1</v>
      </c>
      <c r="AP3092">
        <v>1</v>
      </c>
    </row>
    <row r="3093" spans="1:42">
      <c r="A3093">
        <v>182795001</v>
      </c>
      <c r="B3093">
        <v>2</v>
      </c>
      <c r="C3093" s="1" t="s">
        <v>61</v>
      </c>
      <c r="D3093" s="1" t="s">
        <v>10713</v>
      </c>
      <c r="E3093" s="1" t="s">
        <v>14076</v>
      </c>
      <c r="F3093" s="1" t="s">
        <v>14074</v>
      </c>
      <c r="G3093" s="1" t="s">
        <v>43</v>
      </c>
      <c r="H3093" s="1" t="s">
        <v>14075</v>
      </c>
      <c r="I3093" s="1" t="s">
        <v>14077</v>
      </c>
      <c r="J3093">
        <v>946</v>
      </c>
      <c r="K3093">
        <v>1258</v>
      </c>
      <c r="L3093">
        <v>2204</v>
      </c>
      <c r="M3093">
        <v>0</v>
      </c>
      <c r="N3093">
        <v>0</v>
      </c>
      <c r="O3093">
        <v>4</v>
      </c>
      <c r="P3093">
        <v>0</v>
      </c>
      <c r="Q3093">
        <v>0</v>
      </c>
      <c r="R3093">
        <v>1</v>
      </c>
      <c r="S3093">
        <v>8</v>
      </c>
      <c r="T3093">
        <v>2</v>
      </c>
      <c r="U3093">
        <v>0</v>
      </c>
      <c r="V3093">
        <v>0</v>
      </c>
      <c r="W3093">
        <v>0</v>
      </c>
      <c r="X3093">
        <v>4</v>
      </c>
      <c r="Y3093">
        <v>0</v>
      </c>
      <c r="Z3093">
        <v>1</v>
      </c>
      <c r="AA3093">
        <v>1</v>
      </c>
      <c r="AB3093">
        <v>3</v>
      </c>
      <c r="AC3093">
        <v>0</v>
      </c>
      <c r="AD3093">
        <v>0</v>
      </c>
      <c r="AE3093">
        <v>0</v>
      </c>
      <c r="AF3093">
        <v>0</v>
      </c>
      <c r="AG3093">
        <v>9</v>
      </c>
      <c r="AH3093">
        <v>0</v>
      </c>
      <c r="AI3093">
        <v>0</v>
      </c>
      <c r="AJ3093">
        <v>0</v>
      </c>
      <c r="AK3093">
        <v>5</v>
      </c>
      <c r="AL3093">
        <v>0</v>
      </c>
      <c r="AM3093">
        <v>0</v>
      </c>
      <c r="AN3093">
        <v>1</v>
      </c>
      <c r="AO3093">
        <v>1</v>
      </c>
      <c r="AP3093">
        <v>1</v>
      </c>
    </row>
    <row r="3094" spans="1:42">
      <c r="A3094">
        <v>183026003</v>
      </c>
      <c r="B3094">
        <v>2</v>
      </c>
      <c r="C3094" s="1" t="s">
        <v>61</v>
      </c>
      <c r="D3094" s="1" t="s">
        <v>10713</v>
      </c>
      <c r="E3094" s="1" t="s">
        <v>13353</v>
      </c>
      <c r="F3094" s="1" t="s">
        <v>14114</v>
      </c>
      <c r="G3094" s="1" t="s">
        <v>14118</v>
      </c>
      <c r="H3094" s="1" t="s">
        <v>14119</v>
      </c>
      <c r="I3094" s="1" t="s">
        <v>14120</v>
      </c>
      <c r="J3094">
        <v>11456</v>
      </c>
      <c r="K3094">
        <v>16933</v>
      </c>
      <c r="L3094">
        <v>28389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1</v>
      </c>
      <c r="AP3094">
        <v>1</v>
      </c>
    </row>
    <row r="3095" spans="1:42">
      <c r="A3095">
        <v>182795006</v>
      </c>
      <c r="B3095">
        <v>2</v>
      </c>
      <c r="C3095" s="1" t="s">
        <v>61</v>
      </c>
      <c r="D3095" s="1" t="s">
        <v>10713</v>
      </c>
      <c r="E3095" s="1" t="s">
        <v>14089</v>
      </c>
      <c r="F3095" s="1" t="s">
        <v>14074</v>
      </c>
      <c r="G3095" s="1" t="s">
        <v>14087</v>
      </c>
      <c r="H3095" s="1" t="s">
        <v>14088</v>
      </c>
      <c r="I3095" s="1" t="s">
        <v>14090</v>
      </c>
      <c r="J3095">
        <v>946</v>
      </c>
      <c r="K3095">
        <v>1258</v>
      </c>
      <c r="L3095">
        <v>2204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1</v>
      </c>
      <c r="AP3095">
        <v>1</v>
      </c>
    </row>
    <row r="3096" spans="1:42">
      <c r="A3096">
        <v>186900001</v>
      </c>
      <c r="B3096">
        <v>2</v>
      </c>
      <c r="C3096" s="1" t="s">
        <v>61</v>
      </c>
      <c r="D3096" s="1" t="s">
        <v>4184</v>
      </c>
      <c r="E3096" s="1" t="s">
        <v>14620</v>
      </c>
      <c r="F3096" s="1" t="s">
        <v>14618</v>
      </c>
      <c r="G3096" s="1" t="s">
        <v>43</v>
      </c>
      <c r="H3096" s="1" t="s">
        <v>14619</v>
      </c>
      <c r="I3096" s="1" t="s">
        <v>14621</v>
      </c>
      <c r="J3096">
        <v>68</v>
      </c>
      <c r="K3096">
        <v>0</v>
      </c>
      <c r="L3096">
        <v>68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1</v>
      </c>
      <c r="AP3096">
        <v>1</v>
      </c>
    </row>
    <row r="3097" spans="1:42">
      <c r="A3097">
        <v>461847001</v>
      </c>
      <c r="B3097">
        <v>2</v>
      </c>
      <c r="C3097" s="1" t="s">
        <v>61</v>
      </c>
      <c r="D3097" s="1" t="s">
        <v>4184</v>
      </c>
      <c r="E3097" s="1" t="s">
        <v>34524</v>
      </c>
      <c r="F3097" s="1" t="s">
        <v>34522</v>
      </c>
      <c r="G3097" s="1" t="s">
        <v>43</v>
      </c>
      <c r="H3097" s="1" t="s">
        <v>34523</v>
      </c>
      <c r="I3097" s="1" t="s">
        <v>34525</v>
      </c>
      <c r="J3097">
        <v>33</v>
      </c>
      <c r="K3097">
        <v>0</v>
      </c>
      <c r="L3097">
        <v>33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1</v>
      </c>
      <c r="AP3097">
        <v>1</v>
      </c>
    </row>
    <row r="3098" spans="1:42">
      <c r="A3098">
        <v>183822001</v>
      </c>
      <c r="B3098">
        <v>2</v>
      </c>
      <c r="C3098" s="1" t="s">
        <v>61</v>
      </c>
      <c r="D3098" s="1" t="s">
        <v>4184</v>
      </c>
      <c r="E3098" s="1" t="s">
        <v>14256</v>
      </c>
      <c r="F3098" s="1" t="s">
        <v>14254</v>
      </c>
      <c r="G3098" s="1" t="s">
        <v>43</v>
      </c>
      <c r="H3098" s="1" t="s">
        <v>14255</v>
      </c>
      <c r="I3098" s="1" t="s">
        <v>14257</v>
      </c>
      <c r="J3098">
        <v>688</v>
      </c>
      <c r="K3098">
        <v>1291</v>
      </c>
      <c r="L3098">
        <v>1979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2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4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0</v>
      </c>
      <c r="AK3098">
        <v>3</v>
      </c>
      <c r="AL3098">
        <v>0</v>
      </c>
      <c r="AM3098">
        <v>0</v>
      </c>
      <c r="AN3098">
        <v>1</v>
      </c>
      <c r="AO3098">
        <v>1</v>
      </c>
      <c r="AP3098">
        <v>1</v>
      </c>
    </row>
    <row r="3099" spans="1:42">
      <c r="A3099">
        <v>183910001</v>
      </c>
      <c r="B3099">
        <v>2</v>
      </c>
      <c r="C3099" s="1" t="s">
        <v>61</v>
      </c>
      <c r="D3099" s="1" t="s">
        <v>4184</v>
      </c>
      <c r="E3099" s="1" t="s">
        <v>14277</v>
      </c>
      <c r="F3099" s="1" t="s">
        <v>14275</v>
      </c>
      <c r="G3099" s="1" t="s">
        <v>43</v>
      </c>
      <c r="H3099" s="1" t="s">
        <v>14276</v>
      </c>
      <c r="I3099" s="1" t="s">
        <v>14278</v>
      </c>
      <c r="J3099">
        <v>602</v>
      </c>
      <c r="K3099">
        <v>1558</v>
      </c>
      <c r="L3099">
        <v>2160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1</v>
      </c>
      <c r="AP3099">
        <v>1</v>
      </c>
    </row>
    <row r="3100" spans="1:42">
      <c r="A3100">
        <v>184153001</v>
      </c>
      <c r="B3100">
        <v>2</v>
      </c>
      <c r="C3100" s="1" t="s">
        <v>61</v>
      </c>
      <c r="D3100" s="1" t="s">
        <v>4184</v>
      </c>
      <c r="E3100" s="1" t="s">
        <v>14331</v>
      </c>
      <c r="F3100" s="1" t="s">
        <v>14328</v>
      </c>
      <c r="G3100" s="1" t="s">
        <v>14329</v>
      </c>
      <c r="H3100" s="1" t="s">
        <v>14330</v>
      </c>
      <c r="I3100" s="1" t="s">
        <v>14332</v>
      </c>
      <c r="J3100">
        <v>17</v>
      </c>
      <c r="K3100">
        <v>36</v>
      </c>
      <c r="L3100">
        <v>53</v>
      </c>
      <c r="M3100">
        <v>0</v>
      </c>
      <c r="N3100">
        <v>0</v>
      </c>
      <c r="O3100">
        <v>0</v>
      </c>
      <c r="P3100">
        <v>0</v>
      </c>
      <c r="Q3100">
        <v>2</v>
      </c>
      <c r="R3100">
        <v>0</v>
      </c>
      <c r="S3100">
        <v>1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2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1</v>
      </c>
      <c r="AP3100">
        <v>1</v>
      </c>
    </row>
    <row r="3101" spans="1:42">
      <c r="A3101">
        <v>131113011</v>
      </c>
      <c r="B3101">
        <v>2</v>
      </c>
      <c r="C3101" s="1" t="s">
        <v>61</v>
      </c>
      <c r="D3101" s="1" t="s">
        <v>4184</v>
      </c>
      <c r="E3101" s="1" t="s">
        <v>4183</v>
      </c>
      <c r="F3101" s="1" t="s">
        <v>4170</v>
      </c>
      <c r="G3101" s="1" t="s">
        <v>4181</v>
      </c>
      <c r="H3101" s="1" t="s">
        <v>4182</v>
      </c>
      <c r="I3101" s="1" t="s">
        <v>4185</v>
      </c>
      <c r="J3101">
        <v>4640</v>
      </c>
      <c r="K3101">
        <v>8981</v>
      </c>
      <c r="L3101">
        <v>13621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1</v>
      </c>
      <c r="AP3101">
        <v>1</v>
      </c>
    </row>
    <row r="3102" spans="1:42">
      <c r="A3102">
        <v>183974003</v>
      </c>
      <c r="B3102">
        <v>2</v>
      </c>
      <c r="C3102" s="1" t="s">
        <v>61</v>
      </c>
      <c r="D3102" s="1" t="s">
        <v>4184</v>
      </c>
      <c r="E3102" s="1" t="s">
        <v>14305</v>
      </c>
      <c r="F3102" s="1" t="s">
        <v>14294</v>
      </c>
      <c r="G3102" s="1" t="s">
        <v>14303</v>
      </c>
      <c r="H3102" s="1" t="s">
        <v>14304</v>
      </c>
      <c r="I3102" s="1" t="s">
        <v>14306</v>
      </c>
      <c r="J3102">
        <v>883</v>
      </c>
      <c r="K3102">
        <v>1517</v>
      </c>
      <c r="L3102">
        <v>2400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1</v>
      </c>
      <c r="AP3102">
        <v>1</v>
      </c>
    </row>
    <row r="3103" spans="1:42">
      <c r="A3103">
        <v>384421001</v>
      </c>
      <c r="B3103">
        <v>2</v>
      </c>
      <c r="C3103" s="1" t="s">
        <v>61</v>
      </c>
      <c r="D3103" s="1" t="s">
        <v>4184</v>
      </c>
      <c r="E3103" s="1" t="s">
        <v>14317</v>
      </c>
      <c r="F3103" s="1" t="s">
        <v>27144</v>
      </c>
      <c r="G3103" s="1" t="s">
        <v>43</v>
      </c>
      <c r="H3103" s="1" t="s">
        <v>27145</v>
      </c>
      <c r="I3103" s="1" t="s">
        <v>27146</v>
      </c>
      <c r="J3103">
        <v>86</v>
      </c>
      <c r="K3103">
        <v>0</v>
      </c>
      <c r="L3103">
        <v>86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1</v>
      </c>
      <c r="AP3103">
        <v>1</v>
      </c>
    </row>
    <row r="3104" spans="1:42">
      <c r="A3104">
        <v>451370001</v>
      </c>
      <c r="B3104">
        <v>2</v>
      </c>
      <c r="C3104" s="1" t="s">
        <v>61</v>
      </c>
      <c r="D3104" s="1" t="s">
        <v>4184</v>
      </c>
      <c r="E3104" s="1" t="s">
        <v>14643</v>
      </c>
      <c r="F3104" s="1" t="s">
        <v>32521</v>
      </c>
      <c r="G3104" s="1" t="s">
        <v>32521</v>
      </c>
      <c r="H3104" s="1" t="s">
        <v>32522</v>
      </c>
      <c r="I3104" s="1" t="s">
        <v>32523</v>
      </c>
      <c r="J3104">
        <v>61</v>
      </c>
      <c r="K3104">
        <v>0</v>
      </c>
      <c r="L3104">
        <v>61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1</v>
      </c>
      <c r="AP3104">
        <v>1</v>
      </c>
    </row>
    <row r="3105" spans="1:42">
      <c r="A3105">
        <v>186432002</v>
      </c>
      <c r="B3105">
        <v>2</v>
      </c>
      <c r="C3105" s="1" t="s">
        <v>61</v>
      </c>
      <c r="D3105" s="1" t="s">
        <v>4184</v>
      </c>
      <c r="E3105" s="1" t="s">
        <v>14587</v>
      </c>
      <c r="F3105" s="1" t="s">
        <v>14582</v>
      </c>
      <c r="G3105" s="1" t="s">
        <v>14585</v>
      </c>
      <c r="H3105" s="1" t="s">
        <v>14586</v>
      </c>
      <c r="I3105" s="1" t="s">
        <v>14588</v>
      </c>
      <c r="J3105">
        <v>1214</v>
      </c>
      <c r="K3105">
        <v>1980</v>
      </c>
      <c r="L3105">
        <v>3194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1</v>
      </c>
      <c r="AP3105">
        <v>1</v>
      </c>
    </row>
    <row r="3106" spans="1:42">
      <c r="A3106">
        <v>183974001</v>
      </c>
      <c r="B3106">
        <v>2</v>
      </c>
      <c r="C3106" s="1" t="s">
        <v>61</v>
      </c>
      <c r="D3106" s="1" t="s">
        <v>4184</v>
      </c>
      <c r="E3106" s="1" t="s">
        <v>14297</v>
      </c>
      <c r="F3106" s="1" t="s">
        <v>14294</v>
      </c>
      <c r="G3106" s="1" t="s">
        <v>14295</v>
      </c>
      <c r="H3106" s="1" t="s">
        <v>14296</v>
      </c>
      <c r="I3106" s="1" t="s">
        <v>14298</v>
      </c>
      <c r="J3106">
        <v>883</v>
      </c>
      <c r="K3106">
        <v>1517</v>
      </c>
      <c r="L3106">
        <v>2400</v>
      </c>
      <c r="M3106">
        <v>0</v>
      </c>
      <c r="N3106">
        <v>0</v>
      </c>
      <c r="O3106">
        <v>3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4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1</v>
      </c>
      <c r="AP3106">
        <v>1</v>
      </c>
    </row>
    <row r="3107" spans="1:42">
      <c r="A3107">
        <v>186867001</v>
      </c>
      <c r="B3107">
        <v>2</v>
      </c>
      <c r="C3107" s="1" t="s">
        <v>61</v>
      </c>
      <c r="D3107" s="1" t="s">
        <v>4184</v>
      </c>
      <c r="E3107" s="1" t="s">
        <v>14612</v>
      </c>
      <c r="F3107" s="1" t="s">
        <v>14610</v>
      </c>
      <c r="G3107" s="1" t="s">
        <v>43</v>
      </c>
      <c r="H3107" s="1" t="s">
        <v>14611</v>
      </c>
      <c r="I3107" s="1" t="s">
        <v>14613</v>
      </c>
      <c r="J3107">
        <v>4261</v>
      </c>
      <c r="K3107">
        <v>1523</v>
      </c>
      <c r="L3107">
        <v>5784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3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7</v>
      </c>
      <c r="AL3107">
        <v>0</v>
      </c>
      <c r="AM3107">
        <v>0</v>
      </c>
      <c r="AN3107">
        <v>1</v>
      </c>
      <c r="AO3107">
        <v>1</v>
      </c>
      <c r="AP3107">
        <v>1</v>
      </c>
    </row>
    <row r="3108" spans="1:42">
      <c r="A3108">
        <v>186432001</v>
      </c>
      <c r="B3108">
        <v>2</v>
      </c>
      <c r="C3108" s="1" t="s">
        <v>61</v>
      </c>
      <c r="D3108" s="1" t="s">
        <v>4184</v>
      </c>
      <c r="E3108" s="1" t="s">
        <v>14417</v>
      </c>
      <c r="F3108" s="1" t="s">
        <v>14582</v>
      </c>
      <c r="G3108" s="1" t="s">
        <v>43</v>
      </c>
      <c r="H3108" s="1" t="s">
        <v>14583</v>
      </c>
      <c r="I3108" s="1" t="s">
        <v>14584</v>
      </c>
      <c r="J3108">
        <v>1214</v>
      </c>
      <c r="K3108">
        <v>1980</v>
      </c>
      <c r="L3108">
        <v>3194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2</v>
      </c>
      <c r="AH3108">
        <v>0</v>
      </c>
      <c r="AI3108">
        <v>1</v>
      </c>
      <c r="AJ3108">
        <v>2</v>
      </c>
      <c r="AK3108">
        <v>5</v>
      </c>
      <c r="AL3108">
        <v>0</v>
      </c>
      <c r="AM3108">
        <v>0</v>
      </c>
      <c r="AN3108">
        <v>1</v>
      </c>
      <c r="AO3108">
        <v>1</v>
      </c>
      <c r="AP3108">
        <v>1</v>
      </c>
    </row>
    <row r="3109" spans="1:42">
      <c r="A3109">
        <v>449658001</v>
      </c>
      <c r="B3109">
        <v>2</v>
      </c>
      <c r="C3109" s="1" t="s">
        <v>61</v>
      </c>
      <c r="D3109" s="1" t="s">
        <v>4184</v>
      </c>
      <c r="E3109" s="1" t="s">
        <v>3784</v>
      </c>
      <c r="F3109" s="1" t="s">
        <v>32144</v>
      </c>
      <c r="G3109" s="1" t="s">
        <v>43</v>
      </c>
      <c r="H3109" s="1" t="s">
        <v>32145</v>
      </c>
      <c r="I3109" s="1" t="s">
        <v>32146</v>
      </c>
      <c r="J3109">
        <v>114</v>
      </c>
      <c r="K3109">
        <v>0</v>
      </c>
      <c r="L3109">
        <v>114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1</v>
      </c>
      <c r="AP3109">
        <v>1</v>
      </c>
    </row>
    <row r="3110" spans="1:42">
      <c r="A3110">
        <v>183804001</v>
      </c>
      <c r="B3110">
        <v>2</v>
      </c>
      <c r="C3110" s="1" t="s">
        <v>61</v>
      </c>
      <c r="D3110" s="1" t="s">
        <v>4184</v>
      </c>
      <c r="E3110" s="1" t="s">
        <v>3556</v>
      </c>
      <c r="F3110" s="1" t="s">
        <v>14251</v>
      </c>
      <c r="G3110" s="1" t="s">
        <v>43</v>
      </c>
      <c r="H3110" s="1" t="s">
        <v>14252</v>
      </c>
      <c r="I3110" s="1" t="s">
        <v>14253</v>
      </c>
      <c r="J3110">
        <v>6754</v>
      </c>
      <c r="K3110">
        <v>0</v>
      </c>
      <c r="L3110">
        <v>6754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2</v>
      </c>
      <c r="AJ3110">
        <v>0</v>
      </c>
      <c r="AK3110">
        <v>1</v>
      </c>
      <c r="AL3110">
        <v>0</v>
      </c>
      <c r="AM3110">
        <v>0</v>
      </c>
      <c r="AN3110">
        <v>1</v>
      </c>
      <c r="AO3110">
        <v>1</v>
      </c>
      <c r="AP3110">
        <v>1</v>
      </c>
    </row>
    <row r="3111" spans="1:42">
      <c r="A3111">
        <v>184773001</v>
      </c>
      <c r="B3111">
        <v>2</v>
      </c>
      <c r="C3111" s="1" t="s">
        <v>61</v>
      </c>
      <c r="D3111" s="1" t="s">
        <v>4184</v>
      </c>
      <c r="E3111" s="1" t="s">
        <v>3556</v>
      </c>
      <c r="F3111" s="1" t="s">
        <v>14388</v>
      </c>
      <c r="G3111" s="1" t="s">
        <v>43</v>
      </c>
      <c r="H3111" s="1" t="s">
        <v>14389</v>
      </c>
      <c r="I3111" s="1" t="s">
        <v>14390</v>
      </c>
      <c r="J3111">
        <v>420</v>
      </c>
      <c r="K3111">
        <v>1837</v>
      </c>
      <c r="L3111">
        <v>2257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0</v>
      </c>
      <c r="Z3111">
        <v>0</v>
      </c>
      <c r="AA3111">
        <v>0</v>
      </c>
      <c r="AB3111">
        <v>4</v>
      </c>
      <c r="AC3111">
        <v>0</v>
      </c>
      <c r="AD3111">
        <v>0</v>
      </c>
      <c r="AE3111">
        <v>0</v>
      </c>
      <c r="AF3111">
        <v>0</v>
      </c>
      <c r="AG3111">
        <v>2</v>
      </c>
      <c r="AH3111">
        <v>0</v>
      </c>
      <c r="AI3111">
        <v>0</v>
      </c>
      <c r="AJ3111">
        <v>1</v>
      </c>
      <c r="AK3111">
        <v>4</v>
      </c>
      <c r="AL3111">
        <v>0</v>
      </c>
      <c r="AM3111">
        <v>0</v>
      </c>
      <c r="AN3111">
        <v>1</v>
      </c>
      <c r="AO3111">
        <v>1</v>
      </c>
      <c r="AP3111">
        <v>1</v>
      </c>
    </row>
    <row r="3112" spans="1:42">
      <c r="A3112">
        <v>186584003</v>
      </c>
      <c r="B3112">
        <v>2</v>
      </c>
      <c r="C3112" s="1" t="s">
        <v>61</v>
      </c>
      <c r="D3112" s="1" t="s">
        <v>4184</v>
      </c>
      <c r="E3112" s="1" t="s">
        <v>3784</v>
      </c>
      <c r="F3112" s="1" t="s">
        <v>14591</v>
      </c>
      <c r="G3112" s="1" t="s">
        <v>14598</v>
      </c>
      <c r="H3112" s="1" t="s">
        <v>14599</v>
      </c>
      <c r="I3112" s="1" t="s">
        <v>14390</v>
      </c>
      <c r="J3112">
        <v>4061</v>
      </c>
      <c r="K3112">
        <v>5842</v>
      </c>
      <c r="L3112">
        <v>9903</v>
      </c>
      <c r="M3112" t="s">
        <v>35867</v>
      </c>
      <c r="N3112" t="s">
        <v>35867</v>
      </c>
      <c r="O3112" t="s">
        <v>35867</v>
      </c>
      <c r="P3112" t="s">
        <v>35867</v>
      </c>
      <c r="Q3112" t="s">
        <v>35867</v>
      </c>
      <c r="R3112" t="s">
        <v>35867</v>
      </c>
      <c r="S3112" t="s">
        <v>35867</v>
      </c>
      <c r="T3112" t="s">
        <v>35867</v>
      </c>
      <c r="U3112" t="s">
        <v>35867</v>
      </c>
      <c r="V3112" t="s">
        <v>35867</v>
      </c>
      <c r="W3112" t="s">
        <v>35867</v>
      </c>
      <c r="X3112" t="s">
        <v>35867</v>
      </c>
      <c r="Y3112" t="s">
        <v>35867</v>
      </c>
      <c r="Z3112" t="s">
        <v>35867</v>
      </c>
      <c r="AA3112" t="s">
        <v>35867</v>
      </c>
      <c r="AB3112" t="s">
        <v>35867</v>
      </c>
      <c r="AC3112" t="s">
        <v>35867</v>
      </c>
      <c r="AD3112" t="s">
        <v>35867</v>
      </c>
      <c r="AE3112">
        <v>0</v>
      </c>
      <c r="AF3112">
        <v>0</v>
      </c>
      <c r="AG3112">
        <v>2</v>
      </c>
      <c r="AH3112">
        <v>0</v>
      </c>
      <c r="AI3112">
        <v>0</v>
      </c>
      <c r="AJ3112">
        <v>1</v>
      </c>
      <c r="AK3112">
        <v>4</v>
      </c>
      <c r="AL3112">
        <v>0</v>
      </c>
      <c r="AM3112">
        <v>0</v>
      </c>
      <c r="AN3112">
        <v>0</v>
      </c>
      <c r="AO3112">
        <v>0</v>
      </c>
      <c r="AP3112">
        <v>1</v>
      </c>
    </row>
    <row r="3113" spans="1:42">
      <c r="A3113">
        <v>451398001</v>
      </c>
      <c r="B3113">
        <v>2</v>
      </c>
      <c r="C3113" s="1" t="s">
        <v>61</v>
      </c>
      <c r="D3113" s="1" t="s">
        <v>4184</v>
      </c>
      <c r="E3113" s="1" t="s">
        <v>3784</v>
      </c>
      <c r="F3113" s="1" t="s">
        <v>32524</v>
      </c>
      <c r="G3113" s="1" t="s">
        <v>32524</v>
      </c>
      <c r="H3113" s="1" t="s">
        <v>32525</v>
      </c>
      <c r="I3113" s="1" t="s">
        <v>32146</v>
      </c>
      <c r="J3113">
        <v>182</v>
      </c>
      <c r="K3113">
        <v>0</v>
      </c>
      <c r="L3113">
        <v>182</v>
      </c>
      <c r="M3113">
        <v>0</v>
      </c>
      <c r="N3113">
        <v>0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1</v>
      </c>
      <c r="AP3113">
        <v>1</v>
      </c>
    </row>
    <row r="3114" spans="1:42">
      <c r="A3114">
        <v>481438001</v>
      </c>
      <c r="B3114">
        <v>2</v>
      </c>
      <c r="C3114" s="1" t="s">
        <v>61</v>
      </c>
      <c r="D3114" s="1" t="s">
        <v>4184</v>
      </c>
      <c r="E3114" s="1" t="s">
        <v>3784</v>
      </c>
      <c r="F3114" s="1" t="s">
        <v>35504</v>
      </c>
      <c r="G3114" s="1" t="s">
        <v>43</v>
      </c>
      <c r="H3114" s="1" t="s">
        <v>35505</v>
      </c>
      <c r="I3114" s="1" t="s">
        <v>35506</v>
      </c>
      <c r="J3114">
        <v>64</v>
      </c>
      <c r="K3114">
        <v>0</v>
      </c>
      <c r="L3114">
        <v>64</v>
      </c>
      <c r="M3114" t="s">
        <v>35867</v>
      </c>
      <c r="N3114" t="s">
        <v>35867</v>
      </c>
      <c r="O3114" t="s">
        <v>35867</v>
      </c>
      <c r="P3114" t="s">
        <v>35867</v>
      </c>
      <c r="Q3114" t="s">
        <v>35867</v>
      </c>
      <c r="R3114" t="s">
        <v>35867</v>
      </c>
      <c r="S3114" t="s">
        <v>35867</v>
      </c>
      <c r="T3114" t="s">
        <v>35867</v>
      </c>
      <c r="U3114" t="s">
        <v>35867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1</v>
      </c>
      <c r="AP3114">
        <v>1</v>
      </c>
    </row>
    <row r="3115" spans="1:42">
      <c r="A3115">
        <v>186283001</v>
      </c>
      <c r="B3115">
        <v>2</v>
      </c>
      <c r="C3115" s="1" t="s">
        <v>61</v>
      </c>
      <c r="D3115" s="1" t="s">
        <v>4184</v>
      </c>
      <c r="E3115" s="1" t="s">
        <v>5947</v>
      </c>
      <c r="F3115" s="1" t="s">
        <v>14542</v>
      </c>
      <c r="G3115" s="1" t="s">
        <v>43</v>
      </c>
      <c r="H3115" s="1" t="s">
        <v>14543</v>
      </c>
      <c r="I3115" s="1" t="s">
        <v>14544</v>
      </c>
      <c r="J3115">
        <v>2171</v>
      </c>
      <c r="K3115">
        <v>3239</v>
      </c>
      <c r="L3115">
        <v>5410</v>
      </c>
      <c r="M3115">
        <v>0</v>
      </c>
      <c r="N3115">
        <v>0</v>
      </c>
      <c r="O3115">
        <v>8</v>
      </c>
      <c r="P3115">
        <v>0</v>
      </c>
      <c r="Q3115">
        <v>0</v>
      </c>
      <c r="R3115">
        <v>0</v>
      </c>
      <c r="S3115">
        <v>22</v>
      </c>
      <c r="T3115">
        <v>1</v>
      </c>
      <c r="U3115">
        <v>0</v>
      </c>
      <c r="V3115">
        <v>0</v>
      </c>
      <c r="W3115">
        <v>0</v>
      </c>
      <c r="X3115">
        <v>3</v>
      </c>
      <c r="Y3115">
        <v>0</v>
      </c>
      <c r="Z3115">
        <v>0</v>
      </c>
      <c r="AA3115">
        <v>0</v>
      </c>
      <c r="AB3115">
        <v>19</v>
      </c>
      <c r="AC3115">
        <v>0</v>
      </c>
      <c r="AD3115">
        <v>1</v>
      </c>
      <c r="AE3115">
        <v>0</v>
      </c>
      <c r="AF3115">
        <v>0</v>
      </c>
      <c r="AG3115">
        <v>2</v>
      </c>
      <c r="AH3115">
        <v>0</v>
      </c>
      <c r="AI3115">
        <v>0</v>
      </c>
      <c r="AJ3115">
        <v>1</v>
      </c>
      <c r="AK3115">
        <v>22</v>
      </c>
      <c r="AL3115">
        <v>0</v>
      </c>
      <c r="AM3115">
        <v>1</v>
      </c>
      <c r="AN3115">
        <v>1</v>
      </c>
      <c r="AO3115">
        <v>1</v>
      </c>
      <c r="AP3115">
        <v>1</v>
      </c>
    </row>
    <row r="3116" spans="1:42">
      <c r="A3116">
        <v>476692001</v>
      </c>
      <c r="B3116">
        <v>2</v>
      </c>
      <c r="C3116" s="1" t="s">
        <v>61</v>
      </c>
      <c r="D3116" s="1" t="s">
        <v>4184</v>
      </c>
      <c r="E3116" s="1" t="s">
        <v>35196</v>
      </c>
      <c r="F3116" s="1" t="s">
        <v>35194</v>
      </c>
      <c r="G3116" s="1" t="s">
        <v>43</v>
      </c>
      <c r="H3116" s="1" t="s">
        <v>35195</v>
      </c>
      <c r="I3116" s="1" t="s">
        <v>35197</v>
      </c>
      <c r="J3116">
        <v>23</v>
      </c>
      <c r="K3116">
        <v>0</v>
      </c>
      <c r="L3116">
        <v>23</v>
      </c>
      <c r="M3116" t="s">
        <v>35867</v>
      </c>
      <c r="N3116" t="s">
        <v>35867</v>
      </c>
      <c r="O3116" t="s">
        <v>35867</v>
      </c>
      <c r="P3116" t="s">
        <v>35867</v>
      </c>
      <c r="Q3116" t="s">
        <v>35867</v>
      </c>
      <c r="R3116" t="s">
        <v>35867</v>
      </c>
      <c r="S3116" t="s">
        <v>35867</v>
      </c>
      <c r="T3116" t="s">
        <v>35867</v>
      </c>
      <c r="U3116" t="s">
        <v>35867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1</v>
      </c>
      <c r="AP3116">
        <v>1</v>
      </c>
    </row>
    <row r="3117" spans="1:42">
      <c r="A3117">
        <v>184348001</v>
      </c>
      <c r="B3117">
        <v>2</v>
      </c>
      <c r="C3117" s="1" t="s">
        <v>61</v>
      </c>
      <c r="D3117" s="1" t="s">
        <v>4184</v>
      </c>
      <c r="E3117" s="1" t="s">
        <v>5086</v>
      </c>
      <c r="F3117" s="1" t="s">
        <v>14354</v>
      </c>
      <c r="G3117" s="1" t="s">
        <v>43</v>
      </c>
      <c r="H3117" s="1" t="s">
        <v>14355</v>
      </c>
      <c r="I3117" s="1" t="s">
        <v>14356</v>
      </c>
      <c r="J3117">
        <v>942</v>
      </c>
      <c r="K3117">
        <v>1349</v>
      </c>
      <c r="L3117">
        <v>2291</v>
      </c>
      <c r="M3117">
        <v>0</v>
      </c>
      <c r="N3117">
        <v>0</v>
      </c>
      <c r="O3117">
        <v>4</v>
      </c>
      <c r="P3117">
        <v>0</v>
      </c>
      <c r="Q3117">
        <v>0</v>
      </c>
      <c r="R3117">
        <v>2</v>
      </c>
      <c r="S3117">
        <v>39</v>
      </c>
      <c r="T3117">
        <v>1</v>
      </c>
      <c r="U3117">
        <v>0</v>
      </c>
      <c r="V3117">
        <v>0</v>
      </c>
      <c r="W3117">
        <v>0</v>
      </c>
      <c r="X3117">
        <v>1</v>
      </c>
      <c r="Y3117">
        <v>0</v>
      </c>
      <c r="Z3117">
        <v>0</v>
      </c>
      <c r="AA3117">
        <v>0</v>
      </c>
      <c r="AB3117">
        <v>15</v>
      </c>
      <c r="AC3117">
        <v>0</v>
      </c>
      <c r="AD3117">
        <v>1</v>
      </c>
      <c r="AE3117">
        <v>0</v>
      </c>
      <c r="AF3117">
        <v>0</v>
      </c>
      <c r="AG3117">
        <v>5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1</v>
      </c>
      <c r="AO3117">
        <v>1</v>
      </c>
      <c r="AP3117">
        <v>1</v>
      </c>
    </row>
    <row r="3118" spans="1:42">
      <c r="A3118">
        <v>184694001</v>
      </c>
      <c r="B3118">
        <v>2</v>
      </c>
      <c r="C3118" s="1" t="s">
        <v>61</v>
      </c>
      <c r="D3118" s="1" t="s">
        <v>4184</v>
      </c>
      <c r="E3118" s="1" t="s">
        <v>5086</v>
      </c>
      <c r="F3118" s="1" t="s">
        <v>14381</v>
      </c>
      <c r="G3118" s="1" t="s">
        <v>14382</v>
      </c>
      <c r="H3118" s="1" t="s">
        <v>14383</v>
      </c>
      <c r="I3118" s="1" t="s">
        <v>14356</v>
      </c>
      <c r="J3118">
        <v>1302</v>
      </c>
      <c r="K3118">
        <v>1727</v>
      </c>
      <c r="L3118">
        <v>3029</v>
      </c>
      <c r="M3118">
        <v>0</v>
      </c>
      <c r="N3118">
        <v>0</v>
      </c>
      <c r="O3118">
        <v>2</v>
      </c>
      <c r="P3118">
        <v>0</v>
      </c>
      <c r="Q3118">
        <v>0</v>
      </c>
      <c r="R3118">
        <v>0</v>
      </c>
      <c r="S3118">
        <v>4</v>
      </c>
      <c r="T3118">
        <v>0</v>
      </c>
      <c r="U3118">
        <v>0</v>
      </c>
      <c r="V3118">
        <v>0</v>
      </c>
      <c r="W3118">
        <v>0</v>
      </c>
      <c r="X3118">
        <v>10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8</v>
      </c>
      <c r="AH3118">
        <v>0</v>
      </c>
      <c r="AI3118">
        <v>0</v>
      </c>
      <c r="AJ3118">
        <v>1</v>
      </c>
      <c r="AK3118">
        <v>2</v>
      </c>
      <c r="AL3118">
        <v>0</v>
      </c>
      <c r="AM3118">
        <v>0</v>
      </c>
      <c r="AN3118">
        <v>1</v>
      </c>
      <c r="AO3118">
        <v>1</v>
      </c>
      <c r="AP3118">
        <v>1</v>
      </c>
    </row>
    <row r="3119" spans="1:42">
      <c r="A3119">
        <v>426314076</v>
      </c>
      <c r="B3119">
        <v>2</v>
      </c>
      <c r="C3119" s="1" t="s">
        <v>61</v>
      </c>
      <c r="D3119" s="1" t="s">
        <v>4184</v>
      </c>
      <c r="E3119" s="1" t="s">
        <v>28884</v>
      </c>
      <c r="F3119" s="1" t="s">
        <v>28754</v>
      </c>
      <c r="G3119" s="1" t="s">
        <v>28882</v>
      </c>
      <c r="H3119" s="1" t="s">
        <v>28883</v>
      </c>
      <c r="I3119" s="1" t="s">
        <v>28885</v>
      </c>
      <c r="J3119">
        <v>12582</v>
      </c>
      <c r="K3119">
        <v>1982</v>
      </c>
      <c r="L3119">
        <v>14564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1</v>
      </c>
      <c r="AP3119">
        <v>1</v>
      </c>
    </row>
    <row r="3120" spans="1:42">
      <c r="A3120">
        <v>186618001</v>
      </c>
      <c r="B3120">
        <v>2</v>
      </c>
      <c r="C3120" s="1" t="s">
        <v>61</v>
      </c>
      <c r="D3120" s="1" t="s">
        <v>4184</v>
      </c>
      <c r="E3120" s="1" t="s">
        <v>14338</v>
      </c>
      <c r="F3120" s="1" t="s">
        <v>14604</v>
      </c>
      <c r="G3120" s="1" t="s">
        <v>14604</v>
      </c>
      <c r="H3120" s="1" t="s">
        <v>14605</v>
      </c>
      <c r="I3120" s="1" t="s">
        <v>14606</v>
      </c>
      <c r="J3120">
        <v>178</v>
      </c>
      <c r="K3120">
        <v>1374</v>
      </c>
      <c r="L3120">
        <v>1552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1</v>
      </c>
      <c r="AB3120">
        <v>1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2</v>
      </c>
      <c r="AL3120">
        <v>0</v>
      </c>
      <c r="AM3120">
        <v>0</v>
      </c>
      <c r="AN3120">
        <v>1</v>
      </c>
      <c r="AO3120">
        <v>1</v>
      </c>
      <c r="AP3120">
        <v>1</v>
      </c>
    </row>
    <row r="3121" spans="1:42">
      <c r="A3121">
        <v>186186001</v>
      </c>
      <c r="B3121">
        <v>2</v>
      </c>
      <c r="C3121" s="1" t="s">
        <v>61</v>
      </c>
      <c r="D3121" s="1" t="s">
        <v>4184</v>
      </c>
      <c r="E3121" s="1" t="s">
        <v>14533</v>
      </c>
      <c r="F3121" s="1" t="s">
        <v>14531</v>
      </c>
      <c r="G3121" s="1" t="s">
        <v>43</v>
      </c>
      <c r="H3121" s="1" t="s">
        <v>14532</v>
      </c>
      <c r="I3121" s="1" t="s">
        <v>14340</v>
      </c>
      <c r="J3121">
        <v>239</v>
      </c>
      <c r="K3121">
        <v>0</v>
      </c>
      <c r="L3121">
        <v>239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1</v>
      </c>
      <c r="AP3121">
        <v>1</v>
      </c>
    </row>
    <row r="3122" spans="1:42">
      <c r="A3122">
        <v>131113014</v>
      </c>
      <c r="B3122">
        <v>2</v>
      </c>
      <c r="C3122" s="1" t="s">
        <v>61</v>
      </c>
      <c r="D3122" s="1" t="s">
        <v>4184</v>
      </c>
      <c r="E3122" s="1" t="s">
        <v>4194</v>
      </c>
      <c r="F3122" s="1" t="s">
        <v>4170</v>
      </c>
      <c r="G3122" s="1" t="s">
        <v>4194</v>
      </c>
      <c r="H3122" s="1" t="s">
        <v>4195</v>
      </c>
      <c r="I3122" s="1" t="s">
        <v>4196</v>
      </c>
      <c r="J3122">
        <v>4640</v>
      </c>
      <c r="K3122">
        <v>8981</v>
      </c>
      <c r="L3122">
        <v>13621</v>
      </c>
      <c r="M3122" t="s">
        <v>35867</v>
      </c>
      <c r="N3122" t="s">
        <v>35867</v>
      </c>
      <c r="O3122" t="s">
        <v>35867</v>
      </c>
      <c r="P3122" t="s">
        <v>35867</v>
      </c>
      <c r="Q3122" t="s">
        <v>35867</v>
      </c>
      <c r="R3122" t="s">
        <v>35867</v>
      </c>
      <c r="S3122" t="s">
        <v>35867</v>
      </c>
      <c r="T3122" t="s">
        <v>35867</v>
      </c>
      <c r="U3122" t="s">
        <v>35867</v>
      </c>
      <c r="V3122" t="s">
        <v>35867</v>
      </c>
      <c r="W3122" t="s">
        <v>35867</v>
      </c>
      <c r="X3122" t="s">
        <v>35867</v>
      </c>
      <c r="Y3122" t="s">
        <v>35867</v>
      </c>
      <c r="Z3122" t="s">
        <v>35867</v>
      </c>
      <c r="AA3122" t="s">
        <v>35867</v>
      </c>
      <c r="AB3122" t="s">
        <v>35867</v>
      </c>
      <c r="AC3122" t="s">
        <v>35867</v>
      </c>
      <c r="AD3122" t="s">
        <v>35867</v>
      </c>
      <c r="AE3122">
        <v>0</v>
      </c>
      <c r="AF3122">
        <v>0</v>
      </c>
      <c r="AG3122">
        <v>1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1</v>
      </c>
    </row>
    <row r="3123" spans="1:42">
      <c r="A3123">
        <v>212054006</v>
      </c>
      <c r="B3123">
        <v>2</v>
      </c>
      <c r="C3123" s="1" t="s">
        <v>61</v>
      </c>
      <c r="D3123" s="1" t="s">
        <v>4184</v>
      </c>
      <c r="E3123" s="1" t="s">
        <v>19301</v>
      </c>
      <c r="F3123" s="1" t="s">
        <v>19288</v>
      </c>
      <c r="G3123" s="1" t="s">
        <v>19300</v>
      </c>
      <c r="H3123" s="1" t="s">
        <v>14266</v>
      </c>
      <c r="I3123" s="1" t="s">
        <v>4196</v>
      </c>
      <c r="J3123">
        <v>12625</v>
      </c>
      <c r="K3123">
        <v>13507</v>
      </c>
      <c r="L3123">
        <v>26132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1</v>
      </c>
      <c r="AP3123">
        <v>1</v>
      </c>
    </row>
    <row r="3124" spans="1:42">
      <c r="A3124">
        <v>185758001</v>
      </c>
      <c r="B3124">
        <v>2</v>
      </c>
      <c r="C3124" s="1" t="s">
        <v>61</v>
      </c>
      <c r="D3124" s="1" t="s">
        <v>4184</v>
      </c>
      <c r="E3124" s="1" t="s">
        <v>14452</v>
      </c>
      <c r="F3124" s="1" t="s">
        <v>14482</v>
      </c>
      <c r="G3124" s="1" t="s">
        <v>43</v>
      </c>
      <c r="H3124" s="1" t="s">
        <v>14483</v>
      </c>
      <c r="I3124" s="1" t="s">
        <v>14484</v>
      </c>
      <c r="J3124">
        <v>77</v>
      </c>
      <c r="K3124">
        <v>94</v>
      </c>
      <c r="L3124">
        <v>171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1</v>
      </c>
      <c r="AP3124">
        <v>1</v>
      </c>
    </row>
    <row r="3125" spans="1:42">
      <c r="A3125">
        <v>440794001</v>
      </c>
      <c r="B3125">
        <v>2</v>
      </c>
      <c r="C3125" s="1" t="s">
        <v>61</v>
      </c>
      <c r="D3125" s="1" t="s">
        <v>4184</v>
      </c>
      <c r="E3125" s="1" t="s">
        <v>14243</v>
      </c>
      <c r="F3125" s="1" t="s">
        <v>30282</v>
      </c>
      <c r="G3125" s="1" t="s">
        <v>30282</v>
      </c>
      <c r="H3125" s="1" t="s">
        <v>30283</v>
      </c>
      <c r="I3125" s="1" t="s">
        <v>14245</v>
      </c>
      <c r="J3125">
        <v>154</v>
      </c>
      <c r="K3125">
        <v>264</v>
      </c>
      <c r="L3125">
        <v>418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1</v>
      </c>
      <c r="AP3125">
        <v>1</v>
      </c>
    </row>
    <row r="3126" spans="1:42">
      <c r="A3126">
        <v>186584002</v>
      </c>
      <c r="B3126">
        <v>2</v>
      </c>
      <c r="C3126" s="1" t="s">
        <v>61</v>
      </c>
      <c r="D3126" s="1" t="s">
        <v>4184</v>
      </c>
      <c r="E3126" s="1" t="s">
        <v>4136</v>
      </c>
      <c r="F3126" s="1" t="s">
        <v>14591</v>
      </c>
      <c r="G3126" s="1" t="s">
        <v>14595</v>
      </c>
      <c r="H3126" s="1" t="s">
        <v>14596</v>
      </c>
      <c r="I3126" s="1" t="s">
        <v>14597</v>
      </c>
      <c r="J3126">
        <v>4061</v>
      </c>
      <c r="K3126">
        <v>5842</v>
      </c>
      <c r="L3126">
        <v>9903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1</v>
      </c>
      <c r="AP3126">
        <v>1</v>
      </c>
    </row>
    <row r="3127" spans="1:42">
      <c r="A3127">
        <v>183974002</v>
      </c>
      <c r="B3127">
        <v>2</v>
      </c>
      <c r="C3127" s="1" t="s">
        <v>61</v>
      </c>
      <c r="D3127" s="1" t="s">
        <v>4184</v>
      </c>
      <c r="E3127" s="1" t="s">
        <v>14301</v>
      </c>
      <c r="F3127" s="1" t="s">
        <v>14294</v>
      </c>
      <c r="G3127" s="1" t="s">
        <v>14299</v>
      </c>
      <c r="H3127" s="1" t="s">
        <v>14300</v>
      </c>
      <c r="I3127" s="1" t="s">
        <v>14302</v>
      </c>
      <c r="J3127">
        <v>883</v>
      </c>
      <c r="K3127">
        <v>1517</v>
      </c>
      <c r="L3127">
        <v>2400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1</v>
      </c>
      <c r="AP3127">
        <v>1</v>
      </c>
    </row>
    <row r="3128" spans="1:42">
      <c r="A3128">
        <v>131113015</v>
      </c>
      <c r="B3128">
        <v>2</v>
      </c>
      <c r="C3128" s="1" t="s">
        <v>61</v>
      </c>
      <c r="D3128" s="1" t="s">
        <v>4184</v>
      </c>
      <c r="E3128" s="1" t="s">
        <v>4197</v>
      </c>
      <c r="F3128" s="1" t="s">
        <v>4170</v>
      </c>
      <c r="G3128" s="1" t="s">
        <v>4197</v>
      </c>
      <c r="H3128" s="1" t="s">
        <v>4198</v>
      </c>
      <c r="I3128" s="1" t="s">
        <v>4199</v>
      </c>
      <c r="J3128">
        <v>4640</v>
      </c>
      <c r="K3128">
        <v>8981</v>
      </c>
      <c r="L3128">
        <v>13621</v>
      </c>
      <c r="M3128" t="s">
        <v>35867</v>
      </c>
      <c r="N3128" t="s">
        <v>35867</v>
      </c>
      <c r="O3128" t="s">
        <v>35867</v>
      </c>
      <c r="P3128" t="s">
        <v>35867</v>
      </c>
      <c r="Q3128" t="s">
        <v>35867</v>
      </c>
      <c r="R3128" t="s">
        <v>35867</v>
      </c>
      <c r="S3128" t="s">
        <v>35867</v>
      </c>
      <c r="T3128" t="s">
        <v>35867</v>
      </c>
      <c r="U3128" t="s">
        <v>35867</v>
      </c>
      <c r="V3128" t="s">
        <v>35867</v>
      </c>
      <c r="W3128" t="s">
        <v>35867</v>
      </c>
      <c r="X3128" t="s">
        <v>35867</v>
      </c>
      <c r="Y3128" t="s">
        <v>35867</v>
      </c>
      <c r="Z3128" t="s">
        <v>35867</v>
      </c>
      <c r="AA3128" t="s">
        <v>35867</v>
      </c>
      <c r="AB3128" t="s">
        <v>35867</v>
      </c>
      <c r="AC3128" t="s">
        <v>35867</v>
      </c>
      <c r="AD3128" t="s">
        <v>35867</v>
      </c>
      <c r="AE3128">
        <v>0</v>
      </c>
      <c r="AF3128">
        <v>0</v>
      </c>
      <c r="AG3128">
        <v>1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1</v>
      </c>
    </row>
    <row r="3129" spans="1:42">
      <c r="A3129">
        <v>186122001</v>
      </c>
      <c r="B3129">
        <v>2</v>
      </c>
      <c r="C3129" s="1" t="s">
        <v>61</v>
      </c>
      <c r="D3129" s="1" t="s">
        <v>4184</v>
      </c>
      <c r="E3129" s="1" t="s">
        <v>14523</v>
      </c>
      <c r="F3129" s="1" t="s">
        <v>14521</v>
      </c>
      <c r="G3129" s="1" t="s">
        <v>43</v>
      </c>
      <c r="H3129" s="1" t="s">
        <v>14522</v>
      </c>
      <c r="I3129" s="1" t="s">
        <v>14524</v>
      </c>
      <c r="J3129">
        <v>295</v>
      </c>
      <c r="K3129">
        <v>207</v>
      </c>
      <c r="L3129">
        <v>502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1</v>
      </c>
      <c r="AP3129">
        <v>1</v>
      </c>
    </row>
    <row r="3130" spans="1:42">
      <c r="A3130">
        <v>186131001</v>
      </c>
      <c r="B3130">
        <v>2</v>
      </c>
      <c r="C3130" s="1" t="s">
        <v>61</v>
      </c>
      <c r="D3130" s="1" t="s">
        <v>4184</v>
      </c>
      <c r="E3130" s="1" t="s">
        <v>14523</v>
      </c>
      <c r="F3130" s="1" t="s">
        <v>14525</v>
      </c>
      <c r="G3130" s="1" t="s">
        <v>43</v>
      </c>
      <c r="H3130" s="1" t="s">
        <v>14526</v>
      </c>
      <c r="I3130" s="1" t="s">
        <v>14527</v>
      </c>
      <c r="J3130">
        <v>4397</v>
      </c>
      <c r="K3130">
        <v>3617</v>
      </c>
      <c r="L3130">
        <v>8014</v>
      </c>
      <c r="M3130">
        <v>0</v>
      </c>
      <c r="N3130">
        <v>0</v>
      </c>
      <c r="O3130">
        <v>16</v>
      </c>
      <c r="P3130">
        <v>0</v>
      </c>
      <c r="Q3130">
        <v>0</v>
      </c>
      <c r="R3130">
        <v>1</v>
      </c>
      <c r="S3130">
        <v>30</v>
      </c>
      <c r="T3130">
        <v>0</v>
      </c>
      <c r="U3130">
        <v>0</v>
      </c>
      <c r="V3130">
        <v>0</v>
      </c>
      <c r="W3130">
        <v>0</v>
      </c>
      <c r="X3130">
        <v>17</v>
      </c>
      <c r="Y3130">
        <v>0</v>
      </c>
      <c r="Z3130">
        <v>0</v>
      </c>
      <c r="AA3130">
        <v>0</v>
      </c>
      <c r="AB3130">
        <v>27</v>
      </c>
      <c r="AC3130">
        <v>0</v>
      </c>
      <c r="AD3130">
        <v>0</v>
      </c>
      <c r="AE3130">
        <v>0</v>
      </c>
      <c r="AF3130">
        <v>0</v>
      </c>
      <c r="AG3130">
        <v>5</v>
      </c>
      <c r="AH3130">
        <v>0</v>
      </c>
      <c r="AI3130">
        <v>0</v>
      </c>
      <c r="AJ3130">
        <v>0</v>
      </c>
      <c r="AK3130">
        <v>41</v>
      </c>
      <c r="AL3130">
        <v>4</v>
      </c>
      <c r="AM3130">
        <v>1</v>
      </c>
      <c r="AN3130">
        <v>1</v>
      </c>
      <c r="AO3130">
        <v>1</v>
      </c>
      <c r="AP3130">
        <v>1</v>
      </c>
    </row>
    <row r="3131" spans="1:42">
      <c r="A3131">
        <v>186131002</v>
      </c>
      <c r="B3131">
        <v>2</v>
      </c>
      <c r="C3131" s="1" t="s">
        <v>61</v>
      </c>
      <c r="D3131" s="1" t="s">
        <v>4184</v>
      </c>
      <c r="E3131" s="1" t="s">
        <v>9124</v>
      </c>
      <c r="F3131" s="1" t="s">
        <v>14525</v>
      </c>
      <c r="G3131" s="1" t="s">
        <v>14528</v>
      </c>
      <c r="H3131" s="1" t="s">
        <v>14529</v>
      </c>
      <c r="I3131" s="1" t="s">
        <v>14530</v>
      </c>
      <c r="J3131">
        <v>4397</v>
      </c>
      <c r="K3131">
        <v>3617</v>
      </c>
      <c r="L3131">
        <v>8014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1</v>
      </c>
      <c r="AP3131">
        <v>1</v>
      </c>
    </row>
    <row r="3132" spans="1:42">
      <c r="A3132">
        <v>186283002</v>
      </c>
      <c r="B3132">
        <v>2</v>
      </c>
      <c r="C3132" s="1" t="s">
        <v>61</v>
      </c>
      <c r="D3132" s="1" t="s">
        <v>4184</v>
      </c>
      <c r="E3132" s="1" t="s">
        <v>9124</v>
      </c>
      <c r="F3132" s="1" t="s">
        <v>14542</v>
      </c>
      <c r="G3132" s="1" t="s">
        <v>14545</v>
      </c>
      <c r="H3132" s="1" t="s">
        <v>14546</v>
      </c>
      <c r="I3132" s="1" t="s">
        <v>14547</v>
      </c>
      <c r="J3132">
        <v>2171</v>
      </c>
      <c r="K3132">
        <v>3239</v>
      </c>
      <c r="L3132">
        <v>5410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4</v>
      </c>
      <c r="AC3132">
        <v>0</v>
      </c>
      <c r="AD3132">
        <v>0</v>
      </c>
      <c r="AE3132">
        <v>0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3</v>
      </c>
      <c r="AL3132">
        <v>0</v>
      </c>
      <c r="AM3132">
        <v>0</v>
      </c>
      <c r="AN3132">
        <v>1</v>
      </c>
      <c r="AO3132">
        <v>1</v>
      </c>
      <c r="AP3132">
        <v>1</v>
      </c>
    </row>
    <row r="3133" spans="1:42">
      <c r="A3133">
        <v>184612001</v>
      </c>
      <c r="B3133">
        <v>2</v>
      </c>
      <c r="C3133" s="1" t="s">
        <v>61</v>
      </c>
      <c r="D3133" s="1" t="s">
        <v>4184</v>
      </c>
      <c r="E3133" s="1" t="s">
        <v>14379</v>
      </c>
      <c r="F3133" s="1" t="s">
        <v>14377</v>
      </c>
      <c r="G3133" s="1" t="s">
        <v>43</v>
      </c>
      <c r="H3133" s="1" t="s">
        <v>14378</v>
      </c>
      <c r="I3133" s="1" t="s">
        <v>14380</v>
      </c>
      <c r="J3133">
        <v>501</v>
      </c>
      <c r="K3133">
        <v>1432</v>
      </c>
      <c r="L3133">
        <v>1933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1</v>
      </c>
      <c r="AP3133">
        <v>1</v>
      </c>
    </row>
    <row r="3134" spans="1:42">
      <c r="A3134">
        <v>131113019</v>
      </c>
      <c r="B3134">
        <v>2</v>
      </c>
      <c r="C3134" s="1" t="s">
        <v>61</v>
      </c>
      <c r="D3134" s="1" t="s">
        <v>4184</v>
      </c>
      <c r="E3134" s="1" t="s">
        <v>4209</v>
      </c>
      <c r="F3134" s="1" t="s">
        <v>4170</v>
      </c>
      <c r="G3134" s="1" t="s">
        <v>4207</v>
      </c>
      <c r="H3134" s="1" t="s">
        <v>4208</v>
      </c>
      <c r="I3134" s="1" t="s">
        <v>4210</v>
      </c>
      <c r="J3134">
        <v>4640</v>
      </c>
      <c r="K3134">
        <v>8981</v>
      </c>
      <c r="L3134">
        <v>13621</v>
      </c>
      <c r="M3134" t="s">
        <v>35867</v>
      </c>
      <c r="N3134" t="s">
        <v>35867</v>
      </c>
      <c r="O3134" t="s">
        <v>35867</v>
      </c>
      <c r="P3134" t="s">
        <v>35867</v>
      </c>
      <c r="Q3134" t="s">
        <v>35867</v>
      </c>
      <c r="R3134" t="s">
        <v>35867</v>
      </c>
      <c r="S3134" t="s">
        <v>35867</v>
      </c>
      <c r="T3134" t="s">
        <v>35867</v>
      </c>
      <c r="U3134" t="s">
        <v>35867</v>
      </c>
      <c r="V3134" t="s">
        <v>35867</v>
      </c>
      <c r="W3134" t="s">
        <v>35867</v>
      </c>
      <c r="X3134" t="s">
        <v>35867</v>
      </c>
      <c r="Y3134" t="s">
        <v>35867</v>
      </c>
      <c r="Z3134" t="s">
        <v>35867</v>
      </c>
      <c r="AA3134" t="s">
        <v>35867</v>
      </c>
      <c r="AB3134" t="s">
        <v>35867</v>
      </c>
      <c r="AC3134" t="s">
        <v>35867</v>
      </c>
      <c r="AD3134" t="s">
        <v>35867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1</v>
      </c>
    </row>
    <row r="3135" spans="1:42">
      <c r="A3135">
        <v>186584001</v>
      </c>
      <c r="B3135">
        <v>2</v>
      </c>
      <c r="C3135" s="1" t="s">
        <v>61</v>
      </c>
      <c r="D3135" s="1" t="s">
        <v>4184</v>
      </c>
      <c r="E3135" s="1" t="s">
        <v>14593</v>
      </c>
      <c r="F3135" s="1" t="s">
        <v>14591</v>
      </c>
      <c r="G3135" s="1" t="s">
        <v>43</v>
      </c>
      <c r="H3135" s="1" t="s">
        <v>14592</v>
      </c>
      <c r="I3135" s="1" t="s">
        <v>14594</v>
      </c>
      <c r="J3135">
        <v>4061</v>
      </c>
      <c r="K3135">
        <v>5842</v>
      </c>
      <c r="L3135">
        <v>9903</v>
      </c>
      <c r="M3135">
        <v>0</v>
      </c>
      <c r="N3135">
        <v>0</v>
      </c>
      <c r="O3135">
        <v>3</v>
      </c>
      <c r="P3135">
        <v>0</v>
      </c>
      <c r="Q3135">
        <v>0</v>
      </c>
      <c r="R3135">
        <v>0</v>
      </c>
      <c r="S3135">
        <v>2</v>
      </c>
      <c r="T3135">
        <v>2</v>
      </c>
      <c r="U3135">
        <v>0</v>
      </c>
      <c r="V3135">
        <v>0</v>
      </c>
      <c r="W3135">
        <v>0</v>
      </c>
      <c r="X3135">
        <v>3</v>
      </c>
      <c r="Y3135">
        <v>0</v>
      </c>
      <c r="Z3135">
        <v>0</v>
      </c>
      <c r="AA3135">
        <v>1</v>
      </c>
      <c r="AB3135">
        <v>10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</v>
      </c>
      <c r="AJ3135">
        <v>0</v>
      </c>
      <c r="AK3135">
        <v>2</v>
      </c>
      <c r="AL3135">
        <v>2</v>
      </c>
      <c r="AM3135">
        <v>0</v>
      </c>
      <c r="AN3135">
        <v>1</v>
      </c>
      <c r="AO3135">
        <v>1</v>
      </c>
      <c r="AP3135">
        <v>1</v>
      </c>
    </row>
    <row r="3136" spans="1:42">
      <c r="A3136">
        <v>184603001</v>
      </c>
      <c r="B3136">
        <v>2</v>
      </c>
      <c r="C3136" s="1" t="s">
        <v>61</v>
      </c>
      <c r="D3136" s="1" t="s">
        <v>4184</v>
      </c>
      <c r="E3136" s="1" t="s">
        <v>14375</v>
      </c>
      <c r="F3136" s="1" t="s">
        <v>14372</v>
      </c>
      <c r="G3136" s="1" t="s">
        <v>14373</v>
      </c>
      <c r="H3136" s="1" t="s">
        <v>14374</v>
      </c>
      <c r="I3136" s="1" t="s">
        <v>14376</v>
      </c>
      <c r="J3136">
        <v>3455</v>
      </c>
      <c r="K3136">
        <v>5091</v>
      </c>
      <c r="L3136">
        <v>8546</v>
      </c>
      <c r="M3136">
        <v>0</v>
      </c>
      <c r="N3136">
        <v>0</v>
      </c>
      <c r="O3136">
        <v>1</v>
      </c>
      <c r="P3136">
        <v>0</v>
      </c>
      <c r="Q3136">
        <v>1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1</v>
      </c>
      <c r="AJ3136">
        <v>1</v>
      </c>
      <c r="AK3136">
        <v>0</v>
      </c>
      <c r="AL3136">
        <v>0</v>
      </c>
      <c r="AM3136">
        <v>0</v>
      </c>
      <c r="AN3136">
        <v>1</v>
      </c>
      <c r="AO3136">
        <v>1</v>
      </c>
      <c r="AP3136">
        <v>1</v>
      </c>
    </row>
    <row r="3137" spans="1:42">
      <c r="A3137">
        <v>131113012</v>
      </c>
      <c r="B3137">
        <v>2</v>
      </c>
      <c r="C3137" s="1" t="s">
        <v>61</v>
      </c>
      <c r="D3137" s="1" t="s">
        <v>4184</v>
      </c>
      <c r="E3137" s="1" t="s">
        <v>4188</v>
      </c>
      <c r="F3137" s="1" t="s">
        <v>4170</v>
      </c>
      <c r="G3137" s="1" t="s">
        <v>4186</v>
      </c>
      <c r="H3137" s="1" t="s">
        <v>4187</v>
      </c>
      <c r="I3137" s="1" t="s">
        <v>4189</v>
      </c>
      <c r="J3137">
        <v>4640</v>
      </c>
      <c r="K3137">
        <v>8981</v>
      </c>
      <c r="L3137">
        <v>13621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1</v>
      </c>
      <c r="AP3137">
        <v>1</v>
      </c>
    </row>
    <row r="3138" spans="1:42">
      <c r="A3138">
        <v>185572001</v>
      </c>
      <c r="B3138">
        <v>2</v>
      </c>
      <c r="C3138" s="1" t="s">
        <v>61</v>
      </c>
      <c r="D3138" s="1" t="s">
        <v>4184</v>
      </c>
      <c r="E3138" s="1" t="s">
        <v>14460</v>
      </c>
      <c r="F3138" s="1" t="s">
        <v>14458</v>
      </c>
      <c r="G3138" s="1" t="s">
        <v>14458</v>
      </c>
      <c r="H3138" s="1" t="s">
        <v>14459</v>
      </c>
      <c r="I3138" s="1" t="s">
        <v>14461</v>
      </c>
      <c r="J3138">
        <v>2285</v>
      </c>
      <c r="K3138">
        <v>4031</v>
      </c>
      <c r="L3138">
        <v>6316</v>
      </c>
      <c r="M3138">
        <v>0</v>
      </c>
      <c r="N3138">
        <v>0</v>
      </c>
      <c r="O3138">
        <v>3</v>
      </c>
      <c r="P3138">
        <v>0</v>
      </c>
      <c r="Q3138">
        <v>1</v>
      </c>
      <c r="R3138">
        <v>0</v>
      </c>
      <c r="S3138">
        <v>19</v>
      </c>
      <c r="T3138">
        <v>2</v>
      </c>
      <c r="U3138">
        <v>2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7</v>
      </c>
      <c r="AC3138">
        <v>1</v>
      </c>
      <c r="AD3138">
        <v>3</v>
      </c>
      <c r="AE3138">
        <v>0</v>
      </c>
      <c r="AF3138">
        <v>0</v>
      </c>
      <c r="AG3138">
        <v>5</v>
      </c>
      <c r="AH3138">
        <v>0</v>
      </c>
      <c r="AI3138">
        <v>2</v>
      </c>
      <c r="AJ3138">
        <v>0</v>
      </c>
      <c r="AK3138">
        <v>7</v>
      </c>
      <c r="AL3138">
        <v>0</v>
      </c>
      <c r="AM3138">
        <v>2</v>
      </c>
      <c r="AN3138">
        <v>1</v>
      </c>
      <c r="AO3138">
        <v>1</v>
      </c>
      <c r="AP3138">
        <v>1</v>
      </c>
    </row>
    <row r="3139" spans="1:42">
      <c r="A3139">
        <v>229780006</v>
      </c>
      <c r="B3139">
        <v>2</v>
      </c>
      <c r="C3139" s="1" t="s">
        <v>61</v>
      </c>
      <c r="D3139" s="1" t="s">
        <v>758</v>
      </c>
      <c r="E3139" s="1" t="s">
        <v>13478</v>
      </c>
      <c r="F3139" s="1" t="s">
        <v>22706</v>
      </c>
      <c r="G3139" s="1" t="s">
        <v>942</v>
      </c>
      <c r="H3139" s="1" t="s">
        <v>22720</v>
      </c>
      <c r="I3139" s="1" t="s">
        <v>945</v>
      </c>
      <c r="J3139">
        <v>3086</v>
      </c>
      <c r="K3139">
        <v>3136</v>
      </c>
      <c r="L3139">
        <v>6222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1</v>
      </c>
      <c r="AP3139">
        <v>1</v>
      </c>
    </row>
    <row r="3140" spans="1:42">
      <c r="A3140">
        <v>179894038</v>
      </c>
      <c r="B3140">
        <v>2</v>
      </c>
      <c r="C3140" s="1" t="s">
        <v>61</v>
      </c>
      <c r="D3140" s="1" t="s">
        <v>758</v>
      </c>
      <c r="E3140" s="1" t="s">
        <v>13478</v>
      </c>
      <c r="F3140" s="1" t="s">
        <v>13412</v>
      </c>
      <c r="G3140" s="1" t="s">
        <v>13476</v>
      </c>
      <c r="H3140" s="1" t="s">
        <v>13477</v>
      </c>
      <c r="I3140" s="1" t="s">
        <v>945</v>
      </c>
      <c r="J3140">
        <v>7577</v>
      </c>
      <c r="K3140">
        <v>10327</v>
      </c>
      <c r="L3140">
        <v>17904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1</v>
      </c>
      <c r="AP3140">
        <v>1</v>
      </c>
    </row>
    <row r="3141" spans="1:42">
      <c r="A3141">
        <v>426314134</v>
      </c>
      <c r="B3141">
        <v>2</v>
      </c>
      <c r="C3141" s="1" t="s">
        <v>61</v>
      </c>
      <c r="D3141" s="1" t="s">
        <v>758</v>
      </c>
      <c r="E3141" s="1" t="s">
        <v>14750</v>
      </c>
      <c r="F3141" s="1" t="s">
        <v>28754</v>
      </c>
      <c r="G3141" s="1" t="s">
        <v>28996</v>
      </c>
      <c r="H3141" s="1" t="s">
        <v>28997</v>
      </c>
      <c r="I3141" s="1" t="s">
        <v>22733</v>
      </c>
      <c r="J3141">
        <v>12582</v>
      </c>
      <c r="K3141">
        <v>1982</v>
      </c>
      <c r="L3141">
        <v>14564</v>
      </c>
      <c r="M3141" t="s">
        <v>35867</v>
      </c>
      <c r="N3141" t="s">
        <v>35867</v>
      </c>
      <c r="O3141" t="s">
        <v>35867</v>
      </c>
      <c r="P3141" t="s">
        <v>35867</v>
      </c>
      <c r="Q3141" t="s">
        <v>35867</v>
      </c>
      <c r="R3141" t="s">
        <v>35867</v>
      </c>
      <c r="S3141" t="s">
        <v>35867</v>
      </c>
      <c r="T3141" t="s">
        <v>35867</v>
      </c>
      <c r="U3141" t="s">
        <v>35867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1</v>
      </c>
      <c r="AP3141">
        <v>1</v>
      </c>
    </row>
    <row r="3142" spans="1:42">
      <c r="A3142">
        <v>229780011</v>
      </c>
      <c r="B3142">
        <v>2</v>
      </c>
      <c r="C3142" s="1" t="s">
        <v>61</v>
      </c>
      <c r="D3142" s="1" t="s">
        <v>758</v>
      </c>
      <c r="E3142" s="1" t="s">
        <v>14750</v>
      </c>
      <c r="F3142" s="1" t="s">
        <v>22706</v>
      </c>
      <c r="G3142" s="1" t="s">
        <v>22731</v>
      </c>
      <c r="H3142" s="1" t="s">
        <v>22732</v>
      </c>
      <c r="I3142" s="1" t="s">
        <v>22733</v>
      </c>
      <c r="J3142">
        <v>3086</v>
      </c>
      <c r="K3142">
        <v>3136</v>
      </c>
      <c r="L3142">
        <v>6222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1</v>
      </c>
      <c r="AP3142">
        <v>1</v>
      </c>
    </row>
    <row r="3143" spans="1:42">
      <c r="A3143">
        <v>188182001</v>
      </c>
      <c r="B3143">
        <v>2</v>
      </c>
      <c r="C3143" s="1" t="s">
        <v>61</v>
      </c>
      <c r="D3143" s="1" t="s">
        <v>758</v>
      </c>
      <c r="E3143" s="1" t="s">
        <v>14769</v>
      </c>
      <c r="F3143" s="1" t="s">
        <v>14833</v>
      </c>
      <c r="G3143" s="1" t="s">
        <v>43</v>
      </c>
      <c r="H3143" s="1" t="s">
        <v>14834</v>
      </c>
      <c r="I3143" s="1" t="s">
        <v>14770</v>
      </c>
      <c r="J3143">
        <v>312</v>
      </c>
      <c r="K3143">
        <v>611</v>
      </c>
      <c r="L3143">
        <v>923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1</v>
      </c>
      <c r="AP3143">
        <v>1</v>
      </c>
    </row>
    <row r="3144" spans="1:42">
      <c r="A3144">
        <v>178721023</v>
      </c>
      <c r="B3144">
        <v>2</v>
      </c>
      <c r="C3144" s="1" t="s">
        <v>61</v>
      </c>
      <c r="D3144" s="1" t="s">
        <v>758</v>
      </c>
      <c r="E3144" s="1" t="s">
        <v>13198</v>
      </c>
      <c r="F3144" s="1" t="s">
        <v>13135</v>
      </c>
      <c r="G3144" s="1" t="s">
        <v>13198</v>
      </c>
      <c r="H3144" s="1" t="s">
        <v>13199</v>
      </c>
      <c r="I3144" s="1" t="s">
        <v>13200</v>
      </c>
      <c r="J3144">
        <v>5809</v>
      </c>
      <c r="K3144">
        <v>5169</v>
      </c>
      <c r="L3144">
        <v>10978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1</v>
      </c>
      <c r="AP3144">
        <v>1</v>
      </c>
    </row>
    <row r="3145" spans="1:42">
      <c r="A3145">
        <v>426314047</v>
      </c>
      <c r="B3145">
        <v>2</v>
      </c>
      <c r="C3145" s="1" t="s">
        <v>61</v>
      </c>
      <c r="D3145" s="1" t="s">
        <v>758</v>
      </c>
      <c r="E3145" s="1" t="s">
        <v>28830</v>
      </c>
      <c r="F3145" s="1" t="s">
        <v>28754</v>
      </c>
      <c r="G3145" s="1" t="s">
        <v>28828</v>
      </c>
      <c r="H3145" s="1" t="s">
        <v>28829</v>
      </c>
      <c r="I3145" s="1" t="s">
        <v>28831</v>
      </c>
      <c r="J3145">
        <v>12582</v>
      </c>
      <c r="K3145">
        <v>1982</v>
      </c>
      <c r="L3145">
        <v>14564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</v>
      </c>
      <c r="AO3145">
        <v>1</v>
      </c>
      <c r="AP3145">
        <v>1</v>
      </c>
    </row>
    <row r="3146" spans="1:42">
      <c r="A3146">
        <v>426314003</v>
      </c>
      <c r="B3146">
        <v>2</v>
      </c>
      <c r="C3146" s="1" t="s">
        <v>61</v>
      </c>
      <c r="D3146" s="1" t="s">
        <v>758</v>
      </c>
      <c r="E3146" s="1" t="s">
        <v>28756</v>
      </c>
      <c r="F3146" s="1" t="s">
        <v>28754</v>
      </c>
      <c r="G3146" s="1" t="s">
        <v>13478</v>
      </c>
      <c r="H3146" s="1" t="s">
        <v>28755</v>
      </c>
      <c r="I3146" s="1" t="s">
        <v>28757</v>
      </c>
      <c r="J3146">
        <v>12582</v>
      </c>
      <c r="K3146">
        <v>1982</v>
      </c>
      <c r="L3146">
        <v>14564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1</v>
      </c>
      <c r="AP3146">
        <v>1</v>
      </c>
    </row>
    <row r="3147" spans="1:42">
      <c r="A3147">
        <v>196592022</v>
      </c>
      <c r="B3147">
        <v>2</v>
      </c>
      <c r="C3147" s="1" t="s">
        <v>61</v>
      </c>
      <c r="D3147" s="1" t="s">
        <v>758</v>
      </c>
      <c r="E3147" s="1" t="s">
        <v>1517</v>
      </c>
      <c r="F3147" s="1" t="s">
        <v>16185</v>
      </c>
      <c r="G3147" s="1" t="s">
        <v>16228</v>
      </c>
      <c r="H3147" s="1" t="s">
        <v>16229</v>
      </c>
      <c r="I3147" s="1" t="s">
        <v>15099</v>
      </c>
      <c r="J3147">
        <v>4106</v>
      </c>
      <c r="K3147">
        <v>9762</v>
      </c>
      <c r="L3147">
        <v>13868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1</v>
      </c>
      <c r="AP3147">
        <v>1</v>
      </c>
    </row>
    <row r="3148" spans="1:42">
      <c r="A3148">
        <v>228246002</v>
      </c>
      <c r="B3148">
        <v>2</v>
      </c>
      <c r="C3148" s="1" t="s">
        <v>61</v>
      </c>
      <c r="D3148" s="1" t="s">
        <v>758</v>
      </c>
      <c r="E3148" s="1" t="s">
        <v>14843</v>
      </c>
      <c r="F3148" s="1" t="s">
        <v>22342</v>
      </c>
      <c r="G3148" s="1" t="s">
        <v>22345</v>
      </c>
      <c r="H3148" s="1" t="s">
        <v>22346</v>
      </c>
      <c r="I3148" s="1" t="s">
        <v>14844</v>
      </c>
      <c r="J3148">
        <v>5811</v>
      </c>
      <c r="K3148">
        <v>5118</v>
      </c>
      <c r="L3148">
        <v>10929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1</v>
      </c>
      <c r="AP3148">
        <v>1</v>
      </c>
    </row>
    <row r="3149" spans="1:42">
      <c r="A3149">
        <v>188207001</v>
      </c>
      <c r="B3149">
        <v>2</v>
      </c>
      <c r="C3149" s="1" t="s">
        <v>61</v>
      </c>
      <c r="D3149" s="1" t="s">
        <v>758</v>
      </c>
      <c r="E3149" s="1" t="s">
        <v>14831</v>
      </c>
      <c r="F3149" s="1" t="s">
        <v>3302</v>
      </c>
      <c r="G3149" s="1" t="s">
        <v>43</v>
      </c>
      <c r="H3149" s="1" t="s">
        <v>14835</v>
      </c>
      <c r="I3149" s="1" t="s">
        <v>14836</v>
      </c>
      <c r="J3149">
        <v>10</v>
      </c>
      <c r="K3149">
        <v>151</v>
      </c>
      <c r="L3149">
        <v>161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1</v>
      </c>
      <c r="AP3149">
        <v>1</v>
      </c>
    </row>
    <row r="3150" spans="1:42">
      <c r="A3150">
        <v>245652001</v>
      </c>
      <c r="B3150">
        <v>2</v>
      </c>
      <c r="C3150" s="1" t="s">
        <v>61</v>
      </c>
      <c r="D3150" s="1" t="s">
        <v>758</v>
      </c>
      <c r="E3150" s="1" t="s">
        <v>14762</v>
      </c>
      <c r="F3150" s="1" t="s">
        <v>10303</v>
      </c>
      <c r="G3150" s="1" t="s">
        <v>25336</v>
      </c>
      <c r="H3150" s="1" t="s">
        <v>25337</v>
      </c>
      <c r="I3150" s="1" t="s">
        <v>25338</v>
      </c>
      <c r="J3150">
        <v>230</v>
      </c>
      <c r="K3150">
        <v>189</v>
      </c>
      <c r="L3150">
        <v>419</v>
      </c>
      <c r="M3150">
        <v>0</v>
      </c>
      <c r="N3150">
        <v>0</v>
      </c>
      <c r="O3150">
        <v>4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1</v>
      </c>
      <c r="AO3150">
        <v>1</v>
      </c>
      <c r="AP3150">
        <v>1</v>
      </c>
    </row>
    <row r="3151" spans="1:42">
      <c r="A3151">
        <v>426314032</v>
      </c>
      <c r="B3151">
        <v>2</v>
      </c>
      <c r="C3151" s="1" t="s">
        <v>61</v>
      </c>
      <c r="D3151" s="1" t="s">
        <v>543</v>
      </c>
      <c r="E3151" s="1" t="s">
        <v>14045</v>
      </c>
      <c r="F3151" s="1" t="s">
        <v>28754</v>
      </c>
      <c r="G3151" s="1" t="s">
        <v>14045</v>
      </c>
      <c r="H3151" s="1" t="s">
        <v>28810</v>
      </c>
      <c r="I3151" s="1" t="s">
        <v>28811</v>
      </c>
      <c r="J3151">
        <v>12582</v>
      </c>
      <c r="K3151">
        <v>1982</v>
      </c>
      <c r="L3151">
        <v>14564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1</v>
      </c>
      <c r="AP3151">
        <v>1</v>
      </c>
    </row>
    <row r="3152" spans="1:42">
      <c r="A3152">
        <v>445735001</v>
      </c>
      <c r="B3152">
        <v>2</v>
      </c>
      <c r="C3152" s="1" t="s">
        <v>61</v>
      </c>
      <c r="D3152" s="1" t="s">
        <v>543</v>
      </c>
      <c r="E3152" s="1" t="s">
        <v>538</v>
      </c>
      <c r="F3152" s="1" t="s">
        <v>31300</v>
      </c>
      <c r="G3152" s="1" t="s">
        <v>43</v>
      </c>
      <c r="H3152" s="1" t="s">
        <v>31301</v>
      </c>
      <c r="I3152" s="1" t="s">
        <v>29152</v>
      </c>
      <c r="J3152">
        <v>629</v>
      </c>
      <c r="K3152">
        <v>714</v>
      </c>
      <c r="L3152">
        <v>1343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1</v>
      </c>
      <c r="AP3152">
        <v>1</v>
      </c>
    </row>
    <row r="3153" spans="1:42">
      <c r="A3153">
        <v>459824001</v>
      </c>
      <c r="B3153">
        <v>2</v>
      </c>
      <c r="C3153" s="1" t="s">
        <v>61</v>
      </c>
      <c r="D3153" s="1" t="s">
        <v>543</v>
      </c>
      <c r="E3153" s="1" t="s">
        <v>538</v>
      </c>
      <c r="F3153" s="1" t="s">
        <v>34084</v>
      </c>
      <c r="G3153" s="1" t="s">
        <v>34084</v>
      </c>
      <c r="H3153" s="1" t="s">
        <v>34085</v>
      </c>
      <c r="I3153" s="1" t="s">
        <v>29152</v>
      </c>
      <c r="J3153">
        <v>582</v>
      </c>
      <c r="K3153">
        <v>666</v>
      </c>
      <c r="L3153">
        <v>1248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1</v>
      </c>
      <c r="AP3153">
        <v>1</v>
      </c>
    </row>
    <row r="3154" spans="1:42">
      <c r="A3154">
        <v>182458001</v>
      </c>
      <c r="B3154">
        <v>2</v>
      </c>
      <c r="C3154" s="1" t="s">
        <v>61</v>
      </c>
      <c r="D3154" s="1" t="s">
        <v>543</v>
      </c>
      <c r="E3154" s="1" t="s">
        <v>14030</v>
      </c>
      <c r="F3154" s="1" t="s">
        <v>14028</v>
      </c>
      <c r="G3154" s="1" t="s">
        <v>43</v>
      </c>
      <c r="H3154" s="1" t="s">
        <v>14029</v>
      </c>
      <c r="I3154" s="1" t="s">
        <v>14031</v>
      </c>
      <c r="J3154">
        <v>405</v>
      </c>
      <c r="K3154">
        <v>550</v>
      </c>
      <c r="L3154">
        <v>955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2</v>
      </c>
      <c r="Y3154">
        <v>0</v>
      </c>
      <c r="Z3154">
        <v>0</v>
      </c>
      <c r="AA3154">
        <v>0</v>
      </c>
      <c r="AB3154">
        <v>3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>
        <v>1</v>
      </c>
      <c r="AK3154">
        <v>1</v>
      </c>
      <c r="AL3154">
        <v>0</v>
      </c>
      <c r="AM3154">
        <v>0</v>
      </c>
      <c r="AN3154">
        <v>1</v>
      </c>
      <c r="AO3154">
        <v>1</v>
      </c>
      <c r="AP3154">
        <v>1</v>
      </c>
    </row>
    <row r="3155" spans="1:42">
      <c r="A3155">
        <v>146667002</v>
      </c>
      <c r="B3155">
        <v>2</v>
      </c>
      <c r="C3155" s="1" t="s">
        <v>61</v>
      </c>
      <c r="D3155" s="1" t="s">
        <v>543</v>
      </c>
      <c r="E3155" s="1" t="s">
        <v>5127</v>
      </c>
      <c r="F3155" s="1" t="s">
        <v>6913</v>
      </c>
      <c r="G3155" s="1" t="s">
        <v>6917</v>
      </c>
      <c r="H3155" s="1" t="s">
        <v>6918</v>
      </c>
      <c r="I3155" s="1" t="s">
        <v>6919</v>
      </c>
      <c r="J3155">
        <v>557</v>
      </c>
      <c r="K3155">
        <v>440</v>
      </c>
      <c r="L3155">
        <v>997</v>
      </c>
      <c r="M3155" t="s">
        <v>35867</v>
      </c>
      <c r="N3155" t="s">
        <v>35867</v>
      </c>
      <c r="O3155" t="s">
        <v>35867</v>
      </c>
      <c r="P3155" t="s">
        <v>35867</v>
      </c>
      <c r="Q3155" t="s">
        <v>35867</v>
      </c>
      <c r="R3155" t="s">
        <v>35867</v>
      </c>
      <c r="S3155" t="s">
        <v>35867</v>
      </c>
      <c r="T3155" t="s">
        <v>35867</v>
      </c>
      <c r="U3155" t="s">
        <v>35867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1</v>
      </c>
      <c r="AP3155">
        <v>1</v>
      </c>
    </row>
    <row r="3156" spans="1:42">
      <c r="A3156">
        <v>136215011</v>
      </c>
      <c r="B3156">
        <v>2</v>
      </c>
      <c r="C3156" s="1" t="s">
        <v>61</v>
      </c>
      <c r="D3156" s="1" t="s">
        <v>543</v>
      </c>
      <c r="E3156" s="1" t="s">
        <v>5127</v>
      </c>
      <c r="F3156" s="1" t="s">
        <v>5095</v>
      </c>
      <c r="G3156" s="1" t="s">
        <v>5125</v>
      </c>
      <c r="H3156" s="1" t="s">
        <v>5126</v>
      </c>
      <c r="I3156" s="1" t="s">
        <v>5128</v>
      </c>
      <c r="J3156">
        <v>7844</v>
      </c>
      <c r="K3156">
        <v>17826</v>
      </c>
      <c r="L3156">
        <v>25670</v>
      </c>
      <c r="M3156" t="s">
        <v>35867</v>
      </c>
      <c r="N3156" t="s">
        <v>35867</v>
      </c>
      <c r="O3156" t="s">
        <v>35867</v>
      </c>
      <c r="P3156" t="s">
        <v>35867</v>
      </c>
      <c r="Q3156" t="s">
        <v>35867</v>
      </c>
      <c r="R3156" t="s">
        <v>35867</v>
      </c>
      <c r="S3156" t="s">
        <v>35867</v>
      </c>
      <c r="T3156" t="s">
        <v>35867</v>
      </c>
      <c r="U3156" t="s">
        <v>35867</v>
      </c>
      <c r="V3156" t="s">
        <v>35867</v>
      </c>
      <c r="W3156" t="s">
        <v>35867</v>
      </c>
      <c r="X3156" t="s">
        <v>35867</v>
      </c>
      <c r="Y3156" t="s">
        <v>35867</v>
      </c>
      <c r="Z3156" t="s">
        <v>35867</v>
      </c>
      <c r="AA3156" t="s">
        <v>35867</v>
      </c>
      <c r="AB3156" t="s">
        <v>35867</v>
      </c>
      <c r="AC3156" t="s">
        <v>35867</v>
      </c>
      <c r="AD3156" t="s">
        <v>35867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1</v>
      </c>
    </row>
    <row r="3157" spans="1:42">
      <c r="A3157">
        <v>426314066</v>
      </c>
      <c r="B3157">
        <v>2</v>
      </c>
      <c r="C3157" s="1" t="s">
        <v>61</v>
      </c>
      <c r="D3157" s="1" t="s">
        <v>543</v>
      </c>
      <c r="E3157" s="1" t="s">
        <v>28861</v>
      </c>
      <c r="F3157" s="1" t="s">
        <v>28754</v>
      </c>
      <c r="G3157" s="1" t="s">
        <v>5127</v>
      </c>
      <c r="H3157" s="1" t="s">
        <v>28860</v>
      </c>
      <c r="I3157" s="1" t="s">
        <v>28862</v>
      </c>
      <c r="J3157">
        <v>12582</v>
      </c>
      <c r="K3157">
        <v>1982</v>
      </c>
      <c r="L3157">
        <v>14564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>
        <v>1</v>
      </c>
      <c r="AP3157">
        <v>1</v>
      </c>
    </row>
    <row r="3158" spans="1:42">
      <c r="A3158">
        <v>426314140</v>
      </c>
      <c r="B3158">
        <v>2</v>
      </c>
      <c r="C3158" s="1" t="s">
        <v>61</v>
      </c>
      <c r="D3158" s="1" t="s">
        <v>543</v>
      </c>
      <c r="E3158" s="1" t="s">
        <v>13973</v>
      </c>
      <c r="F3158" s="1" t="s">
        <v>28754</v>
      </c>
      <c r="G3158" s="1" t="s">
        <v>29012</v>
      </c>
      <c r="H3158" s="1" t="s">
        <v>29013</v>
      </c>
      <c r="I3158" s="1" t="s">
        <v>29014</v>
      </c>
      <c r="J3158">
        <v>12582</v>
      </c>
      <c r="K3158">
        <v>1982</v>
      </c>
      <c r="L3158">
        <v>14564</v>
      </c>
      <c r="M3158" t="s">
        <v>35867</v>
      </c>
      <c r="N3158" t="s">
        <v>35867</v>
      </c>
      <c r="O3158" t="s">
        <v>35867</v>
      </c>
      <c r="P3158" t="s">
        <v>35867</v>
      </c>
      <c r="Q3158" t="s">
        <v>35867</v>
      </c>
      <c r="R3158" t="s">
        <v>35867</v>
      </c>
      <c r="S3158" t="s">
        <v>35867</v>
      </c>
      <c r="T3158" t="s">
        <v>35867</v>
      </c>
      <c r="U3158" t="s">
        <v>35867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1</v>
      </c>
      <c r="AP3158">
        <v>1</v>
      </c>
    </row>
    <row r="3159" spans="1:42">
      <c r="A3159">
        <v>188526001</v>
      </c>
      <c r="B3159">
        <v>2</v>
      </c>
      <c r="C3159" s="1" t="s">
        <v>61</v>
      </c>
      <c r="D3159" s="1" t="s">
        <v>1519</v>
      </c>
      <c r="E3159" s="1" t="s">
        <v>5587</v>
      </c>
      <c r="F3159" s="1" t="s">
        <v>14886</v>
      </c>
      <c r="G3159" s="1" t="s">
        <v>14886</v>
      </c>
      <c r="H3159" s="1" t="s">
        <v>14887</v>
      </c>
      <c r="I3159" s="1" t="s">
        <v>14888</v>
      </c>
      <c r="J3159">
        <v>658</v>
      </c>
      <c r="K3159">
        <v>981</v>
      </c>
      <c r="L3159">
        <v>1639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2</v>
      </c>
      <c r="AL3159">
        <v>0</v>
      </c>
      <c r="AM3159">
        <v>0</v>
      </c>
      <c r="AN3159">
        <v>1</v>
      </c>
      <c r="AO3159">
        <v>1</v>
      </c>
      <c r="AP3159">
        <v>1</v>
      </c>
    </row>
    <row r="3160" spans="1:42">
      <c r="A3160">
        <v>188535001</v>
      </c>
      <c r="B3160">
        <v>2</v>
      </c>
      <c r="C3160" s="1" t="s">
        <v>61</v>
      </c>
      <c r="D3160" s="1" t="s">
        <v>1519</v>
      </c>
      <c r="E3160" s="1" t="s">
        <v>5587</v>
      </c>
      <c r="F3160" s="1" t="s">
        <v>14893</v>
      </c>
      <c r="G3160" s="1" t="s">
        <v>43</v>
      </c>
      <c r="H3160" s="1" t="s">
        <v>14894</v>
      </c>
      <c r="I3160" s="1" t="s">
        <v>14895</v>
      </c>
      <c r="J3160">
        <v>299</v>
      </c>
      <c r="K3160">
        <v>295</v>
      </c>
      <c r="L3160">
        <v>594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1</v>
      </c>
      <c r="AP3160">
        <v>1</v>
      </c>
    </row>
    <row r="3161" spans="1:42">
      <c r="A3161">
        <v>188580001</v>
      </c>
      <c r="B3161">
        <v>2</v>
      </c>
      <c r="C3161" s="1" t="s">
        <v>61</v>
      </c>
      <c r="D3161" s="1" t="s">
        <v>1519</v>
      </c>
      <c r="E3161" s="1" t="s">
        <v>5587</v>
      </c>
      <c r="F3161" s="1" t="s">
        <v>14896</v>
      </c>
      <c r="G3161" s="1" t="s">
        <v>14896</v>
      </c>
      <c r="H3161" s="1" t="s">
        <v>14897</v>
      </c>
      <c r="I3161" s="1" t="s">
        <v>14898</v>
      </c>
      <c r="J3161">
        <v>381</v>
      </c>
      <c r="K3161">
        <v>449</v>
      </c>
      <c r="L3161">
        <v>830</v>
      </c>
      <c r="M3161">
        <v>0</v>
      </c>
      <c r="N3161">
        <v>0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6</v>
      </c>
      <c r="AK3161">
        <v>0</v>
      </c>
      <c r="AL3161">
        <v>0</v>
      </c>
      <c r="AM3161">
        <v>0</v>
      </c>
      <c r="AN3161">
        <v>1</v>
      </c>
      <c r="AO3161">
        <v>1</v>
      </c>
      <c r="AP3161">
        <v>1</v>
      </c>
    </row>
    <row r="3162" spans="1:42">
      <c r="A3162">
        <v>196680001</v>
      </c>
      <c r="B3162">
        <v>2</v>
      </c>
      <c r="C3162" s="1" t="s">
        <v>61</v>
      </c>
      <c r="D3162" s="1" t="s">
        <v>1519</v>
      </c>
      <c r="E3162" s="1" t="s">
        <v>5594</v>
      </c>
      <c r="F3162" s="1" t="s">
        <v>16239</v>
      </c>
      <c r="G3162" s="1" t="s">
        <v>16239</v>
      </c>
      <c r="H3162" s="1" t="s">
        <v>16240</v>
      </c>
      <c r="I3162" s="1" t="s">
        <v>16241</v>
      </c>
      <c r="J3162">
        <v>17374</v>
      </c>
      <c r="K3162">
        <v>22523</v>
      </c>
      <c r="L3162">
        <v>39897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1</v>
      </c>
      <c r="AP3162">
        <v>1</v>
      </c>
    </row>
    <row r="3163" spans="1:42">
      <c r="A3163">
        <v>192785001</v>
      </c>
      <c r="B3163">
        <v>2</v>
      </c>
      <c r="C3163" s="1" t="s">
        <v>61</v>
      </c>
      <c r="D3163" s="1" t="s">
        <v>1519</v>
      </c>
      <c r="E3163" s="1" t="s">
        <v>5587</v>
      </c>
      <c r="F3163" s="1" t="s">
        <v>15505</v>
      </c>
      <c r="G3163" s="1" t="s">
        <v>43</v>
      </c>
      <c r="H3163" s="1" t="s">
        <v>15506</v>
      </c>
      <c r="I3163" s="1" t="s">
        <v>14895</v>
      </c>
      <c r="J3163">
        <v>95</v>
      </c>
      <c r="K3163">
        <v>785</v>
      </c>
      <c r="L3163">
        <v>880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1</v>
      </c>
      <c r="AO3163">
        <v>1</v>
      </c>
      <c r="AP3163">
        <v>1</v>
      </c>
    </row>
    <row r="3164" spans="1:42">
      <c r="A3164">
        <v>195234001</v>
      </c>
      <c r="B3164">
        <v>2</v>
      </c>
      <c r="C3164" s="1" t="s">
        <v>61</v>
      </c>
      <c r="D3164" s="1" t="s">
        <v>1519</v>
      </c>
      <c r="E3164" s="1" t="s">
        <v>5587</v>
      </c>
      <c r="F3164" s="1" t="s">
        <v>15885</v>
      </c>
      <c r="G3164" s="1" t="s">
        <v>43</v>
      </c>
      <c r="H3164" s="1" t="s">
        <v>15886</v>
      </c>
      <c r="I3164" s="1" t="s">
        <v>15887</v>
      </c>
      <c r="J3164">
        <v>1420</v>
      </c>
      <c r="K3164">
        <v>3122</v>
      </c>
      <c r="L3164">
        <v>4542</v>
      </c>
      <c r="M3164">
        <v>0</v>
      </c>
      <c r="N3164">
        <v>0</v>
      </c>
      <c r="O3164">
        <v>3</v>
      </c>
      <c r="P3164">
        <v>0</v>
      </c>
      <c r="Q3164">
        <v>0</v>
      </c>
      <c r="R3164">
        <v>2</v>
      </c>
      <c r="S3164">
        <v>15</v>
      </c>
      <c r="T3164">
        <v>0</v>
      </c>
      <c r="U3164">
        <v>0</v>
      </c>
      <c r="V3164">
        <v>0</v>
      </c>
      <c r="W3164">
        <v>0</v>
      </c>
      <c r="X3164">
        <v>1</v>
      </c>
      <c r="Y3164">
        <v>0</v>
      </c>
      <c r="Z3164">
        <v>0</v>
      </c>
      <c r="AA3164">
        <v>0</v>
      </c>
      <c r="AB3164">
        <v>9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3</v>
      </c>
      <c r="AJ3164">
        <v>0</v>
      </c>
      <c r="AK3164">
        <v>10</v>
      </c>
      <c r="AL3164">
        <v>0</v>
      </c>
      <c r="AM3164">
        <v>0</v>
      </c>
      <c r="AN3164">
        <v>1</v>
      </c>
      <c r="AO3164">
        <v>1</v>
      </c>
      <c r="AP3164">
        <v>1</v>
      </c>
    </row>
    <row r="3165" spans="1:42">
      <c r="A3165">
        <v>195128002</v>
      </c>
      <c r="B3165">
        <v>2</v>
      </c>
      <c r="C3165" s="1" t="s">
        <v>61</v>
      </c>
      <c r="D3165" s="1" t="s">
        <v>1519</v>
      </c>
      <c r="E3165" s="1" t="s">
        <v>5594</v>
      </c>
      <c r="F3165" s="1" t="s">
        <v>15864</v>
      </c>
      <c r="G3165" s="1" t="s">
        <v>15867</v>
      </c>
      <c r="H3165" s="1" t="s">
        <v>15868</v>
      </c>
      <c r="I3165" s="1" t="s">
        <v>14895</v>
      </c>
      <c r="J3165">
        <v>549</v>
      </c>
      <c r="K3165">
        <v>2283</v>
      </c>
      <c r="L3165">
        <v>2832</v>
      </c>
      <c r="M3165">
        <v>0</v>
      </c>
      <c r="N3165">
        <v>0</v>
      </c>
      <c r="O3165">
        <v>1</v>
      </c>
      <c r="P3165">
        <v>0</v>
      </c>
      <c r="Q3165">
        <v>0</v>
      </c>
      <c r="R3165">
        <v>0</v>
      </c>
      <c r="S3165">
        <v>4</v>
      </c>
      <c r="T3165">
        <v>0</v>
      </c>
      <c r="U3165">
        <v>0</v>
      </c>
      <c r="V3165">
        <v>0</v>
      </c>
      <c r="W3165">
        <v>0</v>
      </c>
      <c r="X3165">
        <v>1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1</v>
      </c>
      <c r="AO3165">
        <v>1</v>
      </c>
      <c r="AP3165">
        <v>1</v>
      </c>
    </row>
    <row r="3166" spans="1:42">
      <c r="A3166">
        <v>188641001</v>
      </c>
      <c r="B3166">
        <v>2</v>
      </c>
      <c r="C3166" s="1" t="s">
        <v>61</v>
      </c>
      <c r="D3166" s="1" t="s">
        <v>1519</v>
      </c>
      <c r="E3166" s="1" t="s">
        <v>14901</v>
      </c>
      <c r="F3166" s="1" t="s">
        <v>14899</v>
      </c>
      <c r="G3166" s="1" t="s">
        <v>43</v>
      </c>
      <c r="H3166" s="1" t="s">
        <v>14900</v>
      </c>
      <c r="I3166" s="1" t="s">
        <v>14902</v>
      </c>
      <c r="J3166">
        <v>1120</v>
      </c>
      <c r="K3166">
        <v>1311</v>
      </c>
      <c r="L3166">
        <v>2431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1</v>
      </c>
      <c r="S3166">
        <v>7</v>
      </c>
      <c r="T3166">
        <v>1</v>
      </c>
      <c r="U3166">
        <v>3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2</v>
      </c>
      <c r="AB3166">
        <v>3</v>
      </c>
      <c r="AC3166">
        <v>2</v>
      </c>
      <c r="AD3166">
        <v>0</v>
      </c>
      <c r="AE3166">
        <v>0</v>
      </c>
      <c r="AF3166">
        <v>0</v>
      </c>
      <c r="AG3166">
        <v>6</v>
      </c>
      <c r="AH3166">
        <v>0</v>
      </c>
      <c r="AI3166">
        <v>0</v>
      </c>
      <c r="AJ3166">
        <v>2</v>
      </c>
      <c r="AK3166">
        <v>11</v>
      </c>
      <c r="AL3166">
        <v>0</v>
      </c>
      <c r="AM3166">
        <v>0</v>
      </c>
      <c r="AN3166">
        <v>1</v>
      </c>
      <c r="AO3166">
        <v>1</v>
      </c>
      <c r="AP3166">
        <v>1</v>
      </c>
    </row>
    <row r="3167" spans="1:42">
      <c r="A3167">
        <v>190725001</v>
      </c>
      <c r="B3167">
        <v>2</v>
      </c>
      <c r="C3167" s="1" t="s">
        <v>61</v>
      </c>
      <c r="D3167" s="1" t="s">
        <v>1519</v>
      </c>
      <c r="E3167" s="1" t="s">
        <v>10358</v>
      </c>
      <c r="F3167" s="1" t="s">
        <v>15267</v>
      </c>
      <c r="G3167" s="1" t="s">
        <v>43</v>
      </c>
      <c r="H3167" s="1" t="s">
        <v>15268</v>
      </c>
      <c r="I3167" s="1" t="s">
        <v>15269</v>
      </c>
      <c r="J3167">
        <v>746</v>
      </c>
      <c r="K3167">
        <v>2125</v>
      </c>
      <c r="L3167">
        <v>2871</v>
      </c>
      <c r="M3167">
        <v>0</v>
      </c>
      <c r="N3167">
        <v>0</v>
      </c>
      <c r="O3167">
        <v>1</v>
      </c>
      <c r="P3167">
        <v>0</v>
      </c>
      <c r="Q3167">
        <v>0</v>
      </c>
      <c r="R3167">
        <v>0</v>
      </c>
      <c r="S3167">
        <v>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3</v>
      </c>
      <c r="AC3167">
        <v>0</v>
      </c>
      <c r="AD3167">
        <v>1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7</v>
      </c>
      <c r="AL3167">
        <v>1</v>
      </c>
      <c r="AM3167">
        <v>0</v>
      </c>
      <c r="AN3167">
        <v>1</v>
      </c>
      <c r="AO3167">
        <v>1</v>
      </c>
      <c r="AP3167">
        <v>1</v>
      </c>
    </row>
    <row r="3168" spans="1:42">
      <c r="A3168">
        <v>191241007</v>
      </c>
      <c r="B3168">
        <v>2</v>
      </c>
      <c r="C3168" s="1" t="s">
        <v>61</v>
      </c>
      <c r="D3168" s="1" t="s">
        <v>1519</v>
      </c>
      <c r="E3168" s="1" t="s">
        <v>15325</v>
      </c>
      <c r="F3168" s="1" t="s">
        <v>15314</v>
      </c>
      <c r="G3168" s="1" t="s">
        <v>15323</v>
      </c>
      <c r="H3168" s="1" t="s">
        <v>15324</v>
      </c>
      <c r="I3168" s="1" t="s">
        <v>15326</v>
      </c>
      <c r="J3168">
        <v>6412</v>
      </c>
      <c r="K3168">
        <v>8685</v>
      </c>
      <c r="L3168">
        <v>15097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1</v>
      </c>
      <c r="AP3168">
        <v>1</v>
      </c>
    </row>
    <row r="3169" spans="1:42">
      <c r="A3169">
        <v>197230001</v>
      </c>
      <c r="B3169">
        <v>2</v>
      </c>
      <c r="C3169" s="1" t="s">
        <v>61</v>
      </c>
      <c r="D3169" s="1" t="s">
        <v>1519</v>
      </c>
      <c r="E3169" s="1" t="s">
        <v>3793</v>
      </c>
      <c r="F3169" s="1" t="s">
        <v>16301</v>
      </c>
      <c r="G3169" s="1" t="s">
        <v>16301</v>
      </c>
      <c r="H3169" s="1" t="s">
        <v>16302</v>
      </c>
      <c r="I3169" s="1" t="s">
        <v>16303</v>
      </c>
      <c r="J3169">
        <v>180</v>
      </c>
      <c r="K3169">
        <v>354</v>
      </c>
      <c r="L3169">
        <v>534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6</v>
      </c>
      <c r="T3169">
        <v>0</v>
      </c>
      <c r="U3169">
        <v>1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2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1</v>
      </c>
      <c r="AP3169">
        <v>1</v>
      </c>
    </row>
    <row r="3170" spans="1:42">
      <c r="A3170">
        <v>246789001</v>
      </c>
      <c r="B3170">
        <v>2</v>
      </c>
      <c r="C3170" s="1" t="s">
        <v>61</v>
      </c>
      <c r="D3170" s="1" t="s">
        <v>1519</v>
      </c>
      <c r="E3170" s="1" t="s">
        <v>25424</v>
      </c>
      <c r="F3170" s="1" t="s">
        <v>25422</v>
      </c>
      <c r="G3170" s="1" t="s">
        <v>43</v>
      </c>
      <c r="H3170" s="1" t="s">
        <v>25423</v>
      </c>
      <c r="I3170" s="1" t="s">
        <v>14944</v>
      </c>
      <c r="J3170">
        <v>75</v>
      </c>
      <c r="K3170">
        <v>39</v>
      </c>
      <c r="L3170">
        <v>114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1</v>
      </c>
      <c r="AO3170">
        <v>1</v>
      </c>
      <c r="AP3170">
        <v>1</v>
      </c>
    </row>
    <row r="3171" spans="1:42">
      <c r="A3171">
        <v>192563001</v>
      </c>
      <c r="B3171">
        <v>2</v>
      </c>
      <c r="C3171" s="1" t="s">
        <v>61</v>
      </c>
      <c r="D3171" s="1" t="s">
        <v>1519</v>
      </c>
      <c r="E3171" s="1" t="s">
        <v>15487</v>
      </c>
      <c r="F3171" s="1" t="s">
        <v>15484</v>
      </c>
      <c r="G3171" s="1" t="s">
        <v>15485</v>
      </c>
      <c r="H3171" s="1" t="s">
        <v>15486</v>
      </c>
      <c r="I3171" s="1" t="s">
        <v>15488</v>
      </c>
      <c r="J3171">
        <v>39</v>
      </c>
      <c r="K3171">
        <v>231</v>
      </c>
      <c r="L3171">
        <v>270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1</v>
      </c>
      <c r="AP3171">
        <v>1</v>
      </c>
    </row>
    <row r="3172" spans="1:42">
      <c r="A3172">
        <v>193399001</v>
      </c>
      <c r="B3172">
        <v>2</v>
      </c>
      <c r="C3172" s="1" t="s">
        <v>61</v>
      </c>
      <c r="D3172" s="1" t="s">
        <v>1519</v>
      </c>
      <c r="E3172" s="1" t="s">
        <v>15187</v>
      </c>
      <c r="F3172" s="1" t="s">
        <v>15616</v>
      </c>
      <c r="G3172" s="1" t="s">
        <v>15616</v>
      </c>
      <c r="H3172" s="1" t="s">
        <v>15617</v>
      </c>
      <c r="I3172" s="1" t="s">
        <v>15618</v>
      </c>
      <c r="J3172">
        <v>520</v>
      </c>
      <c r="K3172">
        <v>1418</v>
      </c>
      <c r="L3172">
        <v>1938</v>
      </c>
      <c r="M3172">
        <v>0</v>
      </c>
      <c r="N3172">
        <v>0</v>
      </c>
      <c r="O3172">
        <v>3</v>
      </c>
      <c r="P3172">
        <v>0</v>
      </c>
      <c r="Q3172">
        <v>0</v>
      </c>
      <c r="R3172">
        <v>1</v>
      </c>
      <c r="S3172">
        <v>3</v>
      </c>
      <c r="T3172">
        <v>1</v>
      </c>
      <c r="U3172">
        <v>0</v>
      </c>
      <c r="V3172">
        <v>0</v>
      </c>
      <c r="W3172">
        <v>0</v>
      </c>
      <c r="X3172">
        <v>1</v>
      </c>
      <c r="Y3172">
        <v>0</v>
      </c>
      <c r="Z3172">
        <v>0</v>
      </c>
      <c r="AA3172">
        <v>3</v>
      </c>
      <c r="AB3172">
        <v>4</v>
      </c>
      <c r="AC3172">
        <v>0</v>
      </c>
      <c r="AD3172">
        <v>0</v>
      </c>
      <c r="AE3172">
        <v>0</v>
      </c>
      <c r="AF3172">
        <v>0</v>
      </c>
      <c r="AG3172">
        <v>3</v>
      </c>
      <c r="AH3172">
        <v>0</v>
      </c>
      <c r="AI3172">
        <v>0</v>
      </c>
      <c r="AJ3172">
        <v>0</v>
      </c>
      <c r="AK3172">
        <v>6</v>
      </c>
      <c r="AL3172">
        <v>0</v>
      </c>
      <c r="AM3172">
        <v>1</v>
      </c>
      <c r="AN3172">
        <v>1</v>
      </c>
      <c r="AO3172">
        <v>1</v>
      </c>
      <c r="AP3172">
        <v>1</v>
      </c>
    </row>
    <row r="3173" spans="1:42">
      <c r="A3173">
        <v>191241001</v>
      </c>
      <c r="B3173">
        <v>2</v>
      </c>
      <c r="C3173" s="1" t="s">
        <v>61</v>
      </c>
      <c r="D3173" s="1" t="s">
        <v>1519</v>
      </c>
      <c r="E3173" s="1" t="s">
        <v>15187</v>
      </c>
      <c r="F3173" s="1" t="s">
        <v>15314</v>
      </c>
      <c r="G3173" s="1" t="s">
        <v>43</v>
      </c>
      <c r="H3173" s="1" t="s">
        <v>15315</v>
      </c>
      <c r="I3173" s="1" t="s">
        <v>15316</v>
      </c>
      <c r="J3173">
        <v>6412</v>
      </c>
      <c r="K3173">
        <v>8685</v>
      </c>
      <c r="L3173">
        <v>15097</v>
      </c>
      <c r="M3173">
        <v>0</v>
      </c>
      <c r="N3173">
        <v>0</v>
      </c>
      <c r="O3173">
        <v>7</v>
      </c>
      <c r="P3173">
        <v>0</v>
      </c>
      <c r="Q3173">
        <v>0</v>
      </c>
      <c r="R3173">
        <v>1</v>
      </c>
      <c r="S3173">
        <v>26</v>
      </c>
      <c r="T3173">
        <v>2</v>
      </c>
      <c r="U3173">
        <v>0</v>
      </c>
      <c r="V3173">
        <v>0</v>
      </c>
      <c r="W3173">
        <v>0</v>
      </c>
      <c r="X3173">
        <v>6</v>
      </c>
      <c r="Y3173">
        <v>0</v>
      </c>
      <c r="Z3173">
        <v>1</v>
      </c>
      <c r="AA3173">
        <v>0</v>
      </c>
      <c r="AB3173">
        <v>26</v>
      </c>
      <c r="AC3173">
        <v>2</v>
      </c>
      <c r="AD3173">
        <v>0</v>
      </c>
      <c r="AE3173">
        <v>0</v>
      </c>
      <c r="AF3173">
        <v>0</v>
      </c>
      <c r="AG3173">
        <v>4</v>
      </c>
      <c r="AH3173">
        <v>0</v>
      </c>
      <c r="AI3173">
        <v>0</v>
      </c>
      <c r="AJ3173">
        <v>0</v>
      </c>
      <c r="AK3173">
        <v>22</v>
      </c>
      <c r="AL3173">
        <v>0</v>
      </c>
      <c r="AM3173">
        <v>0</v>
      </c>
      <c r="AN3173">
        <v>1</v>
      </c>
      <c r="AO3173">
        <v>1</v>
      </c>
      <c r="AP3173">
        <v>1</v>
      </c>
    </row>
    <row r="3174" spans="1:42">
      <c r="A3174">
        <v>192703001</v>
      </c>
      <c r="B3174">
        <v>2</v>
      </c>
      <c r="C3174" s="1" t="s">
        <v>61</v>
      </c>
      <c r="D3174" s="1" t="s">
        <v>1519</v>
      </c>
      <c r="E3174" s="1" t="s">
        <v>15187</v>
      </c>
      <c r="F3174" s="1" t="s">
        <v>15495</v>
      </c>
      <c r="G3174" s="1" t="s">
        <v>43</v>
      </c>
      <c r="H3174" s="1" t="s">
        <v>15496</v>
      </c>
      <c r="I3174" s="1" t="s">
        <v>15497</v>
      </c>
      <c r="J3174">
        <v>2110</v>
      </c>
      <c r="K3174">
        <v>1773</v>
      </c>
      <c r="L3174">
        <v>3883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2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3</v>
      </c>
      <c r="AH3174">
        <v>0</v>
      </c>
      <c r="AI3174">
        <v>0</v>
      </c>
      <c r="AJ3174">
        <v>0</v>
      </c>
      <c r="AK3174">
        <v>3</v>
      </c>
      <c r="AL3174">
        <v>0</v>
      </c>
      <c r="AM3174">
        <v>0</v>
      </c>
      <c r="AN3174">
        <v>1</v>
      </c>
      <c r="AO3174">
        <v>1</v>
      </c>
      <c r="AP3174">
        <v>1</v>
      </c>
    </row>
    <row r="3175" spans="1:42">
      <c r="A3175">
        <v>193016002</v>
      </c>
      <c r="B3175">
        <v>2</v>
      </c>
      <c r="C3175" s="1" t="s">
        <v>61</v>
      </c>
      <c r="D3175" s="1" t="s">
        <v>1519</v>
      </c>
      <c r="E3175" s="1" t="s">
        <v>15002</v>
      </c>
      <c r="F3175" s="1" t="s">
        <v>15537</v>
      </c>
      <c r="G3175" s="1" t="s">
        <v>15542</v>
      </c>
      <c r="H3175" s="1" t="s">
        <v>15543</v>
      </c>
      <c r="I3175" s="1" t="s">
        <v>15544</v>
      </c>
      <c r="J3175">
        <v>3182</v>
      </c>
      <c r="K3175">
        <v>8466</v>
      </c>
      <c r="L3175">
        <v>11648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2</v>
      </c>
      <c r="S3175">
        <v>1</v>
      </c>
      <c r="T3175">
        <v>4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1</v>
      </c>
      <c r="AO3175">
        <v>1</v>
      </c>
      <c r="AP3175">
        <v>1</v>
      </c>
    </row>
    <row r="3176" spans="1:42">
      <c r="A3176">
        <v>193645003</v>
      </c>
      <c r="B3176">
        <v>2</v>
      </c>
      <c r="C3176" s="1" t="s">
        <v>61</v>
      </c>
      <c r="D3176" s="1" t="s">
        <v>1519</v>
      </c>
      <c r="E3176" s="1" t="s">
        <v>15187</v>
      </c>
      <c r="F3176" s="1" t="s">
        <v>15632</v>
      </c>
      <c r="G3176" s="1" t="s">
        <v>15637</v>
      </c>
      <c r="H3176" s="1" t="s">
        <v>15638</v>
      </c>
      <c r="I3176" s="1" t="s">
        <v>15639</v>
      </c>
      <c r="J3176">
        <v>419</v>
      </c>
      <c r="K3176">
        <v>3547</v>
      </c>
      <c r="L3176">
        <v>3966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1</v>
      </c>
      <c r="AP3176">
        <v>1</v>
      </c>
    </row>
    <row r="3177" spans="1:42">
      <c r="A3177">
        <v>193645005</v>
      </c>
      <c r="B3177">
        <v>2</v>
      </c>
      <c r="C3177" s="1" t="s">
        <v>61</v>
      </c>
      <c r="D3177" s="1" t="s">
        <v>1519</v>
      </c>
      <c r="E3177" s="1" t="s">
        <v>15187</v>
      </c>
      <c r="F3177" s="1" t="s">
        <v>15632</v>
      </c>
      <c r="G3177" s="1" t="s">
        <v>15643</v>
      </c>
      <c r="H3177" s="1" t="s">
        <v>15644</v>
      </c>
      <c r="I3177" s="1" t="s">
        <v>15207</v>
      </c>
      <c r="J3177">
        <v>419</v>
      </c>
      <c r="K3177">
        <v>3547</v>
      </c>
      <c r="L3177">
        <v>3966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1</v>
      </c>
      <c r="AP3177">
        <v>1</v>
      </c>
    </row>
    <row r="3178" spans="1:42">
      <c r="A3178">
        <v>197708004</v>
      </c>
      <c r="B3178">
        <v>2</v>
      </c>
      <c r="C3178" s="1" t="s">
        <v>61</v>
      </c>
      <c r="D3178" s="1" t="s">
        <v>1519</v>
      </c>
      <c r="E3178" s="1" t="s">
        <v>15002</v>
      </c>
      <c r="F3178" s="1" t="s">
        <v>16352</v>
      </c>
      <c r="G3178" s="1" t="s">
        <v>16360</v>
      </c>
      <c r="H3178" s="1" t="s">
        <v>16361</v>
      </c>
      <c r="I3178" s="1" t="s">
        <v>15544</v>
      </c>
      <c r="J3178">
        <v>3212</v>
      </c>
      <c r="K3178">
        <v>3535</v>
      </c>
      <c r="L3178">
        <v>6747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4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0</v>
      </c>
      <c r="AE3178">
        <v>0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9</v>
      </c>
      <c r="AL3178">
        <v>0</v>
      </c>
      <c r="AM3178">
        <v>0</v>
      </c>
      <c r="AN3178">
        <v>1</v>
      </c>
      <c r="AO3178">
        <v>1</v>
      </c>
      <c r="AP3178">
        <v>1</v>
      </c>
    </row>
    <row r="3179" spans="1:42">
      <c r="A3179">
        <v>190248001</v>
      </c>
      <c r="B3179">
        <v>2</v>
      </c>
      <c r="C3179" s="1" t="s">
        <v>61</v>
      </c>
      <c r="D3179" s="1" t="s">
        <v>1519</v>
      </c>
      <c r="E3179" s="1" t="s">
        <v>15121</v>
      </c>
      <c r="F3179" s="1" t="s">
        <v>15119</v>
      </c>
      <c r="G3179" s="1" t="s">
        <v>43</v>
      </c>
      <c r="H3179" s="1" t="s">
        <v>15120</v>
      </c>
      <c r="I3179" s="1" t="s">
        <v>15122</v>
      </c>
      <c r="J3179">
        <v>305</v>
      </c>
      <c r="K3179">
        <v>648</v>
      </c>
      <c r="L3179">
        <v>953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6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3</v>
      </c>
      <c r="AL3179">
        <v>0</v>
      </c>
      <c r="AM3179">
        <v>0</v>
      </c>
      <c r="AN3179">
        <v>1</v>
      </c>
      <c r="AO3179">
        <v>1</v>
      </c>
      <c r="AP3179">
        <v>1</v>
      </c>
    </row>
    <row r="3180" spans="1:42">
      <c r="A3180">
        <v>195304001</v>
      </c>
      <c r="B3180">
        <v>2</v>
      </c>
      <c r="C3180" s="1" t="s">
        <v>61</v>
      </c>
      <c r="D3180" s="1" t="s">
        <v>1519</v>
      </c>
      <c r="E3180" s="1" t="s">
        <v>15121</v>
      </c>
      <c r="F3180" s="1" t="s">
        <v>15895</v>
      </c>
      <c r="G3180" s="1" t="s">
        <v>15895</v>
      </c>
      <c r="H3180" s="1" t="s">
        <v>15896</v>
      </c>
      <c r="I3180" s="1" t="s">
        <v>15897</v>
      </c>
      <c r="J3180">
        <v>462</v>
      </c>
      <c r="K3180">
        <v>1320</v>
      </c>
      <c r="L3180">
        <v>1782</v>
      </c>
      <c r="M3180">
        <v>0</v>
      </c>
      <c r="N3180">
        <v>0</v>
      </c>
      <c r="O3180">
        <v>1</v>
      </c>
      <c r="P3180">
        <v>0</v>
      </c>
      <c r="Q3180">
        <v>0</v>
      </c>
      <c r="R3180">
        <v>0</v>
      </c>
      <c r="S3180">
        <v>14</v>
      </c>
      <c r="T3180">
        <v>0</v>
      </c>
      <c r="U3180">
        <v>3</v>
      </c>
      <c r="V3180">
        <v>0</v>
      </c>
      <c r="W3180">
        <v>0</v>
      </c>
      <c r="X3180">
        <v>4</v>
      </c>
      <c r="Y3180">
        <v>0</v>
      </c>
      <c r="Z3180">
        <v>0</v>
      </c>
      <c r="AA3180">
        <v>0</v>
      </c>
      <c r="AB3180">
        <v>17</v>
      </c>
      <c r="AC3180">
        <v>0</v>
      </c>
      <c r="AD3180">
        <v>0</v>
      </c>
      <c r="AE3180">
        <v>0</v>
      </c>
      <c r="AF3180">
        <v>0</v>
      </c>
      <c r="AG3180">
        <v>7</v>
      </c>
      <c r="AH3180">
        <v>0</v>
      </c>
      <c r="AI3180">
        <v>0</v>
      </c>
      <c r="AJ3180">
        <v>0</v>
      </c>
      <c r="AK3180">
        <v>14</v>
      </c>
      <c r="AL3180">
        <v>0</v>
      </c>
      <c r="AM3180">
        <v>0</v>
      </c>
      <c r="AN3180">
        <v>1</v>
      </c>
      <c r="AO3180">
        <v>1</v>
      </c>
      <c r="AP3180">
        <v>1</v>
      </c>
    </row>
    <row r="3181" spans="1:42">
      <c r="A3181">
        <v>189273001</v>
      </c>
      <c r="B3181">
        <v>2</v>
      </c>
      <c r="C3181" s="1" t="s">
        <v>61</v>
      </c>
      <c r="D3181" s="1" t="s">
        <v>1519</v>
      </c>
      <c r="E3181" s="1" t="s">
        <v>14906</v>
      </c>
      <c r="F3181" s="1" t="s">
        <v>14969</v>
      </c>
      <c r="G3181" s="1" t="s">
        <v>43</v>
      </c>
      <c r="H3181" s="1" t="s">
        <v>14970</v>
      </c>
      <c r="I3181" s="1" t="s">
        <v>14971</v>
      </c>
      <c r="J3181">
        <v>55</v>
      </c>
      <c r="K3181">
        <v>0</v>
      </c>
      <c r="L3181">
        <v>55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1</v>
      </c>
      <c r="AP3181">
        <v>1</v>
      </c>
    </row>
    <row r="3182" spans="1:42">
      <c r="A3182">
        <v>189264001</v>
      </c>
      <c r="B3182">
        <v>2</v>
      </c>
      <c r="C3182" s="1" t="s">
        <v>61</v>
      </c>
      <c r="D3182" s="1" t="s">
        <v>1519</v>
      </c>
      <c r="E3182" s="1" t="s">
        <v>14906</v>
      </c>
      <c r="F3182" s="1" t="s">
        <v>14966</v>
      </c>
      <c r="G3182" s="1" t="s">
        <v>43</v>
      </c>
      <c r="H3182" s="1" t="s">
        <v>14967</v>
      </c>
      <c r="I3182" s="1" t="s">
        <v>14968</v>
      </c>
      <c r="J3182">
        <v>47</v>
      </c>
      <c r="K3182">
        <v>0</v>
      </c>
      <c r="L3182">
        <v>47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1</v>
      </c>
      <c r="AP3182">
        <v>1</v>
      </c>
    </row>
    <row r="3183" spans="1:42">
      <c r="A3183">
        <v>189501001</v>
      </c>
      <c r="B3183">
        <v>2</v>
      </c>
      <c r="C3183" s="1" t="s">
        <v>61</v>
      </c>
      <c r="D3183" s="1" t="s">
        <v>1519</v>
      </c>
      <c r="E3183" s="1" t="s">
        <v>14906</v>
      </c>
      <c r="F3183" s="1" t="s">
        <v>15004</v>
      </c>
      <c r="G3183" s="1" t="s">
        <v>43</v>
      </c>
      <c r="H3183" s="1" t="s">
        <v>15005</v>
      </c>
      <c r="I3183" s="1" t="s">
        <v>14907</v>
      </c>
      <c r="J3183">
        <v>628</v>
      </c>
      <c r="K3183">
        <v>507</v>
      </c>
      <c r="L3183">
        <v>1135</v>
      </c>
      <c r="M3183">
        <v>0</v>
      </c>
      <c r="N3183">
        <v>0</v>
      </c>
      <c r="O3183">
        <v>1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1</v>
      </c>
      <c r="AO3183">
        <v>1</v>
      </c>
      <c r="AP3183">
        <v>1</v>
      </c>
    </row>
    <row r="3184" spans="1:42">
      <c r="A3184">
        <v>189857001</v>
      </c>
      <c r="B3184">
        <v>2</v>
      </c>
      <c r="C3184" s="1" t="s">
        <v>61</v>
      </c>
      <c r="D3184" s="1" t="s">
        <v>1519</v>
      </c>
      <c r="E3184" s="1" t="s">
        <v>14906</v>
      </c>
      <c r="F3184" s="1" t="s">
        <v>15062</v>
      </c>
      <c r="G3184" s="1" t="s">
        <v>43</v>
      </c>
      <c r="H3184" s="1" t="s">
        <v>15063</v>
      </c>
      <c r="I3184" s="1" t="s">
        <v>14934</v>
      </c>
      <c r="J3184">
        <v>731</v>
      </c>
      <c r="K3184">
        <v>0</v>
      </c>
      <c r="L3184">
        <v>731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1</v>
      </c>
      <c r="AP3184">
        <v>1</v>
      </c>
    </row>
    <row r="3185" spans="1:42">
      <c r="A3185">
        <v>190725004</v>
      </c>
      <c r="B3185">
        <v>2</v>
      </c>
      <c r="C3185" s="1" t="s">
        <v>61</v>
      </c>
      <c r="D3185" s="1" t="s">
        <v>1519</v>
      </c>
      <c r="E3185" s="1" t="s">
        <v>14965</v>
      </c>
      <c r="F3185" s="1" t="s">
        <v>15267</v>
      </c>
      <c r="G3185" s="1" t="s">
        <v>14904</v>
      </c>
      <c r="H3185" s="1" t="s">
        <v>15270</v>
      </c>
      <c r="I3185" s="1" t="s">
        <v>14971</v>
      </c>
      <c r="J3185">
        <v>746</v>
      </c>
      <c r="K3185">
        <v>2125</v>
      </c>
      <c r="L3185">
        <v>2871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1</v>
      </c>
      <c r="AP3185">
        <v>1</v>
      </c>
    </row>
    <row r="3186" spans="1:42">
      <c r="A3186">
        <v>192439001</v>
      </c>
      <c r="B3186">
        <v>2</v>
      </c>
      <c r="C3186" s="1" t="s">
        <v>61</v>
      </c>
      <c r="D3186" s="1" t="s">
        <v>1519</v>
      </c>
      <c r="E3186" s="1" t="s">
        <v>14906</v>
      </c>
      <c r="F3186" s="1" t="s">
        <v>15461</v>
      </c>
      <c r="G3186" s="1" t="s">
        <v>43</v>
      </c>
      <c r="H3186" s="1" t="s">
        <v>15462</v>
      </c>
      <c r="I3186" s="1" t="s">
        <v>15463</v>
      </c>
      <c r="J3186">
        <v>2499</v>
      </c>
      <c r="K3186">
        <v>5984</v>
      </c>
      <c r="L3186">
        <v>8483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2</v>
      </c>
      <c r="T3186">
        <v>0</v>
      </c>
      <c r="U3186">
        <v>1</v>
      </c>
      <c r="V3186">
        <v>0</v>
      </c>
      <c r="W3186">
        <v>0</v>
      </c>
      <c r="X3186">
        <v>1</v>
      </c>
      <c r="Y3186">
        <v>0</v>
      </c>
      <c r="Z3186">
        <v>0</v>
      </c>
      <c r="AA3186">
        <v>9</v>
      </c>
      <c r="AB3186">
        <v>2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  <c r="AN3186">
        <v>1</v>
      </c>
      <c r="AO3186">
        <v>1</v>
      </c>
      <c r="AP3186">
        <v>1</v>
      </c>
    </row>
    <row r="3187" spans="1:42">
      <c r="A3187">
        <v>192624001</v>
      </c>
      <c r="B3187">
        <v>2</v>
      </c>
      <c r="C3187" s="1" t="s">
        <v>61</v>
      </c>
      <c r="D3187" s="1" t="s">
        <v>1519</v>
      </c>
      <c r="E3187" s="1" t="s">
        <v>14906</v>
      </c>
      <c r="F3187" s="1" t="s">
        <v>15489</v>
      </c>
      <c r="G3187" s="1" t="s">
        <v>43</v>
      </c>
      <c r="H3187" s="1" t="s">
        <v>15490</v>
      </c>
      <c r="I3187" s="1" t="s">
        <v>14971</v>
      </c>
      <c r="J3187">
        <v>148</v>
      </c>
      <c r="K3187">
        <v>0</v>
      </c>
      <c r="L3187">
        <v>148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1</v>
      </c>
      <c r="AP3187">
        <v>1</v>
      </c>
    </row>
    <row r="3188" spans="1:42">
      <c r="A3188">
        <v>193061001</v>
      </c>
      <c r="B3188">
        <v>2</v>
      </c>
      <c r="C3188" s="1" t="s">
        <v>61</v>
      </c>
      <c r="D3188" s="1" t="s">
        <v>1519</v>
      </c>
      <c r="E3188" s="1" t="s">
        <v>14906</v>
      </c>
      <c r="F3188" s="1" t="s">
        <v>15558</v>
      </c>
      <c r="G3188" s="1" t="s">
        <v>43</v>
      </c>
      <c r="H3188" s="1" t="s">
        <v>15559</v>
      </c>
      <c r="I3188" s="1" t="s">
        <v>15557</v>
      </c>
      <c r="J3188">
        <v>36</v>
      </c>
      <c r="K3188">
        <v>0</v>
      </c>
      <c r="L3188">
        <v>36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</v>
      </c>
      <c r="AO3188">
        <v>1</v>
      </c>
      <c r="AP3188">
        <v>1</v>
      </c>
    </row>
    <row r="3189" spans="1:42">
      <c r="A3189">
        <v>193052001</v>
      </c>
      <c r="B3189">
        <v>2</v>
      </c>
      <c r="C3189" s="1" t="s">
        <v>61</v>
      </c>
      <c r="D3189" s="1" t="s">
        <v>1519</v>
      </c>
      <c r="E3189" s="1" t="s">
        <v>14906</v>
      </c>
      <c r="F3189" s="1" t="s">
        <v>15555</v>
      </c>
      <c r="G3189" s="1" t="s">
        <v>43</v>
      </c>
      <c r="H3189" s="1" t="s">
        <v>15556</v>
      </c>
      <c r="I3189" s="1" t="s">
        <v>15557</v>
      </c>
      <c r="J3189">
        <v>279</v>
      </c>
      <c r="K3189">
        <v>0</v>
      </c>
      <c r="L3189">
        <v>279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</v>
      </c>
      <c r="AO3189">
        <v>1</v>
      </c>
      <c r="AP3189">
        <v>1</v>
      </c>
    </row>
    <row r="3190" spans="1:42">
      <c r="A3190">
        <v>193247001</v>
      </c>
      <c r="B3190">
        <v>2</v>
      </c>
      <c r="C3190" s="1" t="s">
        <v>61</v>
      </c>
      <c r="D3190" s="1" t="s">
        <v>1519</v>
      </c>
      <c r="E3190" s="1" t="s">
        <v>14906</v>
      </c>
      <c r="F3190" s="1" t="s">
        <v>15574</v>
      </c>
      <c r="G3190" s="1" t="s">
        <v>43</v>
      </c>
      <c r="H3190" s="1" t="s">
        <v>15575</v>
      </c>
      <c r="I3190" s="1" t="s">
        <v>15576</v>
      </c>
      <c r="J3190">
        <v>224</v>
      </c>
      <c r="K3190">
        <v>0</v>
      </c>
      <c r="L3190">
        <v>224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1</v>
      </c>
      <c r="AO3190">
        <v>1</v>
      </c>
      <c r="AP3190">
        <v>1</v>
      </c>
    </row>
    <row r="3191" spans="1:42">
      <c r="A3191">
        <v>194541001</v>
      </c>
      <c r="B3191">
        <v>2</v>
      </c>
      <c r="C3191" s="1" t="s">
        <v>61</v>
      </c>
      <c r="D3191" s="1" t="s">
        <v>1519</v>
      </c>
      <c r="E3191" s="1" t="s">
        <v>14906</v>
      </c>
      <c r="F3191" s="1" t="s">
        <v>15787</v>
      </c>
      <c r="G3191" s="1" t="s">
        <v>43</v>
      </c>
      <c r="H3191" s="1" t="s">
        <v>15788</v>
      </c>
      <c r="I3191" s="1" t="s">
        <v>15789</v>
      </c>
      <c r="J3191">
        <v>3603</v>
      </c>
      <c r="K3191">
        <v>1287</v>
      </c>
      <c r="L3191">
        <v>4890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2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</v>
      </c>
      <c r="AB3191">
        <v>4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1</v>
      </c>
      <c r="AP3191">
        <v>1</v>
      </c>
    </row>
    <row r="3192" spans="1:42">
      <c r="A3192">
        <v>194578001</v>
      </c>
      <c r="B3192">
        <v>2</v>
      </c>
      <c r="C3192" s="1" t="s">
        <v>61</v>
      </c>
      <c r="D3192" s="1" t="s">
        <v>1519</v>
      </c>
      <c r="E3192" s="1" t="s">
        <v>14906</v>
      </c>
      <c r="F3192" s="1" t="s">
        <v>15804</v>
      </c>
      <c r="G3192" s="1" t="s">
        <v>15805</v>
      </c>
      <c r="H3192" s="1" t="s">
        <v>15806</v>
      </c>
      <c r="I3192" s="1" t="s">
        <v>15807</v>
      </c>
      <c r="J3192">
        <v>1522</v>
      </c>
      <c r="K3192">
        <v>3271</v>
      </c>
      <c r="L3192">
        <v>4793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1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2</v>
      </c>
      <c r="AL3192">
        <v>0</v>
      </c>
      <c r="AM3192">
        <v>0</v>
      </c>
      <c r="AN3192">
        <v>1</v>
      </c>
      <c r="AO3192">
        <v>1</v>
      </c>
      <c r="AP3192">
        <v>1</v>
      </c>
    </row>
    <row r="3193" spans="1:42">
      <c r="A3193">
        <v>194657001</v>
      </c>
      <c r="B3193">
        <v>2</v>
      </c>
      <c r="C3193" s="1" t="s">
        <v>61</v>
      </c>
      <c r="D3193" s="1" t="s">
        <v>1519</v>
      </c>
      <c r="E3193" s="1" t="s">
        <v>14906</v>
      </c>
      <c r="F3193" s="1" t="s">
        <v>15813</v>
      </c>
      <c r="G3193" s="1" t="s">
        <v>43</v>
      </c>
      <c r="H3193" s="1" t="s">
        <v>15814</v>
      </c>
      <c r="I3193" s="1" t="s">
        <v>15815</v>
      </c>
      <c r="J3193">
        <v>258</v>
      </c>
      <c r="K3193">
        <v>0</v>
      </c>
      <c r="L3193">
        <v>258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1</v>
      </c>
      <c r="AP3193">
        <v>1</v>
      </c>
    </row>
    <row r="3194" spans="1:42">
      <c r="A3194">
        <v>194666001</v>
      </c>
      <c r="B3194">
        <v>2</v>
      </c>
      <c r="C3194" s="1" t="s">
        <v>61</v>
      </c>
      <c r="D3194" s="1" t="s">
        <v>1519</v>
      </c>
      <c r="E3194" s="1" t="s">
        <v>14906</v>
      </c>
      <c r="F3194" s="1" t="s">
        <v>15816</v>
      </c>
      <c r="G3194" s="1" t="s">
        <v>43</v>
      </c>
      <c r="H3194" s="1" t="s">
        <v>15817</v>
      </c>
      <c r="I3194" s="1" t="s">
        <v>15818</v>
      </c>
      <c r="J3194">
        <v>316</v>
      </c>
      <c r="K3194">
        <v>0</v>
      </c>
      <c r="L3194">
        <v>316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1</v>
      </c>
      <c r="AP3194">
        <v>1</v>
      </c>
    </row>
    <row r="3195" spans="1:42">
      <c r="A3195">
        <v>194675001</v>
      </c>
      <c r="B3195">
        <v>2</v>
      </c>
      <c r="C3195" s="1" t="s">
        <v>61</v>
      </c>
      <c r="D3195" s="1" t="s">
        <v>1519</v>
      </c>
      <c r="E3195" s="1" t="s">
        <v>14906</v>
      </c>
      <c r="F3195" s="1" t="s">
        <v>15819</v>
      </c>
      <c r="G3195" s="1" t="s">
        <v>43</v>
      </c>
      <c r="H3195" s="1" t="s">
        <v>15820</v>
      </c>
      <c r="I3195" s="1" t="s">
        <v>14971</v>
      </c>
      <c r="J3195">
        <v>43</v>
      </c>
      <c r="K3195">
        <v>0</v>
      </c>
      <c r="L3195">
        <v>43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1</v>
      </c>
      <c r="AP3195">
        <v>1</v>
      </c>
    </row>
    <row r="3196" spans="1:42">
      <c r="A3196">
        <v>405854001</v>
      </c>
      <c r="B3196">
        <v>2</v>
      </c>
      <c r="C3196" s="1" t="s">
        <v>61</v>
      </c>
      <c r="D3196" s="1" t="s">
        <v>1519</v>
      </c>
      <c r="E3196" s="1" t="s">
        <v>14906</v>
      </c>
      <c r="F3196" s="1" t="s">
        <v>27456</v>
      </c>
      <c r="G3196" s="1" t="s">
        <v>43</v>
      </c>
      <c r="H3196" s="1" t="s">
        <v>27457</v>
      </c>
      <c r="I3196" s="1" t="s">
        <v>16258</v>
      </c>
      <c r="J3196">
        <v>155</v>
      </c>
      <c r="K3196">
        <v>0</v>
      </c>
      <c r="L3196">
        <v>155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1</v>
      </c>
      <c r="AP3196">
        <v>1</v>
      </c>
    </row>
    <row r="3197" spans="1:42">
      <c r="A3197">
        <v>194718001</v>
      </c>
      <c r="B3197">
        <v>2</v>
      </c>
      <c r="C3197" s="1" t="s">
        <v>61</v>
      </c>
      <c r="D3197" s="1" t="s">
        <v>1519</v>
      </c>
      <c r="E3197" s="1" t="s">
        <v>14906</v>
      </c>
      <c r="F3197" s="1" t="s">
        <v>15825</v>
      </c>
      <c r="G3197" s="1" t="s">
        <v>43</v>
      </c>
      <c r="H3197" s="1" t="s">
        <v>15826</v>
      </c>
      <c r="I3197" s="1" t="s">
        <v>15818</v>
      </c>
      <c r="J3197">
        <v>34</v>
      </c>
      <c r="K3197">
        <v>0</v>
      </c>
      <c r="L3197">
        <v>34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1</v>
      </c>
      <c r="AP3197">
        <v>1</v>
      </c>
    </row>
    <row r="3198" spans="1:42">
      <c r="A3198">
        <v>195544001</v>
      </c>
      <c r="B3198">
        <v>2</v>
      </c>
      <c r="C3198" s="1" t="s">
        <v>61</v>
      </c>
      <c r="D3198" s="1" t="s">
        <v>1519</v>
      </c>
      <c r="E3198" s="1" t="s">
        <v>14906</v>
      </c>
      <c r="F3198" s="1" t="s">
        <v>15912</v>
      </c>
      <c r="G3198" s="1" t="s">
        <v>43</v>
      </c>
      <c r="H3198" s="1" t="s">
        <v>15913</v>
      </c>
      <c r="I3198" s="1" t="s">
        <v>15914</v>
      </c>
      <c r="J3198">
        <v>1621</v>
      </c>
      <c r="K3198">
        <v>3733</v>
      </c>
      <c r="L3198">
        <v>5354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1</v>
      </c>
      <c r="AP3198">
        <v>1</v>
      </c>
    </row>
    <row r="3199" spans="1:42">
      <c r="A3199">
        <v>195173001</v>
      </c>
      <c r="B3199">
        <v>2</v>
      </c>
      <c r="C3199" s="1" t="s">
        <v>61</v>
      </c>
      <c r="D3199" s="1" t="s">
        <v>1519</v>
      </c>
      <c r="E3199" s="1" t="s">
        <v>14965</v>
      </c>
      <c r="F3199" s="1" t="s">
        <v>15876</v>
      </c>
      <c r="G3199" s="1" t="s">
        <v>43</v>
      </c>
      <c r="H3199" s="1" t="s">
        <v>15877</v>
      </c>
      <c r="I3199" s="1" t="s">
        <v>14907</v>
      </c>
      <c r="J3199">
        <v>1248</v>
      </c>
      <c r="K3199">
        <v>1571</v>
      </c>
      <c r="L3199">
        <v>2819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8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4</v>
      </c>
      <c r="AJ3199">
        <v>2</v>
      </c>
      <c r="AK3199">
        <v>0</v>
      </c>
      <c r="AL3199">
        <v>0</v>
      </c>
      <c r="AM3199">
        <v>0</v>
      </c>
      <c r="AN3199">
        <v>1</v>
      </c>
      <c r="AO3199">
        <v>1</v>
      </c>
      <c r="AP3199">
        <v>1</v>
      </c>
    </row>
    <row r="3200" spans="1:42">
      <c r="A3200">
        <v>451404001</v>
      </c>
      <c r="B3200">
        <v>2</v>
      </c>
      <c r="C3200" s="1" t="s">
        <v>61</v>
      </c>
      <c r="D3200" s="1" t="s">
        <v>1519</v>
      </c>
      <c r="E3200" s="1" t="s">
        <v>14965</v>
      </c>
      <c r="F3200" s="1" t="s">
        <v>32526</v>
      </c>
      <c r="G3200" s="1" t="s">
        <v>32526</v>
      </c>
      <c r="H3200" s="1" t="s">
        <v>32527</v>
      </c>
      <c r="I3200" s="1" t="s">
        <v>15818</v>
      </c>
      <c r="J3200">
        <v>307</v>
      </c>
      <c r="K3200">
        <v>0</v>
      </c>
      <c r="L3200">
        <v>307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1</v>
      </c>
      <c r="AP3200">
        <v>1</v>
      </c>
    </row>
    <row r="3201" spans="1:42">
      <c r="A3201">
        <v>196431001</v>
      </c>
      <c r="B3201">
        <v>2</v>
      </c>
      <c r="C3201" s="1" t="s">
        <v>61</v>
      </c>
      <c r="D3201" s="1" t="s">
        <v>1519</v>
      </c>
      <c r="E3201" s="1" t="s">
        <v>14906</v>
      </c>
      <c r="F3201" s="1" t="s">
        <v>16168</v>
      </c>
      <c r="G3201" s="1" t="s">
        <v>43</v>
      </c>
      <c r="H3201" s="1" t="s">
        <v>16169</v>
      </c>
      <c r="I3201" s="1" t="s">
        <v>16170</v>
      </c>
      <c r="J3201">
        <v>321</v>
      </c>
      <c r="K3201">
        <v>0</v>
      </c>
      <c r="L3201">
        <v>321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</v>
      </c>
      <c r="AO3201">
        <v>1</v>
      </c>
      <c r="AP3201">
        <v>1</v>
      </c>
    </row>
    <row r="3202" spans="1:42">
      <c r="A3202">
        <v>193645002</v>
      </c>
      <c r="B3202">
        <v>2</v>
      </c>
      <c r="C3202" s="1" t="s">
        <v>61</v>
      </c>
      <c r="D3202" s="1" t="s">
        <v>1519</v>
      </c>
      <c r="E3202" s="1" t="s">
        <v>14906</v>
      </c>
      <c r="F3202" s="1" t="s">
        <v>15632</v>
      </c>
      <c r="G3202" s="1" t="s">
        <v>14904</v>
      </c>
      <c r="H3202" s="1" t="s">
        <v>15635</v>
      </c>
      <c r="I3202" s="1" t="s">
        <v>15636</v>
      </c>
      <c r="J3202">
        <v>419</v>
      </c>
      <c r="K3202">
        <v>3547</v>
      </c>
      <c r="L3202">
        <v>3966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</v>
      </c>
      <c r="AO3202">
        <v>1</v>
      </c>
      <c r="AP3202">
        <v>1</v>
      </c>
    </row>
    <row r="3203" spans="1:42">
      <c r="A3203">
        <v>196583001</v>
      </c>
      <c r="B3203">
        <v>2</v>
      </c>
      <c r="C3203" s="1" t="s">
        <v>61</v>
      </c>
      <c r="D3203" s="1" t="s">
        <v>1519</v>
      </c>
      <c r="E3203" s="1" t="s">
        <v>14906</v>
      </c>
      <c r="F3203" s="1" t="s">
        <v>16183</v>
      </c>
      <c r="G3203" s="1" t="s">
        <v>43</v>
      </c>
      <c r="H3203" s="1" t="s">
        <v>16184</v>
      </c>
      <c r="I3203" s="1" t="s">
        <v>15557</v>
      </c>
      <c r="J3203">
        <v>180</v>
      </c>
      <c r="K3203">
        <v>0</v>
      </c>
      <c r="L3203">
        <v>180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1</v>
      </c>
      <c r="AO3203">
        <v>1</v>
      </c>
      <c r="AP3203">
        <v>1</v>
      </c>
    </row>
    <row r="3204" spans="1:42">
      <c r="A3204">
        <v>196592004</v>
      </c>
      <c r="B3204">
        <v>2</v>
      </c>
      <c r="C3204" s="1" t="s">
        <v>61</v>
      </c>
      <c r="D3204" s="1" t="s">
        <v>1519</v>
      </c>
      <c r="E3204" s="1" t="s">
        <v>14965</v>
      </c>
      <c r="F3204" s="1" t="s">
        <v>16185</v>
      </c>
      <c r="G3204" s="1" t="s">
        <v>8509</v>
      </c>
      <c r="H3204" s="1" t="s">
        <v>16192</v>
      </c>
      <c r="I3204" s="1" t="s">
        <v>14971</v>
      </c>
      <c r="J3204">
        <v>4106</v>
      </c>
      <c r="K3204">
        <v>9762</v>
      </c>
      <c r="L3204">
        <v>13868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</v>
      </c>
      <c r="AO3204">
        <v>1</v>
      </c>
      <c r="AP3204">
        <v>1</v>
      </c>
    </row>
    <row r="3205" spans="1:42">
      <c r="A3205">
        <v>196592005</v>
      </c>
      <c r="B3205">
        <v>2</v>
      </c>
      <c r="C3205" s="1" t="s">
        <v>61</v>
      </c>
      <c r="D3205" s="1" t="s">
        <v>1519</v>
      </c>
      <c r="E3205" s="1" t="s">
        <v>14965</v>
      </c>
      <c r="F3205" s="1" t="s">
        <v>16185</v>
      </c>
      <c r="G3205" s="1" t="s">
        <v>16193</v>
      </c>
      <c r="H3205" s="1" t="s">
        <v>16194</v>
      </c>
      <c r="I3205" s="1" t="s">
        <v>15815</v>
      </c>
      <c r="J3205">
        <v>4106</v>
      </c>
      <c r="K3205">
        <v>9762</v>
      </c>
      <c r="L3205">
        <v>13868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</v>
      </c>
      <c r="AO3205">
        <v>1</v>
      </c>
      <c r="AP3205">
        <v>1</v>
      </c>
    </row>
    <row r="3206" spans="1:42">
      <c r="A3206">
        <v>196592007</v>
      </c>
      <c r="B3206">
        <v>2</v>
      </c>
      <c r="C3206" s="1" t="s">
        <v>61</v>
      </c>
      <c r="D3206" s="1" t="s">
        <v>1519</v>
      </c>
      <c r="E3206" s="1" t="s">
        <v>14965</v>
      </c>
      <c r="F3206" s="1" t="s">
        <v>16185</v>
      </c>
      <c r="G3206" s="1" t="s">
        <v>16198</v>
      </c>
      <c r="H3206" s="1" t="s">
        <v>16199</v>
      </c>
      <c r="I3206" s="1" t="s">
        <v>16200</v>
      </c>
      <c r="J3206">
        <v>4106</v>
      </c>
      <c r="K3206">
        <v>9762</v>
      </c>
      <c r="L3206">
        <v>13868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1</v>
      </c>
      <c r="AP3206">
        <v>1</v>
      </c>
    </row>
    <row r="3207" spans="1:42">
      <c r="A3207">
        <v>196592008</v>
      </c>
      <c r="B3207">
        <v>2</v>
      </c>
      <c r="C3207" s="1" t="s">
        <v>61</v>
      </c>
      <c r="D3207" s="1" t="s">
        <v>1519</v>
      </c>
      <c r="E3207" s="1" t="s">
        <v>14965</v>
      </c>
      <c r="F3207" s="1" t="s">
        <v>16185</v>
      </c>
      <c r="G3207" s="1" t="s">
        <v>16201</v>
      </c>
      <c r="H3207" s="1" t="s">
        <v>16202</v>
      </c>
      <c r="I3207" s="1" t="s">
        <v>16197</v>
      </c>
      <c r="J3207">
        <v>4106</v>
      </c>
      <c r="K3207">
        <v>9762</v>
      </c>
      <c r="L3207">
        <v>13868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1</v>
      </c>
      <c r="AP3207">
        <v>1</v>
      </c>
    </row>
    <row r="3208" spans="1:42">
      <c r="A3208">
        <v>196592010</v>
      </c>
      <c r="B3208">
        <v>2</v>
      </c>
      <c r="C3208" s="1" t="s">
        <v>61</v>
      </c>
      <c r="D3208" s="1" t="s">
        <v>1519</v>
      </c>
      <c r="E3208" s="1" t="s">
        <v>14965</v>
      </c>
      <c r="F3208" s="1" t="s">
        <v>16185</v>
      </c>
      <c r="G3208" s="1" t="s">
        <v>16203</v>
      </c>
      <c r="H3208" s="1" t="s">
        <v>16204</v>
      </c>
      <c r="I3208" s="1" t="s">
        <v>16205</v>
      </c>
      <c r="J3208">
        <v>4106</v>
      </c>
      <c r="K3208">
        <v>9762</v>
      </c>
      <c r="L3208">
        <v>13868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1</v>
      </c>
      <c r="AO3208">
        <v>1</v>
      </c>
      <c r="AP3208">
        <v>1</v>
      </c>
    </row>
    <row r="3209" spans="1:42">
      <c r="A3209">
        <v>197018001</v>
      </c>
      <c r="B3209">
        <v>2</v>
      </c>
      <c r="C3209" s="1" t="s">
        <v>61</v>
      </c>
      <c r="D3209" s="1" t="s">
        <v>1519</v>
      </c>
      <c r="E3209" s="1" t="s">
        <v>14906</v>
      </c>
      <c r="F3209" s="1" t="s">
        <v>16255</v>
      </c>
      <c r="G3209" s="1" t="s">
        <v>16256</v>
      </c>
      <c r="H3209" s="1" t="s">
        <v>16257</v>
      </c>
      <c r="I3209" s="1" t="s">
        <v>16258</v>
      </c>
      <c r="J3209">
        <v>2071</v>
      </c>
      <c r="K3209">
        <v>0</v>
      </c>
      <c r="L3209">
        <v>2071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1</v>
      </c>
      <c r="AP3209">
        <v>1</v>
      </c>
    </row>
    <row r="3210" spans="1:42">
      <c r="A3210">
        <v>197018005</v>
      </c>
      <c r="B3210">
        <v>2</v>
      </c>
      <c r="C3210" s="1" t="s">
        <v>61</v>
      </c>
      <c r="D3210" s="1" t="s">
        <v>1519</v>
      </c>
      <c r="E3210" s="1" t="s">
        <v>14965</v>
      </c>
      <c r="F3210" s="1" t="s">
        <v>16255</v>
      </c>
      <c r="G3210" s="1" t="s">
        <v>16261</v>
      </c>
      <c r="H3210" s="1" t="s">
        <v>16262</v>
      </c>
      <c r="I3210" s="1" t="s">
        <v>16258</v>
      </c>
      <c r="J3210">
        <v>2071</v>
      </c>
      <c r="K3210">
        <v>0</v>
      </c>
      <c r="L3210">
        <v>2071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1</v>
      </c>
      <c r="AP3210">
        <v>1</v>
      </c>
    </row>
    <row r="3211" spans="1:42">
      <c r="A3211">
        <v>197018006</v>
      </c>
      <c r="B3211">
        <v>2</v>
      </c>
      <c r="C3211" s="1" t="s">
        <v>61</v>
      </c>
      <c r="D3211" s="1" t="s">
        <v>1519</v>
      </c>
      <c r="E3211" s="1" t="s">
        <v>14965</v>
      </c>
      <c r="F3211" s="1" t="s">
        <v>16255</v>
      </c>
      <c r="G3211" s="1" t="s">
        <v>16263</v>
      </c>
      <c r="H3211" s="1" t="s">
        <v>16264</v>
      </c>
      <c r="I3211" s="1" t="s">
        <v>16258</v>
      </c>
      <c r="J3211">
        <v>2071</v>
      </c>
      <c r="K3211">
        <v>0</v>
      </c>
      <c r="L3211">
        <v>2071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1</v>
      </c>
      <c r="AP3211">
        <v>1</v>
      </c>
    </row>
    <row r="3212" spans="1:42">
      <c r="A3212">
        <v>446604002</v>
      </c>
      <c r="B3212">
        <v>2</v>
      </c>
      <c r="C3212" s="1" t="s">
        <v>61</v>
      </c>
      <c r="D3212" s="1" t="s">
        <v>1519</v>
      </c>
      <c r="E3212" s="1" t="s">
        <v>14965</v>
      </c>
      <c r="F3212" s="1" t="s">
        <v>31504</v>
      </c>
      <c r="G3212" s="1" t="s">
        <v>14904</v>
      </c>
      <c r="H3212" s="1" t="s">
        <v>31506</v>
      </c>
      <c r="I3212" s="1" t="s">
        <v>16258</v>
      </c>
      <c r="J3212">
        <v>1561</v>
      </c>
      <c r="K3212">
        <v>0</v>
      </c>
      <c r="L3212">
        <v>1561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</v>
      </c>
      <c r="AO3212">
        <v>1</v>
      </c>
      <c r="AP3212">
        <v>1</v>
      </c>
    </row>
    <row r="3213" spans="1:42">
      <c r="A3213">
        <v>245731001</v>
      </c>
      <c r="B3213">
        <v>2</v>
      </c>
      <c r="C3213" s="1" t="s">
        <v>61</v>
      </c>
      <c r="D3213" s="1" t="s">
        <v>1519</v>
      </c>
      <c r="E3213" s="1" t="s">
        <v>14906</v>
      </c>
      <c r="F3213" s="1" t="s">
        <v>25339</v>
      </c>
      <c r="G3213" s="1" t="s">
        <v>43</v>
      </c>
      <c r="H3213" s="1" t="s">
        <v>25340</v>
      </c>
      <c r="I3213" s="1" t="s">
        <v>15815</v>
      </c>
      <c r="J3213">
        <v>46</v>
      </c>
      <c r="K3213">
        <v>0</v>
      </c>
      <c r="L3213">
        <v>46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1</v>
      </c>
      <c r="AP3213">
        <v>1</v>
      </c>
    </row>
    <row r="3214" spans="1:42">
      <c r="A3214">
        <v>197647001</v>
      </c>
      <c r="B3214">
        <v>2</v>
      </c>
      <c r="C3214" s="1" t="s">
        <v>61</v>
      </c>
      <c r="D3214" s="1" t="s">
        <v>1519</v>
      </c>
      <c r="E3214" s="1" t="s">
        <v>14906</v>
      </c>
      <c r="F3214" s="1" t="s">
        <v>16338</v>
      </c>
      <c r="G3214" s="1" t="s">
        <v>43</v>
      </c>
      <c r="H3214" s="1" t="s">
        <v>16339</v>
      </c>
      <c r="I3214" s="1" t="s">
        <v>16340</v>
      </c>
      <c r="J3214">
        <v>153</v>
      </c>
      <c r="K3214">
        <v>0</v>
      </c>
      <c r="L3214">
        <v>153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</v>
      </c>
      <c r="AO3214">
        <v>1</v>
      </c>
      <c r="AP3214">
        <v>1</v>
      </c>
    </row>
    <row r="3215" spans="1:42">
      <c r="A3215">
        <v>375230001</v>
      </c>
      <c r="B3215">
        <v>2</v>
      </c>
      <c r="C3215" s="1" t="s">
        <v>61</v>
      </c>
      <c r="D3215" s="1" t="s">
        <v>1519</v>
      </c>
      <c r="E3215" s="1" t="s">
        <v>14906</v>
      </c>
      <c r="F3215" s="1" t="s">
        <v>26637</v>
      </c>
      <c r="G3215" s="1" t="s">
        <v>43</v>
      </c>
      <c r="H3215" s="1" t="s">
        <v>26638</v>
      </c>
      <c r="I3215" s="1" t="s">
        <v>15818</v>
      </c>
      <c r="J3215">
        <v>125</v>
      </c>
      <c r="K3215">
        <v>0</v>
      </c>
      <c r="L3215">
        <v>125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</v>
      </c>
      <c r="AO3215">
        <v>1</v>
      </c>
      <c r="AP3215">
        <v>1</v>
      </c>
    </row>
    <row r="3216" spans="1:42">
      <c r="A3216">
        <v>197601001</v>
      </c>
      <c r="B3216">
        <v>2</v>
      </c>
      <c r="C3216" s="1" t="s">
        <v>61</v>
      </c>
      <c r="D3216" s="1" t="s">
        <v>1519</v>
      </c>
      <c r="E3216" s="1" t="s">
        <v>14906</v>
      </c>
      <c r="F3216" s="1" t="s">
        <v>16332</v>
      </c>
      <c r="G3216" s="1" t="s">
        <v>43</v>
      </c>
      <c r="H3216" s="1" t="s">
        <v>16333</v>
      </c>
      <c r="I3216" s="1" t="s">
        <v>16334</v>
      </c>
      <c r="J3216">
        <v>119</v>
      </c>
      <c r="K3216">
        <v>0</v>
      </c>
      <c r="L3216">
        <v>119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1</v>
      </c>
      <c r="AP3216">
        <v>1</v>
      </c>
    </row>
    <row r="3217" spans="1:42">
      <c r="A3217">
        <v>455257001</v>
      </c>
      <c r="B3217">
        <v>2</v>
      </c>
      <c r="C3217" s="1" t="s">
        <v>61</v>
      </c>
      <c r="D3217" s="1" t="s">
        <v>1519</v>
      </c>
      <c r="E3217" s="1" t="s">
        <v>14965</v>
      </c>
      <c r="F3217" s="1" t="s">
        <v>33044</v>
      </c>
      <c r="G3217" s="1" t="s">
        <v>2433</v>
      </c>
      <c r="H3217" s="1" t="s">
        <v>33045</v>
      </c>
      <c r="I3217" s="1" t="s">
        <v>15818</v>
      </c>
      <c r="J3217">
        <v>347</v>
      </c>
      <c r="K3217">
        <v>0</v>
      </c>
      <c r="L3217">
        <v>347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</v>
      </c>
      <c r="AO3217">
        <v>1</v>
      </c>
      <c r="AP3217">
        <v>1</v>
      </c>
    </row>
    <row r="3218" spans="1:42">
      <c r="A3218">
        <v>197674001</v>
      </c>
      <c r="B3218">
        <v>2</v>
      </c>
      <c r="C3218" s="1" t="s">
        <v>61</v>
      </c>
      <c r="D3218" s="1" t="s">
        <v>1519</v>
      </c>
      <c r="E3218" s="1" t="s">
        <v>14965</v>
      </c>
      <c r="F3218" s="1" t="s">
        <v>16341</v>
      </c>
      <c r="G3218" s="1" t="s">
        <v>43</v>
      </c>
      <c r="H3218" s="1" t="s">
        <v>16342</v>
      </c>
      <c r="I3218" s="1" t="s">
        <v>16258</v>
      </c>
      <c r="J3218">
        <v>250</v>
      </c>
      <c r="K3218">
        <v>0</v>
      </c>
      <c r="L3218">
        <v>250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1</v>
      </c>
      <c r="AP3218">
        <v>1</v>
      </c>
    </row>
    <row r="3219" spans="1:42">
      <c r="A3219">
        <v>197674003</v>
      </c>
      <c r="B3219">
        <v>2</v>
      </c>
      <c r="C3219" s="1" t="s">
        <v>61</v>
      </c>
      <c r="D3219" s="1" t="s">
        <v>1519</v>
      </c>
      <c r="E3219" s="1" t="s">
        <v>14965</v>
      </c>
      <c r="F3219" s="1" t="s">
        <v>16341</v>
      </c>
      <c r="G3219" s="1" t="s">
        <v>14904</v>
      </c>
      <c r="H3219" s="1" t="s">
        <v>16347</v>
      </c>
      <c r="I3219" s="1" t="s">
        <v>16258</v>
      </c>
      <c r="J3219">
        <v>250</v>
      </c>
      <c r="K3219">
        <v>0</v>
      </c>
      <c r="L3219">
        <v>250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1</v>
      </c>
      <c r="AP3219">
        <v>1</v>
      </c>
    </row>
    <row r="3220" spans="1:42">
      <c r="A3220">
        <v>405058001</v>
      </c>
      <c r="B3220">
        <v>2</v>
      </c>
      <c r="C3220" s="1" t="s">
        <v>61</v>
      </c>
      <c r="D3220" s="1" t="s">
        <v>1519</v>
      </c>
      <c r="E3220" s="1" t="s">
        <v>14906</v>
      </c>
      <c r="F3220" s="1" t="s">
        <v>27445</v>
      </c>
      <c r="G3220" s="1" t="s">
        <v>43</v>
      </c>
      <c r="H3220" s="1" t="s">
        <v>27446</v>
      </c>
      <c r="I3220" s="1" t="s">
        <v>14971</v>
      </c>
      <c r="J3220">
        <v>118</v>
      </c>
      <c r="K3220">
        <v>0</v>
      </c>
      <c r="L3220">
        <v>118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1</v>
      </c>
      <c r="AP3220">
        <v>1</v>
      </c>
    </row>
    <row r="3221" spans="1:42">
      <c r="A3221">
        <v>197610001</v>
      </c>
      <c r="B3221">
        <v>2</v>
      </c>
      <c r="C3221" s="1" t="s">
        <v>61</v>
      </c>
      <c r="D3221" s="1" t="s">
        <v>1519</v>
      </c>
      <c r="E3221" s="1" t="s">
        <v>14906</v>
      </c>
      <c r="F3221" s="1" t="s">
        <v>16335</v>
      </c>
      <c r="G3221" s="1" t="s">
        <v>43</v>
      </c>
      <c r="H3221" s="1" t="s">
        <v>16336</v>
      </c>
      <c r="I3221" s="1" t="s">
        <v>16337</v>
      </c>
      <c r="J3221">
        <v>164</v>
      </c>
      <c r="K3221">
        <v>0</v>
      </c>
      <c r="L3221">
        <v>164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1</v>
      </c>
      <c r="AP3221">
        <v>1</v>
      </c>
    </row>
    <row r="3222" spans="1:42">
      <c r="A3222">
        <v>192448001</v>
      </c>
      <c r="B3222">
        <v>2</v>
      </c>
      <c r="C3222" s="1" t="s">
        <v>61</v>
      </c>
      <c r="D3222" s="1" t="s">
        <v>1519</v>
      </c>
      <c r="E3222" s="1" t="s">
        <v>15466</v>
      </c>
      <c r="F3222" s="1" t="s">
        <v>15464</v>
      </c>
      <c r="G3222" s="1" t="s">
        <v>15464</v>
      </c>
      <c r="H3222" s="1" t="s">
        <v>15465</v>
      </c>
      <c r="I3222" s="1" t="s">
        <v>15467</v>
      </c>
      <c r="J3222">
        <v>4089</v>
      </c>
      <c r="K3222">
        <v>6510</v>
      </c>
      <c r="L3222">
        <v>10599</v>
      </c>
      <c r="M3222">
        <v>0</v>
      </c>
      <c r="N3222">
        <v>0</v>
      </c>
      <c r="O3222">
        <v>2</v>
      </c>
      <c r="P3222">
        <v>0</v>
      </c>
      <c r="Q3222">
        <v>0</v>
      </c>
      <c r="R3222">
        <v>1</v>
      </c>
      <c r="S3222">
        <v>4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5</v>
      </c>
      <c r="AC3222">
        <v>1</v>
      </c>
      <c r="AD3222">
        <v>0</v>
      </c>
      <c r="AE3222">
        <v>0</v>
      </c>
      <c r="AF3222">
        <v>0</v>
      </c>
      <c r="AG3222">
        <v>1</v>
      </c>
      <c r="AH3222">
        <v>0</v>
      </c>
      <c r="AI3222">
        <v>1</v>
      </c>
      <c r="AJ3222">
        <v>2</v>
      </c>
      <c r="AK3222">
        <v>3</v>
      </c>
      <c r="AL3222">
        <v>0</v>
      </c>
      <c r="AM3222">
        <v>0</v>
      </c>
      <c r="AN3222">
        <v>1</v>
      </c>
      <c r="AO3222">
        <v>1</v>
      </c>
      <c r="AP3222">
        <v>1</v>
      </c>
    </row>
    <row r="3223" spans="1:42">
      <c r="A3223">
        <v>189705001</v>
      </c>
      <c r="B3223">
        <v>2</v>
      </c>
      <c r="C3223" s="1" t="s">
        <v>61</v>
      </c>
      <c r="D3223" s="1" t="s">
        <v>1519</v>
      </c>
      <c r="E3223" s="1" t="s">
        <v>15025</v>
      </c>
      <c r="F3223" s="1" t="s">
        <v>15035</v>
      </c>
      <c r="G3223" s="1" t="s">
        <v>43</v>
      </c>
      <c r="H3223" s="1" t="s">
        <v>15036</v>
      </c>
      <c r="I3223" s="1" t="s">
        <v>15037</v>
      </c>
      <c r="J3223">
        <v>2078</v>
      </c>
      <c r="K3223">
        <v>2459</v>
      </c>
      <c r="L3223">
        <v>4537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5</v>
      </c>
      <c r="T3223">
        <v>2</v>
      </c>
      <c r="U3223">
        <v>1</v>
      </c>
      <c r="V3223">
        <v>0</v>
      </c>
      <c r="W3223">
        <v>0</v>
      </c>
      <c r="X3223">
        <v>0</v>
      </c>
      <c r="Y3223">
        <v>2</v>
      </c>
      <c r="Z3223">
        <v>0</v>
      </c>
      <c r="AA3223">
        <v>1</v>
      </c>
      <c r="AB3223">
        <v>5</v>
      </c>
      <c r="AC3223">
        <v>1</v>
      </c>
      <c r="AD3223">
        <v>0</v>
      </c>
      <c r="AE3223">
        <v>0</v>
      </c>
      <c r="AF3223">
        <v>0</v>
      </c>
      <c r="AG3223">
        <v>1</v>
      </c>
      <c r="AH3223">
        <v>0</v>
      </c>
      <c r="AI3223">
        <v>0</v>
      </c>
      <c r="AJ3223">
        <v>0</v>
      </c>
      <c r="AK3223">
        <v>4</v>
      </c>
      <c r="AL3223">
        <v>0</v>
      </c>
      <c r="AM3223">
        <v>2</v>
      </c>
      <c r="AN3223">
        <v>1</v>
      </c>
      <c r="AO3223">
        <v>1</v>
      </c>
      <c r="AP3223">
        <v>1</v>
      </c>
    </row>
    <row r="3224" spans="1:42">
      <c r="A3224">
        <v>190716001</v>
      </c>
      <c r="B3224">
        <v>2</v>
      </c>
      <c r="C3224" s="1" t="s">
        <v>61</v>
      </c>
      <c r="D3224" s="1" t="s">
        <v>1519</v>
      </c>
      <c r="E3224" s="1" t="s">
        <v>15025</v>
      </c>
      <c r="F3224" s="1" t="s">
        <v>15264</v>
      </c>
      <c r="G3224" s="1" t="s">
        <v>43</v>
      </c>
      <c r="H3224" s="1" t="s">
        <v>15265</v>
      </c>
      <c r="I3224" s="1" t="s">
        <v>15266</v>
      </c>
      <c r="J3224">
        <v>961</v>
      </c>
      <c r="K3224">
        <v>2189</v>
      </c>
      <c r="L3224">
        <v>3150</v>
      </c>
      <c r="M3224">
        <v>0</v>
      </c>
      <c r="N3224">
        <v>0</v>
      </c>
      <c r="O3224">
        <v>0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12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9</v>
      </c>
      <c r="AK3224">
        <v>3</v>
      </c>
      <c r="AL3224">
        <v>0</v>
      </c>
      <c r="AM3224">
        <v>0</v>
      </c>
      <c r="AN3224">
        <v>1</v>
      </c>
      <c r="AO3224">
        <v>1</v>
      </c>
      <c r="AP3224">
        <v>1</v>
      </c>
    </row>
    <row r="3225" spans="1:42">
      <c r="A3225">
        <v>192925001</v>
      </c>
      <c r="B3225">
        <v>2</v>
      </c>
      <c r="C3225" s="1" t="s">
        <v>61</v>
      </c>
      <c r="D3225" s="1" t="s">
        <v>1519</v>
      </c>
      <c r="E3225" s="1" t="s">
        <v>15025</v>
      </c>
      <c r="F3225" s="1" t="s">
        <v>15524</v>
      </c>
      <c r="G3225" s="1" t="s">
        <v>43</v>
      </c>
      <c r="H3225" s="1" t="s">
        <v>15525</v>
      </c>
      <c r="I3225" s="1" t="s">
        <v>15526</v>
      </c>
      <c r="J3225">
        <v>730</v>
      </c>
      <c r="K3225">
        <v>1660</v>
      </c>
      <c r="L3225">
        <v>2390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6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</v>
      </c>
      <c r="AB3225">
        <v>11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7</v>
      </c>
      <c r="AL3225">
        <v>0</v>
      </c>
      <c r="AM3225">
        <v>0</v>
      </c>
      <c r="AN3225">
        <v>1</v>
      </c>
      <c r="AO3225">
        <v>1</v>
      </c>
      <c r="AP3225">
        <v>1</v>
      </c>
    </row>
    <row r="3226" spans="1:42">
      <c r="A3226">
        <v>192925002</v>
      </c>
      <c r="B3226">
        <v>2</v>
      </c>
      <c r="C3226" s="1" t="s">
        <v>61</v>
      </c>
      <c r="D3226" s="1" t="s">
        <v>1519</v>
      </c>
      <c r="E3226" s="1" t="s">
        <v>15528</v>
      </c>
      <c r="F3226" s="1" t="s">
        <v>15524</v>
      </c>
      <c r="G3226" s="1" t="s">
        <v>10684</v>
      </c>
      <c r="H3226" s="1" t="s">
        <v>15527</v>
      </c>
      <c r="I3226" s="1" t="s">
        <v>15298</v>
      </c>
      <c r="J3226">
        <v>730</v>
      </c>
      <c r="K3226">
        <v>1660</v>
      </c>
      <c r="L3226">
        <v>2390</v>
      </c>
      <c r="M3226" t="s">
        <v>35867</v>
      </c>
      <c r="N3226" t="s">
        <v>35867</v>
      </c>
      <c r="O3226" t="s">
        <v>35867</v>
      </c>
      <c r="P3226" t="s">
        <v>35867</v>
      </c>
      <c r="Q3226" t="s">
        <v>35867</v>
      </c>
      <c r="R3226" t="s">
        <v>35867</v>
      </c>
      <c r="S3226" t="s">
        <v>35867</v>
      </c>
      <c r="T3226" t="s">
        <v>35867</v>
      </c>
      <c r="U3226" t="s">
        <v>35867</v>
      </c>
      <c r="V3226" t="s">
        <v>35867</v>
      </c>
      <c r="W3226" t="s">
        <v>35867</v>
      </c>
      <c r="X3226" t="s">
        <v>35867</v>
      </c>
      <c r="Y3226" t="s">
        <v>35867</v>
      </c>
      <c r="Z3226" t="s">
        <v>35867</v>
      </c>
      <c r="AA3226" t="s">
        <v>35867</v>
      </c>
      <c r="AB3226" t="s">
        <v>35867</v>
      </c>
      <c r="AC3226" t="s">
        <v>35867</v>
      </c>
      <c r="AD3226" t="s">
        <v>35867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</row>
    <row r="3227" spans="1:42">
      <c r="A3227">
        <v>196653001</v>
      </c>
      <c r="B3227">
        <v>2</v>
      </c>
      <c r="C3227" s="1" t="s">
        <v>61</v>
      </c>
      <c r="D3227" s="1" t="s">
        <v>1519</v>
      </c>
      <c r="E3227" s="1" t="s">
        <v>15025</v>
      </c>
      <c r="F3227" s="1" t="s">
        <v>16234</v>
      </c>
      <c r="G3227" s="1" t="s">
        <v>16234</v>
      </c>
      <c r="H3227" s="1" t="s">
        <v>16235</v>
      </c>
      <c r="I3227" s="1" t="s">
        <v>16236</v>
      </c>
      <c r="J3227">
        <v>209</v>
      </c>
      <c r="K3227">
        <v>1283</v>
      </c>
      <c r="L3227">
        <v>1492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>
        <v>1</v>
      </c>
      <c r="AP3227">
        <v>1</v>
      </c>
    </row>
    <row r="3228" spans="1:42">
      <c r="A3228">
        <v>197142001</v>
      </c>
      <c r="B3228">
        <v>2</v>
      </c>
      <c r="C3228" s="1" t="s">
        <v>61</v>
      </c>
      <c r="D3228" s="1" t="s">
        <v>1519</v>
      </c>
      <c r="E3228" s="1" t="s">
        <v>15025</v>
      </c>
      <c r="F3228" s="1" t="s">
        <v>16287</v>
      </c>
      <c r="G3228" s="1" t="s">
        <v>43</v>
      </c>
      <c r="H3228" s="1" t="s">
        <v>16288</v>
      </c>
      <c r="I3228" s="1" t="s">
        <v>16289</v>
      </c>
      <c r="J3228">
        <v>156</v>
      </c>
      <c r="K3228">
        <v>309</v>
      </c>
      <c r="L3228">
        <v>465</v>
      </c>
      <c r="M3228">
        <v>0</v>
      </c>
      <c r="N3228">
        <v>0</v>
      </c>
      <c r="O3228">
        <v>1</v>
      </c>
      <c r="P3228">
        <v>0</v>
      </c>
      <c r="Q3228">
        <v>1</v>
      </c>
      <c r="R3228">
        <v>1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7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5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1</v>
      </c>
      <c r="AP3228">
        <v>1</v>
      </c>
    </row>
    <row r="3229" spans="1:42">
      <c r="A3229">
        <v>195216001</v>
      </c>
      <c r="B3229">
        <v>2</v>
      </c>
      <c r="C3229" s="1" t="s">
        <v>61</v>
      </c>
      <c r="D3229" s="1" t="s">
        <v>1519</v>
      </c>
      <c r="E3229" s="1" t="s">
        <v>6681</v>
      </c>
      <c r="F3229" s="1" t="s">
        <v>15881</v>
      </c>
      <c r="G3229" s="1" t="s">
        <v>15882</v>
      </c>
      <c r="H3229" s="1" t="s">
        <v>15883</v>
      </c>
      <c r="I3229" s="1" t="s">
        <v>15884</v>
      </c>
      <c r="J3229">
        <v>1114</v>
      </c>
      <c r="K3229">
        <v>1392</v>
      </c>
      <c r="L3229">
        <v>2506</v>
      </c>
      <c r="M3229">
        <v>0</v>
      </c>
      <c r="N3229">
        <v>0</v>
      </c>
      <c r="O3229">
        <v>4</v>
      </c>
      <c r="P3229">
        <v>0</v>
      </c>
      <c r="Q3229">
        <v>0</v>
      </c>
      <c r="R3229">
        <v>0</v>
      </c>
      <c r="S3229">
        <v>6</v>
      </c>
      <c r="T3229">
        <v>2</v>
      </c>
      <c r="U3229">
        <v>0</v>
      </c>
      <c r="V3229">
        <v>0</v>
      </c>
      <c r="W3229">
        <v>0</v>
      </c>
      <c r="X3229">
        <v>2</v>
      </c>
      <c r="Y3229">
        <v>0</v>
      </c>
      <c r="Z3229">
        <v>0</v>
      </c>
      <c r="AA3229">
        <v>0</v>
      </c>
      <c r="AB3229">
        <v>14</v>
      </c>
      <c r="AC3229">
        <v>2</v>
      </c>
      <c r="AD3229">
        <v>0</v>
      </c>
      <c r="AE3229">
        <v>0</v>
      </c>
      <c r="AF3229">
        <v>0</v>
      </c>
      <c r="AG3229">
        <v>8</v>
      </c>
      <c r="AH3229">
        <v>1</v>
      </c>
      <c r="AI3229">
        <v>0</v>
      </c>
      <c r="AJ3229">
        <v>1</v>
      </c>
      <c r="AK3229">
        <v>2</v>
      </c>
      <c r="AL3229">
        <v>0</v>
      </c>
      <c r="AM3229">
        <v>0</v>
      </c>
      <c r="AN3229">
        <v>1</v>
      </c>
      <c r="AO3229">
        <v>1</v>
      </c>
      <c r="AP3229">
        <v>1</v>
      </c>
    </row>
    <row r="3230" spans="1:42">
      <c r="A3230">
        <v>189848001</v>
      </c>
      <c r="B3230">
        <v>2</v>
      </c>
      <c r="C3230" s="1" t="s">
        <v>61</v>
      </c>
      <c r="D3230" s="1" t="s">
        <v>1519</v>
      </c>
      <c r="E3230" s="1" t="s">
        <v>15060</v>
      </c>
      <c r="F3230" s="1" t="s">
        <v>15058</v>
      </c>
      <c r="G3230" s="1" t="s">
        <v>43</v>
      </c>
      <c r="H3230" s="1" t="s">
        <v>15059</v>
      </c>
      <c r="I3230" s="1" t="s">
        <v>15061</v>
      </c>
      <c r="J3230">
        <v>297</v>
      </c>
      <c r="K3230">
        <v>780</v>
      </c>
      <c r="L3230">
        <v>1077</v>
      </c>
      <c r="M3230">
        <v>0</v>
      </c>
      <c r="N3230">
        <v>0</v>
      </c>
      <c r="O3230">
        <v>2</v>
      </c>
      <c r="P3230">
        <v>0</v>
      </c>
      <c r="Q3230">
        <v>0</v>
      </c>
      <c r="R3230">
        <v>1</v>
      </c>
      <c r="S3230">
        <v>6</v>
      </c>
      <c r="T3230">
        <v>0</v>
      </c>
      <c r="U3230">
        <v>0</v>
      </c>
      <c r="V3230">
        <v>0</v>
      </c>
      <c r="W3230">
        <v>0</v>
      </c>
      <c r="X3230">
        <v>5</v>
      </c>
      <c r="Y3230">
        <v>0</v>
      </c>
      <c r="Z3230">
        <v>1</v>
      </c>
      <c r="AA3230">
        <v>0</v>
      </c>
      <c r="AB3230">
        <v>3</v>
      </c>
      <c r="AC3230">
        <v>0</v>
      </c>
      <c r="AD3230">
        <v>0</v>
      </c>
      <c r="AE3230">
        <v>0</v>
      </c>
      <c r="AF3230">
        <v>0</v>
      </c>
      <c r="AG3230">
        <v>2</v>
      </c>
      <c r="AH3230">
        <v>0</v>
      </c>
      <c r="AI3230">
        <v>0</v>
      </c>
      <c r="AJ3230">
        <v>0</v>
      </c>
      <c r="AK3230">
        <v>8</v>
      </c>
      <c r="AL3230">
        <v>0</v>
      </c>
      <c r="AM3230">
        <v>0</v>
      </c>
      <c r="AN3230">
        <v>1</v>
      </c>
      <c r="AO3230">
        <v>1</v>
      </c>
      <c r="AP3230">
        <v>1</v>
      </c>
    </row>
    <row r="3231" spans="1:42">
      <c r="A3231">
        <v>194091005</v>
      </c>
      <c r="B3231">
        <v>2</v>
      </c>
      <c r="C3231" s="1" t="s">
        <v>61</v>
      </c>
      <c r="D3231" s="1" t="s">
        <v>1519</v>
      </c>
      <c r="E3231" s="1" t="s">
        <v>15735</v>
      </c>
      <c r="F3231" s="1" t="s">
        <v>15728</v>
      </c>
      <c r="G3231" s="1" t="s">
        <v>15735</v>
      </c>
      <c r="H3231" s="1" t="s">
        <v>15736</v>
      </c>
      <c r="I3231" s="1" t="s">
        <v>15737</v>
      </c>
      <c r="J3231">
        <v>4320</v>
      </c>
      <c r="K3231">
        <v>3225</v>
      </c>
      <c r="L3231">
        <v>7545</v>
      </c>
      <c r="M3231" t="s">
        <v>35867</v>
      </c>
      <c r="N3231" t="s">
        <v>35867</v>
      </c>
      <c r="O3231" t="s">
        <v>35867</v>
      </c>
      <c r="P3231" t="s">
        <v>35867</v>
      </c>
      <c r="Q3231" t="s">
        <v>35867</v>
      </c>
      <c r="R3231" t="s">
        <v>35867</v>
      </c>
      <c r="S3231" t="s">
        <v>35867</v>
      </c>
      <c r="T3231" t="s">
        <v>35867</v>
      </c>
      <c r="U3231" t="s">
        <v>35867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2</v>
      </c>
      <c r="AL3231">
        <v>0</v>
      </c>
      <c r="AM3231">
        <v>0</v>
      </c>
      <c r="AN3231">
        <v>0</v>
      </c>
      <c r="AO3231">
        <v>1</v>
      </c>
      <c r="AP3231">
        <v>1</v>
      </c>
    </row>
    <row r="3232" spans="1:42">
      <c r="A3232">
        <v>197674002</v>
      </c>
      <c r="B3232">
        <v>2</v>
      </c>
      <c r="C3232" s="1" t="s">
        <v>61</v>
      </c>
      <c r="D3232" s="1" t="s">
        <v>1519</v>
      </c>
      <c r="E3232" s="1" t="s">
        <v>16345</v>
      </c>
      <c r="F3232" s="1" t="s">
        <v>16341</v>
      </c>
      <c r="G3232" s="1" t="s">
        <v>16343</v>
      </c>
      <c r="H3232" s="1" t="s">
        <v>16344</v>
      </c>
      <c r="I3232" s="1" t="s">
        <v>16346</v>
      </c>
      <c r="J3232">
        <v>250</v>
      </c>
      <c r="K3232">
        <v>0</v>
      </c>
      <c r="L3232">
        <v>250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1</v>
      </c>
      <c r="AP3232">
        <v>1</v>
      </c>
    </row>
    <row r="3233" spans="1:42">
      <c r="A3233">
        <v>191515001</v>
      </c>
      <c r="B3233">
        <v>2</v>
      </c>
      <c r="C3233" s="1" t="s">
        <v>61</v>
      </c>
      <c r="D3233" s="1" t="s">
        <v>1519</v>
      </c>
      <c r="E3233" s="1" t="s">
        <v>8278</v>
      </c>
      <c r="F3233" s="1" t="s">
        <v>15342</v>
      </c>
      <c r="G3233" s="1" t="s">
        <v>43</v>
      </c>
      <c r="H3233" s="1" t="s">
        <v>15343</v>
      </c>
      <c r="I3233" s="1" t="s">
        <v>15344</v>
      </c>
      <c r="J3233">
        <v>938</v>
      </c>
      <c r="K3233">
        <v>988</v>
      </c>
      <c r="L3233">
        <v>1926</v>
      </c>
      <c r="M3233">
        <v>0</v>
      </c>
      <c r="N3233">
        <v>0</v>
      </c>
      <c r="O3233">
        <v>5</v>
      </c>
      <c r="P3233">
        <v>0</v>
      </c>
      <c r="Q3233">
        <v>0</v>
      </c>
      <c r="R3233">
        <v>0</v>
      </c>
      <c r="S3233">
        <v>13</v>
      </c>
      <c r="T3233">
        <v>0</v>
      </c>
      <c r="U3233">
        <v>0</v>
      </c>
      <c r="V3233">
        <v>0</v>
      </c>
      <c r="W3233">
        <v>0</v>
      </c>
      <c r="X3233">
        <v>7</v>
      </c>
      <c r="Y3233">
        <v>0</v>
      </c>
      <c r="Z3233">
        <v>0</v>
      </c>
      <c r="AA3233">
        <v>0</v>
      </c>
      <c r="AB3233">
        <v>9</v>
      </c>
      <c r="AC3233">
        <v>0</v>
      </c>
      <c r="AD3233">
        <v>0</v>
      </c>
      <c r="AE3233">
        <v>0</v>
      </c>
      <c r="AF3233">
        <v>0</v>
      </c>
      <c r="AG3233">
        <v>3</v>
      </c>
      <c r="AH3233">
        <v>0</v>
      </c>
      <c r="AI3233">
        <v>0</v>
      </c>
      <c r="AJ3233">
        <v>0</v>
      </c>
      <c r="AK3233">
        <v>6</v>
      </c>
      <c r="AL3233">
        <v>0</v>
      </c>
      <c r="AM3233">
        <v>0</v>
      </c>
      <c r="AN3233">
        <v>1</v>
      </c>
      <c r="AO3233">
        <v>1</v>
      </c>
      <c r="AP3233">
        <v>1</v>
      </c>
    </row>
    <row r="3234" spans="1:42">
      <c r="A3234">
        <v>192192002</v>
      </c>
      <c r="B3234">
        <v>2</v>
      </c>
      <c r="C3234" s="1" t="s">
        <v>61</v>
      </c>
      <c r="D3234" s="1" t="s">
        <v>1519</v>
      </c>
      <c r="E3234" s="1" t="s">
        <v>15157</v>
      </c>
      <c r="F3234" s="1" t="s">
        <v>15446</v>
      </c>
      <c r="G3234" s="1" t="s">
        <v>15450</v>
      </c>
      <c r="H3234" s="1" t="s">
        <v>15451</v>
      </c>
      <c r="I3234" s="1" t="s">
        <v>15150</v>
      </c>
      <c r="J3234">
        <v>470</v>
      </c>
      <c r="K3234">
        <v>1566</v>
      </c>
      <c r="L3234">
        <v>2036</v>
      </c>
      <c r="M3234" t="s">
        <v>35867</v>
      </c>
      <c r="N3234" t="s">
        <v>35867</v>
      </c>
      <c r="O3234" t="s">
        <v>35867</v>
      </c>
      <c r="P3234" t="s">
        <v>35867</v>
      </c>
      <c r="Q3234" t="s">
        <v>35867</v>
      </c>
      <c r="R3234" t="s">
        <v>35867</v>
      </c>
      <c r="S3234" t="s">
        <v>35867</v>
      </c>
      <c r="T3234" t="s">
        <v>35867</v>
      </c>
      <c r="U3234" t="s">
        <v>35867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1</v>
      </c>
      <c r="AP3234">
        <v>1</v>
      </c>
    </row>
    <row r="3235" spans="1:42">
      <c r="A3235">
        <v>194189001</v>
      </c>
      <c r="B3235">
        <v>2</v>
      </c>
      <c r="C3235" s="1" t="s">
        <v>61</v>
      </c>
      <c r="D3235" s="1" t="s">
        <v>1519</v>
      </c>
      <c r="E3235" s="1" t="s">
        <v>15747</v>
      </c>
      <c r="F3235" s="1" t="s">
        <v>15745</v>
      </c>
      <c r="G3235" s="1" t="s">
        <v>43</v>
      </c>
      <c r="H3235" s="1" t="s">
        <v>15746</v>
      </c>
      <c r="I3235" s="1" t="s">
        <v>15748</v>
      </c>
      <c r="J3235">
        <v>94</v>
      </c>
      <c r="K3235">
        <v>0</v>
      </c>
      <c r="L3235">
        <v>94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</v>
      </c>
      <c r="AO3235">
        <v>1</v>
      </c>
      <c r="AP3235">
        <v>1</v>
      </c>
    </row>
    <row r="3236" spans="1:42">
      <c r="A3236">
        <v>193751002</v>
      </c>
      <c r="B3236">
        <v>2</v>
      </c>
      <c r="C3236" s="1" t="s">
        <v>61</v>
      </c>
      <c r="D3236" s="1" t="s">
        <v>1519</v>
      </c>
      <c r="E3236" s="1" t="s">
        <v>15660</v>
      </c>
      <c r="F3236" s="1" t="s">
        <v>15653</v>
      </c>
      <c r="G3236" s="1" t="s">
        <v>15658</v>
      </c>
      <c r="H3236" s="1" t="s">
        <v>15659</v>
      </c>
      <c r="I3236" s="1" t="s">
        <v>15661</v>
      </c>
      <c r="J3236">
        <v>480</v>
      </c>
      <c r="K3236">
        <v>443</v>
      </c>
      <c r="L3236">
        <v>923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1</v>
      </c>
      <c r="AP3236">
        <v>1</v>
      </c>
    </row>
    <row r="3237" spans="1:42">
      <c r="A3237">
        <v>193016001</v>
      </c>
      <c r="B3237">
        <v>2</v>
      </c>
      <c r="C3237" s="1" t="s">
        <v>61</v>
      </c>
      <c r="D3237" s="1" t="s">
        <v>1519</v>
      </c>
      <c r="E3237" s="1" t="s">
        <v>15540</v>
      </c>
      <c r="F3237" s="1" t="s">
        <v>15537</v>
      </c>
      <c r="G3237" s="1" t="s">
        <v>15538</v>
      </c>
      <c r="H3237" s="1" t="s">
        <v>15539</v>
      </c>
      <c r="I3237" s="1" t="s">
        <v>15541</v>
      </c>
      <c r="J3237">
        <v>3182</v>
      </c>
      <c r="K3237">
        <v>8466</v>
      </c>
      <c r="L3237">
        <v>11648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3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5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</v>
      </c>
      <c r="AK3237">
        <v>3</v>
      </c>
      <c r="AL3237">
        <v>0</v>
      </c>
      <c r="AM3237">
        <v>0</v>
      </c>
      <c r="AN3237">
        <v>1</v>
      </c>
      <c r="AO3237">
        <v>1</v>
      </c>
      <c r="AP3237">
        <v>1</v>
      </c>
    </row>
    <row r="3238" spans="1:42">
      <c r="A3238">
        <v>189981001</v>
      </c>
      <c r="B3238">
        <v>2</v>
      </c>
      <c r="C3238" s="1" t="s">
        <v>61</v>
      </c>
      <c r="D3238" s="1" t="s">
        <v>1519</v>
      </c>
      <c r="E3238" s="1" t="s">
        <v>15070</v>
      </c>
      <c r="F3238" s="1" t="s">
        <v>15068</v>
      </c>
      <c r="G3238" s="1" t="s">
        <v>43</v>
      </c>
      <c r="H3238" s="1" t="s">
        <v>15069</v>
      </c>
      <c r="I3238" s="1" t="s">
        <v>15071</v>
      </c>
      <c r="J3238">
        <v>64</v>
      </c>
      <c r="K3238">
        <v>32</v>
      </c>
      <c r="L3238">
        <v>96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1</v>
      </c>
      <c r="AP3238">
        <v>1</v>
      </c>
    </row>
    <row r="3239" spans="1:42">
      <c r="A3239">
        <v>190983001</v>
      </c>
      <c r="B3239">
        <v>2</v>
      </c>
      <c r="C3239" s="1" t="s">
        <v>61</v>
      </c>
      <c r="D3239" s="1" t="s">
        <v>1519</v>
      </c>
      <c r="E3239" s="1" t="s">
        <v>15153</v>
      </c>
      <c r="F3239" s="1" t="s">
        <v>15292</v>
      </c>
      <c r="G3239" s="1" t="s">
        <v>43</v>
      </c>
      <c r="H3239" s="1" t="s">
        <v>15293</v>
      </c>
      <c r="I3239" s="1" t="s">
        <v>15154</v>
      </c>
      <c r="J3239">
        <v>432</v>
      </c>
      <c r="K3239">
        <v>1110</v>
      </c>
      <c r="L3239">
        <v>1542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1</v>
      </c>
      <c r="AP3239">
        <v>1</v>
      </c>
    </row>
    <row r="3240" spans="1:42">
      <c r="A3240">
        <v>444413001</v>
      </c>
      <c r="B3240">
        <v>2</v>
      </c>
      <c r="C3240" s="1" t="s">
        <v>61</v>
      </c>
      <c r="D3240" s="1" t="s">
        <v>1519</v>
      </c>
      <c r="E3240" s="1" t="s">
        <v>31012</v>
      </c>
      <c r="F3240" s="1" t="s">
        <v>31010</v>
      </c>
      <c r="G3240" s="1" t="s">
        <v>43</v>
      </c>
      <c r="H3240" s="1" t="s">
        <v>31011</v>
      </c>
      <c r="I3240" s="1" t="s">
        <v>31013</v>
      </c>
      <c r="J3240">
        <v>113</v>
      </c>
      <c r="K3240">
        <v>0</v>
      </c>
      <c r="L3240">
        <v>113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1</v>
      </c>
      <c r="AP3240">
        <v>1</v>
      </c>
    </row>
    <row r="3241" spans="1:42">
      <c r="A3241">
        <v>192819002</v>
      </c>
      <c r="B3241">
        <v>2</v>
      </c>
      <c r="C3241" s="1" t="s">
        <v>61</v>
      </c>
      <c r="D3241" s="1" t="s">
        <v>1519</v>
      </c>
      <c r="E3241" s="1" t="s">
        <v>15514</v>
      </c>
      <c r="F3241" s="1" t="s">
        <v>15510</v>
      </c>
      <c r="G3241" s="1" t="s">
        <v>15512</v>
      </c>
      <c r="H3241" s="1" t="s">
        <v>15513</v>
      </c>
      <c r="I3241" s="1" t="s">
        <v>15515</v>
      </c>
      <c r="J3241">
        <v>2663</v>
      </c>
      <c r="K3241">
        <v>3702</v>
      </c>
      <c r="L3241">
        <v>6365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1</v>
      </c>
      <c r="AP3241">
        <v>1</v>
      </c>
    </row>
    <row r="3242" spans="1:42">
      <c r="A3242">
        <v>194763001</v>
      </c>
      <c r="B3242">
        <v>2</v>
      </c>
      <c r="C3242" s="1" t="s">
        <v>61</v>
      </c>
      <c r="D3242" s="1" t="s">
        <v>1519</v>
      </c>
      <c r="E3242" s="1" t="s">
        <v>14858</v>
      </c>
      <c r="F3242" s="1" t="s">
        <v>15830</v>
      </c>
      <c r="G3242" s="1" t="s">
        <v>43</v>
      </c>
      <c r="H3242" s="1" t="s">
        <v>15831</v>
      </c>
      <c r="I3242" s="1" t="s">
        <v>15832</v>
      </c>
      <c r="J3242">
        <v>491</v>
      </c>
      <c r="K3242">
        <v>0</v>
      </c>
      <c r="L3242">
        <v>491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1</v>
      </c>
      <c r="AP3242">
        <v>1</v>
      </c>
    </row>
    <row r="3243" spans="1:42">
      <c r="A3243">
        <v>188340001</v>
      </c>
      <c r="B3243">
        <v>2</v>
      </c>
      <c r="C3243" s="1" t="s">
        <v>61</v>
      </c>
      <c r="D3243" s="1" t="s">
        <v>1519</v>
      </c>
      <c r="E3243" s="1" t="s">
        <v>14858</v>
      </c>
      <c r="F3243" s="1" t="s">
        <v>14856</v>
      </c>
      <c r="G3243" s="1" t="s">
        <v>43</v>
      </c>
      <c r="H3243" s="1" t="s">
        <v>14857</v>
      </c>
      <c r="I3243" s="1" t="s">
        <v>14859</v>
      </c>
      <c r="J3243">
        <v>1524</v>
      </c>
      <c r="K3243">
        <v>217</v>
      </c>
      <c r="L3243">
        <v>1741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1</v>
      </c>
      <c r="AO3243">
        <v>1</v>
      </c>
      <c r="AP3243">
        <v>1</v>
      </c>
    </row>
    <row r="3244" spans="1:42">
      <c r="A3244">
        <v>177065037</v>
      </c>
      <c r="B3244">
        <v>2</v>
      </c>
      <c r="C3244" s="1" t="s">
        <v>61</v>
      </c>
      <c r="D3244" s="1" t="s">
        <v>1519</v>
      </c>
      <c r="E3244" s="1" t="s">
        <v>12735</v>
      </c>
      <c r="F3244" s="1" t="s">
        <v>1962</v>
      </c>
      <c r="G3244" s="1" t="s">
        <v>12733</v>
      </c>
      <c r="H3244" s="1" t="s">
        <v>12734</v>
      </c>
      <c r="I3244" s="1" t="s">
        <v>12736</v>
      </c>
      <c r="J3244">
        <v>6867</v>
      </c>
      <c r="K3244">
        <v>10079</v>
      </c>
      <c r="L3244">
        <v>16946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1</v>
      </c>
      <c r="AP3244">
        <v>1</v>
      </c>
    </row>
    <row r="3245" spans="1:42">
      <c r="A3245">
        <v>188429001</v>
      </c>
      <c r="B3245">
        <v>2</v>
      </c>
      <c r="C3245" s="1" t="s">
        <v>61</v>
      </c>
      <c r="D3245" s="1" t="s">
        <v>1519</v>
      </c>
      <c r="E3245" s="1" t="s">
        <v>8634</v>
      </c>
      <c r="F3245" s="1" t="s">
        <v>14860</v>
      </c>
      <c r="G3245" s="1" t="s">
        <v>43</v>
      </c>
      <c r="H3245" s="1" t="s">
        <v>14861</v>
      </c>
      <c r="I3245" s="1" t="s">
        <v>14862</v>
      </c>
      <c r="J3245">
        <v>2068</v>
      </c>
      <c r="K3245">
        <v>5577</v>
      </c>
      <c r="L3245">
        <v>7645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2</v>
      </c>
      <c r="T3245">
        <v>0</v>
      </c>
      <c r="U3245">
        <v>0</v>
      </c>
      <c r="V3245">
        <v>0</v>
      </c>
      <c r="W3245">
        <v>0</v>
      </c>
      <c r="X3245">
        <v>2</v>
      </c>
      <c r="Y3245">
        <v>0</v>
      </c>
      <c r="Z3245">
        <v>0</v>
      </c>
      <c r="AA3245">
        <v>0</v>
      </c>
      <c r="AB3245">
        <v>4</v>
      </c>
      <c r="AC3245">
        <v>0</v>
      </c>
      <c r="AD3245">
        <v>0</v>
      </c>
      <c r="AE3245">
        <v>0</v>
      </c>
      <c r="AF3245">
        <v>0</v>
      </c>
      <c r="AG3245">
        <v>2</v>
      </c>
      <c r="AH3245">
        <v>0</v>
      </c>
      <c r="AI3245">
        <v>0</v>
      </c>
      <c r="AJ3245">
        <v>1</v>
      </c>
      <c r="AK3245">
        <v>3</v>
      </c>
      <c r="AL3245">
        <v>0</v>
      </c>
      <c r="AM3245">
        <v>0</v>
      </c>
      <c r="AN3245">
        <v>1</v>
      </c>
      <c r="AO3245">
        <v>1</v>
      </c>
      <c r="AP3245">
        <v>1</v>
      </c>
    </row>
    <row r="3246" spans="1:42">
      <c r="A3246">
        <v>191630001</v>
      </c>
      <c r="B3246">
        <v>2</v>
      </c>
      <c r="C3246" s="1" t="s">
        <v>61</v>
      </c>
      <c r="D3246" s="1" t="s">
        <v>1519</v>
      </c>
      <c r="E3246" s="1" t="s">
        <v>15362</v>
      </c>
      <c r="F3246" s="1" t="s">
        <v>15360</v>
      </c>
      <c r="G3246" s="1" t="s">
        <v>43</v>
      </c>
      <c r="H3246" s="1" t="s">
        <v>15361</v>
      </c>
      <c r="I3246" s="1" t="s">
        <v>15363</v>
      </c>
      <c r="J3246">
        <v>1089</v>
      </c>
      <c r="K3246">
        <v>1283</v>
      </c>
      <c r="L3246">
        <v>2372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9</v>
      </c>
      <c r="T3246">
        <v>0</v>
      </c>
      <c r="U3246">
        <v>0</v>
      </c>
      <c r="V3246">
        <v>0</v>
      </c>
      <c r="W3246">
        <v>0</v>
      </c>
      <c r="X3246">
        <v>2</v>
      </c>
      <c r="Y3246">
        <v>0</v>
      </c>
      <c r="Z3246">
        <v>0</v>
      </c>
      <c r="AA3246">
        <v>0</v>
      </c>
      <c r="AB3246">
        <v>9</v>
      </c>
      <c r="AC3246">
        <v>1</v>
      </c>
      <c r="AD3246">
        <v>1</v>
      </c>
      <c r="AE3246">
        <v>0</v>
      </c>
      <c r="AF3246">
        <v>0</v>
      </c>
      <c r="AG3246">
        <v>12</v>
      </c>
      <c r="AH3246">
        <v>0</v>
      </c>
      <c r="AI3246">
        <v>0</v>
      </c>
      <c r="AJ3246">
        <v>0</v>
      </c>
      <c r="AK3246">
        <v>13</v>
      </c>
      <c r="AL3246">
        <v>0</v>
      </c>
      <c r="AM3246">
        <v>2</v>
      </c>
      <c r="AN3246">
        <v>1</v>
      </c>
      <c r="AO3246">
        <v>1</v>
      </c>
      <c r="AP3246">
        <v>1</v>
      </c>
    </row>
    <row r="3247" spans="1:42">
      <c r="A3247">
        <v>197221001</v>
      </c>
      <c r="B3247">
        <v>2</v>
      </c>
      <c r="C3247" s="1" t="s">
        <v>61</v>
      </c>
      <c r="D3247" s="1" t="s">
        <v>1519</v>
      </c>
      <c r="E3247" s="1" t="s">
        <v>16299</v>
      </c>
      <c r="F3247" s="1" t="s">
        <v>16297</v>
      </c>
      <c r="G3247" s="1" t="s">
        <v>16297</v>
      </c>
      <c r="H3247" s="1" t="s">
        <v>16298</v>
      </c>
      <c r="I3247" s="1" t="s">
        <v>16300</v>
      </c>
      <c r="J3247">
        <v>65</v>
      </c>
      <c r="K3247">
        <v>17</v>
      </c>
      <c r="L3247">
        <v>82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2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</v>
      </c>
      <c r="AO3247">
        <v>1</v>
      </c>
      <c r="AP3247">
        <v>1</v>
      </c>
    </row>
    <row r="3248" spans="1:42">
      <c r="A3248">
        <v>197018003</v>
      </c>
      <c r="B3248">
        <v>2</v>
      </c>
      <c r="C3248" s="1" t="s">
        <v>61</v>
      </c>
      <c r="D3248" s="1" t="s">
        <v>1519</v>
      </c>
      <c r="E3248" s="1" t="s">
        <v>583</v>
      </c>
      <c r="F3248" s="1" t="s">
        <v>16255</v>
      </c>
      <c r="G3248" s="1" t="s">
        <v>16259</v>
      </c>
      <c r="H3248" s="1" t="s">
        <v>16260</v>
      </c>
      <c r="I3248" s="1" t="s">
        <v>15786</v>
      </c>
      <c r="J3248">
        <v>2071</v>
      </c>
      <c r="K3248">
        <v>0</v>
      </c>
      <c r="L3248">
        <v>2071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1</v>
      </c>
      <c r="AP3248">
        <v>1</v>
      </c>
    </row>
    <row r="3249" spans="1:42">
      <c r="A3249">
        <v>191621001</v>
      </c>
      <c r="B3249">
        <v>2</v>
      </c>
      <c r="C3249" s="1" t="s">
        <v>61</v>
      </c>
      <c r="D3249" s="1" t="s">
        <v>1519</v>
      </c>
      <c r="E3249" s="1" t="s">
        <v>15358</v>
      </c>
      <c r="F3249" s="1" t="s">
        <v>15356</v>
      </c>
      <c r="G3249" s="1" t="s">
        <v>43</v>
      </c>
      <c r="H3249" s="1" t="s">
        <v>15357</v>
      </c>
      <c r="I3249" s="1" t="s">
        <v>15359</v>
      </c>
      <c r="J3249">
        <v>479</v>
      </c>
      <c r="K3249">
        <v>591</v>
      </c>
      <c r="L3249">
        <v>1070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4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1</v>
      </c>
      <c r="AO3249">
        <v>1</v>
      </c>
      <c r="AP3249">
        <v>1</v>
      </c>
    </row>
    <row r="3250" spans="1:42">
      <c r="A3250">
        <v>190099001</v>
      </c>
      <c r="B3250">
        <v>2</v>
      </c>
      <c r="C3250" s="1" t="s">
        <v>61</v>
      </c>
      <c r="D3250" s="1" t="s">
        <v>1519</v>
      </c>
      <c r="E3250" s="1" t="s">
        <v>15091</v>
      </c>
      <c r="F3250" s="1" t="s">
        <v>15089</v>
      </c>
      <c r="G3250" s="1" t="s">
        <v>43</v>
      </c>
      <c r="H3250" s="1" t="s">
        <v>15090</v>
      </c>
      <c r="I3250" s="1" t="s">
        <v>15092</v>
      </c>
      <c r="J3250">
        <v>1297</v>
      </c>
      <c r="K3250">
        <v>1603</v>
      </c>
      <c r="L3250">
        <v>2900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1</v>
      </c>
      <c r="S3250">
        <v>18</v>
      </c>
      <c r="T3250">
        <v>1</v>
      </c>
      <c r="U3250">
        <v>0</v>
      </c>
      <c r="V3250">
        <v>0</v>
      </c>
      <c r="W3250">
        <v>0</v>
      </c>
      <c r="X3250">
        <v>3</v>
      </c>
      <c r="Y3250">
        <v>0</v>
      </c>
      <c r="Z3250">
        <v>0</v>
      </c>
      <c r="AA3250">
        <v>0</v>
      </c>
      <c r="AB3250">
        <v>11</v>
      </c>
      <c r="AC3250">
        <v>0</v>
      </c>
      <c r="AD3250">
        <v>0</v>
      </c>
      <c r="AE3250">
        <v>0</v>
      </c>
      <c r="AF3250">
        <v>0</v>
      </c>
      <c r="AG3250">
        <v>7</v>
      </c>
      <c r="AH3250">
        <v>0</v>
      </c>
      <c r="AI3250">
        <v>0</v>
      </c>
      <c r="AJ3250">
        <v>3</v>
      </c>
      <c r="AK3250">
        <v>13</v>
      </c>
      <c r="AL3250">
        <v>1</v>
      </c>
      <c r="AM3250">
        <v>2</v>
      </c>
      <c r="AN3250">
        <v>1</v>
      </c>
      <c r="AO3250">
        <v>1</v>
      </c>
      <c r="AP3250">
        <v>1</v>
      </c>
    </row>
    <row r="3251" spans="1:42">
      <c r="A3251">
        <v>188429005</v>
      </c>
      <c r="B3251">
        <v>2</v>
      </c>
      <c r="C3251" s="1" t="s">
        <v>61</v>
      </c>
      <c r="D3251" s="1" t="s">
        <v>1519</v>
      </c>
      <c r="E3251" s="1" t="s">
        <v>14873</v>
      </c>
      <c r="F3251" s="1" t="s">
        <v>14860</v>
      </c>
      <c r="G3251" s="1" t="s">
        <v>14871</v>
      </c>
      <c r="H3251" s="1" t="s">
        <v>14872</v>
      </c>
      <c r="I3251" s="1" t="s">
        <v>14874</v>
      </c>
      <c r="J3251">
        <v>2068</v>
      </c>
      <c r="K3251">
        <v>5577</v>
      </c>
      <c r="L3251">
        <v>7645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1</v>
      </c>
      <c r="AP3251">
        <v>1</v>
      </c>
    </row>
    <row r="3252" spans="1:42">
      <c r="A3252">
        <v>194541002</v>
      </c>
      <c r="B3252">
        <v>2</v>
      </c>
      <c r="C3252" s="1" t="s">
        <v>61</v>
      </c>
      <c r="D3252" s="1" t="s">
        <v>1519</v>
      </c>
      <c r="E3252" s="1" t="s">
        <v>15792</v>
      </c>
      <c r="F3252" s="1" t="s">
        <v>15787</v>
      </c>
      <c r="G3252" s="1" t="s">
        <v>15790</v>
      </c>
      <c r="H3252" s="1" t="s">
        <v>15791</v>
      </c>
      <c r="I3252" s="1" t="s">
        <v>15793</v>
      </c>
      <c r="J3252">
        <v>3603</v>
      </c>
      <c r="K3252">
        <v>1287</v>
      </c>
      <c r="L3252">
        <v>4890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1</v>
      </c>
      <c r="AO3252">
        <v>1</v>
      </c>
      <c r="AP3252">
        <v>1</v>
      </c>
    </row>
    <row r="3253" spans="1:42">
      <c r="A3253">
        <v>191649001</v>
      </c>
      <c r="B3253">
        <v>2</v>
      </c>
      <c r="C3253" s="1" t="s">
        <v>61</v>
      </c>
      <c r="D3253" s="1" t="s">
        <v>1519</v>
      </c>
      <c r="E3253" s="1" t="s">
        <v>15366</v>
      </c>
      <c r="F3253" s="1" t="s">
        <v>15364</v>
      </c>
      <c r="G3253" s="1" t="s">
        <v>43</v>
      </c>
      <c r="H3253" s="1" t="s">
        <v>15365</v>
      </c>
      <c r="I3253" s="1" t="s">
        <v>15367</v>
      </c>
      <c r="J3253">
        <v>4843</v>
      </c>
      <c r="K3253">
        <v>6085</v>
      </c>
      <c r="L3253">
        <v>10928</v>
      </c>
      <c r="M3253">
        <v>0</v>
      </c>
      <c r="N3253">
        <v>0</v>
      </c>
      <c r="O3253">
        <v>7</v>
      </c>
      <c r="P3253">
        <v>0</v>
      </c>
      <c r="Q3253">
        <v>0</v>
      </c>
      <c r="R3253">
        <v>2</v>
      </c>
      <c r="S3253">
        <v>6</v>
      </c>
      <c r="T3253">
        <v>6</v>
      </c>
      <c r="U3253">
        <v>0</v>
      </c>
      <c r="V3253">
        <v>0</v>
      </c>
      <c r="W3253">
        <v>0</v>
      </c>
      <c r="X3253">
        <v>6</v>
      </c>
      <c r="Y3253">
        <v>0</v>
      </c>
      <c r="Z3253">
        <v>1</v>
      </c>
      <c r="AA3253">
        <v>1</v>
      </c>
      <c r="AB3253">
        <v>14</v>
      </c>
      <c r="AC3253">
        <v>0</v>
      </c>
      <c r="AD3253">
        <v>0</v>
      </c>
      <c r="AE3253">
        <v>0</v>
      </c>
      <c r="AF3253">
        <v>0</v>
      </c>
      <c r="AG3253">
        <v>4</v>
      </c>
      <c r="AH3253">
        <v>0</v>
      </c>
      <c r="AI3253">
        <v>0</v>
      </c>
      <c r="AJ3253">
        <v>2</v>
      </c>
      <c r="AK3253">
        <v>3</v>
      </c>
      <c r="AL3253">
        <v>1</v>
      </c>
      <c r="AM3253">
        <v>0</v>
      </c>
      <c r="AN3253">
        <v>1</v>
      </c>
      <c r="AO3253">
        <v>1</v>
      </c>
      <c r="AP3253">
        <v>1</v>
      </c>
    </row>
    <row r="3254" spans="1:42">
      <c r="A3254">
        <v>193751004</v>
      </c>
      <c r="B3254">
        <v>2</v>
      </c>
      <c r="C3254" s="1" t="s">
        <v>61</v>
      </c>
      <c r="D3254" s="1" t="s">
        <v>1519</v>
      </c>
      <c r="E3254" s="1" t="s">
        <v>15668</v>
      </c>
      <c r="F3254" s="1" t="s">
        <v>15653</v>
      </c>
      <c r="G3254" s="1" t="s">
        <v>15666</v>
      </c>
      <c r="H3254" s="1" t="s">
        <v>15667</v>
      </c>
      <c r="I3254" s="1" t="s">
        <v>15669</v>
      </c>
      <c r="J3254">
        <v>480</v>
      </c>
      <c r="K3254">
        <v>443</v>
      </c>
      <c r="L3254">
        <v>923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1</v>
      </c>
      <c r="AP3254">
        <v>1</v>
      </c>
    </row>
    <row r="3255" spans="1:42">
      <c r="A3255">
        <v>191676001</v>
      </c>
      <c r="B3255">
        <v>2</v>
      </c>
      <c r="C3255" s="1" t="s">
        <v>61</v>
      </c>
      <c r="D3255" s="1" t="s">
        <v>1519</v>
      </c>
      <c r="E3255" s="1" t="s">
        <v>15370</v>
      </c>
      <c r="F3255" s="1" t="s">
        <v>15368</v>
      </c>
      <c r="G3255" s="1" t="s">
        <v>43</v>
      </c>
      <c r="H3255" s="1" t="s">
        <v>15369</v>
      </c>
      <c r="I3255" s="1" t="s">
        <v>15371</v>
      </c>
      <c r="J3255">
        <v>397</v>
      </c>
      <c r="K3255">
        <v>703</v>
      </c>
      <c r="L3255">
        <v>1100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2</v>
      </c>
      <c r="AL3255">
        <v>0</v>
      </c>
      <c r="AM3255">
        <v>0</v>
      </c>
      <c r="AN3255">
        <v>1</v>
      </c>
      <c r="AO3255">
        <v>1</v>
      </c>
      <c r="AP3255">
        <v>1</v>
      </c>
    </row>
    <row r="3256" spans="1:42">
      <c r="A3256">
        <v>190503001</v>
      </c>
      <c r="B3256">
        <v>2</v>
      </c>
      <c r="C3256" s="1" t="s">
        <v>61</v>
      </c>
      <c r="D3256" s="1" t="s">
        <v>1519</v>
      </c>
      <c r="E3256" s="1" t="s">
        <v>10815</v>
      </c>
      <c r="F3256" s="1" t="s">
        <v>15167</v>
      </c>
      <c r="G3256" s="1" t="s">
        <v>15168</v>
      </c>
      <c r="H3256" s="1" t="s">
        <v>15169</v>
      </c>
      <c r="I3256" s="1" t="s">
        <v>15170</v>
      </c>
      <c r="J3256">
        <v>1497</v>
      </c>
      <c r="K3256">
        <v>1317</v>
      </c>
      <c r="L3256">
        <v>2814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7</v>
      </c>
      <c r="T3256">
        <v>0</v>
      </c>
      <c r="U3256">
        <v>0</v>
      </c>
      <c r="V3256">
        <v>0</v>
      </c>
      <c r="W3256">
        <v>0</v>
      </c>
      <c r="X3256">
        <v>3</v>
      </c>
      <c r="Y3256">
        <v>0</v>
      </c>
      <c r="Z3256">
        <v>0</v>
      </c>
      <c r="AA3256">
        <v>1</v>
      </c>
      <c r="AB3256">
        <v>3</v>
      </c>
      <c r="AC3256">
        <v>2</v>
      </c>
      <c r="AD3256">
        <v>0</v>
      </c>
      <c r="AE3256">
        <v>0</v>
      </c>
      <c r="AF3256">
        <v>0</v>
      </c>
      <c r="AG3256">
        <v>3</v>
      </c>
      <c r="AH3256">
        <v>0</v>
      </c>
      <c r="AI3256">
        <v>0</v>
      </c>
      <c r="AJ3256">
        <v>0</v>
      </c>
      <c r="AK3256">
        <v>7</v>
      </c>
      <c r="AL3256">
        <v>2</v>
      </c>
      <c r="AM3256">
        <v>1</v>
      </c>
      <c r="AN3256">
        <v>1</v>
      </c>
      <c r="AO3256">
        <v>1</v>
      </c>
      <c r="AP3256">
        <v>1</v>
      </c>
    </row>
    <row r="3257" spans="1:42">
      <c r="A3257">
        <v>190150005</v>
      </c>
      <c r="B3257">
        <v>2</v>
      </c>
      <c r="C3257" s="1" t="s">
        <v>61</v>
      </c>
      <c r="D3257" s="1" t="s">
        <v>1519</v>
      </c>
      <c r="E3257" s="1" t="s">
        <v>15109</v>
      </c>
      <c r="F3257" s="1" t="s">
        <v>15096</v>
      </c>
      <c r="G3257" s="1" t="s">
        <v>15107</v>
      </c>
      <c r="H3257" s="1" t="s">
        <v>15108</v>
      </c>
      <c r="I3257" s="1" t="s">
        <v>15110</v>
      </c>
      <c r="J3257">
        <v>13303</v>
      </c>
      <c r="K3257">
        <v>13654</v>
      </c>
      <c r="L3257">
        <v>26957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1</v>
      </c>
      <c r="AP3257">
        <v>1</v>
      </c>
    </row>
    <row r="3258" spans="1:42">
      <c r="A3258">
        <v>190415001</v>
      </c>
      <c r="B3258">
        <v>2</v>
      </c>
      <c r="C3258" s="1" t="s">
        <v>61</v>
      </c>
      <c r="D3258" s="1" t="s">
        <v>1519</v>
      </c>
      <c r="E3258" s="1" t="s">
        <v>15138</v>
      </c>
      <c r="F3258" s="1" t="s">
        <v>15136</v>
      </c>
      <c r="G3258" s="1" t="s">
        <v>43</v>
      </c>
      <c r="H3258" s="1" t="s">
        <v>15137</v>
      </c>
      <c r="I3258" s="1" t="s">
        <v>15139</v>
      </c>
      <c r="J3258">
        <v>11074</v>
      </c>
      <c r="K3258">
        <v>10519</v>
      </c>
      <c r="L3258">
        <v>21593</v>
      </c>
      <c r="M3258">
        <v>0</v>
      </c>
      <c r="N3258">
        <v>0</v>
      </c>
      <c r="O3258">
        <v>7</v>
      </c>
      <c r="P3258">
        <v>0</v>
      </c>
      <c r="Q3258">
        <v>0</v>
      </c>
      <c r="R3258">
        <v>0</v>
      </c>
      <c r="S3258">
        <v>13</v>
      </c>
      <c r="T3258">
        <v>0</v>
      </c>
      <c r="U3258">
        <v>2</v>
      </c>
      <c r="V3258">
        <v>0</v>
      </c>
      <c r="W3258">
        <v>0</v>
      </c>
      <c r="X3258">
        <v>9</v>
      </c>
      <c r="Y3258">
        <v>1</v>
      </c>
      <c r="Z3258">
        <v>0</v>
      </c>
      <c r="AA3258">
        <v>0</v>
      </c>
      <c r="AB3258">
        <v>15</v>
      </c>
      <c r="AC3258">
        <v>0</v>
      </c>
      <c r="AD3258">
        <v>0</v>
      </c>
      <c r="AE3258">
        <v>0</v>
      </c>
      <c r="AF3258">
        <v>0</v>
      </c>
      <c r="AG3258">
        <v>11</v>
      </c>
      <c r="AH3258">
        <v>0</v>
      </c>
      <c r="AI3258">
        <v>1</v>
      </c>
      <c r="AJ3258">
        <v>2</v>
      </c>
      <c r="AK3258">
        <v>14</v>
      </c>
      <c r="AL3258">
        <v>0</v>
      </c>
      <c r="AM3258">
        <v>1</v>
      </c>
      <c r="AN3258">
        <v>1</v>
      </c>
      <c r="AO3258">
        <v>1</v>
      </c>
      <c r="AP3258">
        <v>1</v>
      </c>
    </row>
    <row r="3259" spans="1:42">
      <c r="A3259">
        <v>191968001</v>
      </c>
      <c r="B3259">
        <v>2</v>
      </c>
      <c r="C3259" s="1" t="s">
        <v>61</v>
      </c>
      <c r="D3259" s="1" t="s">
        <v>1519</v>
      </c>
      <c r="E3259" s="1" t="s">
        <v>15138</v>
      </c>
      <c r="F3259" s="1" t="s">
        <v>15407</v>
      </c>
      <c r="G3259" s="1" t="s">
        <v>43</v>
      </c>
      <c r="H3259" s="1" t="s">
        <v>15408</v>
      </c>
      <c r="I3259" s="1" t="s">
        <v>15409</v>
      </c>
      <c r="J3259">
        <v>2865</v>
      </c>
      <c r="K3259">
        <v>3858</v>
      </c>
      <c r="L3259">
        <v>6723</v>
      </c>
      <c r="M3259">
        <v>0</v>
      </c>
      <c r="N3259">
        <v>0</v>
      </c>
      <c r="O3259">
        <v>4</v>
      </c>
      <c r="P3259">
        <v>0</v>
      </c>
      <c r="Q3259">
        <v>0</v>
      </c>
      <c r="R3259">
        <v>0</v>
      </c>
      <c r="S3259">
        <v>11</v>
      </c>
      <c r="T3259">
        <v>1</v>
      </c>
      <c r="U3259">
        <v>9</v>
      </c>
      <c r="V3259">
        <v>0</v>
      </c>
      <c r="W3259">
        <v>0</v>
      </c>
      <c r="X3259">
        <v>3</v>
      </c>
      <c r="Y3259">
        <v>0</v>
      </c>
      <c r="Z3259">
        <v>0</v>
      </c>
      <c r="AA3259">
        <v>1</v>
      </c>
      <c r="AB3259">
        <v>11</v>
      </c>
      <c r="AC3259">
        <v>0</v>
      </c>
      <c r="AD3259">
        <v>4</v>
      </c>
      <c r="AE3259">
        <v>0</v>
      </c>
      <c r="AF3259">
        <v>0</v>
      </c>
      <c r="AG3259">
        <v>1</v>
      </c>
      <c r="AH3259">
        <v>1</v>
      </c>
      <c r="AI3259">
        <v>0</v>
      </c>
      <c r="AJ3259">
        <v>0</v>
      </c>
      <c r="AK3259">
        <v>36</v>
      </c>
      <c r="AL3259">
        <v>1</v>
      </c>
      <c r="AM3259">
        <v>3</v>
      </c>
      <c r="AN3259">
        <v>1</v>
      </c>
      <c r="AO3259">
        <v>1</v>
      </c>
      <c r="AP3259">
        <v>1</v>
      </c>
    </row>
    <row r="3260" spans="1:42">
      <c r="A3260">
        <v>185758002</v>
      </c>
      <c r="B3260">
        <v>2</v>
      </c>
      <c r="C3260" s="1" t="s">
        <v>61</v>
      </c>
      <c r="D3260" s="1" t="s">
        <v>1519</v>
      </c>
      <c r="E3260" s="1" t="s">
        <v>14487</v>
      </c>
      <c r="F3260" s="1" t="s">
        <v>14482</v>
      </c>
      <c r="G3260" s="1" t="s">
        <v>14485</v>
      </c>
      <c r="H3260" s="1" t="s">
        <v>14486</v>
      </c>
      <c r="I3260" s="1" t="s">
        <v>14488</v>
      </c>
      <c r="J3260">
        <v>77</v>
      </c>
      <c r="K3260">
        <v>94</v>
      </c>
      <c r="L3260">
        <v>171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1</v>
      </c>
      <c r="AL3260">
        <v>0</v>
      </c>
      <c r="AM3260">
        <v>0</v>
      </c>
      <c r="AN3260">
        <v>1</v>
      </c>
      <c r="AO3260">
        <v>1</v>
      </c>
      <c r="AP3260">
        <v>1</v>
      </c>
    </row>
    <row r="3261" spans="1:42">
      <c r="A3261">
        <v>195809001</v>
      </c>
      <c r="B3261">
        <v>2</v>
      </c>
      <c r="C3261" s="1" t="s">
        <v>61</v>
      </c>
      <c r="D3261" s="1" t="s">
        <v>1519</v>
      </c>
      <c r="E3261" s="1" t="s">
        <v>15938</v>
      </c>
      <c r="F3261" s="1" t="s">
        <v>15936</v>
      </c>
      <c r="G3261" s="1" t="s">
        <v>43</v>
      </c>
      <c r="H3261" s="1" t="s">
        <v>15937</v>
      </c>
      <c r="I3261" s="1" t="s">
        <v>14488</v>
      </c>
      <c r="J3261">
        <v>9055</v>
      </c>
      <c r="K3261">
        <v>11674</v>
      </c>
      <c r="L3261">
        <v>20729</v>
      </c>
      <c r="M3261">
        <v>0</v>
      </c>
      <c r="N3261">
        <v>0</v>
      </c>
      <c r="O3261">
        <v>5</v>
      </c>
      <c r="P3261">
        <v>0</v>
      </c>
      <c r="Q3261">
        <v>1</v>
      </c>
      <c r="R3261">
        <v>0</v>
      </c>
      <c r="S3261">
        <v>14</v>
      </c>
      <c r="T3261">
        <v>1</v>
      </c>
      <c r="U3261">
        <v>7</v>
      </c>
      <c r="V3261">
        <v>0</v>
      </c>
      <c r="W3261">
        <v>0</v>
      </c>
      <c r="X3261">
        <v>3</v>
      </c>
      <c r="Y3261">
        <v>0</v>
      </c>
      <c r="Z3261">
        <v>0</v>
      </c>
      <c r="AA3261">
        <v>3</v>
      </c>
      <c r="AB3261">
        <v>7</v>
      </c>
      <c r="AC3261">
        <v>2</v>
      </c>
      <c r="AD3261">
        <v>1</v>
      </c>
      <c r="AE3261">
        <v>0</v>
      </c>
      <c r="AF3261">
        <v>0</v>
      </c>
      <c r="AG3261">
        <v>6</v>
      </c>
      <c r="AH3261">
        <v>0</v>
      </c>
      <c r="AI3261">
        <v>0</v>
      </c>
      <c r="AJ3261">
        <v>2</v>
      </c>
      <c r="AK3261">
        <v>12</v>
      </c>
      <c r="AL3261">
        <v>0</v>
      </c>
      <c r="AM3261">
        <v>2</v>
      </c>
      <c r="AN3261">
        <v>1</v>
      </c>
      <c r="AO3261">
        <v>1</v>
      </c>
      <c r="AP3261">
        <v>1</v>
      </c>
    </row>
    <row r="3262" spans="1:42">
      <c r="A3262">
        <v>194569001</v>
      </c>
      <c r="B3262">
        <v>2</v>
      </c>
      <c r="C3262" s="1" t="s">
        <v>61</v>
      </c>
      <c r="D3262" s="1" t="s">
        <v>1519</v>
      </c>
      <c r="E3262" s="1" t="s">
        <v>15802</v>
      </c>
      <c r="F3262" s="1" t="s">
        <v>15800</v>
      </c>
      <c r="G3262" s="1" t="s">
        <v>15800</v>
      </c>
      <c r="H3262" s="1" t="s">
        <v>15801</v>
      </c>
      <c r="I3262" s="1" t="s">
        <v>15803</v>
      </c>
      <c r="J3262">
        <v>211</v>
      </c>
      <c r="K3262">
        <v>184</v>
      </c>
      <c r="L3262">
        <v>395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1</v>
      </c>
      <c r="AP3262">
        <v>1</v>
      </c>
    </row>
    <row r="3263" spans="1:42">
      <c r="A3263">
        <v>192192001</v>
      </c>
      <c r="B3263">
        <v>2</v>
      </c>
      <c r="C3263" s="1" t="s">
        <v>61</v>
      </c>
      <c r="D3263" s="1" t="s">
        <v>1519</v>
      </c>
      <c r="E3263" s="1" t="s">
        <v>15448</v>
      </c>
      <c r="F3263" s="1" t="s">
        <v>15446</v>
      </c>
      <c r="G3263" s="1" t="s">
        <v>43</v>
      </c>
      <c r="H3263" s="1" t="s">
        <v>15447</v>
      </c>
      <c r="I3263" s="1" t="s">
        <v>15449</v>
      </c>
      <c r="J3263">
        <v>470</v>
      </c>
      <c r="K3263">
        <v>1566</v>
      </c>
      <c r="L3263">
        <v>2036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1</v>
      </c>
      <c r="AO3263">
        <v>1</v>
      </c>
      <c r="AP3263">
        <v>1</v>
      </c>
    </row>
    <row r="3264" spans="1:42">
      <c r="A3264">
        <v>197692001</v>
      </c>
      <c r="B3264">
        <v>2</v>
      </c>
      <c r="C3264" s="1" t="s">
        <v>61</v>
      </c>
      <c r="D3264" s="1" t="s">
        <v>1519</v>
      </c>
      <c r="E3264" s="1" t="s">
        <v>16350</v>
      </c>
      <c r="F3264" s="1" t="s">
        <v>16348</v>
      </c>
      <c r="G3264" s="1" t="s">
        <v>43</v>
      </c>
      <c r="H3264" s="1" t="s">
        <v>16349</v>
      </c>
      <c r="I3264" s="1" t="s">
        <v>16351</v>
      </c>
      <c r="J3264">
        <v>95</v>
      </c>
      <c r="K3264">
        <v>0</v>
      </c>
      <c r="L3264">
        <v>95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1</v>
      </c>
      <c r="AP3264">
        <v>1</v>
      </c>
    </row>
    <row r="3265" spans="1:42">
      <c r="A3265">
        <v>195438001</v>
      </c>
      <c r="B3265">
        <v>2</v>
      </c>
      <c r="C3265" s="1" t="s">
        <v>61</v>
      </c>
      <c r="D3265" s="1" t="s">
        <v>1519</v>
      </c>
      <c r="E3265" s="1" t="s">
        <v>8638</v>
      </c>
      <c r="F3265" s="1" t="s">
        <v>15901</v>
      </c>
      <c r="G3265" s="1" t="s">
        <v>43</v>
      </c>
      <c r="H3265" s="1" t="s">
        <v>15902</v>
      </c>
      <c r="I3265" s="1" t="s">
        <v>15903</v>
      </c>
      <c r="J3265">
        <v>248</v>
      </c>
      <c r="K3265">
        <v>0</v>
      </c>
      <c r="L3265">
        <v>248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1</v>
      </c>
      <c r="AP3265">
        <v>1</v>
      </c>
    </row>
    <row r="3266" spans="1:42">
      <c r="A3266">
        <v>193751003</v>
      </c>
      <c r="B3266">
        <v>2</v>
      </c>
      <c r="C3266" s="1" t="s">
        <v>61</v>
      </c>
      <c r="D3266" s="1" t="s">
        <v>1519</v>
      </c>
      <c r="E3266" s="1" t="s">
        <v>15664</v>
      </c>
      <c r="F3266" s="1" t="s">
        <v>15653</v>
      </c>
      <c r="G3266" s="1" t="s">
        <v>15662</v>
      </c>
      <c r="H3266" s="1" t="s">
        <v>15663</v>
      </c>
      <c r="I3266" s="1" t="s">
        <v>15665</v>
      </c>
      <c r="J3266">
        <v>480</v>
      </c>
      <c r="K3266">
        <v>443</v>
      </c>
      <c r="L3266">
        <v>923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1</v>
      </c>
      <c r="AP3266">
        <v>1</v>
      </c>
    </row>
    <row r="3267" spans="1:42">
      <c r="A3267">
        <v>194736001</v>
      </c>
      <c r="B3267">
        <v>2</v>
      </c>
      <c r="C3267" s="1" t="s">
        <v>61</v>
      </c>
      <c r="D3267" s="1" t="s">
        <v>1519</v>
      </c>
      <c r="E3267" s="1" t="s">
        <v>1699</v>
      </c>
      <c r="F3267" s="1" t="s">
        <v>15827</v>
      </c>
      <c r="G3267" s="1" t="s">
        <v>43</v>
      </c>
      <c r="H3267" s="1" t="s">
        <v>15828</v>
      </c>
      <c r="I3267" s="1" t="s">
        <v>15829</v>
      </c>
      <c r="J3267">
        <v>96</v>
      </c>
      <c r="K3267">
        <v>0</v>
      </c>
      <c r="L3267">
        <v>96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1</v>
      </c>
      <c r="AP3267">
        <v>1</v>
      </c>
    </row>
    <row r="3268" spans="1:42">
      <c r="A3268">
        <v>195474001</v>
      </c>
      <c r="B3268">
        <v>2</v>
      </c>
      <c r="C3268" s="1" t="s">
        <v>61</v>
      </c>
      <c r="D3268" s="1" t="s">
        <v>1519</v>
      </c>
      <c r="E3268" s="1" t="s">
        <v>15906</v>
      </c>
      <c r="F3268" s="1" t="s">
        <v>15904</v>
      </c>
      <c r="G3268" s="1" t="s">
        <v>43</v>
      </c>
      <c r="H3268" s="1" t="s">
        <v>15905</v>
      </c>
      <c r="I3268" s="1" t="s">
        <v>15907</v>
      </c>
      <c r="J3268">
        <v>1518</v>
      </c>
      <c r="K3268">
        <v>1689</v>
      </c>
      <c r="L3268">
        <v>3207</v>
      </c>
      <c r="M3268">
        <v>0</v>
      </c>
      <c r="N3268">
        <v>0</v>
      </c>
      <c r="O3268">
        <v>10</v>
      </c>
      <c r="P3268">
        <v>0</v>
      </c>
      <c r="Q3268">
        <v>0</v>
      </c>
      <c r="R3268">
        <v>0</v>
      </c>
      <c r="S3268">
        <v>4</v>
      </c>
      <c r="T3268">
        <v>0</v>
      </c>
      <c r="U3268">
        <v>0</v>
      </c>
      <c r="V3268">
        <v>0</v>
      </c>
      <c r="W3268">
        <v>0</v>
      </c>
      <c r="X3268">
        <v>7</v>
      </c>
      <c r="Y3268">
        <v>0</v>
      </c>
      <c r="Z3268">
        <v>0</v>
      </c>
      <c r="AA3268">
        <v>0</v>
      </c>
      <c r="AB3268">
        <v>10</v>
      </c>
      <c r="AC3268">
        <v>0</v>
      </c>
      <c r="AD3268">
        <v>0</v>
      </c>
      <c r="AE3268">
        <v>0</v>
      </c>
      <c r="AF3268">
        <v>0</v>
      </c>
      <c r="AG3268">
        <v>6</v>
      </c>
      <c r="AH3268">
        <v>0</v>
      </c>
      <c r="AI3268">
        <v>0</v>
      </c>
      <c r="AJ3268">
        <v>0</v>
      </c>
      <c r="AK3268">
        <v>3</v>
      </c>
      <c r="AL3268">
        <v>1</v>
      </c>
      <c r="AM3268">
        <v>0</v>
      </c>
      <c r="AN3268">
        <v>1</v>
      </c>
      <c r="AO3268">
        <v>1</v>
      </c>
      <c r="AP3268">
        <v>1</v>
      </c>
    </row>
    <row r="3269" spans="1:42">
      <c r="A3269">
        <v>195809004</v>
      </c>
      <c r="B3269">
        <v>2</v>
      </c>
      <c r="C3269" s="1" t="s">
        <v>61</v>
      </c>
      <c r="D3269" s="1" t="s">
        <v>1519</v>
      </c>
      <c r="E3269" s="1" t="s">
        <v>15946</v>
      </c>
      <c r="F3269" s="1" t="s">
        <v>15936</v>
      </c>
      <c r="G3269" s="1" t="s">
        <v>15944</v>
      </c>
      <c r="H3269" s="1" t="s">
        <v>15945</v>
      </c>
      <c r="I3269" s="1" t="s">
        <v>15642</v>
      </c>
      <c r="J3269">
        <v>9055</v>
      </c>
      <c r="K3269">
        <v>11674</v>
      </c>
      <c r="L3269">
        <v>20729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1</v>
      </c>
      <c r="AO3269">
        <v>1</v>
      </c>
      <c r="AP3269">
        <v>1</v>
      </c>
    </row>
    <row r="3270" spans="1:42">
      <c r="A3270">
        <v>194541003</v>
      </c>
      <c r="B3270">
        <v>2</v>
      </c>
      <c r="C3270" s="1" t="s">
        <v>61</v>
      </c>
      <c r="D3270" s="1" t="s">
        <v>1519</v>
      </c>
      <c r="E3270" s="1" t="s">
        <v>15796</v>
      </c>
      <c r="F3270" s="1" t="s">
        <v>15787</v>
      </c>
      <c r="G3270" s="1" t="s">
        <v>15794</v>
      </c>
      <c r="H3270" s="1" t="s">
        <v>15795</v>
      </c>
      <c r="I3270" s="1" t="s">
        <v>15441</v>
      </c>
      <c r="J3270">
        <v>3603</v>
      </c>
      <c r="K3270">
        <v>1287</v>
      </c>
      <c r="L3270">
        <v>4890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1</v>
      </c>
      <c r="AO3270">
        <v>1</v>
      </c>
      <c r="AP3270">
        <v>1</v>
      </c>
    </row>
    <row r="3271" spans="1:42">
      <c r="A3271">
        <v>439783001</v>
      </c>
      <c r="B3271">
        <v>2</v>
      </c>
      <c r="C3271" s="1" t="s">
        <v>61</v>
      </c>
      <c r="D3271" s="1" t="s">
        <v>1519</v>
      </c>
      <c r="E3271" s="1" t="s">
        <v>30111</v>
      </c>
      <c r="F3271" s="1" t="s">
        <v>30110</v>
      </c>
      <c r="G3271" s="1" t="s">
        <v>30111</v>
      </c>
      <c r="H3271" s="1" t="s">
        <v>30112</v>
      </c>
      <c r="I3271" s="1" t="s">
        <v>30113</v>
      </c>
      <c r="J3271">
        <v>75</v>
      </c>
      <c r="K3271">
        <v>75</v>
      </c>
      <c r="L3271">
        <v>150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1</v>
      </c>
      <c r="AP3271">
        <v>1</v>
      </c>
    </row>
    <row r="3272" spans="1:42">
      <c r="A3272">
        <v>197018007</v>
      </c>
      <c r="B3272">
        <v>2</v>
      </c>
      <c r="C3272" s="1" t="s">
        <v>61</v>
      </c>
      <c r="D3272" s="1" t="s">
        <v>1519</v>
      </c>
      <c r="E3272" s="1" t="s">
        <v>11252</v>
      </c>
      <c r="F3272" s="1" t="s">
        <v>16255</v>
      </c>
      <c r="G3272" s="1" t="s">
        <v>16265</v>
      </c>
      <c r="H3272" s="1" t="s">
        <v>16266</v>
      </c>
      <c r="I3272" s="1" t="s">
        <v>16267</v>
      </c>
      <c r="J3272">
        <v>2071</v>
      </c>
      <c r="K3272">
        <v>0</v>
      </c>
      <c r="L3272">
        <v>2071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1</v>
      </c>
      <c r="AP3272">
        <v>1</v>
      </c>
    </row>
    <row r="3273" spans="1:42">
      <c r="A3273">
        <v>446604001</v>
      </c>
      <c r="B3273">
        <v>2</v>
      </c>
      <c r="C3273" s="1" t="s">
        <v>61</v>
      </c>
      <c r="D3273" s="1" t="s">
        <v>1519</v>
      </c>
      <c r="E3273" s="1" t="s">
        <v>9642</v>
      </c>
      <c r="F3273" s="1" t="s">
        <v>31504</v>
      </c>
      <c r="G3273" s="1" t="s">
        <v>43</v>
      </c>
      <c r="H3273" s="1" t="s">
        <v>31505</v>
      </c>
      <c r="I3273" s="1" t="s">
        <v>16267</v>
      </c>
      <c r="J3273">
        <v>1561</v>
      </c>
      <c r="K3273">
        <v>0</v>
      </c>
      <c r="L3273">
        <v>1561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1</v>
      </c>
      <c r="AP3273">
        <v>1</v>
      </c>
    </row>
    <row r="3274" spans="1:42">
      <c r="A3274">
        <v>245777001</v>
      </c>
      <c r="B3274">
        <v>2</v>
      </c>
      <c r="C3274" s="1" t="s">
        <v>61</v>
      </c>
      <c r="D3274" s="1" t="s">
        <v>1519</v>
      </c>
      <c r="E3274" s="1" t="s">
        <v>15823</v>
      </c>
      <c r="F3274" s="1" t="s">
        <v>25341</v>
      </c>
      <c r="G3274" s="1" t="s">
        <v>43</v>
      </c>
      <c r="H3274" s="1" t="s">
        <v>25342</v>
      </c>
      <c r="I3274" s="1" t="s">
        <v>15824</v>
      </c>
      <c r="J3274">
        <v>54</v>
      </c>
      <c r="K3274">
        <v>0</v>
      </c>
      <c r="L3274">
        <v>54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1</v>
      </c>
      <c r="AP3274">
        <v>1</v>
      </c>
    </row>
    <row r="3275" spans="1:42">
      <c r="A3275">
        <v>194693001</v>
      </c>
      <c r="B3275">
        <v>2</v>
      </c>
      <c r="C3275" s="1" t="s">
        <v>61</v>
      </c>
      <c r="D3275" s="1" t="s">
        <v>1519</v>
      </c>
      <c r="E3275" s="1" t="s">
        <v>15823</v>
      </c>
      <c r="F3275" s="1" t="s">
        <v>15821</v>
      </c>
      <c r="G3275" s="1" t="s">
        <v>43</v>
      </c>
      <c r="H3275" s="1" t="s">
        <v>15822</v>
      </c>
      <c r="I3275" s="1" t="s">
        <v>15824</v>
      </c>
      <c r="J3275">
        <v>47</v>
      </c>
      <c r="K3275">
        <v>0</v>
      </c>
      <c r="L3275">
        <v>47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1</v>
      </c>
      <c r="AP3275">
        <v>1</v>
      </c>
    </row>
    <row r="3276" spans="1:42">
      <c r="A3276">
        <v>420325001</v>
      </c>
      <c r="B3276">
        <v>2</v>
      </c>
      <c r="C3276" s="1" t="s">
        <v>61</v>
      </c>
      <c r="D3276" s="1" t="s">
        <v>1519</v>
      </c>
      <c r="E3276" s="1" t="s">
        <v>15823</v>
      </c>
      <c r="F3276" s="1" t="s">
        <v>28554</v>
      </c>
      <c r="G3276" s="1" t="s">
        <v>43</v>
      </c>
      <c r="H3276" s="1" t="s">
        <v>28555</v>
      </c>
      <c r="I3276" s="1" t="s">
        <v>15824</v>
      </c>
      <c r="J3276">
        <v>53</v>
      </c>
      <c r="K3276">
        <v>0</v>
      </c>
      <c r="L3276">
        <v>53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1</v>
      </c>
      <c r="AP3276">
        <v>1</v>
      </c>
    </row>
    <row r="3277" spans="1:42">
      <c r="A3277">
        <v>197735001</v>
      </c>
      <c r="B3277">
        <v>2</v>
      </c>
      <c r="C3277" s="1" t="s">
        <v>61</v>
      </c>
      <c r="D3277" s="1" t="s">
        <v>1519</v>
      </c>
      <c r="E3277" s="1" t="s">
        <v>15823</v>
      </c>
      <c r="F3277" s="1" t="s">
        <v>16362</v>
      </c>
      <c r="G3277" s="1" t="s">
        <v>43</v>
      </c>
      <c r="H3277" s="1" t="s">
        <v>16363</v>
      </c>
      <c r="I3277" s="1" t="s">
        <v>15824</v>
      </c>
      <c r="J3277">
        <v>604</v>
      </c>
      <c r="K3277">
        <v>0</v>
      </c>
      <c r="L3277">
        <v>604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1</v>
      </c>
      <c r="AP3277">
        <v>1</v>
      </c>
    </row>
    <row r="3278" spans="1:42">
      <c r="A3278">
        <v>191931001</v>
      </c>
      <c r="B3278">
        <v>2</v>
      </c>
      <c r="C3278" s="1" t="s">
        <v>61</v>
      </c>
      <c r="D3278" s="1" t="s">
        <v>1519</v>
      </c>
      <c r="E3278" s="1" t="s">
        <v>15394</v>
      </c>
      <c r="F3278" s="1" t="s">
        <v>15392</v>
      </c>
      <c r="G3278" s="1" t="s">
        <v>43</v>
      </c>
      <c r="H3278" s="1" t="s">
        <v>15393</v>
      </c>
      <c r="I3278" s="1" t="s">
        <v>15395</v>
      </c>
      <c r="J3278">
        <v>1897</v>
      </c>
      <c r="K3278">
        <v>2344</v>
      </c>
      <c r="L3278">
        <v>4241</v>
      </c>
      <c r="M3278">
        <v>0</v>
      </c>
      <c r="N3278">
        <v>0</v>
      </c>
      <c r="O3278">
        <v>2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3</v>
      </c>
      <c r="Y3278">
        <v>0</v>
      </c>
      <c r="Z3278">
        <v>0</v>
      </c>
      <c r="AA3278">
        <v>0</v>
      </c>
      <c r="AB3278">
        <v>2</v>
      </c>
      <c r="AC3278">
        <v>0</v>
      </c>
      <c r="AD3278">
        <v>0</v>
      </c>
      <c r="AE3278">
        <v>0</v>
      </c>
      <c r="AF3278">
        <v>0</v>
      </c>
      <c r="AG3278">
        <v>2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1</v>
      </c>
      <c r="AO3278">
        <v>1</v>
      </c>
      <c r="AP3278">
        <v>1</v>
      </c>
    </row>
    <row r="3279" spans="1:42">
      <c r="A3279">
        <v>193645001</v>
      </c>
      <c r="B3279">
        <v>2</v>
      </c>
      <c r="C3279" s="1" t="s">
        <v>61</v>
      </c>
      <c r="D3279" s="1" t="s">
        <v>1519</v>
      </c>
      <c r="E3279" s="1" t="s">
        <v>15394</v>
      </c>
      <c r="F3279" s="1" t="s">
        <v>15632</v>
      </c>
      <c r="G3279" s="1" t="s">
        <v>43</v>
      </c>
      <c r="H3279" s="1" t="s">
        <v>15633</v>
      </c>
      <c r="I3279" s="1" t="s">
        <v>15634</v>
      </c>
      <c r="J3279">
        <v>419</v>
      </c>
      <c r="K3279">
        <v>3547</v>
      </c>
      <c r="L3279">
        <v>3966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4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2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1</v>
      </c>
      <c r="AO3279">
        <v>1</v>
      </c>
      <c r="AP3279">
        <v>1</v>
      </c>
    </row>
    <row r="3280" spans="1:42">
      <c r="A3280">
        <v>188854001</v>
      </c>
      <c r="B3280">
        <v>2</v>
      </c>
      <c r="C3280" s="1" t="s">
        <v>61</v>
      </c>
      <c r="D3280" s="1" t="s">
        <v>1519</v>
      </c>
      <c r="E3280" s="1" t="s">
        <v>4085</v>
      </c>
      <c r="F3280" s="1" t="s">
        <v>14919</v>
      </c>
      <c r="G3280" s="1" t="s">
        <v>43</v>
      </c>
      <c r="H3280" s="1" t="s">
        <v>14920</v>
      </c>
      <c r="I3280" s="1" t="s">
        <v>14921</v>
      </c>
      <c r="J3280">
        <v>447</v>
      </c>
      <c r="K3280">
        <v>918</v>
      </c>
      <c r="L3280">
        <v>1365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1</v>
      </c>
      <c r="AP3280">
        <v>1</v>
      </c>
    </row>
    <row r="3281" spans="1:42">
      <c r="A3281">
        <v>189015001</v>
      </c>
      <c r="B3281">
        <v>2</v>
      </c>
      <c r="C3281" s="1" t="s">
        <v>61</v>
      </c>
      <c r="D3281" s="1" t="s">
        <v>1519</v>
      </c>
      <c r="E3281" s="1" t="s">
        <v>4085</v>
      </c>
      <c r="F3281" s="1" t="s">
        <v>14938</v>
      </c>
      <c r="G3281" s="1" t="s">
        <v>14938</v>
      </c>
      <c r="H3281" s="1" t="s">
        <v>14939</v>
      </c>
      <c r="I3281" s="1" t="s">
        <v>14940</v>
      </c>
      <c r="J3281">
        <v>110</v>
      </c>
      <c r="K3281">
        <v>736</v>
      </c>
      <c r="L3281">
        <v>846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8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1</v>
      </c>
      <c r="AP3281">
        <v>1</v>
      </c>
    </row>
    <row r="3282" spans="1:42">
      <c r="A3282">
        <v>189088002</v>
      </c>
      <c r="B3282">
        <v>2</v>
      </c>
      <c r="C3282" s="1" t="s">
        <v>61</v>
      </c>
      <c r="D3282" s="1" t="s">
        <v>1519</v>
      </c>
      <c r="E3282" s="1" t="s">
        <v>1517</v>
      </c>
      <c r="F3282" s="1" t="s">
        <v>14941</v>
      </c>
      <c r="G3282" s="1" t="s">
        <v>14945</v>
      </c>
      <c r="H3282" s="1" t="s">
        <v>14946</v>
      </c>
      <c r="I3282" s="1" t="s">
        <v>14947</v>
      </c>
      <c r="J3282">
        <v>1028</v>
      </c>
      <c r="K3282">
        <v>1327</v>
      </c>
      <c r="L3282">
        <v>2355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2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1</v>
      </c>
      <c r="AP3282">
        <v>1</v>
      </c>
    </row>
    <row r="3283" spans="1:42">
      <c r="A3283">
        <v>189097001</v>
      </c>
      <c r="B3283">
        <v>2</v>
      </c>
      <c r="C3283" s="1" t="s">
        <v>61</v>
      </c>
      <c r="D3283" s="1" t="s">
        <v>1519</v>
      </c>
      <c r="E3283" s="1" t="s">
        <v>4085</v>
      </c>
      <c r="F3283" s="1" t="s">
        <v>14950</v>
      </c>
      <c r="G3283" s="1" t="s">
        <v>43</v>
      </c>
      <c r="H3283" s="1" t="s">
        <v>14951</v>
      </c>
      <c r="I3283" s="1" t="s">
        <v>14952</v>
      </c>
      <c r="J3283">
        <v>0</v>
      </c>
      <c r="K3283">
        <v>2489</v>
      </c>
      <c r="L3283">
        <v>2489</v>
      </c>
      <c r="M3283">
        <v>0</v>
      </c>
      <c r="N3283">
        <v>0</v>
      </c>
      <c r="O3283">
        <v>1</v>
      </c>
      <c r="P3283">
        <v>0</v>
      </c>
      <c r="Q3283">
        <v>0</v>
      </c>
      <c r="R3283">
        <v>0</v>
      </c>
      <c r="S3283">
        <v>5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2</v>
      </c>
      <c r="AA3283">
        <v>0</v>
      </c>
      <c r="AB3283">
        <v>7</v>
      </c>
      <c r="AC3283">
        <v>0</v>
      </c>
      <c r="AD3283">
        <v>0</v>
      </c>
      <c r="AE3283">
        <v>0</v>
      </c>
      <c r="AF3283">
        <v>0</v>
      </c>
      <c r="AG3283">
        <v>2</v>
      </c>
      <c r="AH3283">
        <v>0</v>
      </c>
      <c r="AI3283">
        <v>0</v>
      </c>
      <c r="AJ3283">
        <v>0</v>
      </c>
      <c r="AK3283">
        <v>3</v>
      </c>
      <c r="AL3283">
        <v>0</v>
      </c>
      <c r="AM3283">
        <v>0</v>
      </c>
      <c r="AN3283">
        <v>1</v>
      </c>
      <c r="AO3283">
        <v>1</v>
      </c>
      <c r="AP3283">
        <v>1</v>
      </c>
    </row>
    <row r="3284" spans="1:42">
      <c r="A3284">
        <v>223232003</v>
      </c>
      <c r="B3284">
        <v>2</v>
      </c>
      <c r="C3284" s="1" t="s">
        <v>61</v>
      </c>
      <c r="D3284" s="1" t="s">
        <v>1519</v>
      </c>
      <c r="E3284" s="1" t="s">
        <v>1517</v>
      </c>
      <c r="F3284" s="1" t="s">
        <v>21586</v>
      </c>
      <c r="G3284" s="1" t="s">
        <v>21592</v>
      </c>
      <c r="H3284" s="1" t="s">
        <v>21593</v>
      </c>
      <c r="I3284" s="1" t="s">
        <v>21594</v>
      </c>
      <c r="J3284">
        <v>6806</v>
      </c>
      <c r="K3284">
        <v>8810</v>
      </c>
      <c r="L3284">
        <v>15616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1</v>
      </c>
      <c r="AP3284">
        <v>1</v>
      </c>
    </row>
    <row r="3285" spans="1:42">
      <c r="A3285">
        <v>110097013</v>
      </c>
      <c r="B3285">
        <v>2</v>
      </c>
      <c r="C3285" s="1" t="s">
        <v>61</v>
      </c>
      <c r="D3285" s="1" t="s">
        <v>1519</v>
      </c>
      <c r="E3285" s="1" t="s">
        <v>1517</v>
      </c>
      <c r="F3285" s="1" t="s">
        <v>1513</v>
      </c>
      <c r="G3285" s="1" t="s">
        <v>1517</v>
      </c>
      <c r="H3285" s="1" t="s">
        <v>1518</v>
      </c>
      <c r="I3285" s="1" t="s">
        <v>1520</v>
      </c>
      <c r="J3285">
        <v>2940</v>
      </c>
      <c r="K3285">
        <v>3361</v>
      </c>
      <c r="L3285">
        <v>6301</v>
      </c>
      <c r="M3285" t="s">
        <v>35867</v>
      </c>
      <c r="N3285" t="s">
        <v>35867</v>
      </c>
      <c r="O3285" t="s">
        <v>35867</v>
      </c>
      <c r="P3285" t="s">
        <v>35867</v>
      </c>
      <c r="Q3285" t="s">
        <v>35867</v>
      </c>
      <c r="R3285" t="s">
        <v>35867</v>
      </c>
      <c r="S3285" t="s">
        <v>35867</v>
      </c>
      <c r="T3285" t="s">
        <v>35867</v>
      </c>
      <c r="U3285" t="s">
        <v>35867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1</v>
      </c>
      <c r="AP3285">
        <v>1</v>
      </c>
    </row>
    <row r="3286" spans="1:42">
      <c r="A3286">
        <v>189413001</v>
      </c>
      <c r="B3286">
        <v>2</v>
      </c>
      <c r="C3286" s="1" t="s">
        <v>61</v>
      </c>
      <c r="D3286" s="1" t="s">
        <v>1519</v>
      </c>
      <c r="E3286" s="1" t="s">
        <v>4085</v>
      </c>
      <c r="F3286" s="1" t="s">
        <v>14978</v>
      </c>
      <c r="G3286" s="1" t="s">
        <v>14979</v>
      </c>
      <c r="H3286" s="1" t="s">
        <v>14980</v>
      </c>
      <c r="I3286" s="1" t="s">
        <v>14981</v>
      </c>
      <c r="J3286">
        <v>255</v>
      </c>
      <c r="K3286">
        <v>863</v>
      </c>
      <c r="L3286">
        <v>1118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1</v>
      </c>
      <c r="AP3286">
        <v>1</v>
      </c>
    </row>
    <row r="3287" spans="1:42">
      <c r="A3287">
        <v>211440005</v>
      </c>
      <c r="B3287">
        <v>2</v>
      </c>
      <c r="C3287" s="1" t="s">
        <v>61</v>
      </c>
      <c r="D3287" s="1" t="s">
        <v>1519</v>
      </c>
      <c r="E3287" s="1" t="s">
        <v>1517</v>
      </c>
      <c r="F3287" s="1" t="s">
        <v>19212</v>
      </c>
      <c r="G3287" s="1" t="s">
        <v>15692</v>
      </c>
      <c r="H3287" s="1" t="s">
        <v>19219</v>
      </c>
      <c r="I3287" s="1" t="s">
        <v>15799</v>
      </c>
      <c r="J3287">
        <v>7740</v>
      </c>
      <c r="K3287">
        <v>4627</v>
      </c>
      <c r="L3287">
        <v>12367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1</v>
      </c>
      <c r="AP3287">
        <v>1</v>
      </c>
    </row>
    <row r="3288" spans="1:42">
      <c r="A3288">
        <v>190150001</v>
      </c>
      <c r="B3288">
        <v>2</v>
      </c>
      <c r="C3288" s="1" t="s">
        <v>61</v>
      </c>
      <c r="D3288" s="1" t="s">
        <v>1519</v>
      </c>
      <c r="E3288" s="1" t="s">
        <v>4085</v>
      </c>
      <c r="F3288" s="1" t="s">
        <v>15096</v>
      </c>
      <c r="G3288" s="1" t="s">
        <v>15097</v>
      </c>
      <c r="H3288" s="1" t="s">
        <v>15098</v>
      </c>
      <c r="I3288" s="1" t="s">
        <v>15099</v>
      </c>
      <c r="J3288">
        <v>13303</v>
      </c>
      <c r="K3288">
        <v>13654</v>
      </c>
      <c r="L3288">
        <v>26957</v>
      </c>
      <c r="M3288">
        <v>0</v>
      </c>
      <c r="N3288">
        <v>0</v>
      </c>
      <c r="O3288">
        <v>3</v>
      </c>
      <c r="P3288">
        <v>0</v>
      </c>
      <c r="Q3288">
        <v>1</v>
      </c>
      <c r="R3288">
        <v>4</v>
      </c>
      <c r="S3288">
        <v>24</v>
      </c>
      <c r="T3288">
        <v>0</v>
      </c>
      <c r="U3288">
        <v>1</v>
      </c>
      <c r="V3288">
        <v>0</v>
      </c>
      <c r="W3288">
        <v>0</v>
      </c>
      <c r="X3288">
        <v>12</v>
      </c>
      <c r="Y3288">
        <v>0</v>
      </c>
      <c r="Z3288">
        <v>1</v>
      </c>
      <c r="AA3288">
        <v>3</v>
      </c>
      <c r="AB3288">
        <v>27</v>
      </c>
      <c r="AC3288">
        <v>0</v>
      </c>
      <c r="AD3288">
        <v>1</v>
      </c>
      <c r="AE3288">
        <v>0</v>
      </c>
      <c r="AF3288">
        <v>0</v>
      </c>
      <c r="AG3288">
        <v>21</v>
      </c>
      <c r="AH3288">
        <v>0</v>
      </c>
      <c r="AI3288">
        <v>3</v>
      </c>
      <c r="AJ3288">
        <v>0</v>
      </c>
      <c r="AK3288">
        <v>15</v>
      </c>
      <c r="AL3288">
        <v>0</v>
      </c>
      <c r="AM3288">
        <v>0</v>
      </c>
      <c r="AN3288">
        <v>1</v>
      </c>
      <c r="AO3288">
        <v>1</v>
      </c>
      <c r="AP3288">
        <v>1</v>
      </c>
    </row>
    <row r="3289" spans="1:42">
      <c r="A3289">
        <v>190150002</v>
      </c>
      <c r="B3289">
        <v>2</v>
      </c>
      <c r="C3289" s="1" t="s">
        <v>61</v>
      </c>
      <c r="D3289" s="1" t="s">
        <v>1519</v>
      </c>
      <c r="E3289" s="1" t="s">
        <v>1517</v>
      </c>
      <c r="F3289" s="1" t="s">
        <v>15096</v>
      </c>
      <c r="G3289" s="1" t="s">
        <v>15100</v>
      </c>
      <c r="H3289" s="1" t="s">
        <v>15101</v>
      </c>
      <c r="I3289" s="1" t="s">
        <v>15102</v>
      </c>
      <c r="J3289">
        <v>13303</v>
      </c>
      <c r="K3289">
        <v>13654</v>
      </c>
      <c r="L3289">
        <v>26957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2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1</v>
      </c>
      <c r="AH3289">
        <v>0</v>
      </c>
      <c r="AI3289">
        <v>0</v>
      </c>
      <c r="AJ3289">
        <v>0</v>
      </c>
      <c r="AK3289">
        <v>4</v>
      </c>
      <c r="AL3289">
        <v>0</v>
      </c>
      <c r="AM3289">
        <v>0</v>
      </c>
      <c r="AN3289">
        <v>1</v>
      </c>
      <c r="AO3289">
        <v>1</v>
      </c>
      <c r="AP3289">
        <v>1</v>
      </c>
    </row>
    <row r="3290" spans="1:42">
      <c r="A3290">
        <v>190372001</v>
      </c>
      <c r="B3290">
        <v>2</v>
      </c>
      <c r="C3290" s="1" t="s">
        <v>61</v>
      </c>
      <c r="D3290" s="1" t="s">
        <v>1519</v>
      </c>
      <c r="E3290" s="1" t="s">
        <v>4085</v>
      </c>
      <c r="F3290" s="1" t="s">
        <v>15133</v>
      </c>
      <c r="G3290" s="1" t="s">
        <v>43</v>
      </c>
      <c r="H3290" s="1" t="s">
        <v>15134</v>
      </c>
      <c r="I3290" s="1" t="s">
        <v>15135</v>
      </c>
      <c r="J3290">
        <v>593</v>
      </c>
      <c r="K3290">
        <v>327</v>
      </c>
      <c r="L3290">
        <v>920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1</v>
      </c>
      <c r="AP3290">
        <v>1</v>
      </c>
    </row>
    <row r="3291" spans="1:42">
      <c r="A3291">
        <v>190415002</v>
      </c>
      <c r="B3291">
        <v>2</v>
      </c>
      <c r="C3291" s="1" t="s">
        <v>61</v>
      </c>
      <c r="D3291" s="1" t="s">
        <v>1519</v>
      </c>
      <c r="E3291" s="1" t="s">
        <v>1517</v>
      </c>
      <c r="F3291" s="1" t="s">
        <v>15136</v>
      </c>
      <c r="G3291" s="1" t="s">
        <v>15140</v>
      </c>
      <c r="H3291" s="1" t="s">
        <v>15141</v>
      </c>
      <c r="I3291" s="1" t="s">
        <v>4086</v>
      </c>
      <c r="J3291">
        <v>11074</v>
      </c>
      <c r="K3291">
        <v>10519</v>
      </c>
      <c r="L3291">
        <v>21593</v>
      </c>
      <c r="M3291" t="s">
        <v>35867</v>
      </c>
      <c r="N3291" t="s">
        <v>35867</v>
      </c>
      <c r="O3291" t="s">
        <v>35867</v>
      </c>
      <c r="P3291" t="s">
        <v>35867</v>
      </c>
      <c r="Q3291" t="s">
        <v>35867</v>
      </c>
      <c r="R3291" t="s">
        <v>35867</v>
      </c>
      <c r="S3291" t="s">
        <v>35867</v>
      </c>
      <c r="T3291" t="s">
        <v>35867</v>
      </c>
      <c r="U3291" t="s">
        <v>35867</v>
      </c>
      <c r="V3291" t="s">
        <v>35867</v>
      </c>
      <c r="W3291" t="s">
        <v>35867</v>
      </c>
      <c r="X3291" t="s">
        <v>35867</v>
      </c>
      <c r="Y3291" t="s">
        <v>35867</v>
      </c>
      <c r="Z3291" t="s">
        <v>35867</v>
      </c>
      <c r="AA3291" t="s">
        <v>35867</v>
      </c>
      <c r="AB3291" t="s">
        <v>35867</v>
      </c>
      <c r="AC3291" t="s">
        <v>35867</v>
      </c>
      <c r="AD3291" t="s">
        <v>35867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1</v>
      </c>
    </row>
    <row r="3292" spans="1:42">
      <c r="A3292">
        <v>191241002</v>
      </c>
      <c r="B3292">
        <v>2</v>
      </c>
      <c r="C3292" s="1" t="s">
        <v>61</v>
      </c>
      <c r="D3292" s="1" t="s">
        <v>1519</v>
      </c>
      <c r="E3292" s="1" t="s">
        <v>4085</v>
      </c>
      <c r="F3292" s="1" t="s">
        <v>15314</v>
      </c>
      <c r="G3292" s="1" t="s">
        <v>15317</v>
      </c>
      <c r="H3292" s="1" t="s">
        <v>15318</v>
      </c>
      <c r="I3292" s="1" t="s">
        <v>14921</v>
      </c>
      <c r="J3292">
        <v>6412</v>
      </c>
      <c r="K3292">
        <v>8685</v>
      </c>
      <c r="L3292">
        <v>15097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5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0</v>
      </c>
      <c r="Z3292">
        <v>0</v>
      </c>
      <c r="AA3292">
        <v>1</v>
      </c>
      <c r="AB3292">
        <v>7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12</v>
      </c>
      <c r="AL3292">
        <v>0</v>
      </c>
      <c r="AM3292">
        <v>0</v>
      </c>
      <c r="AN3292">
        <v>1</v>
      </c>
      <c r="AO3292">
        <v>1</v>
      </c>
      <c r="AP3292">
        <v>1</v>
      </c>
    </row>
    <row r="3293" spans="1:42">
      <c r="A3293">
        <v>203067001</v>
      </c>
      <c r="B3293">
        <v>2</v>
      </c>
      <c r="C3293" s="1" t="s">
        <v>61</v>
      </c>
      <c r="D3293" s="1" t="s">
        <v>1519</v>
      </c>
      <c r="E3293" s="1" t="s">
        <v>4085</v>
      </c>
      <c r="F3293" s="1" t="s">
        <v>17707</v>
      </c>
      <c r="G3293" s="1" t="s">
        <v>17708</v>
      </c>
      <c r="H3293" s="1" t="s">
        <v>17709</v>
      </c>
      <c r="I3293" s="1" t="s">
        <v>17710</v>
      </c>
      <c r="J3293">
        <v>145</v>
      </c>
      <c r="K3293">
        <v>214</v>
      </c>
      <c r="L3293">
        <v>359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</v>
      </c>
      <c r="AO3293">
        <v>1</v>
      </c>
      <c r="AP3293">
        <v>1</v>
      </c>
    </row>
    <row r="3294" spans="1:42">
      <c r="A3294">
        <v>191597001</v>
      </c>
      <c r="B3294">
        <v>2</v>
      </c>
      <c r="C3294" s="1" t="s">
        <v>61</v>
      </c>
      <c r="D3294" s="1" t="s">
        <v>1519</v>
      </c>
      <c r="E3294" s="1" t="s">
        <v>1517</v>
      </c>
      <c r="F3294" s="1" t="s">
        <v>15349</v>
      </c>
      <c r="G3294" s="1" t="s">
        <v>43</v>
      </c>
      <c r="H3294" s="1" t="s">
        <v>15350</v>
      </c>
      <c r="I3294" s="1" t="s">
        <v>15351</v>
      </c>
      <c r="J3294">
        <v>52</v>
      </c>
      <c r="K3294">
        <v>344</v>
      </c>
      <c r="L3294">
        <v>396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1</v>
      </c>
      <c r="AP3294">
        <v>1</v>
      </c>
    </row>
    <row r="3295" spans="1:42">
      <c r="A3295">
        <v>193405001</v>
      </c>
      <c r="B3295">
        <v>2</v>
      </c>
      <c r="C3295" s="1" t="s">
        <v>61</v>
      </c>
      <c r="D3295" s="1" t="s">
        <v>1519</v>
      </c>
      <c r="E3295" s="1" t="s">
        <v>4085</v>
      </c>
      <c r="F3295" s="1" t="s">
        <v>15619</v>
      </c>
      <c r="G3295" s="1" t="s">
        <v>43</v>
      </c>
      <c r="H3295" s="1" t="s">
        <v>15620</v>
      </c>
      <c r="I3295" s="1" t="s">
        <v>15621</v>
      </c>
      <c r="J3295">
        <v>512</v>
      </c>
      <c r="K3295">
        <v>578</v>
      </c>
      <c r="L3295">
        <v>1090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8</v>
      </c>
      <c r="S3295">
        <v>4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2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1</v>
      </c>
      <c r="AP3295">
        <v>1</v>
      </c>
    </row>
    <row r="3296" spans="1:42">
      <c r="A3296">
        <v>192040001</v>
      </c>
      <c r="B3296">
        <v>2</v>
      </c>
      <c r="C3296" s="1" t="s">
        <v>61</v>
      </c>
      <c r="D3296" s="1" t="s">
        <v>1519</v>
      </c>
      <c r="E3296" s="1" t="s">
        <v>4085</v>
      </c>
      <c r="F3296" s="1" t="s">
        <v>15431</v>
      </c>
      <c r="G3296" s="1" t="s">
        <v>43</v>
      </c>
      <c r="H3296" s="1" t="s">
        <v>15432</v>
      </c>
      <c r="I3296" s="1" t="s">
        <v>15433</v>
      </c>
      <c r="J3296">
        <v>197</v>
      </c>
      <c r="K3296">
        <v>249</v>
      </c>
      <c r="L3296">
        <v>446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1</v>
      </c>
      <c r="AP3296">
        <v>1</v>
      </c>
    </row>
    <row r="3297" spans="1:42">
      <c r="A3297">
        <v>192712001</v>
      </c>
      <c r="B3297">
        <v>2</v>
      </c>
      <c r="C3297" s="1" t="s">
        <v>61</v>
      </c>
      <c r="D3297" s="1" t="s">
        <v>1519</v>
      </c>
      <c r="E3297" s="1" t="s">
        <v>4085</v>
      </c>
      <c r="F3297" s="1" t="s">
        <v>15498</v>
      </c>
      <c r="G3297" s="1" t="s">
        <v>43</v>
      </c>
      <c r="H3297" s="1" t="s">
        <v>15499</v>
      </c>
      <c r="I3297" s="1" t="s">
        <v>15500</v>
      </c>
      <c r="J3297">
        <v>391</v>
      </c>
      <c r="K3297">
        <v>494</v>
      </c>
      <c r="L3297">
        <v>885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</v>
      </c>
      <c r="AO3297">
        <v>1</v>
      </c>
      <c r="AP3297">
        <v>1</v>
      </c>
    </row>
    <row r="3298" spans="1:42">
      <c r="A3298">
        <v>192864001</v>
      </c>
      <c r="B3298">
        <v>2</v>
      </c>
      <c r="C3298" s="1" t="s">
        <v>61</v>
      </c>
      <c r="D3298" s="1" t="s">
        <v>1519</v>
      </c>
      <c r="E3298" s="1" t="s">
        <v>4085</v>
      </c>
      <c r="F3298" s="1" t="s">
        <v>15521</v>
      </c>
      <c r="G3298" s="1" t="s">
        <v>43</v>
      </c>
      <c r="H3298" s="1" t="s">
        <v>15522</v>
      </c>
      <c r="I3298" s="1" t="s">
        <v>15523</v>
      </c>
      <c r="J3298">
        <v>419</v>
      </c>
      <c r="K3298">
        <v>1414</v>
      </c>
      <c r="L3298">
        <v>1833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1</v>
      </c>
      <c r="AP3298">
        <v>1</v>
      </c>
    </row>
    <row r="3299" spans="1:42">
      <c r="A3299">
        <v>193016005</v>
      </c>
      <c r="B3299">
        <v>2</v>
      </c>
      <c r="C3299" s="1" t="s">
        <v>61</v>
      </c>
      <c r="D3299" s="1" t="s">
        <v>1519</v>
      </c>
      <c r="E3299" s="1" t="s">
        <v>1517</v>
      </c>
      <c r="F3299" s="1" t="s">
        <v>15537</v>
      </c>
      <c r="G3299" s="1" t="s">
        <v>15552</v>
      </c>
      <c r="H3299" s="1" t="s">
        <v>15553</v>
      </c>
      <c r="I3299" s="1" t="s">
        <v>15554</v>
      </c>
      <c r="J3299">
        <v>3182</v>
      </c>
      <c r="K3299">
        <v>8466</v>
      </c>
      <c r="L3299">
        <v>11648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3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1</v>
      </c>
      <c r="AP3299">
        <v>1</v>
      </c>
    </row>
    <row r="3300" spans="1:42">
      <c r="A3300">
        <v>193070001</v>
      </c>
      <c r="B3300">
        <v>2</v>
      </c>
      <c r="C3300" s="1" t="s">
        <v>61</v>
      </c>
      <c r="D3300" s="1" t="s">
        <v>1519</v>
      </c>
      <c r="E3300" s="1" t="s">
        <v>4085</v>
      </c>
      <c r="F3300" s="1" t="s">
        <v>15560</v>
      </c>
      <c r="G3300" s="1" t="s">
        <v>15561</v>
      </c>
      <c r="H3300" s="1" t="s">
        <v>15562</v>
      </c>
      <c r="I3300" s="1" t="s">
        <v>15563</v>
      </c>
      <c r="J3300">
        <v>80</v>
      </c>
      <c r="K3300">
        <v>0</v>
      </c>
      <c r="L3300">
        <v>80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1</v>
      </c>
      <c r="AP3300">
        <v>1</v>
      </c>
    </row>
    <row r="3301" spans="1:42">
      <c r="A3301">
        <v>190114001</v>
      </c>
      <c r="B3301">
        <v>2</v>
      </c>
      <c r="C3301" s="1" t="s">
        <v>61</v>
      </c>
      <c r="D3301" s="1" t="s">
        <v>1519</v>
      </c>
      <c r="E3301" s="1" t="s">
        <v>4085</v>
      </c>
      <c r="F3301" s="1" t="s">
        <v>15093</v>
      </c>
      <c r="G3301" s="1" t="s">
        <v>43</v>
      </c>
      <c r="H3301" s="1" t="s">
        <v>15094</v>
      </c>
      <c r="I3301" s="1" t="s">
        <v>15095</v>
      </c>
      <c r="J3301">
        <v>379</v>
      </c>
      <c r="K3301">
        <v>876</v>
      </c>
      <c r="L3301">
        <v>1255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1</v>
      </c>
      <c r="AO3301">
        <v>1</v>
      </c>
      <c r="AP3301">
        <v>1</v>
      </c>
    </row>
    <row r="3302" spans="1:42">
      <c r="A3302">
        <v>366368001</v>
      </c>
      <c r="B3302">
        <v>2</v>
      </c>
      <c r="C3302" s="1" t="s">
        <v>61</v>
      </c>
      <c r="D3302" s="1" t="s">
        <v>1519</v>
      </c>
      <c r="E3302" s="1" t="s">
        <v>4085</v>
      </c>
      <c r="F3302" s="1" t="s">
        <v>26151</v>
      </c>
      <c r="G3302" s="1" t="s">
        <v>26151</v>
      </c>
      <c r="H3302" s="1" t="s">
        <v>26152</v>
      </c>
      <c r="I3302" s="1" t="s">
        <v>26153</v>
      </c>
      <c r="J3302">
        <v>54</v>
      </c>
      <c r="K3302">
        <v>50</v>
      </c>
      <c r="L3302">
        <v>104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1</v>
      </c>
      <c r="AP3302">
        <v>1</v>
      </c>
    </row>
    <row r="3303" spans="1:42">
      <c r="A3303">
        <v>194073001</v>
      </c>
      <c r="B3303">
        <v>2</v>
      </c>
      <c r="C3303" s="1" t="s">
        <v>61</v>
      </c>
      <c r="D3303" s="1" t="s">
        <v>1519</v>
      </c>
      <c r="E3303" s="1" t="s">
        <v>4085</v>
      </c>
      <c r="F3303" s="1" t="s">
        <v>15725</v>
      </c>
      <c r="G3303" s="1" t="s">
        <v>43</v>
      </c>
      <c r="H3303" s="1" t="s">
        <v>15726</v>
      </c>
      <c r="I3303" s="1" t="s">
        <v>15727</v>
      </c>
      <c r="J3303">
        <v>206</v>
      </c>
      <c r="K3303">
        <v>176</v>
      </c>
      <c r="L3303">
        <v>382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</v>
      </c>
      <c r="AO3303">
        <v>1</v>
      </c>
      <c r="AP3303">
        <v>1</v>
      </c>
    </row>
    <row r="3304" spans="1:42">
      <c r="A3304">
        <v>194091004</v>
      </c>
      <c r="B3304">
        <v>2</v>
      </c>
      <c r="C3304" s="1" t="s">
        <v>61</v>
      </c>
      <c r="D3304" s="1" t="s">
        <v>1519</v>
      </c>
      <c r="E3304" s="1" t="s">
        <v>1517</v>
      </c>
      <c r="F3304" s="1" t="s">
        <v>15728</v>
      </c>
      <c r="G3304" s="1" t="s">
        <v>15732</v>
      </c>
      <c r="H3304" s="1" t="s">
        <v>15733</v>
      </c>
      <c r="I3304" s="1" t="s">
        <v>15734</v>
      </c>
      <c r="J3304">
        <v>4320</v>
      </c>
      <c r="K3304">
        <v>3225</v>
      </c>
      <c r="L3304">
        <v>7545</v>
      </c>
      <c r="M3304" t="s">
        <v>35867</v>
      </c>
      <c r="N3304" t="s">
        <v>35867</v>
      </c>
      <c r="O3304" t="s">
        <v>35867</v>
      </c>
      <c r="P3304" t="s">
        <v>35867</v>
      </c>
      <c r="Q3304" t="s">
        <v>35867</v>
      </c>
      <c r="R3304" t="s">
        <v>35867</v>
      </c>
      <c r="S3304" t="s">
        <v>35867</v>
      </c>
      <c r="T3304" t="s">
        <v>35867</v>
      </c>
      <c r="U3304" t="s">
        <v>35867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1</v>
      </c>
      <c r="AP3304">
        <v>1</v>
      </c>
    </row>
    <row r="3305" spans="1:42">
      <c r="A3305">
        <v>193821001</v>
      </c>
      <c r="B3305">
        <v>2</v>
      </c>
      <c r="C3305" s="1" t="s">
        <v>61</v>
      </c>
      <c r="D3305" s="1" t="s">
        <v>1519</v>
      </c>
      <c r="E3305" s="1" t="s">
        <v>4085</v>
      </c>
      <c r="F3305" s="1" t="s">
        <v>15674</v>
      </c>
      <c r="G3305" s="1" t="s">
        <v>15674</v>
      </c>
      <c r="H3305" s="1" t="s">
        <v>15675</v>
      </c>
      <c r="I3305" s="1" t="s">
        <v>15676</v>
      </c>
      <c r="J3305">
        <v>624</v>
      </c>
      <c r="K3305">
        <v>637</v>
      </c>
      <c r="L3305">
        <v>1261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1</v>
      </c>
      <c r="AP3305">
        <v>1</v>
      </c>
    </row>
    <row r="3306" spans="1:42">
      <c r="A3306">
        <v>194116001</v>
      </c>
      <c r="B3306">
        <v>2</v>
      </c>
      <c r="C3306" s="1" t="s">
        <v>61</v>
      </c>
      <c r="D3306" s="1" t="s">
        <v>1519</v>
      </c>
      <c r="E3306" s="1" t="s">
        <v>4085</v>
      </c>
      <c r="F3306" s="1" t="s">
        <v>15738</v>
      </c>
      <c r="G3306" s="1" t="s">
        <v>43</v>
      </c>
      <c r="H3306" s="1" t="s">
        <v>15739</v>
      </c>
      <c r="I3306" s="1" t="s">
        <v>15740</v>
      </c>
      <c r="J3306">
        <v>82</v>
      </c>
      <c r="K3306">
        <v>507</v>
      </c>
      <c r="L3306">
        <v>589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1</v>
      </c>
      <c r="AP3306">
        <v>1</v>
      </c>
    </row>
    <row r="3307" spans="1:42">
      <c r="A3307">
        <v>193894001</v>
      </c>
      <c r="B3307">
        <v>2</v>
      </c>
      <c r="C3307" s="1" t="s">
        <v>61</v>
      </c>
      <c r="D3307" s="1" t="s">
        <v>1519</v>
      </c>
      <c r="E3307" s="1" t="s">
        <v>1517</v>
      </c>
      <c r="F3307" s="1" t="s">
        <v>15683</v>
      </c>
      <c r="G3307" s="1" t="s">
        <v>43</v>
      </c>
      <c r="H3307" s="1" t="s">
        <v>15684</v>
      </c>
      <c r="I3307" s="1" t="s">
        <v>15685</v>
      </c>
      <c r="J3307">
        <v>200</v>
      </c>
      <c r="K3307">
        <v>196</v>
      </c>
      <c r="L3307">
        <v>396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1</v>
      </c>
      <c r="AP3307">
        <v>1</v>
      </c>
    </row>
    <row r="3308" spans="1:42">
      <c r="A3308">
        <v>193900001</v>
      </c>
      <c r="B3308">
        <v>2</v>
      </c>
      <c r="C3308" s="1" t="s">
        <v>61</v>
      </c>
      <c r="D3308" s="1" t="s">
        <v>1519</v>
      </c>
      <c r="E3308" s="1" t="s">
        <v>4085</v>
      </c>
      <c r="F3308" s="1" t="s">
        <v>15686</v>
      </c>
      <c r="G3308" s="1" t="s">
        <v>15687</v>
      </c>
      <c r="H3308" s="1" t="s">
        <v>15688</v>
      </c>
      <c r="I3308" s="1" t="s">
        <v>15689</v>
      </c>
      <c r="J3308">
        <v>18619</v>
      </c>
      <c r="K3308">
        <v>25980</v>
      </c>
      <c r="L3308">
        <v>44599</v>
      </c>
      <c r="M3308">
        <v>0</v>
      </c>
      <c r="N3308">
        <v>0</v>
      </c>
      <c r="O3308">
        <v>1</v>
      </c>
      <c r="P3308">
        <v>0</v>
      </c>
      <c r="Q3308">
        <v>0</v>
      </c>
      <c r="R3308">
        <v>0</v>
      </c>
      <c r="S3308">
        <v>28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8</v>
      </c>
      <c r="AC3308">
        <v>0</v>
      </c>
      <c r="AD3308">
        <v>0</v>
      </c>
      <c r="AE3308">
        <v>0</v>
      </c>
      <c r="AF3308">
        <v>0</v>
      </c>
      <c r="AG3308">
        <v>4</v>
      </c>
      <c r="AH3308">
        <v>0</v>
      </c>
      <c r="AI3308">
        <v>0</v>
      </c>
      <c r="AJ3308">
        <v>0</v>
      </c>
      <c r="AK3308">
        <v>5</v>
      </c>
      <c r="AL3308">
        <v>0</v>
      </c>
      <c r="AM3308">
        <v>0</v>
      </c>
      <c r="AN3308">
        <v>1</v>
      </c>
      <c r="AO3308">
        <v>1</v>
      </c>
      <c r="AP3308">
        <v>1</v>
      </c>
    </row>
    <row r="3309" spans="1:42">
      <c r="A3309">
        <v>204909002</v>
      </c>
      <c r="B3309">
        <v>2</v>
      </c>
      <c r="C3309" s="1" t="s">
        <v>61</v>
      </c>
      <c r="D3309" s="1" t="s">
        <v>1519</v>
      </c>
      <c r="E3309" s="1" t="s">
        <v>1517</v>
      </c>
      <c r="F3309" s="1" t="s">
        <v>18059</v>
      </c>
      <c r="G3309" s="1" t="s">
        <v>18062</v>
      </c>
      <c r="H3309" s="1" t="s">
        <v>18063</v>
      </c>
      <c r="I3309" s="1" t="s">
        <v>15554</v>
      </c>
      <c r="J3309">
        <v>833</v>
      </c>
      <c r="K3309">
        <v>997</v>
      </c>
      <c r="L3309">
        <v>1830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1</v>
      </c>
      <c r="AO3309">
        <v>1</v>
      </c>
      <c r="AP3309">
        <v>1</v>
      </c>
    </row>
    <row r="3310" spans="1:42">
      <c r="A3310">
        <v>194310001</v>
      </c>
      <c r="B3310">
        <v>2</v>
      </c>
      <c r="C3310" s="1" t="s">
        <v>61</v>
      </c>
      <c r="D3310" s="1" t="s">
        <v>1519</v>
      </c>
      <c r="E3310" s="1" t="s">
        <v>4085</v>
      </c>
      <c r="F3310" s="1" t="s">
        <v>15764</v>
      </c>
      <c r="G3310" s="1" t="s">
        <v>15765</v>
      </c>
      <c r="H3310" s="1" t="s">
        <v>15766</v>
      </c>
      <c r="I3310" s="1" t="s">
        <v>15767</v>
      </c>
      <c r="J3310">
        <v>4986</v>
      </c>
      <c r="K3310">
        <v>7638</v>
      </c>
      <c r="L3310">
        <v>12624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1</v>
      </c>
      <c r="AP3310">
        <v>1</v>
      </c>
    </row>
    <row r="3311" spans="1:42">
      <c r="A3311">
        <v>194541004</v>
      </c>
      <c r="B3311">
        <v>2</v>
      </c>
      <c r="C3311" s="1" t="s">
        <v>61</v>
      </c>
      <c r="D3311" s="1" t="s">
        <v>1519</v>
      </c>
      <c r="E3311" s="1" t="s">
        <v>1517</v>
      </c>
      <c r="F3311" s="1" t="s">
        <v>15787</v>
      </c>
      <c r="G3311" s="1" t="s">
        <v>15797</v>
      </c>
      <c r="H3311" s="1" t="s">
        <v>15798</v>
      </c>
      <c r="I3311" s="1" t="s">
        <v>15799</v>
      </c>
      <c r="J3311">
        <v>3603</v>
      </c>
      <c r="K3311">
        <v>1287</v>
      </c>
      <c r="L3311">
        <v>4890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1</v>
      </c>
      <c r="AP3311">
        <v>1</v>
      </c>
    </row>
    <row r="3312" spans="1:42">
      <c r="A3312">
        <v>194578002</v>
      </c>
      <c r="B3312">
        <v>2</v>
      </c>
      <c r="C3312" s="1" t="s">
        <v>61</v>
      </c>
      <c r="D3312" s="1" t="s">
        <v>1519</v>
      </c>
      <c r="E3312" s="1" t="s">
        <v>4085</v>
      </c>
      <c r="F3312" s="1" t="s">
        <v>15804</v>
      </c>
      <c r="G3312" s="1" t="s">
        <v>15808</v>
      </c>
      <c r="H3312" s="1" t="s">
        <v>15809</v>
      </c>
      <c r="I3312" s="1" t="s">
        <v>4086</v>
      </c>
      <c r="J3312">
        <v>1522</v>
      </c>
      <c r="K3312">
        <v>3271</v>
      </c>
      <c r="L3312">
        <v>4793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1</v>
      </c>
      <c r="AP3312">
        <v>1</v>
      </c>
    </row>
    <row r="3313" spans="1:42">
      <c r="A3313">
        <v>196468001</v>
      </c>
      <c r="B3313">
        <v>2</v>
      </c>
      <c r="C3313" s="1" t="s">
        <v>61</v>
      </c>
      <c r="D3313" s="1" t="s">
        <v>1519</v>
      </c>
      <c r="E3313" s="1" t="s">
        <v>4085</v>
      </c>
      <c r="F3313" s="1" t="s">
        <v>16173</v>
      </c>
      <c r="G3313" s="1" t="s">
        <v>43</v>
      </c>
      <c r="H3313" s="1" t="s">
        <v>16174</v>
      </c>
      <c r="I3313" s="1" t="s">
        <v>16175</v>
      </c>
      <c r="J3313">
        <v>1232</v>
      </c>
      <c r="K3313">
        <v>3917</v>
      </c>
      <c r="L3313">
        <v>5149</v>
      </c>
      <c r="M3313">
        <v>0</v>
      </c>
      <c r="N3313">
        <v>0</v>
      </c>
      <c r="O3313">
        <v>2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1</v>
      </c>
      <c r="AP3313">
        <v>1</v>
      </c>
    </row>
    <row r="3314" spans="1:42">
      <c r="A3314">
        <v>193645004</v>
      </c>
      <c r="B3314">
        <v>2</v>
      </c>
      <c r="C3314" s="1" t="s">
        <v>61</v>
      </c>
      <c r="D3314" s="1" t="s">
        <v>1519</v>
      </c>
      <c r="E3314" s="1" t="s">
        <v>4085</v>
      </c>
      <c r="F3314" s="1" t="s">
        <v>15632</v>
      </c>
      <c r="G3314" s="1" t="s">
        <v>15640</v>
      </c>
      <c r="H3314" s="1" t="s">
        <v>15641</v>
      </c>
      <c r="I3314" s="1" t="s">
        <v>15642</v>
      </c>
      <c r="J3314">
        <v>419</v>
      </c>
      <c r="K3314">
        <v>3547</v>
      </c>
      <c r="L3314">
        <v>3966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</v>
      </c>
      <c r="AO3314">
        <v>1</v>
      </c>
      <c r="AP3314">
        <v>1</v>
      </c>
    </row>
    <row r="3315" spans="1:42">
      <c r="A3315">
        <v>193645007</v>
      </c>
      <c r="B3315">
        <v>2</v>
      </c>
      <c r="C3315" s="1" t="s">
        <v>61</v>
      </c>
      <c r="D3315" s="1" t="s">
        <v>1519</v>
      </c>
      <c r="E3315" s="1" t="s">
        <v>4085</v>
      </c>
      <c r="F3315" s="1" t="s">
        <v>15632</v>
      </c>
      <c r="G3315" s="1" t="s">
        <v>15645</v>
      </c>
      <c r="H3315" s="1" t="s">
        <v>15646</v>
      </c>
      <c r="I3315" s="1" t="s">
        <v>15099</v>
      </c>
      <c r="J3315">
        <v>419</v>
      </c>
      <c r="K3315">
        <v>3547</v>
      </c>
      <c r="L3315">
        <v>3966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1</v>
      </c>
      <c r="AO3315">
        <v>1</v>
      </c>
      <c r="AP3315">
        <v>1</v>
      </c>
    </row>
    <row r="3316" spans="1:42">
      <c r="A3316">
        <v>191320001</v>
      </c>
      <c r="B3316">
        <v>2</v>
      </c>
      <c r="C3316" s="1" t="s">
        <v>61</v>
      </c>
      <c r="D3316" s="1" t="s">
        <v>1519</v>
      </c>
      <c r="E3316" s="1" t="s">
        <v>4085</v>
      </c>
      <c r="F3316" s="1" t="s">
        <v>15338</v>
      </c>
      <c r="G3316" s="1" t="s">
        <v>43</v>
      </c>
      <c r="H3316" s="1" t="s">
        <v>15339</v>
      </c>
      <c r="I3316" s="1" t="s">
        <v>4086</v>
      </c>
      <c r="J3316">
        <v>37</v>
      </c>
      <c r="K3316">
        <v>44</v>
      </c>
      <c r="L3316">
        <v>81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1</v>
      </c>
      <c r="AP3316">
        <v>1</v>
      </c>
    </row>
    <row r="3317" spans="1:42">
      <c r="A3317">
        <v>192110001</v>
      </c>
      <c r="B3317">
        <v>2</v>
      </c>
      <c r="C3317" s="1" t="s">
        <v>61</v>
      </c>
      <c r="D3317" s="1" t="s">
        <v>1519</v>
      </c>
      <c r="E3317" s="1" t="s">
        <v>4085</v>
      </c>
      <c r="F3317" s="1" t="s">
        <v>15434</v>
      </c>
      <c r="G3317" s="1" t="s">
        <v>15434</v>
      </c>
      <c r="H3317" s="1" t="s">
        <v>15435</v>
      </c>
      <c r="I3317" s="1" t="s">
        <v>15436</v>
      </c>
      <c r="J3317">
        <v>515</v>
      </c>
      <c r="K3317">
        <v>412</v>
      </c>
      <c r="L3317">
        <v>927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0</v>
      </c>
      <c r="AJ3317">
        <v>0</v>
      </c>
      <c r="AK3317">
        <v>2</v>
      </c>
      <c r="AL3317">
        <v>0</v>
      </c>
      <c r="AM3317">
        <v>0</v>
      </c>
      <c r="AN3317">
        <v>1</v>
      </c>
      <c r="AO3317">
        <v>1</v>
      </c>
      <c r="AP3317">
        <v>1</v>
      </c>
    </row>
    <row r="3318" spans="1:42">
      <c r="A3318">
        <v>454184001</v>
      </c>
      <c r="B3318">
        <v>2</v>
      </c>
      <c r="C3318" s="1" t="s">
        <v>61</v>
      </c>
      <c r="D3318" s="1" t="s">
        <v>1519</v>
      </c>
      <c r="E3318" s="1" t="s">
        <v>1517</v>
      </c>
      <c r="F3318" s="1" t="s">
        <v>32790</v>
      </c>
      <c r="G3318" s="1" t="s">
        <v>2433</v>
      </c>
      <c r="H3318" s="1" t="s">
        <v>32791</v>
      </c>
      <c r="I3318" s="1" t="s">
        <v>15799</v>
      </c>
      <c r="J3318">
        <v>206</v>
      </c>
      <c r="K3318">
        <v>310</v>
      </c>
      <c r="L3318">
        <v>516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1</v>
      </c>
      <c r="AP3318">
        <v>1</v>
      </c>
    </row>
    <row r="3319" spans="1:42">
      <c r="A3319">
        <v>193654001</v>
      </c>
      <c r="B3319">
        <v>2</v>
      </c>
      <c r="C3319" s="1" t="s">
        <v>61</v>
      </c>
      <c r="D3319" s="1" t="s">
        <v>1519</v>
      </c>
      <c r="E3319" s="1" t="s">
        <v>4085</v>
      </c>
      <c r="F3319" s="1" t="s">
        <v>15647</v>
      </c>
      <c r="G3319" s="1" t="s">
        <v>43</v>
      </c>
      <c r="H3319" s="1" t="s">
        <v>15648</v>
      </c>
      <c r="I3319" s="1" t="s">
        <v>4086</v>
      </c>
      <c r="J3319">
        <v>3172</v>
      </c>
      <c r="K3319">
        <v>7129</v>
      </c>
      <c r="L3319">
        <v>10301</v>
      </c>
      <c r="M3319">
        <v>0</v>
      </c>
      <c r="N3319">
        <v>0</v>
      </c>
      <c r="O3319">
        <v>2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3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2</v>
      </c>
      <c r="AL3319">
        <v>0</v>
      </c>
      <c r="AM3319">
        <v>1</v>
      </c>
      <c r="AN3319">
        <v>1</v>
      </c>
      <c r="AO3319">
        <v>1</v>
      </c>
      <c r="AP3319">
        <v>1</v>
      </c>
    </row>
    <row r="3320" spans="1:42">
      <c r="A3320">
        <v>193654004</v>
      </c>
      <c r="B3320">
        <v>2</v>
      </c>
      <c r="C3320" s="1" t="s">
        <v>61</v>
      </c>
      <c r="D3320" s="1" t="s">
        <v>1519</v>
      </c>
      <c r="E3320" s="1" t="s">
        <v>1517</v>
      </c>
      <c r="F3320" s="1" t="s">
        <v>15647</v>
      </c>
      <c r="G3320" s="1" t="s">
        <v>15649</v>
      </c>
      <c r="H3320" s="1" t="s">
        <v>15650</v>
      </c>
      <c r="I3320" s="1" t="s">
        <v>14947</v>
      </c>
      <c r="J3320">
        <v>3172</v>
      </c>
      <c r="K3320">
        <v>7129</v>
      </c>
      <c r="L3320">
        <v>10301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1</v>
      </c>
      <c r="AP3320">
        <v>1</v>
      </c>
    </row>
    <row r="3321" spans="1:42">
      <c r="A3321">
        <v>196592001</v>
      </c>
      <c r="B3321">
        <v>2</v>
      </c>
      <c r="C3321" s="1" t="s">
        <v>61</v>
      </c>
      <c r="D3321" s="1" t="s">
        <v>1519</v>
      </c>
      <c r="E3321" s="1" t="s">
        <v>4085</v>
      </c>
      <c r="F3321" s="1" t="s">
        <v>16185</v>
      </c>
      <c r="G3321" s="1" t="s">
        <v>43</v>
      </c>
      <c r="H3321" s="1" t="s">
        <v>16186</v>
      </c>
      <c r="I3321" s="1" t="s">
        <v>15180</v>
      </c>
      <c r="J3321">
        <v>4106</v>
      </c>
      <c r="K3321">
        <v>9762</v>
      </c>
      <c r="L3321">
        <v>13868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1</v>
      </c>
      <c r="AP3321">
        <v>1</v>
      </c>
    </row>
    <row r="3322" spans="1:42">
      <c r="A3322">
        <v>196592002</v>
      </c>
      <c r="B3322">
        <v>2</v>
      </c>
      <c r="C3322" s="1" t="s">
        <v>61</v>
      </c>
      <c r="D3322" s="1" t="s">
        <v>1519</v>
      </c>
      <c r="E3322" s="1" t="s">
        <v>1517</v>
      </c>
      <c r="F3322" s="1" t="s">
        <v>16185</v>
      </c>
      <c r="G3322" s="1" t="s">
        <v>16187</v>
      </c>
      <c r="H3322" s="1" t="s">
        <v>16188</v>
      </c>
      <c r="I3322" s="1" t="s">
        <v>16189</v>
      </c>
      <c r="J3322">
        <v>4106</v>
      </c>
      <c r="K3322">
        <v>9762</v>
      </c>
      <c r="L3322">
        <v>13868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1</v>
      </c>
      <c r="AP3322">
        <v>1</v>
      </c>
    </row>
    <row r="3323" spans="1:42">
      <c r="A3323">
        <v>196592003</v>
      </c>
      <c r="B3323">
        <v>2</v>
      </c>
      <c r="C3323" s="1" t="s">
        <v>61</v>
      </c>
      <c r="D3323" s="1" t="s">
        <v>1519</v>
      </c>
      <c r="E3323" s="1" t="s">
        <v>1517</v>
      </c>
      <c r="F3323" s="1" t="s">
        <v>16185</v>
      </c>
      <c r="G3323" s="1" t="s">
        <v>16190</v>
      </c>
      <c r="H3323" s="1" t="s">
        <v>16191</v>
      </c>
      <c r="I3323" s="1" t="s">
        <v>14921</v>
      </c>
      <c r="J3323">
        <v>4106</v>
      </c>
      <c r="K3323">
        <v>9762</v>
      </c>
      <c r="L3323">
        <v>13868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</v>
      </c>
      <c r="AO3323">
        <v>1</v>
      </c>
      <c r="AP3323">
        <v>1</v>
      </c>
    </row>
    <row r="3324" spans="1:42">
      <c r="A3324">
        <v>196592006</v>
      </c>
      <c r="B3324">
        <v>2</v>
      </c>
      <c r="C3324" s="1" t="s">
        <v>61</v>
      </c>
      <c r="D3324" s="1" t="s">
        <v>1519</v>
      </c>
      <c r="E3324" s="1" t="s">
        <v>1517</v>
      </c>
      <c r="F3324" s="1" t="s">
        <v>16185</v>
      </c>
      <c r="G3324" s="1" t="s">
        <v>16195</v>
      </c>
      <c r="H3324" s="1" t="s">
        <v>16196</v>
      </c>
      <c r="I3324" s="1" t="s">
        <v>16197</v>
      </c>
      <c r="J3324">
        <v>4106</v>
      </c>
      <c r="K3324">
        <v>9762</v>
      </c>
      <c r="L3324">
        <v>13868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1</v>
      </c>
      <c r="AP3324">
        <v>1</v>
      </c>
    </row>
    <row r="3325" spans="1:42">
      <c r="A3325">
        <v>196592011</v>
      </c>
      <c r="B3325">
        <v>2</v>
      </c>
      <c r="C3325" s="1" t="s">
        <v>61</v>
      </c>
      <c r="D3325" s="1" t="s">
        <v>1519</v>
      </c>
      <c r="E3325" s="1" t="s">
        <v>1517</v>
      </c>
      <c r="F3325" s="1" t="s">
        <v>16185</v>
      </c>
      <c r="G3325" s="1" t="s">
        <v>16206</v>
      </c>
      <c r="H3325" s="1" t="s">
        <v>16207</v>
      </c>
      <c r="I3325" s="1" t="s">
        <v>15818</v>
      </c>
      <c r="J3325">
        <v>4106</v>
      </c>
      <c r="K3325">
        <v>9762</v>
      </c>
      <c r="L3325">
        <v>13868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1</v>
      </c>
      <c r="AP3325">
        <v>1</v>
      </c>
    </row>
    <row r="3326" spans="1:42">
      <c r="A3326">
        <v>196592012</v>
      </c>
      <c r="B3326">
        <v>2</v>
      </c>
      <c r="C3326" s="1" t="s">
        <v>61</v>
      </c>
      <c r="D3326" s="1" t="s">
        <v>1519</v>
      </c>
      <c r="E3326" s="1" t="s">
        <v>1517</v>
      </c>
      <c r="F3326" s="1" t="s">
        <v>16185</v>
      </c>
      <c r="G3326" s="1" t="s">
        <v>16208</v>
      </c>
      <c r="H3326" s="1" t="s">
        <v>16209</v>
      </c>
      <c r="I3326" s="1" t="s">
        <v>16210</v>
      </c>
      <c r="J3326">
        <v>4106</v>
      </c>
      <c r="K3326">
        <v>9762</v>
      </c>
      <c r="L3326">
        <v>13868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</v>
      </c>
      <c r="AO3326">
        <v>1</v>
      </c>
      <c r="AP3326">
        <v>1</v>
      </c>
    </row>
    <row r="3327" spans="1:42">
      <c r="A3327">
        <v>196592013</v>
      </c>
      <c r="B3327">
        <v>2</v>
      </c>
      <c r="C3327" s="1" t="s">
        <v>61</v>
      </c>
      <c r="D3327" s="1" t="s">
        <v>1519</v>
      </c>
      <c r="E3327" s="1" t="s">
        <v>1517</v>
      </c>
      <c r="F3327" s="1" t="s">
        <v>16185</v>
      </c>
      <c r="G3327" s="1" t="s">
        <v>16211</v>
      </c>
      <c r="H3327" s="1" t="s">
        <v>16212</v>
      </c>
      <c r="I3327" s="1" t="s">
        <v>16213</v>
      </c>
      <c r="J3327">
        <v>4106</v>
      </c>
      <c r="K3327">
        <v>9762</v>
      </c>
      <c r="L3327">
        <v>13868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1</v>
      </c>
      <c r="AP3327">
        <v>1</v>
      </c>
    </row>
    <row r="3328" spans="1:42">
      <c r="A3328">
        <v>196592014</v>
      </c>
      <c r="B3328">
        <v>2</v>
      </c>
      <c r="C3328" s="1" t="s">
        <v>61</v>
      </c>
      <c r="D3328" s="1" t="s">
        <v>1519</v>
      </c>
      <c r="E3328" s="1" t="s">
        <v>1517</v>
      </c>
      <c r="F3328" s="1" t="s">
        <v>16185</v>
      </c>
      <c r="G3328" s="1" t="s">
        <v>16214</v>
      </c>
      <c r="H3328" s="1" t="s">
        <v>16215</v>
      </c>
      <c r="I3328" s="1" t="s">
        <v>16200</v>
      </c>
      <c r="J3328">
        <v>4106</v>
      </c>
      <c r="K3328">
        <v>9762</v>
      </c>
      <c r="L3328">
        <v>13868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1</v>
      </c>
      <c r="AP3328">
        <v>1</v>
      </c>
    </row>
    <row r="3329" spans="1:42">
      <c r="A3329">
        <v>196592015</v>
      </c>
      <c r="B3329">
        <v>2</v>
      </c>
      <c r="C3329" s="1" t="s">
        <v>61</v>
      </c>
      <c r="D3329" s="1" t="s">
        <v>1519</v>
      </c>
      <c r="E3329" s="1" t="s">
        <v>1517</v>
      </c>
      <c r="F3329" s="1" t="s">
        <v>16185</v>
      </c>
      <c r="G3329" s="1" t="s">
        <v>16216</v>
      </c>
      <c r="H3329" s="1" t="s">
        <v>16217</v>
      </c>
      <c r="I3329" s="1" t="s">
        <v>15832</v>
      </c>
      <c r="J3329">
        <v>4106</v>
      </c>
      <c r="K3329">
        <v>9762</v>
      </c>
      <c r="L3329">
        <v>13868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</v>
      </c>
      <c r="AO3329">
        <v>1</v>
      </c>
      <c r="AP3329">
        <v>1</v>
      </c>
    </row>
    <row r="3330" spans="1:42">
      <c r="A3330">
        <v>196592017</v>
      </c>
      <c r="B3330">
        <v>2</v>
      </c>
      <c r="C3330" s="1" t="s">
        <v>61</v>
      </c>
      <c r="D3330" s="1" t="s">
        <v>1519</v>
      </c>
      <c r="E3330" s="1" t="s">
        <v>1517</v>
      </c>
      <c r="F3330" s="1" t="s">
        <v>16185</v>
      </c>
      <c r="G3330" s="1" t="s">
        <v>16218</v>
      </c>
      <c r="H3330" s="1" t="s">
        <v>16219</v>
      </c>
      <c r="I3330" s="1" t="s">
        <v>15832</v>
      </c>
      <c r="J3330">
        <v>4106</v>
      </c>
      <c r="K3330">
        <v>9762</v>
      </c>
      <c r="L3330">
        <v>13868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1</v>
      </c>
      <c r="AO3330">
        <v>1</v>
      </c>
      <c r="AP3330">
        <v>1</v>
      </c>
    </row>
    <row r="3331" spans="1:42">
      <c r="A3331">
        <v>196592018</v>
      </c>
      <c r="B3331">
        <v>2</v>
      </c>
      <c r="C3331" s="1" t="s">
        <v>61</v>
      </c>
      <c r="D3331" s="1" t="s">
        <v>1519</v>
      </c>
      <c r="E3331" s="1" t="s">
        <v>1517</v>
      </c>
      <c r="F3331" s="1" t="s">
        <v>16185</v>
      </c>
      <c r="G3331" s="1" t="s">
        <v>16220</v>
      </c>
      <c r="H3331" s="1" t="s">
        <v>16221</v>
      </c>
      <c r="I3331" s="1" t="s">
        <v>15786</v>
      </c>
      <c r="J3331">
        <v>4106</v>
      </c>
      <c r="K3331">
        <v>9762</v>
      </c>
      <c r="L3331">
        <v>13868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1</v>
      </c>
      <c r="AO3331">
        <v>1</v>
      </c>
      <c r="AP3331">
        <v>1</v>
      </c>
    </row>
    <row r="3332" spans="1:42">
      <c r="A3332">
        <v>196592019</v>
      </c>
      <c r="B3332">
        <v>2</v>
      </c>
      <c r="C3332" s="1" t="s">
        <v>61</v>
      </c>
      <c r="D3332" s="1" t="s">
        <v>1519</v>
      </c>
      <c r="E3332" s="1" t="s">
        <v>1517</v>
      </c>
      <c r="F3332" s="1" t="s">
        <v>16185</v>
      </c>
      <c r="G3332" s="1" t="s">
        <v>16222</v>
      </c>
      <c r="H3332" s="1" t="s">
        <v>16223</v>
      </c>
      <c r="I3332" s="1" t="s">
        <v>16224</v>
      </c>
      <c r="J3332">
        <v>4106</v>
      </c>
      <c r="K3332">
        <v>9762</v>
      </c>
      <c r="L3332">
        <v>13868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>
        <v>1</v>
      </c>
      <c r="AP3332">
        <v>1</v>
      </c>
    </row>
    <row r="3333" spans="1:42">
      <c r="A3333">
        <v>196592020</v>
      </c>
      <c r="B3333">
        <v>2</v>
      </c>
      <c r="C3333" s="1" t="s">
        <v>61</v>
      </c>
      <c r="D3333" s="1" t="s">
        <v>1519</v>
      </c>
      <c r="E3333" s="1" t="s">
        <v>1517</v>
      </c>
      <c r="F3333" s="1" t="s">
        <v>16185</v>
      </c>
      <c r="G3333" s="1" t="s">
        <v>16225</v>
      </c>
      <c r="H3333" s="1" t="s">
        <v>16226</v>
      </c>
      <c r="I3333" s="1" t="s">
        <v>16227</v>
      </c>
      <c r="J3333">
        <v>4106</v>
      </c>
      <c r="K3333">
        <v>9762</v>
      </c>
      <c r="L3333">
        <v>13868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</v>
      </c>
      <c r="AO3333">
        <v>1</v>
      </c>
      <c r="AP3333">
        <v>1</v>
      </c>
    </row>
    <row r="3334" spans="1:42">
      <c r="A3334">
        <v>196884001</v>
      </c>
      <c r="B3334">
        <v>2</v>
      </c>
      <c r="C3334" s="1" t="s">
        <v>61</v>
      </c>
      <c r="D3334" s="1" t="s">
        <v>1519</v>
      </c>
      <c r="E3334" s="1" t="s">
        <v>4085</v>
      </c>
      <c r="F3334" s="1" t="s">
        <v>16252</v>
      </c>
      <c r="G3334" s="1" t="s">
        <v>43</v>
      </c>
      <c r="H3334" s="1" t="s">
        <v>16253</v>
      </c>
      <c r="I3334" s="1" t="s">
        <v>16254</v>
      </c>
      <c r="J3334">
        <v>113</v>
      </c>
      <c r="K3334">
        <v>140</v>
      </c>
      <c r="L3334">
        <v>253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1</v>
      </c>
      <c r="AP3334">
        <v>1</v>
      </c>
    </row>
    <row r="3335" spans="1:42">
      <c r="A3335">
        <v>190424001</v>
      </c>
      <c r="B3335">
        <v>2</v>
      </c>
      <c r="C3335" s="1" t="s">
        <v>61</v>
      </c>
      <c r="D3335" s="1" t="s">
        <v>1519</v>
      </c>
      <c r="E3335" s="1" t="s">
        <v>4085</v>
      </c>
      <c r="F3335" s="1" t="s">
        <v>15142</v>
      </c>
      <c r="G3335" s="1" t="s">
        <v>43</v>
      </c>
      <c r="H3335" s="1" t="s">
        <v>15143</v>
      </c>
      <c r="I3335" s="1" t="s">
        <v>15144</v>
      </c>
      <c r="J3335">
        <v>478</v>
      </c>
      <c r="K3335">
        <v>565</v>
      </c>
      <c r="L3335">
        <v>1043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1</v>
      </c>
      <c r="AP3335">
        <v>1</v>
      </c>
    </row>
    <row r="3336" spans="1:42">
      <c r="A3336">
        <v>190424004</v>
      </c>
      <c r="B3336">
        <v>2</v>
      </c>
      <c r="C3336" s="1" t="s">
        <v>61</v>
      </c>
      <c r="D3336" s="1" t="s">
        <v>1519</v>
      </c>
      <c r="E3336" s="1" t="s">
        <v>1517</v>
      </c>
      <c r="F3336" s="1" t="s">
        <v>15142</v>
      </c>
      <c r="G3336" s="1" t="s">
        <v>15145</v>
      </c>
      <c r="H3336" s="1" t="s">
        <v>15146</v>
      </c>
      <c r="I3336" s="1" t="s">
        <v>1520</v>
      </c>
      <c r="J3336">
        <v>478</v>
      </c>
      <c r="K3336">
        <v>565</v>
      </c>
      <c r="L3336">
        <v>1043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1</v>
      </c>
      <c r="AP3336">
        <v>1</v>
      </c>
    </row>
    <row r="3337" spans="1:42">
      <c r="A3337">
        <v>197708001</v>
      </c>
      <c r="B3337">
        <v>2</v>
      </c>
      <c r="C3337" s="1" t="s">
        <v>61</v>
      </c>
      <c r="D3337" s="1" t="s">
        <v>1519</v>
      </c>
      <c r="E3337" s="1" t="s">
        <v>4085</v>
      </c>
      <c r="F3337" s="1" t="s">
        <v>16352</v>
      </c>
      <c r="G3337" s="1" t="s">
        <v>16353</v>
      </c>
      <c r="H3337" s="1" t="s">
        <v>16354</v>
      </c>
      <c r="I3337" s="1" t="s">
        <v>16355</v>
      </c>
      <c r="J3337">
        <v>3212</v>
      </c>
      <c r="K3337">
        <v>3535</v>
      </c>
      <c r="L3337">
        <v>6747</v>
      </c>
      <c r="M3337">
        <v>0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4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2</v>
      </c>
      <c r="AA3337">
        <v>0</v>
      </c>
      <c r="AB3337">
        <v>9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>
        <v>0</v>
      </c>
      <c r="AK3337">
        <v>5</v>
      </c>
      <c r="AL3337">
        <v>0</v>
      </c>
      <c r="AM3337">
        <v>0</v>
      </c>
      <c r="AN3337">
        <v>1</v>
      </c>
      <c r="AO3337">
        <v>1</v>
      </c>
      <c r="AP3337">
        <v>1</v>
      </c>
    </row>
    <row r="3338" spans="1:42">
      <c r="A3338">
        <v>197708002</v>
      </c>
      <c r="B3338">
        <v>2</v>
      </c>
      <c r="C3338" s="1" t="s">
        <v>61</v>
      </c>
      <c r="D3338" s="1" t="s">
        <v>1519</v>
      </c>
      <c r="E3338" s="1" t="s">
        <v>1517</v>
      </c>
      <c r="F3338" s="1" t="s">
        <v>16352</v>
      </c>
      <c r="G3338" s="1" t="s">
        <v>16356</v>
      </c>
      <c r="H3338" s="1" t="s">
        <v>16357</v>
      </c>
      <c r="I3338" s="1" t="s">
        <v>14913</v>
      </c>
      <c r="J3338">
        <v>3212</v>
      </c>
      <c r="K3338">
        <v>3535</v>
      </c>
      <c r="L3338">
        <v>6747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2</v>
      </c>
      <c r="AL3338">
        <v>0</v>
      </c>
      <c r="AM3338">
        <v>0</v>
      </c>
      <c r="AN3338">
        <v>1</v>
      </c>
      <c r="AO3338">
        <v>1</v>
      </c>
      <c r="AP3338">
        <v>1</v>
      </c>
    </row>
    <row r="3339" spans="1:42">
      <c r="A3339">
        <v>197708003</v>
      </c>
      <c r="B3339">
        <v>2</v>
      </c>
      <c r="C3339" s="1" t="s">
        <v>61</v>
      </c>
      <c r="D3339" s="1" t="s">
        <v>1519</v>
      </c>
      <c r="E3339" s="1" t="s">
        <v>1517</v>
      </c>
      <c r="F3339" s="1" t="s">
        <v>16352</v>
      </c>
      <c r="G3339" s="1" t="s">
        <v>16358</v>
      </c>
      <c r="H3339" s="1" t="s">
        <v>16359</v>
      </c>
      <c r="I3339" s="1" t="s">
        <v>15391</v>
      </c>
      <c r="J3339">
        <v>3212</v>
      </c>
      <c r="K3339">
        <v>3535</v>
      </c>
      <c r="L3339">
        <v>6747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2</v>
      </c>
      <c r="AL3339">
        <v>0</v>
      </c>
      <c r="AM3339">
        <v>0</v>
      </c>
      <c r="AN3339">
        <v>1</v>
      </c>
      <c r="AO3339">
        <v>1</v>
      </c>
      <c r="AP3339">
        <v>1</v>
      </c>
    </row>
    <row r="3340" spans="1:42">
      <c r="A3340">
        <v>193900002</v>
      </c>
      <c r="B3340">
        <v>2</v>
      </c>
      <c r="C3340" s="1" t="s">
        <v>61</v>
      </c>
      <c r="D3340" s="1" t="s">
        <v>1519</v>
      </c>
      <c r="E3340" s="1" t="s">
        <v>15692</v>
      </c>
      <c r="F3340" s="1" t="s">
        <v>15686</v>
      </c>
      <c r="G3340" s="1" t="s">
        <v>15690</v>
      </c>
      <c r="H3340" s="1" t="s">
        <v>15691</v>
      </c>
      <c r="I3340" s="1" t="s">
        <v>15693</v>
      </c>
      <c r="J3340">
        <v>18619</v>
      </c>
      <c r="K3340">
        <v>25980</v>
      </c>
      <c r="L3340">
        <v>44599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7</v>
      </c>
      <c r="T3340">
        <v>0</v>
      </c>
      <c r="U3340">
        <v>0</v>
      </c>
      <c r="V3340">
        <v>0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3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3</v>
      </c>
      <c r="AL3340">
        <v>0</v>
      </c>
      <c r="AM3340">
        <v>0</v>
      </c>
      <c r="AN3340">
        <v>1</v>
      </c>
      <c r="AO3340">
        <v>1</v>
      </c>
      <c r="AP3340">
        <v>1</v>
      </c>
    </row>
    <row r="3341" spans="1:42">
      <c r="A3341">
        <v>193353001</v>
      </c>
      <c r="B3341">
        <v>2</v>
      </c>
      <c r="C3341" s="1" t="s">
        <v>61</v>
      </c>
      <c r="D3341" s="1" t="s">
        <v>1519</v>
      </c>
      <c r="E3341" s="1" t="s">
        <v>15610</v>
      </c>
      <c r="F3341" s="1" t="s">
        <v>15608</v>
      </c>
      <c r="G3341" s="1" t="s">
        <v>43</v>
      </c>
      <c r="H3341" s="1" t="s">
        <v>15609</v>
      </c>
      <c r="I3341" s="1" t="s">
        <v>15045</v>
      </c>
      <c r="J3341">
        <v>754</v>
      </c>
      <c r="K3341">
        <v>1802</v>
      </c>
      <c r="L3341">
        <v>2556</v>
      </c>
      <c r="M3341">
        <v>0</v>
      </c>
      <c r="N3341">
        <v>0</v>
      </c>
      <c r="O3341">
        <v>2</v>
      </c>
      <c r="P3341">
        <v>0</v>
      </c>
      <c r="Q3341">
        <v>0</v>
      </c>
      <c r="R3341">
        <v>1</v>
      </c>
      <c r="S3341">
        <v>6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0</v>
      </c>
      <c r="Z3341">
        <v>1</v>
      </c>
      <c r="AA3341">
        <v>0</v>
      </c>
      <c r="AB3341">
        <v>8</v>
      </c>
      <c r="AC3341">
        <v>0</v>
      </c>
      <c r="AD3341">
        <v>0</v>
      </c>
      <c r="AE3341">
        <v>0</v>
      </c>
      <c r="AF3341">
        <v>0</v>
      </c>
      <c r="AG3341">
        <v>3</v>
      </c>
      <c r="AH3341">
        <v>0</v>
      </c>
      <c r="AI3341">
        <v>0</v>
      </c>
      <c r="AJ3341">
        <v>0</v>
      </c>
      <c r="AK3341">
        <v>6</v>
      </c>
      <c r="AL3341">
        <v>0</v>
      </c>
      <c r="AM3341">
        <v>0</v>
      </c>
      <c r="AN3341">
        <v>1</v>
      </c>
      <c r="AO3341">
        <v>1</v>
      </c>
      <c r="AP3341">
        <v>1</v>
      </c>
    </row>
    <row r="3342" spans="1:42">
      <c r="A3342">
        <v>193973001</v>
      </c>
      <c r="B3342">
        <v>2</v>
      </c>
      <c r="C3342" s="1" t="s">
        <v>61</v>
      </c>
      <c r="D3342" s="1" t="s">
        <v>1519</v>
      </c>
      <c r="E3342" s="1" t="s">
        <v>15707</v>
      </c>
      <c r="F3342" s="1" t="s">
        <v>15705</v>
      </c>
      <c r="G3342" s="1" t="s">
        <v>43</v>
      </c>
      <c r="H3342" s="1" t="s">
        <v>15706</v>
      </c>
      <c r="I3342" s="1" t="s">
        <v>15708</v>
      </c>
      <c r="J3342">
        <v>1588</v>
      </c>
      <c r="K3342">
        <v>2468</v>
      </c>
      <c r="L3342">
        <v>4056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0</v>
      </c>
      <c r="S3342">
        <v>2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0</v>
      </c>
      <c r="Z3342">
        <v>0</v>
      </c>
      <c r="AA3342">
        <v>0</v>
      </c>
      <c r="AB3342">
        <v>3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2</v>
      </c>
      <c r="AK3342">
        <v>1</v>
      </c>
      <c r="AL3342">
        <v>0</v>
      </c>
      <c r="AM3342">
        <v>0</v>
      </c>
      <c r="AN3342">
        <v>1</v>
      </c>
      <c r="AO3342">
        <v>1</v>
      </c>
      <c r="AP3342">
        <v>1</v>
      </c>
    </row>
    <row r="3343" spans="1:42">
      <c r="A3343">
        <v>194161001</v>
      </c>
      <c r="B3343">
        <v>2</v>
      </c>
      <c r="C3343" s="1" t="s">
        <v>61</v>
      </c>
      <c r="D3343" s="1" t="s">
        <v>1519</v>
      </c>
      <c r="E3343" s="1" t="s">
        <v>15743</v>
      </c>
      <c r="F3343" s="1" t="s">
        <v>15741</v>
      </c>
      <c r="G3343" s="1" t="s">
        <v>43</v>
      </c>
      <c r="H3343" s="1" t="s">
        <v>15742</v>
      </c>
      <c r="I3343" s="1" t="s">
        <v>15744</v>
      </c>
      <c r="J3343">
        <v>1272</v>
      </c>
      <c r="K3343">
        <v>1810</v>
      </c>
      <c r="L3343">
        <v>3082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1</v>
      </c>
      <c r="S3343">
        <v>1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N3343">
        <v>1</v>
      </c>
      <c r="AO3343">
        <v>1</v>
      </c>
      <c r="AP3343">
        <v>1</v>
      </c>
    </row>
    <row r="3344" spans="1:42">
      <c r="A3344">
        <v>188429002</v>
      </c>
      <c r="B3344">
        <v>2</v>
      </c>
      <c r="C3344" s="1" t="s">
        <v>61</v>
      </c>
      <c r="D3344" s="1" t="s">
        <v>1519</v>
      </c>
      <c r="E3344" s="1" t="s">
        <v>14865</v>
      </c>
      <c r="F3344" s="1" t="s">
        <v>14860</v>
      </c>
      <c r="G3344" s="1" t="s">
        <v>14863</v>
      </c>
      <c r="H3344" s="1" t="s">
        <v>14864</v>
      </c>
      <c r="I3344" s="1" t="s">
        <v>14866</v>
      </c>
      <c r="J3344">
        <v>2068</v>
      </c>
      <c r="K3344">
        <v>5577</v>
      </c>
      <c r="L3344">
        <v>7645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1</v>
      </c>
      <c r="AP3344">
        <v>1</v>
      </c>
    </row>
    <row r="3345" spans="1:42">
      <c r="A3345">
        <v>190770001</v>
      </c>
      <c r="B3345">
        <v>2</v>
      </c>
      <c r="C3345" s="1" t="s">
        <v>61</v>
      </c>
      <c r="D3345" s="1" t="s">
        <v>1519</v>
      </c>
      <c r="E3345" s="1" t="s">
        <v>9441</v>
      </c>
      <c r="F3345" s="1" t="s">
        <v>15275</v>
      </c>
      <c r="G3345" s="1" t="s">
        <v>15275</v>
      </c>
      <c r="H3345" s="1" t="s">
        <v>15276</v>
      </c>
      <c r="I3345" s="1" t="s">
        <v>15277</v>
      </c>
      <c r="J3345">
        <v>1398</v>
      </c>
      <c r="K3345">
        <v>1800</v>
      </c>
      <c r="L3345">
        <v>3198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2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1</v>
      </c>
      <c r="AP3345">
        <v>1</v>
      </c>
    </row>
    <row r="3346" spans="1:42">
      <c r="A3346">
        <v>195809003</v>
      </c>
      <c r="B3346">
        <v>2</v>
      </c>
      <c r="C3346" s="1" t="s">
        <v>61</v>
      </c>
      <c r="D3346" s="1" t="s">
        <v>1519</v>
      </c>
      <c r="E3346" s="1" t="s">
        <v>9441</v>
      </c>
      <c r="F3346" s="1" t="s">
        <v>15936</v>
      </c>
      <c r="G3346" s="1" t="s">
        <v>15941</v>
      </c>
      <c r="H3346" s="1" t="s">
        <v>15942</v>
      </c>
      <c r="I3346" s="1" t="s">
        <v>15943</v>
      </c>
      <c r="J3346">
        <v>9055</v>
      </c>
      <c r="K3346">
        <v>11674</v>
      </c>
      <c r="L3346">
        <v>20729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1</v>
      </c>
      <c r="AP3346">
        <v>1</v>
      </c>
    </row>
    <row r="3347" spans="1:42">
      <c r="A3347">
        <v>194091001</v>
      </c>
      <c r="B3347">
        <v>2</v>
      </c>
      <c r="C3347" s="1" t="s">
        <v>61</v>
      </c>
      <c r="D3347" s="1" t="s">
        <v>1519</v>
      </c>
      <c r="E3347" s="1" t="s">
        <v>15730</v>
      </c>
      <c r="F3347" s="1" t="s">
        <v>15728</v>
      </c>
      <c r="G3347" s="1" t="s">
        <v>43</v>
      </c>
      <c r="H3347" s="1" t="s">
        <v>15729</v>
      </c>
      <c r="I3347" s="1" t="s">
        <v>15731</v>
      </c>
      <c r="J3347">
        <v>4320</v>
      </c>
      <c r="K3347">
        <v>3225</v>
      </c>
      <c r="L3347">
        <v>7545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1</v>
      </c>
      <c r="AP3347">
        <v>1</v>
      </c>
    </row>
    <row r="3348" spans="1:42">
      <c r="A3348">
        <v>191533001</v>
      </c>
      <c r="B3348">
        <v>2</v>
      </c>
      <c r="C3348" s="1" t="s">
        <v>61</v>
      </c>
      <c r="D3348" s="1" t="s">
        <v>1519</v>
      </c>
      <c r="E3348" s="1" t="s">
        <v>15347</v>
      </c>
      <c r="F3348" s="1" t="s">
        <v>15345</v>
      </c>
      <c r="G3348" s="1" t="s">
        <v>43</v>
      </c>
      <c r="H3348" s="1" t="s">
        <v>15346</v>
      </c>
      <c r="I3348" s="1" t="s">
        <v>15348</v>
      </c>
      <c r="J3348">
        <v>656</v>
      </c>
      <c r="K3348">
        <v>962</v>
      </c>
      <c r="L3348">
        <v>1618</v>
      </c>
      <c r="M3348">
        <v>0</v>
      </c>
      <c r="N3348">
        <v>0</v>
      </c>
      <c r="O3348">
        <v>3</v>
      </c>
      <c r="P3348">
        <v>0</v>
      </c>
      <c r="Q3348">
        <v>0</v>
      </c>
      <c r="R3348">
        <v>0</v>
      </c>
      <c r="S3348">
        <v>6</v>
      </c>
      <c r="T3348">
        <v>0</v>
      </c>
      <c r="U3348">
        <v>0</v>
      </c>
      <c r="V3348">
        <v>0</v>
      </c>
      <c r="W3348">
        <v>0</v>
      </c>
      <c r="X3348">
        <v>2</v>
      </c>
      <c r="Y3348">
        <v>0</v>
      </c>
      <c r="Z3348">
        <v>0</v>
      </c>
      <c r="AA3348">
        <v>0</v>
      </c>
      <c r="AB3348">
        <v>2</v>
      </c>
      <c r="AC3348">
        <v>0</v>
      </c>
      <c r="AD3348">
        <v>0</v>
      </c>
      <c r="AE3348">
        <v>0</v>
      </c>
      <c r="AF3348">
        <v>0</v>
      </c>
      <c r="AG3348">
        <v>2</v>
      </c>
      <c r="AH3348">
        <v>0</v>
      </c>
      <c r="AI3348">
        <v>0</v>
      </c>
      <c r="AJ3348">
        <v>0</v>
      </c>
      <c r="AK3348">
        <v>4</v>
      </c>
      <c r="AL3348">
        <v>0</v>
      </c>
      <c r="AM3348">
        <v>0</v>
      </c>
      <c r="AN3348">
        <v>1</v>
      </c>
      <c r="AO3348">
        <v>1</v>
      </c>
      <c r="AP3348">
        <v>1</v>
      </c>
    </row>
    <row r="3349" spans="1:42">
      <c r="A3349">
        <v>190761001</v>
      </c>
      <c r="B3349">
        <v>2</v>
      </c>
      <c r="C3349" s="1" t="s">
        <v>61</v>
      </c>
      <c r="D3349" s="1" t="s">
        <v>1519</v>
      </c>
      <c r="E3349" s="1" t="s">
        <v>15273</v>
      </c>
      <c r="F3349" s="1" t="s">
        <v>15271</v>
      </c>
      <c r="G3349" s="1" t="s">
        <v>43</v>
      </c>
      <c r="H3349" s="1" t="s">
        <v>15272</v>
      </c>
      <c r="I3349" s="1" t="s">
        <v>15274</v>
      </c>
      <c r="J3349">
        <v>689</v>
      </c>
      <c r="K3349">
        <v>1309</v>
      </c>
      <c r="L3349">
        <v>1998</v>
      </c>
      <c r="M3349">
        <v>0</v>
      </c>
      <c r="N3349">
        <v>0</v>
      </c>
      <c r="O3349">
        <v>3</v>
      </c>
      <c r="P3349">
        <v>0</v>
      </c>
      <c r="Q3349">
        <v>0</v>
      </c>
      <c r="R3349">
        <v>8</v>
      </c>
      <c r="S3349">
        <v>4</v>
      </c>
      <c r="T3349">
        <v>0</v>
      </c>
      <c r="U3349">
        <v>0</v>
      </c>
      <c r="V3349">
        <v>0</v>
      </c>
      <c r="W3349">
        <v>0</v>
      </c>
      <c r="X3349">
        <v>3</v>
      </c>
      <c r="Y3349">
        <v>0</v>
      </c>
      <c r="Z3349">
        <v>0</v>
      </c>
      <c r="AA3349">
        <v>8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2</v>
      </c>
      <c r="AH3349">
        <v>0</v>
      </c>
      <c r="AI3349">
        <v>0</v>
      </c>
      <c r="AJ3349">
        <v>2</v>
      </c>
      <c r="AK3349">
        <v>0</v>
      </c>
      <c r="AL3349">
        <v>0</v>
      </c>
      <c r="AM3349">
        <v>0</v>
      </c>
      <c r="AN3349">
        <v>1</v>
      </c>
      <c r="AO3349">
        <v>1</v>
      </c>
      <c r="AP3349">
        <v>1</v>
      </c>
    </row>
    <row r="3350" spans="1:42">
      <c r="A3350">
        <v>192554001</v>
      </c>
      <c r="B3350">
        <v>2</v>
      </c>
      <c r="C3350" s="1" t="s">
        <v>61</v>
      </c>
      <c r="D3350" s="1" t="s">
        <v>1519</v>
      </c>
      <c r="E3350" s="1" t="s">
        <v>15482</v>
      </c>
      <c r="F3350" s="1" t="s">
        <v>15479</v>
      </c>
      <c r="G3350" s="1" t="s">
        <v>15480</v>
      </c>
      <c r="H3350" s="1" t="s">
        <v>15481</v>
      </c>
      <c r="I3350" s="1" t="s">
        <v>15483</v>
      </c>
      <c r="J3350">
        <v>48</v>
      </c>
      <c r="K3350">
        <v>211</v>
      </c>
      <c r="L3350">
        <v>259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</v>
      </c>
      <c r="AJ3350">
        <v>0</v>
      </c>
      <c r="AK3350">
        <v>0</v>
      </c>
      <c r="AL3350">
        <v>0</v>
      </c>
      <c r="AM3350">
        <v>0</v>
      </c>
      <c r="AN3350">
        <v>1</v>
      </c>
      <c r="AO3350">
        <v>1</v>
      </c>
      <c r="AP3350">
        <v>1</v>
      </c>
    </row>
    <row r="3351" spans="1:42">
      <c r="A3351">
        <v>192165001</v>
      </c>
      <c r="B3351">
        <v>2</v>
      </c>
      <c r="C3351" s="1" t="s">
        <v>61</v>
      </c>
      <c r="D3351" s="1" t="s">
        <v>1519</v>
      </c>
      <c r="E3351" s="1" t="s">
        <v>15444</v>
      </c>
      <c r="F3351" s="1" t="s">
        <v>15442</v>
      </c>
      <c r="G3351" s="1" t="s">
        <v>43</v>
      </c>
      <c r="H3351" s="1" t="s">
        <v>15443</v>
      </c>
      <c r="I3351" s="1" t="s">
        <v>15445</v>
      </c>
      <c r="J3351">
        <v>120</v>
      </c>
      <c r="K3351">
        <v>0</v>
      </c>
      <c r="L3351">
        <v>120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1</v>
      </c>
      <c r="AP3351">
        <v>1</v>
      </c>
    </row>
    <row r="3352" spans="1:42">
      <c r="A3352">
        <v>190150004</v>
      </c>
      <c r="B3352">
        <v>2</v>
      </c>
      <c r="C3352" s="1" t="s">
        <v>61</v>
      </c>
      <c r="D3352" s="1" t="s">
        <v>1519</v>
      </c>
      <c r="E3352" s="1" t="s">
        <v>15105</v>
      </c>
      <c r="F3352" s="1" t="s">
        <v>15096</v>
      </c>
      <c r="G3352" s="1" t="s">
        <v>15103</v>
      </c>
      <c r="H3352" s="1" t="s">
        <v>15104</v>
      </c>
      <c r="I3352" s="1" t="s">
        <v>15106</v>
      </c>
      <c r="J3352">
        <v>13303</v>
      </c>
      <c r="K3352">
        <v>13654</v>
      </c>
      <c r="L3352">
        <v>26957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1</v>
      </c>
      <c r="AO3352">
        <v>1</v>
      </c>
      <c r="AP3352">
        <v>1</v>
      </c>
    </row>
    <row r="3353" spans="1:42">
      <c r="A3353">
        <v>195544002</v>
      </c>
      <c r="B3353">
        <v>2</v>
      </c>
      <c r="C3353" s="1" t="s">
        <v>61</v>
      </c>
      <c r="D3353" s="1" t="s">
        <v>1519</v>
      </c>
      <c r="E3353" s="1" t="s">
        <v>14992</v>
      </c>
      <c r="F3353" s="1" t="s">
        <v>15912</v>
      </c>
      <c r="G3353" s="1" t="s">
        <v>15915</v>
      </c>
      <c r="H3353" s="1" t="s">
        <v>15916</v>
      </c>
      <c r="I3353" s="1" t="s">
        <v>15917</v>
      </c>
      <c r="J3353">
        <v>1621</v>
      </c>
      <c r="K3353">
        <v>3733</v>
      </c>
      <c r="L3353">
        <v>5354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1</v>
      </c>
      <c r="AP3353">
        <v>1</v>
      </c>
    </row>
    <row r="3354" spans="1:42">
      <c r="A3354">
        <v>194392001</v>
      </c>
      <c r="B3354">
        <v>2</v>
      </c>
      <c r="C3354" s="1" t="s">
        <v>61</v>
      </c>
      <c r="D3354" s="1" t="s">
        <v>1519</v>
      </c>
      <c r="E3354" s="1" t="s">
        <v>15778</v>
      </c>
      <c r="F3354" s="1" t="s">
        <v>15775</v>
      </c>
      <c r="G3354" s="1" t="s">
        <v>15776</v>
      </c>
      <c r="H3354" s="1" t="s">
        <v>15777</v>
      </c>
      <c r="I3354" s="1" t="s">
        <v>15779</v>
      </c>
      <c r="J3354">
        <v>646</v>
      </c>
      <c r="K3354">
        <v>335</v>
      </c>
      <c r="L3354">
        <v>981</v>
      </c>
      <c r="M3354">
        <v>0</v>
      </c>
      <c r="N3354">
        <v>0</v>
      </c>
      <c r="O3354">
        <v>6</v>
      </c>
      <c r="P3354">
        <v>0</v>
      </c>
      <c r="Q3354">
        <v>0</v>
      </c>
      <c r="R3354">
        <v>0</v>
      </c>
      <c r="S3354">
        <v>5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2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1</v>
      </c>
      <c r="AO3354">
        <v>1</v>
      </c>
      <c r="AP3354">
        <v>1</v>
      </c>
    </row>
    <row r="3355" spans="1:42">
      <c r="A3355">
        <v>191931002</v>
      </c>
      <c r="B3355">
        <v>2</v>
      </c>
      <c r="C3355" s="1" t="s">
        <v>61</v>
      </c>
      <c r="D3355" s="1" t="s">
        <v>1519</v>
      </c>
      <c r="E3355" s="1" t="s">
        <v>15398</v>
      </c>
      <c r="F3355" s="1" t="s">
        <v>15392</v>
      </c>
      <c r="G3355" s="1" t="s">
        <v>15396</v>
      </c>
      <c r="H3355" s="1" t="s">
        <v>15397</v>
      </c>
      <c r="I3355" s="1" t="s">
        <v>15399</v>
      </c>
      <c r="J3355">
        <v>1897</v>
      </c>
      <c r="K3355">
        <v>2344</v>
      </c>
      <c r="L3355">
        <v>4241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</v>
      </c>
      <c r="AP3355">
        <v>1</v>
      </c>
    </row>
    <row r="3356" spans="1:42">
      <c r="A3356">
        <v>194310003</v>
      </c>
      <c r="B3356">
        <v>2</v>
      </c>
      <c r="C3356" s="1" t="s">
        <v>61</v>
      </c>
      <c r="D3356" s="1" t="s">
        <v>1519</v>
      </c>
      <c r="E3356" s="1" t="s">
        <v>15773</v>
      </c>
      <c r="F3356" s="1" t="s">
        <v>15764</v>
      </c>
      <c r="G3356" s="1" t="s">
        <v>15771</v>
      </c>
      <c r="H3356" s="1" t="s">
        <v>15772</v>
      </c>
      <c r="I3356" s="1" t="s">
        <v>15774</v>
      </c>
      <c r="J3356">
        <v>4986</v>
      </c>
      <c r="K3356">
        <v>7638</v>
      </c>
      <c r="L3356">
        <v>12624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</v>
      </c>
      <c r="AH3356">
        <v>0</v>
      </c>
      <c r="AI3356">
        <v>0</v>
      </c>
      <c r="AJ3356">
        <v>1</v>
      </c>
      <c r="AK3356">
        <v>1</v>
      </c>
      <c r="AL3356">
        <v>0</v>
      </c>
      <c r="AM3356">
        <v>0</v>
      </c>
      <c r="AN3356">
        <v>1</v>
      </c>
      <c r="AO3356">
        <v>1</v>
      </c>
      <c r="AP3356">
        <v>1</v>
      </c>
    </row>
    <row r="3357" spans="1:42">
      <c r="A3357">
        <v>190044001</v>
      </c>
      <c r="B3357">
        <v>2</v>
      </c>
      <c r="C3357" s="1" t="s">
        <v>61</v>
      </c>
      <c r="D3357" s="1" t="s">
        <v>1519</v>
      </c>
      <c r="E3357" s="1" t="s">
        <v>15077</v>
      </c>
      <c r="F3357" s="1" t="s">
        <v>15075</v>
      </c>
      <c r="G3357" s="1" t="s">
        <v>43</v>
      </c>
      <c r="H3357" s="1" t="s">
        <v>15076</v>
      </c>
      <c r="I3357" s="1" t="s">
        <v>15078</v>
      </c>
      <c r="J3357">
        <v>2616</v>
      </c>
      <c r="K3357">
        <v>1110</v>
      </c>
      <c r="L3357">
        <v>3726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5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7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2</v>
      </c>
      <c r="AL3357">
        <v>0</v>
      </c>
      <c r="AM3357">
        <v>0</v>
      </c>
      <c r="AN3357">
        <v>1</v>
      </c>
      <c r="AO3357">
        <v>1</v>
      </c>
      <c r="AP3357">
        <v>1</v>
      </c>
    </row>
    <row r="3358" spans="1:42">
      <c r="A3358">
        <v>188429004</v>
      </c>
      <c r="B3358">
        <v>2</v>
      </c>
      <c r="C3358" s="1" t="s">
        <v>61</v>
      </c>
      <c r="D3358" s="1" t="s">
        <v>1519</v>
      </c>
      <c r="E3358" s="1" t="s">
        <v>14869</v>
      </c>
      <c r="F3358" s="1" t="s">
        <v>14860</v>
      </c>
      <c r="G3358" s="1" t="s">
        <v>14867</v>
      </c>
      <c r="H3358" s="1" t="s">
        <v>14868</v>
      </c>
      <c r="I3358" s="1" t="s">
        <v>14870</v>
      </c>
      <c r="J3358">
        <v>2068</v>
      </c>
      <c r="K3358">
        <v>5577</v>
      </c>
      <c r="L3358">
        <v>7645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1</v>
      </c>
      <c r="AP3358">
        <v>1</v>
      </c>
    </row>
    <row r="3359" spans="1:42">
      <c r="A3359">
        <v>192819001</v>
      </c>
      <c r="B3359">
        <v>2</v>
      </c>
      <c r="C3359" s="1" t="s">
        <v>61</v>
      </c>
      <c r="D3359" s="1" t="s">
        <v>1519</v>
      </c>
      <c r="E3359" s="1" t="s">
        <v>15284</v>
      </c>
      <c r="F3359" s="1" t="s">
        <v>15510</v>
      </c>
      <c r="G3359" s="1" t="s">
        <v>43</v>
      </c>
      <c r="H3359" s="1" t="s">
        <v>15511</v>
      </c>
      <c r="I3359" s="1" t="s">
        <v>14870</v>
      </c>
      <c r="J3359">
        <v>2663</v>
      </c>
      <c r="K3359">
        <v>3702</v>
      </c>
      <c r="L3359">
        <v>6365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11</v>
      </c>
      <c r="T3359">
        <v>6</v>
      </c>
      <c r="U3359">
        <v>0</v>
      </c>
      <c r="V3359">
        <v>0</v>
      </c>
      <c r="W3359">
        <v>0</v>
      </c>
      <c r="X3359">
        <v>2</v>
      </c>
      <c r="Y3359">
        <v>0</v>
      </c>
      <c r="Z3359">
        <v>0</v>
      </c>
      <c r="AA3359">
        <v>2</v>
      </c>
      <c r="AB3359">
        <v>7</v>
      </c>
      <c r="AC3359">
        <v>3</v>
      </c>
      <c r="AD3359">
        <v>0</v>
      </c>
      <c r="AE3359">
        <v>0</v>
      </c>
      <c r="AF3359">
        <v>0</v>
      </c>
      <c r="AG3359">
        <v>2</v>
      </c>
      <c r="AH3359">
        <v>0</v>
      </c>
      <c r="AI3359">
        <v>1</v>
      </c>
      <c r="AJ3359">
        <v>0</v>
      </c>
      <c r="AK3359">
        <v>11</v>
      </c>
      <c r="AL3359">
        <v>1</v>
      </c>
      <c r="AM3359">
        <v>0</v>
      </c>
      <c r="AN3359">
        <v>1</v>
      </c>
      <c r="AO3359">
        <v>1</v>
      </c>
      <c r="AP3359">
        <v>1</v>
      </c>
    </row>
    <row r="3360" spans="1:42">
      <c r="A3360">
        <v>197133001</v>
      </c>
      <c r="B3360">
        <v>2</v>
      </c>
      <c r="C3360" s="1" t="s">
        <v>61</v>
      </c>
      <c r="D3360" s="1" t="s">
        <v>1519</v>
      </c>
      <c r="E3360" s="1" t="s">
        <v>15284</v>
      </c>
      <c r="F3360" s="1" t="s">
        <v>16284</v>
      </c>
      <c r="G3360" s="1" t="s">
        <v>43</v>
      </c>
      <c r="H3360" s="1" t="s">
        <v>16285</v>
      </c>
      <c r="I3360" s="1" t="s">
        <v>16286</v>
      </c>
      <c r="J3360">
        <v>1099</v>
      </c>
      <c r="K3360">
        <v>1378</v>
      </c>
      <c r="L3360">
        <v>2477</v>
      </c>
      <c r="M3360">
        <v>0</v>
      </c>
      <c r="N3360">
        <v>0</v>
      </c>
      <c r="O3360">
        <v>13</v>
      </c>
      <c r="P3360">
        <v>0</v>
      </c>
      <c r="Q3360">
        <v>0</v>
      </c>
      <c r="R3360">
        <v>0</v>
      </c>
      <c r="S3360">
        <v>18</v>
      </c>
      <c r="T3360">
        <v>0</v>
      </c>
      <c r="U3360">
        <v>6</v>
      </c>
      <c r="V3360">
        <v>0</v>
      </c>
      <c r="W3360">
        <v>0</v>
      </c>
      <c r="X3360">
        <v>10</v>
      </c>
      <c r="Y3360">
        <v>0</v>
      </c>
      <c r="Z3360">
        <v>0</v>
      </c>
      <c r="AA3360">
        <v>0</v>
      </c>
      <c r="AB3360">
        <v>3</v>
      </c>
      <c r="AC3360">
        <v>0</v>
      </c>
      <c r="AD3360">
        <v>9</v>
      </c>
      <c r="AE3360">
        <v>0</v>
      </c>
      <c r="AF3360">
        <v>0</v>
      </c>
      <c r="AG3360">
        <v>24</v>
      </c>
      <c r="AH3360">
        <v>0</v>
      </c>
      <c r="AI3360">
        <v>0</v>
      </c>
      <c r="AJ3360">
        <v>0</v>
      </c>
      <c r="AK3360">
        <v>4</v>
      </c>
      <c r="AL3360">
        <v>0</v>
      </c>
      <c r="AM3360">
        <v>2</v>
      </c>
      <c r="AN3360">
        <v>1</v>
      </c>
      <c r="AO3360">
        <v>1</v>
      </c>
      <c r="AP3360">
        <v>1</v>
      </c>
    </row>
    <row r="3361" spans="1:42">
      <c r="A3361">
        <v>432357001</v>
      </c>
      <c r="B3361">
        <v>2</v>
      </c>
      <c r="C3361" s="1" t="s">
        <v>61</v>
      </c>
      <c r="D3361" s="1" t="s">
        <v>1519</v>
      </c>
      <c r="E3361" s="1" t="s">
        <v>29439</v>
      </c>
      <c r="F3361" s="1" t="s">
        <v>29436</v>
      </c>
      <c r="G3361" s="1" t="s">
        <v>29437</v>
      </c>
      <c r="H3361" s="1" t="s">
        <v>29438</v>
      </c>
      <c r="I3361" s="1" t="s">
        <v>29440</v>
      </c>
      <c r="J3361">
        <v>34</v>
      </c>
      <c r="K3361">
        <v>171</v>
      </c>
      <c r="L3361">
        <v>205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1</v>
      </c>
      <c r="AP3361">
        <v>1</v>
      </c>
    </row>
    <row r="3362" spans="1:42">
      <c r="A3362">
        <v>192749001</v>
      </c>
      <c r="B3362">
        <v>2</v>
      </c>
      <c r="C3362" s="1" t="s">
        <v>61</v>
      </c>
      <c r="D3362" s="1" t="s">
        <v>1519</v>
      </c>
      <c r="E3362" s="1" t="s">
        <v>15503</v>
      </c>
      <c r="F3362" s="1" t="s">
        <v>15501</v>
      </c>
      <c r="G3362" s="1" t="s">
        <v>43</v>
      </c>
      <c r="H3362" s="1" t="s">
        <v>15502</v>
      </c>
      <c r="I3362" s="1" t="s">
        <v>15504</v>
      </c>
      <c r="J3362">
        <v>945</v>
      </c>
      <c r="K3362">
        <v>1805</v>
      </c>
      <c r="L3362">
        <v>2750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6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1</v>
      </c>
      <c r="AA3362">
        <v>1</v>
      </c>
      <c r="AB3362">
        <v>3</v>
      </c>
      <c r="AC3362">
        <v>0</v>
      </c>
      <c r="AD3362">
        <v>0</v>
      </c>
      <c r="AE3362">
        <v>0</v>
      </c>
      <c r="AF3362">
        <v>0</v>
      </c>
      <c r="AG3362">
        <v>3</v>
      </c>
      <c r="AH3362">
        <v>0</v>
      </c>
      <c r="AI3362">
        <v>1</v>
      </c>
      <c r="AJ3362">
        <v>5</v>
      </c>
      <c r="AK3362">
        <v>5</v>
      </c>
      <c r="AL3362">
        <v>0</v>
      </c>
      <c r="AM3362">
        <v>0</v>
      </c>
      <c r="AN3362">
        <v>1</v>
      </c>
      <c r="AO3362">
        <v>1</v>
      </c>
      <c r="AP3362">
        <v>1</v>
      </c>
    </row>
    <row r="3363" spans="1:42">
      <c r="A3363">
        <v>189088001</v>
      </c>
      <c r="B3363">
        <v>2</v>
      </c>
      <c r="C3363" s="1" t="s">
        <v>61</v>
      </c>
      <c r="D3363" s="1" t="s">
        <v>1519</v>
      </c>
      <c r="E3363" s="1" t="s">
        <v>14943</v>
      </c>
      <c r="F3363" s="1" t="s">
        <v>14941</v>
      </c>
      <c r="G3363" s="1" t="s">
        <v>43</v>
      </c>
      <c r="H3363" s="1" t="s">
        <v>14942</v>
      </c>
      <c r="I3363" s="1" t="s">
        <v>14944</v>
      </c>
      <c r="J3363">
        <v>1028</v>
      </c>
      <c r="K3363">
        <v>1327</v>
      </c>
      <c r="L3363">
        <v>2355</v>
      </c>
      <c r="M3363">
        <v>0</v>
      </c>
      <c r="N3363">
        <v>0</v>
      </c>
      <c r="O3363">
        <v>6</v>
      </c>
      <c r="P3363">
        <v>0</v>
      </c>
      <c r="Q3363">
        <v>0</v>
      </c>
      <c r="R3363">
        <v>0</v>
      </c>
      <c r="S3363">
        <v>22</v>
      </c>
      <c r="T3363">
        <v>1</v>
      </c>
      <c r="U3363">
        <v>1</v>
      </c>
      <c r="V3363">
        <v>0</v>
      </c>
      <c r="W3363">
        <v>0</v>
      </c>
      <c r="X3363">
        <v>12</v>
      </c>
      <c r="Y3363">
        <v>0</v>
      </c>
      <c r="Z3363">
        <v>0</v>
      </c>
      <c r="AA3363">
        <v>2</v>
      </c>
      <c r="AB3363">
        <v>24</v>
      </c>
      <c r="AC3363">
        <v>0</v>
      </c>
      <c r="AD3363">
        <v>0</v>
      </c>
      <c r="AE3363">
        <v>0</v>
      </c>
      <c r="AF3363">
        <v>0</v>
      </c>
      <c r="AG3363">
        <v>8</v>
      </c>
      <c r="AH3363">
        <v>0</v>
      </c>
      <c r="AI3363">
        <v>0</v>
      </c>
      <c r="AJ3363">
        <v>0</v>
      </c>
      <c r="AK3363">
        <v>22</v>
      </c>
      <c r="AL3363">
        <v>0</v>
      </c>
      <c r="AM3363">
        <v>0</v>
      </c>
      <c r="AN3363">
        <v>1</v>
      </c>
      <c r="AO3363">
        <v>1</v>
      </c>
      <c r="AP3363">
        <v>1</v>
      </c>
    </row>
    <row r="3364" spans="1:42">
      <c r="A3364">
        <v>431983001</v>
      </c>
      <c r="B3364">
        <v>2</v>
      </c>
      <c r="C3364" s="1" t="s">
        <v>61</v>
      </c>
      <c r="D3364" s="1" t="s">
        <v>1519</v>
      </c>
      <c r="E3364" s="1" t="s">
        <v>29394</v>
      </c>
      <c r="F3364" s="1" t="s">
        <v>29392</v>
      </c>
      <c r="G3364" s="1" t="s">
        <v>43</v>
      </c>
      <c r="H3364" s="1" t="s">
        <v>29393</v>
      </c>
      <c r="I3364" s="1" t="s">
        <v>29395</v>
      </c>
      <c r="J3364">
        <v>126</v>
      </c>
      <c r="K3364">
        <v>0</v>
      </c>
      <c r="L3364">
        <v>126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1</v>
      </c>
      <c r="AP3364">
        <v>1</v>
      </c>
    </row>
    <row r="3365" spans="1:42">
      <c r="A3365">
        <v>450766001</v>
      </c>
      <c r="B3365">
        <v>2</v>
      </c>
      <c r="C3365" s="1" t="s">
        <v>61</v>
      </c>
      <c r="D3365" s="1" t="s">
        <v>1519</v>
      </c>
      <c r="E3365" s="1" t="s">
        <v>16123</v>
      </c>
      <c r="F3365" s="1" t="s">
        <v>32392</v>
      </c>
      <c r="G3365" s="1" t="s">
        <v>32393</v>
      </c>
      <c r="H3365" s="1" t="s">
        <v>32394</v>
      </c>
      <c r="I3365" s="1" t="s">
        <v>32395</v>
      </c>
      <c r="J3365">
        <v>84</v>
      </c>
      <c r="K3365">
        <v>131</v>
      </c>
      <c r="L3365">
        <v>215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1</v>
      </c>
      <c r="AP3365">
        <v>1</v>
      </c>
    </row>
    <row r="3366" spans="1:42">
      <c r="A3366">
        <v>190080001</v>
      </c>
      <c r="B3366">
        <v>2</v>
      </c>
      <c r="C3366" s="1" t="s">
        <v>61</v>
      </c>
      <c r="D3366" s="1" t="s">
        <v>1519</v>
      </c>
      <c r="E3366" s="1" t="s">
        <v>11621</v>
      </c>
      <c r="F3366" s="1" t="s">
        <v>15086</v>
      </c>
      <c r="G3366" s="1" t="s">
        <v>43</v>
      </c>
      <c r="H3366" s="1" t="s">
        <v>15087</v>
      </c>
      <c r="I3366" s="1" t="s">
        <v>15088</v>
      </c>
      <c r="J3366">
        <v>39</v>
      </c>
      <c r="K3366">
        <v>48</v>
      </c>
      <c r="L3366">
        <v>87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</v>
      </c>
      <c r="AO3366">
        <v>1</v>
      </c>
      <c r="AP3366">
        <v>1</v>
      </c>
    </row>
    <row r="3367" spans="1:42">
      <c r="A3367">
        <v>191968004</v>
      </c>
      <c r="B3367">
        <v>2</v>
      </c>
      <c r="C3367" s="1" t="s">
        <v>61</v>
      </c>
      <c r="D3367" s="1" t="s">
        <v>1519</v>
      </c>
      <c r="E3367" s="1" t="s">
        <v>11835</v>
      </c>
      <c r="F3367" s="1" t="s">
        <v>15407</v>
      </c>
      <c r="G3367" s="1" t="s">
        <v>15413</v>
      </c>
      <c r="H3367" s="1" t="s">
        <v>15414</v>
      </c>
      <c r="I3367" s="1" t="s">
        <v>15415</v>
      </c>
      <c r="J3367">
        <v>2865</v>
      </c>
      <c r="K3367">
        <v>3858</v>
      </c>
      <c r="L3367">
        <v>6723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1</v>
      </c>
      <c r="AO3367">
        <v>1</v>
      </c>
      <c r="AP3367">
        <v>1</v>
      </c>
    </row>
    <row r="3368" spans="1:42">
      <c r="A3368">
        <v>192925003</v>
      </c>
      <c r="B3368">
        <v>2</v>
      </c>
      <c r="C3368" s="1" t="s">
        <v>61</v>
      </c>
      <c r="D3368" s="1" t="s">
        <v>1519</v>
      </c>
      <c r="E3368" s="1" t="s">
        <v>11835</v>
      </c>
      <c r="F3368" s="1" t="s">
        <v>15524</v>
      </c>
      <c r="G3368" s="1" t="s">
        <v>11835</v>
      </c>
      <c r="H3368" s="1" t="s">
        <v>15529</v>
      </c>
      <c r="I3368" s="1" t="s">
        <v>15530</v>
      </c>
      <c r="J3368">
        <v>730</v>
      </c>
      <c r="K3368">
        <v>1660</v>
      </c>
      <c r="L3368">
        <v>2390</v>
      </c>
      <c r="M3368" t="s">
        <v>35867</v>
      </c>
      <c r="N3368" t="s">
        <v>35867</v>
      </c>
      <c r="O3368" t="s">
        <v>35867</v>
      </c>
      <c r="P3368" t="s">
        <v>35867</v>
      </c>
      <c r="Q3368" t="s">
        <v>35867</v>
      </c>
      <c r="R3368" t="s">
        <v>35867</v>
      </c>
      <c r="S3368" t="s">
        <v>35867</v>
      </c>
      <c r="T3368" t="s">
        <v>35867</v>
      </c>
      <c r="U3368" t="s">
        <v>35867</v>
      </c>
      <c r="V3368" t="s">
        <v>35867</v>
      </c>
      <c r="W3368" t="s">
        <v>35867</v>
      </c>
      <c r="X3368" t="s">
        <v>35867</v>
      </c>
      <c r="Y3368" t="s">
        <v>35867</v>
      </c>
      <c r="Z3368" t="s">
        <v>35867</v>
      </c>
      <c r="AA3368" t="s">
        <v>35867</v>
      </c>
      <c r="AB3368" t="s">
        <v>35867</v>
      </c>
      <c r="AC3368" t="s">
        <v>35867</v>
      </c>
      <c r="AD3368" t="s">
        <v>35867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</row>
    <row r="3369" spans="1:42">
      <c r="A3369">
        <v>193584001</v>
      </c>
      <c r="B3369">
        <v>2</v>
      </c>
      <c r="C3369" s="1" t="s">
        <v>61</v>
      </c>
      <c r="D3369" s="1" t="s">
        <v>1519</v>
      </c>
      <c r="E3369" s="1" t="s">
        <v>11621</v>
      </c>
      <c r="F3369" s="1" t="s">
        <v>15625</v>
      </c>
      <c r="G3369" s="1" t="s">
        <v>43</v>
      </c>
      <c r="H3369" s="1" t="s">
        <v>15626</v>
      </c>
      <c r="I3369" s="1" t="s">
        <v>15627</v>
      </c>
      <c r="J3369">
        <v>716</v>
      </c>
      <c r="K3369">
        <v>2107</v>
      </c>
      <c r="L3369">
        <v>2823</v>
      </c>
      <c r="M3369">
        <v>0</v>
      </c>
      <c r="N3369">
        <v>0</v>
      </c>
      <c r="O3369">
        <v>2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2</v>
      </c>
      <c r="Y3369">
        <v>0</v>
      </c>
      <c r="Z3369">
        <v>0</v>
      </c>
      <c r="AA3369">
        <v>0</v>
      </c>
      <c r="AB3369">
        <v>1</v>
      </c>
      <c r="AC3369">
        <v>0</v>
      </c>
      <c r="AD3369">
        <v>3</v>
      </c>
      <c r="AE3369">
        <v>0</v>
      </c>
      <c r="AF3369">
        <v>0</v>
      </c>
      <c r="AG3369">
        <v>2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1</v>
      </c>
      <c r="AO3369">
        <v>1</v>
      </c>
      <c r="AP3369">
        <v>1</v>
      </c>
    </row>
    <row r="3370" spans="1:42">
      <c r="A3370">
        <v>439817001</v>
      </c>
      <c r="B3370">
        <v>2</v>
      </c>
      <c r="C3370" s="1" t="s">
        <v>61</v>
      </c>
      <c r="D3370" s="1" t="s">
        <v>1519</v>
      </c>
      <c r="E3370" s="1" t="s">
        <v>11621</v>
      </c>
      <c r="F3370" s="1" t="s">
        <v>30118</v>
      </c>
      <c r="G3370" s="1" t="s">
        <v>30118</v>
      </c>
      <c r="H3370" s="1" t="s">
        <v>15841</v>
      </c>
      <c r="I3370" s="1" t="s">
        <v>15607</v>
      </c>
      <c r="J3370">
        <v>101</v>
      </c>
      <c r="K3370">
        <v>69</v>
      </c>
      <c r="L3370">
        <v>170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3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1</v>
      </c>
      <c r="AP3370">
        <v>1</v>
      </c>
    </row>
    <row r="3371" spans="1:42">
      <c r="A3371">
        <v>194958001</v>
      </c>
      <c r="B3371">
        <v>2</v>
      </c>
      <c r="C3371" s="1" t="s">
        <v>61</v>
      </c>
      <c r="D3371" s="1" t="s">
        <v>1519</v>
      </c>
      <c r="E3371" s="1" t="s">
        <v>11621</v>
      </c>
      <c r="F3371" s="1" t="s">
        <v>15840</v>
      </c>
      <c r="G3371" s="1" t="s">
        <v>15840</v>
      </c>
      <c r="H3371" s="1" t="s">
        <v>15841</v>
      </c>
      <c r="I3371" s="1" t="s">
        <v>15607</v>
      </c>
      <c r="J3371">
        <v>485</v>
      </c>
      <c r="K3371">
        <v>1250</v>
      </c>
      <c r="L3371">
        <v>1735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3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1</v>
      </c>
      <c r="AO3371">
        <v>1</v>
      </c>
      <c r="AP3371">
        <v>1</v>
      </c>
    </row>
    <row r="3372" spans="1:42">
      <c r="A3372">
        <v>195003001</v>
      </c>
      <c r="B3372">
        <v>2</v>
      </c>
      <c r="C3372" s="1" t="s">
        <v>61</v>
      </c>
      <c r="D3372" s="1" t="s">
        <v>1519</v>
      </c>
      <c r="E3372" s="1" t="s">
        <v>11621</v>
      </c>
      <c r="F3372" s="1" t="s">
        <v>15845</v>
      </c>
      <c r="G3372" s="1" t="s">
        <v>43</v>
      </c>
      <c r="H3372" s="1" t="s">
        <v>15846</v>
      </c>
      <c r="I3372" s="1" t="s">
        <v>15847</v>
      </c>
      <c r="J3372">
        <v>11235</v>
      </c>
      <c r="K3372">
        <v>5348</v>
      </c>
      <c r="L3372">
        <v>16583</v>
      </c>
      <c r="M3372">
        <v>0</v>
      </c>
      <c r="N3372">
        <v>0</v>
      </c>
      <c r="O3372">
        <v>14</v>
      </c>
      <c r="P3372">
        <v>0</v>
      </c>
      <c r="Q3372">
        <v>0</v>
      </c>
      <c r="R3372">
        <v>1</v>
      </c>
      <c r="S3372">
        <v>11</v>
      </c>
      <c r="T3372">
        <v>1</v>
      </c>
      <c r="U3372">
        <v>0</v>
      </c>
      <c r="V3372">
        <v>0</v>
      </c>
      <c r="W3372">
        <v>0</v>
      </c>
      <c r="X3372">
        <v>10</v>
      </c>
      <c r="Y3372">
        <v>0</v>
      </c>
      <c r="Z3372">
        <v>0</v>
      </c>
      <c r="AA3372">
        <v>3</v>
      </c>
      <c r="AB3372">
        <v>15</v>
      </c>
      <c r="AC3372">
        <v>1</v>
      </c>
      <c r="AD3372">
        <v>1</v>
      </c>
      <c r="AE3372">
        <v>0</v>
      </c>
      <c r="AF3372">
        <v>0</v>
      </c>
      <c r="AG3372">
        <v>14</v>
      </c>
      <c r="AH3372">
        <v>0</v>
      </c>
      <c r="AI3372">
        <v>0</v>
      </c>
      <c r="AJ3372">
        <v>2</v>
      </c>
      <c r="AK3372">
        <v>8</v>
      </c>
      <c r="AL3372">
        <v>1</v>
      </c>
      <c r="AM3372">
        <v>0</v>
      </c>
      <c r="AN3372">
        <v>1</v>
      </c>
      <c r="AO3372">
        <v>1</v>
      </c>
      <c r="AP3372">
        <v>1</v>
      </c>
    </row>
    <row r="3373" spans="1:42">
      <c r="A3373">
        <v>195720001</v>
      </c>
      <c r="B3373">
        <v>2</v>
      </c>
      <c r="C3373" s="1" t="s">
        <v>61</v>
      </c>
      <c r="D3373" s="1" t="s">
        <v>1519</v>
      </c>
      <c r="E3373" s="1" t="s">
        <v>11621</v>
      </c>
      <c r="F3373" s="1" t="s">
        <v>15930</v>
      </c>
      <c r="G3373" s="1" t="s">
        <v>43</v>
      </c>
      <c r="H3373" s="1" t="s">
        <v>15931</v>
      </c>
      <c r="I3373" s="1" t="s">
        <v>15530</v>
      </c>
      <c r="J3373">
        <v>1541</v>
      </c>
      <c r="K3373">
        <v>2446</v>
      </c>
      <c r="L3373">
        <v>3987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2</v>
      </c>
      <c r="T3373">
        <v>0</v>
      </c>
      <c r="U3373">
        <v>0</v>
      </c>
      <c r="V3373">
        <v>0</v>
      </c>
      <c r="W3373">
        <v>0</v>
      </c>
      <c r="X3373">
        <v>2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1</v>
      </c>
      <c r="AH3373">
        <v>0</v>
      </c>
      <c r="AI3373">
        <v>0</v>
      </c>
      <c r="AJ3373">
        <v>1</v>
      </c>
      <c r="AK3373">
        <v>1</v>
      </c>
      <c r="AL3373">
        <v>0</v>
      </c>
      <c r="AM3373">
        <v>0</v>
      </c>
      <c r="AN3373">
        <v>1</v>
      </c>
      <c r="AO3373">
        <v>1</v>
      </c>
      <c r="AP3373">
        <v>1</v>
      </c>
    </row>
    <row r="3374" spans="1:42">
      <c r="A3374">
        <v>195155001</v>
      </c>
      <c r="B3374">
        <v>2</v>
      </c>
      <c r="C3374" s="1" t="s">
        <v>61</v>
      </c>
      <c r="D3374" s="1" t="s">
        <v>1519</v>
      </c>
      <c r="E3374" s="1" t="s">
        <v>11621</v>
      </c>
      <c r="F3374" s="1" t="s">
        <v>15869</v>
      </c>
      <c r="G3374" s="1" t="s">
        <v>15870</v>
      </c>
      <c r="H3374" s="1" t="s">
        <v>15871</v>
      </c>
      <c r="I3374" s="1" t="s">
        <v>15530</v>
      </c>
      <c r="J3374">
        <v>35</v>
      </c>
      <c r="K3374">
        <v>63</v>
      </c>
      <c r="L3374">
        <v>98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</v>
      </c>
      <c r="AO3374">
        <v>1</v>
      </c>
      <c r="AP3374">
        <v>1</v>
      </c>
    </row>
    <row r="3375" spans="1:42">
      <c r="A3375">
        <v>196440001</v>
      </c>
      <c r="B3375">
        <v>2</v>
      </c>
      <c r="C3375" s="1" t="s">
        <v>61</v>
      </c>
      <c r="D3375" s="1" t="s">
        <v>1519</v>
      </c>
      <c r="E3375" s="1" t="s">
        <v>11621</v>
      </c>
      <c r="F3375" s="1" t="s">
        <v>16171</v>
      </c>
      <c r="G3375" s="1" t="s">
        <v>43</v>
      </c>
      <c r="H3375" s="1" t="s">
        <v>16172</v>
      </c>
      <c r="I3375" s="1" t="s">
        <v>16130</v>
      </c>
      <c r="J3375">
        <v>24</v>
      </c>
      <c r="K3375">
        <v>0</v>
      </c>
      <c r="L3375">
        <v>24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</v>
      </c>
      <c r="AO3375">
        <v>1</v>
      </c>
      <c r="AP3375">
        <v>1</v>
      </c>
    </row>
    <row r="3376" spans="1:42">
      <c r="A3376">
        <v>195030001</v>
      </c>
      <c r="B3376">
        <v>2</v>
      </c>
      <c r="C3376" s="1" t="s">
        <v>61</v>
      </c>
      <c r="D3376" s="1" t="s">
        <v>1519</v>
      </c>
      <c r="E3376" s="1" t="s">
        <v>11835</v>
      </c>
      <c r="F3376" s="1" t="s">
        <v>15848</v>
      </c>
      <c r="G3376" s="1" t="s">
        <v>43</v>
      </c>
      <c r="H3376" s="1" t="s">
        <v>15849</v>
      </c>
      <c r="I3376" s="1" t="s">
        <v>15850</v>
      </c>
      <c r="J3376">
        <v>5342</v>
      </c>
      <c r="K3376">
        <v>5678</v>
      </c>
      <c r="L3376">
        <v>11020</v>
      </c>
      <c r="M3376">
        <v>1</v>
      </c>
      <c r="N3376">
        <v>0</v>
      </c>
      <c r="O3376">
        <v>3</v>
      </c>
      <c r="P3376">
        <v>0</v>
      </c>
      <c r="Q3376">
        <v>1</v>
      </c>
      <c r="R3376">
        <v>0</v>
      </c>
      <c r="S3376">
        <v>13</v>
      </c>
      <c r="T3376">
        <v>3</v>
      </c>
      <c r="U3376">
        <v>0</v>
      </c>
      <c r="V3376">
        <v>0</v>
      </c>
      <c r="W3376">
        <v>0</v>
      </c>
      <c r="X3376">
        <v>8</v>
      </c>
      <c r="Y3376">
        <v>0</v>
      </c>
      <c r="Z3376">
        <v>0</v>
      </c>
      <c r="AA3376">
        <v>1</v>
      </c>
      <c r="AB3376">
        <v>16</v>
      </c>
      <c r="AC3376">
        <v>4</v>
      </c>
      <c r="AD3376">
        <v>0</v>
      </c>
      <c r="AE3376">
        <v>0</v>
      </c>
      <c r="AF3376">
        <v>0</v>
      </c>
      <c r="AG3376">
        <v>15</v>
      </c>
      <c r="AH3376">
        <v>0</v>
      </c>
      <c r="AI3376">
        <v>2</v>
      </c>
      <c r="AJ3376">
        <v>0</v>
      </c>
      <c r="AK3376">
        <v>17</v>
      </c>
      <c r="AL3376">
        <v>3</v>
      </c>
      <c r="AM3376">
        <v>0</v>
      </c>
      <c r="AN3376">
        <v>1</v>
      </c>
      <c r="AO3376">
        <v>1</v>
      </c>
      <c r="AP3376">
        <v>1</v>
      </c>
    </row>
    <row r="3377" spans="1:42">
      <c r="A3377">
        <v>193292001</v>
      </c>
      <c r="B3377">
        <v>2</v>
      </c>
      <c r="C3377" s="1" t="s">
        <v>61</v>
      </c>
      <c r="D3377" s="1" t="s">
        <v>1519</v>
      </c>
      <c r="E3377" s="1" t="s">
        <v>15588</v>
      </c>
      <c r="F3377" s="1" t="s">
        <v>15586</v>
      </c>
      <c r="G3377" s="1" t="s">
        <v>43</v>
      </c>
      <c r="H3377" s="1" t="s">
        <v>15587</v>
      </c>
      <c r="I3377" s="1" t="s">
        <v>15589</v>
      </c>
      <c r="J3377">
        <v>1108</v>
      </c>
      <c r="K3377">
        <v>3347</v>
      </c>
      <c r="L3377">
        <v>4455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>
        <v>0</v>
      </c>
      <c r="AK3377">
        <v>0</v>
      </c>
      <c r="AL3377">
        <v>0</v>
      </c>
      <c r="AM3377">
        <v>0</v>
      </c>
      <c r="AN3377">
        <v>1</v>
      </c>
      <c r="AO3377">
        <v>1</v>
      </c>
      <c r="AP3377">
        <v>1</v>
      </c>
    </row>
    <row r="3378" spans="1:42">
      <c r="A3378">
        <v>195526001</v>
      </c>
      <c r="B3378">
        <v>2</v>
      </c>
      <c r="C3378" s="1" t="s">
        <v>61</v>
      </c>
      <c r="D3378" s="1" t="s">
        <v>1519</v>
      </c>
      <c r="E3378" s="1" t="s">
        <v>15910</v>
      </c>
      <c r="F3378" s="1" t="s">
        <v>15908</v>
      </c>
      <c r="G3378" s="1" t="s">
        <v>15908</v>
      </c>
      <c r="H3378" s="1" t="s">
        <v>15909</v>
      </c>
      <c r="I3378" s="1" t="s">
        <v>15911</v>
      </c>
      <c r="J3378">
        <v>1057</v>
      </c>
      <c r="K3378">
        <v>1645</v>
      </c>
      <c r="L3378">
        <v>2702</v>
      </c>
      <c r="M3378">
        <v>0</v>
      </c>
      <c r="N3378">
        <v>0</v>
      </c>
      <c r="O3378">
        <v>5</v>
      </c>
      <c r="P3378">
        <v>0</v>
      </c>
      <c r="Q3378">
        <v>1</v>
      </c>
      <c r="R3378">
        <v>0</v>
      </c>
      <c r="S3378">
        <v>7</v>
      </c>
      <c r="T3378">
        <v>0</v>
      </c>
      <c r="U3378">
        <v>1</v>
      </c>
      <c r="V3378">
        <v>0</v>
      </c>
      <c r="W3378">
        <v>0</v>
      </c>
      <c r="X3378">
        <v>6</v>
      </c>
      <c r="Y3378">
        <v>0</v>
      </c>
      <c r="Z3378">
        <v>0</v>
      </c>
      <c r="AA3378">
        <v>0</v>
      </c>
      <c r="AB3378">
        <v>9</v>
      </c>
      <c r="AC3378">
        <v>0</v>
      </c>
      <c r="AD3378">
        <v>1</v>
      </c>
      <c r="AE3378">
        <v>0</v>
      </c>
      <c r="AF3378">
        <v>0</v>
      </c>
      <c r="AG3378">
        <v>11</v>
      </c>
      <c r="AH3378">
        <v>0</v>
      </c>
      <c r="AI3378">
        <v>0</v>
      </c>
      <c r="AJ3378">
        <v>0</v>
      </c>
      <c r="AK3378">
        <v>4</v>
      </c>
      <c r="AL3378">
        <v>0</v>
      </c>
      <c r="AM3378">
        <v>6</v>
      </c>
      <c r="AN3378">
        <v>1</v>
      </c>
      <c r="AO3378">
        <v>1</v>
      </c>
      <c r="AP3378">
        <v>1</v>
      </c>
    </row>
    <row r="3379" spans="1:42">
      <c r="A3379">
        <v>196866001</v>
      </c>
      <c r="B3379">
        <v>2</v>
      </c>
      <c r="C3379" s="1" t="s">
        <v>61</v>
      </c>
      <c r="D3379" s="1" t="s">
        <v>1519</v>
      </c>
      <c r="E3379" s="1" t="s">
        <v>15289</v>
      </c>
      <c r="F3379" s="1" t="s">
        <v>9406</v>
      </c>
      <c r="G3379" s="1" t="s">
        <v>43</v>
      </c>
      <c r="H3379" s="1" t="s">
        <v>16250</v>
      </c>
      <c r="I3379" s="1" t="s">
        <v>16251</v>
      </c>
      <c r="J3379">
        <v>1210</v>
      </c>
      <c r="K3379">
        <v>1036</v>
      </c>
      <c r="L3379">
        <v>2246</v>
      </c>
      <c r="M3379">
        <v>0</v>
      </c>
      <c r="N3379">
        <v>0</v>
      </c>
      <c r="O3379">
        <v>1</v>
      </c>
      <c r="P3379">
        <v>0</v>
      </c>
      <c r="Q3379">
        <v>0</v>
      </c>
      <c r="R3379">
        <v>0</v>
      </c>
      <c r="S3379">
        <v>6</v>
      </c>
      <c r="T3379">
        <v>0</v>
      </c>
      <c r="U3379">
        <v>0</v>
      </c>
      <c r="V3379">
        <v>0</v>
      </c>
      <c r="W3379">
        <v>0</v>
      </c>
      <c r="X3379">
        <v>1</v>
      </c>
      <c r="Y3379">
        <v>0</v>
      </c>
      <c r="Z3379">
        <v>1</v>
      </c>
      <c r="AA3379">
        <v>1</v>
      </c>
      <c r="AB3379">
        <v>19</v>
      </c>
      <c r="AC3379">
        <v>1</v>
      </c>
      <c r="AD3379">
        <v>0</v>
      </c>
      <c r="AE3379">
        <v>0</v>
      </c>
      <c r="AF3379">
        <v>0</v>
      </c>
      <c r="AG3379">
        <v>5</v>
      </c>
      <c r="AH3379">
        <v>0</v>
      </c>
      <c r="AI3379">
        <v>2</v>
      </c>
      <c r="AJ3379">
        <v>0</v>
      </c>
      <c r="AK3379">
        <v>5</v>
      </c>
      <c r="AL3379">
        <v>1</v>
      </c>
      <c r="AM3379">
        <v>0</v>
      </c>
      <c r="AN3379">
        <v>1</v>
      </c>
      <c r="AO3379">
        <v>1</v>
      </c>
      <c r="AP3379">
        <v>1</v>
      </c>
    </row>
    <row r="3380" spans="1:42">
      <c r="A3380">
        <v>446932001</v>
      </c>
      <c r="B3380">
        <v>2</v>
      </c>
      <c r="C3380" s="1" t="s">
        <v>61</v>
      </c>
      <c r="D3380" s="1" t="s">
        <v>1519</v>
      </c>
      <c r="E3380" s="1" t="s">
        <v>16145</v>
      </c>
      <c r="F3380" s="1" t="s">
        <v>31567</v>
      </c>
      <c r="G3380" s="1" t="s">
        <v>43</v>
      </c>
      <c r="H3380" s="1" t="s">
        <v>31568</v>
      </c>
      <c r="I3380" s="1" t="s">
        <v>31569</v>
      </c>
      <c r="J3380">
        <v>234</v>
      </c>
      <c r="K3380">
        <v>176</v>
      </c>
      <c r="L3380">
        <v>410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0</v>
      </c>
      <c r="AL3380">
        <v>2</v>
      </c>
      <c r="AM3380">
        <v>0</v>
      </c>
      <c r="AN3380">
        <v>1</v>
      </c>
      <c r="AO3380">
        <v>1</v>
      </c>
      <c r="AP3380">
        <v>1</v>
      </c>
    </row>
    <row r="3381" spans="1:42">
      <c r="A3381">
        <v>193751001</v>
      </c>
      <c r="B3381">
        <v>2</v>
      </c>
      <c r="C3381" s="1" t="s">
        <v>61</v>
      </c>
      <c r="D3381" s="1" t="s">
        <v>1519</v>
      </c>
      <c r="E3381" s="1" t="s">
        <v>15656</v>
      </c>
      <c r="F3381" s="1" t="s">
        <v>15653</v>
      </c>
      <c r="G3381" s="1" t="s">
        <v>15654</v>
      </c>
      <c r="H3381" s="1" t="s">
        <v>15655</v>
      </c>
      <c r="I3381" s="1" t="s">
        <v>15657</v>
      </c>
      <c r="J3381">
        <v>480</v>
      </c>
      <c r="K3381">
        <v>443</v>
      </c>
      <c r="L3381">
        <v>923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1</v>
      </c>
      <c r="AP3381">
        <v>1</v>
      </c>
    </row>
    <row r="3382" spans="1:42">
      <c r="A3382">
        <v>190770002</v>
      </c>
      <c r="B3382">
        <v>2</v>
      </c>
      <c r="C3382" s="1" t="s">
        <v>61</v>
      </c>
      <c r="D3382" s="1" t="s">
        <v>1519</v>
      </c>
      <c r="E3382" s="1" t="s">
        <v>15280</v>
      </c>
      <c r="F3382" s="1" t="s">
        <v>15275</v>
      </c>
      <c r="G3382" s="1" t="s">
        <v>15278</v>
      </c>
      <c r="H3382" s="1" t="s">
        <v>15279</v>
      </c>
      <c r="I3382" s="1" t="s">
        <v>15281</v>
      </c>
      <c r="J3382">
        <v>1398</v>
      </c>
      <c r="K3382">
        <v>1800</v>
      </c>
      <c r="L3382">
        <v>3198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</v>
      </c>
      <c r="AO3382">
        <v>1</v>
      </c>
      <c r="AP3382">
        <v>1</v>
      </c>
    </row>
    <row r="3383" spans="1:42">
      <c r="A3383">
        <v>197744001</v>
      </c>
      <c r="B3383">
        <v>2</v>
      </c>
      <c r="C3383" s="1" t="s">
        <v>61</v>
      </c>
      <c r="D3383" s="1" t="s">
        <v>1519</v>
      </c>
      <c r="E3383" s="1" t="s">
        <v>16366</v>
      </c>
      <c r="F3383" s="1" t="s">
        <v>16364</v>
      </c>
      <c r="G3383" s="1" t="s">
        <v>43</v>
      </c>
      <c r="H3383" s="1" t="s">
        <v>16365</v>
      </c>
      <c r="I3383" s="1" t="s">
        <v>16367</v>
      </c>
      <c r="J3383">
        <v>198</v>
      </c>
      <c r="K3383">
        <v>0</v>
      </c>
      <c r="L3383">
        <v>198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1</v>
      </c>
      <c r="AP3383">
        <v>1</v>
      </c>
    </row>
    <row r="3384" spans="1:42">
      <c r="A3384">
        <v>195243001</v>
      </c>
      <c r="B3384">
        <v>2</v>
      </c>
      <c r="C3384" s="1" t="s">
        <v>61</v>
      </c>
      <c r="D3384" s="1" t="s">
        <v>1519</v>
      </c>
      <c r="E3384" s="1" t="s">
        <v>15890</v>
      </c>
      <c r="F3384" s="1" t="s">
        <v>15888</v>
      </c>
      <c r="G3384" s="1" t="s">
        <v>43</v>
      </c>
      <c r="H3384" s="1" t="s">
        <v>15889</v>
      </c>
      <c r="I3384" s="1" t="s">
        <v>15891</v>
      </c>
      <c r="J3384">
        <v>898</v>
      </c>
      <c r="K3384">
        <v>1074</v>
      </c>
      <c r="L3384">
        <v>1972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4</v>
      </c>
      <c r="AH3384">
        <v>0</v>
      </c>
      <c r="AI3384">
        <v>0</v>
      </c>
      <c r="AJ3384">
        <v>0</v>
      </c>
      <c r="AK3384">
        <v>3</v>
      </c>
      <c r="AL3384">
        <v>0</v>
      </c>
      <c r="AM3384">
        <v>0</v>
      </c>
      <c r="AN3384">
        <v>1</v>
      </c>
      <c r="AO3384">
        <v>1</v>
      </c>
      <c r="AP3384">
        <v>1</v>
      </c>
    </row>
    <row r="3385" spans="1:42">
      <c r="A3385">
        <v>476717001</v>
      </c>
      <c r="B3385">
        <v>2</v>
      </c>
      <c r="C3385" s="1" t="s">
        <v>61</v>
      </c>
      <c r="D3385" s="1" t="s">
        <v>1519</v>
      </c>
      <c r="E3385" s="1" t="s">
        <v>35203</v>
      </c>
      <c r="F3385" s="1" t="s">
        <v>35201</v>
      </c>
      <c r="G3385" s="1" t="s">
        <v>43</v>
      </c>
      <c r="H3385" s="1" t="s">
        <v>35202</v>
      </c>
      <c r="I3385" s="1" t="s">
        <v>35204</v>
      </c>
      <c r="J3385">
        <v>298</v>
      </c>
      <c r="K3385">
        <v>0</v>
      </c>
      <c r="L3385">
        <v>298</v>
      </c>
      <c r="M3385" t="s">
        <v>35867</v>
      </c>
      <c r="N3385" t="s">
        <v>35867</v>
      </c>
      <c r="O3385" t="s">
        <v>35867</v>
      </c>
      <c r="P3385" t="s">
        <v>35867</v>
      </c>
      <c r="Q3385" t="s">
        <v>35867</v>
      </c>
      <c r="R3385" t="s">
        <v>35867</v>
      </c>
      <c r="S3385" t="s">
        <v>35867</v>
      </c>
      <c r="T3385" t="s">
        <v>35867</v>
      </c>
      <c r="U3385" t="s">
        <v>35867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1</v>
      </c>
    </row>
    <row r="3386" spans="1:42">
      <c r="A3386">
        <v>195164001</v>
      </c>
      <c r="B3386">
        <v>2</v>
      </c>
      <c r="C3386" s="1" t="s">
        <v>61</v>
      </c>
      <c r="D3386" s="1" t="s">
        <v>1519</v>
      </c>
      <c r="E3386" s="1" t="s">
        <v>15874</v>
      </c>
      <c r="F3386" s="1" t="s">
        <v>15872</v>
      </c>
      <c r="G3386" s="1" t="s">
        <v>43</v>
      </c>
      <c r="H3386" s="1" t="s">
        <v>15873</v>
      </c>
      <c r="I3386" s="1" t="s">
        <v>15875</v>
      </c>
      <c r="J3386">
        <v>1057</v>
      </c>
      <c r="K3386">
        <v>1187</v>
      </c>
      <c r="L3386">
        <v>2244</v>
      </c>
      <c r="M3386">
        <v>0</v>
      </c>
      <c r="N3386">
        <v>0</v>
      </c>
      <c r="O3386">
        <v>4</v>
      </c>
      <c r="P3386">
        <v>0</v>
      </c>
      <c r="Q3386">
        <v>0</v>
      </c>
      <c r="R3386">
        <v>2</v>
      </c>
      <c r="S3386">
        <v>7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2</v>
      </c>
      <c r="AB3386">
        <v>4</v>
      </c>
      <c r="AC3386">
        <v>0</v>
      </c>
      <c r="AD3386">
        <v>1</v>
      </c>
      <c r="AE3386">
        <v>0</v>
      </c>
      <c r="AF3386">
        <v>0</v>
      </c>
      <c r="AG3386">
        <v>4</v>
      </c>
      <c r="AH3386">
        <v>0</v>
      </c>
      <c r="AI3386">
        <v>0</v>
      </c>
      <c r="AJ3386">
        <v>0</v>
      </c>
      <c r="AK3386">
        <v>5</v>
      </c>
      <c r="AL3386">
        <v>0</v>
      </c>
      <c r="AM3386">
        <v>0</v>
      </c>
      <c r="AN3386">
        <v>1</v>
      </c>
      <c r="AO3386">
        <v>1</v>
      </c>
      <c r="AP3386">
        <v>1</v>
      </c>
    </row>
    <row r="3387" spans="1:42">
      <c r="A3387">
        <v>195809002</v>
      </c>
      <c r="B3387">
        <v>2</v>
      </c>
      <c r="C3387" s="1" t="s">
        <v>61</v>
      </c>
      <c r="D3387" s="1" t="s">
        <v>1519</v>
      </c>
      <c r="E3387" s="1" t="s">
        <v>15194</v>
      </c>
      <c r="F3387" s="1" t="s">
        <v>15936</v>
      </c>
      <c r="G3387" s="1" t="s">
        <v>15194</v>
      </c>
      <c r="H3387" s="1" t="s">
        <v>15939</v>
      </c>
      <c r="I3387" s="1" t="s">
        <v>15940</v>
      </c>
      <c r="J3387">
        <v>9055</v>
      </c>
      <c r="K3387">
        <v>11674</v>
      </c>
      <c r="L3387">
        <v>20729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1</v>
      </c>
      <c r="AL3387">
        <v>0</v>
      </c>
      <c r="AM3387">
        <v>0</v>
      </c>
      <c r="AN3387">
        <v>1</v>
      </c>
      <c r="AO3387">
        <v>1</v>
      </c>
      <c r="AP3387">
        <v>1</v>
      </c>
    </row>
    <row r="3388" spans="1:42">
      <c r="A3388">
        <v>197197001</v>
      </c>
      <c r="B3388">
        <v>2</v>
      </c>
      <c r="C3388" s="1" t="s">
        <v>61</v>
      </c>
      <c r="D3388" s="1" t="s">
        <v>1519</v>
      </c>
      <c r="E3388" s="1" t="s">
        <v>15194</v>
      </c>
      <c r="F3388" s="1" t="s">
        <v>16294</v>
      </c>
      <c r="G3388" s="1" t="s">
        <v>43</v>
      </c>
      <c r="H3388" s="1" t="s">
        <v>16295</v>
      </c>
      <c r="I3388" s="1" t="s">
        <v>16296</v>
      </c>
      <c r="J3388">
        <v>768</v>
      </c>
      <c r="K3388">
        <v>1477</v>
      </c>
      <c r="L3388">
        <v>2245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3</v>
      </c>
      <c r="S3388">
        <v>13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4</v>
      </c>
      <c r="AB3388">
        <v>31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4</v>
      </c>
      <c r="AK3388">
        <v>8</v>
      </c>
      <c r="AL3388">
        <v>0</v>
      </c>
      <c r="AM3388">
        <v>0</v>
      </c>
      <c r="AN3388">
        <v>1</v>
      </c>
      <c r="AO3388">
        <v>1</v>
      </c>
      <c r="AP3388">
        <v>1</v>
      </c>
    </row>
    <row r="3389" spans="1:42">
      <c r="A3389">
        <v>441609001</v>
      </c>
      <c r="B3389">
        <v>2</v>
      </c>
      <c r="C3389" s="1" t="s">
        <v>61</v>
      </c>
      <c r="D3389" s="1" t="s">
        <v>1519</v>
      </c>
      <c r="E3389" s="1" t="s">
        <v>15854</v>
      </c>
      <c r="F3389" s="1" t="s">
        <v>30460</v>
      </c>
      <c r="G3389" s="1" t="s">
        <v>43</v>
      </c>
      <c r="H3389" s="1" t="s">
        <v>30461</v>
      </c>
      <c r="I3389" s="1" t="s">
        <v>15855</v>
      </c>
      <c r="J3389">
        <v>116</v>
      </c>
      <c r="K3389">
        <v>0</v>
      </c>
      <c r="L3389">
        <v>116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1</v>
      </c>
      <c r="AP3389">
        <v>1</v>
      </c>
    </row>
    <row r="3390" spans="1:42">
      <c r="A3390">
        <v>418126001</v>
      </c>
      <c r="B3390">
        <v>2</v>
      </c>
      <c r="C3390" s="1" t="s">
        <v>61</v>
      </c>
      <c r="D3390" s="1" t="s">
        <v>1519</v>
      </c>
      <c r="E3390" s="1" t="s">
        <v>28277</v>
      </c>
      <c r="F3390" s="1" t="s">
        <v>28275</v>
      </c>
      <c r="G3390" s="1" t="s">
        <v>43</v>
      </c>
      <c r="H3390" s="1" t="s">
        <v>28276</v>
      </c>
      <c r="I3390" s="1" t="s">
        <v>28278</v>
      </c>
      <c r="J3390">
        <v>231</v>
      </c>
      <c r="K3390">
        <v>551</v>
      </c>
      <c r="L3390">
        <v>782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1</v>
      </c>
      <c r="AP3390">
        <v>1</v>
      </c>
    </row>
    <row r="3391" spans="1:42">
      <c r="A3391">
        <v>177065022</v>
      </c>
      <c r="B3391">
        <v>2</v>
      </c>
      <c r="C3391" s="1" t="s">
        <v>61</v>
      </c>
      <c r="D3391" s="1" t="s">
        <v>1519</v>
      </c>
      <c r="E3391" s="1" t="s">
        <v>12694</v>
      </c>
      <c r="F3391" s="1" t="s">
        <v>1962</v>
      </c>
      <c r="G3391" s="1" t="s">
        <v>12692</v>
      </c>
      <c r="H3391" s="1" t="s">
        <v>12693</v>
      </c>
      <c r="I3391" s="1" t="s">
        <v>12695</v>
      </c>
      <c r="J3391">
        <v>6867</v>
      </c>
      <c r="K3391">
        <v>10079</v>
      </c>
      <c r="L3391">
        <v>16946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1</v>
      </c>
      <c r="AP3391">
        <v>1</v>
      </c>
    </row>
    <row r="3392" spans="1:42">
      <c r="A3392">
        <v>192192003</v>
      </c>
      <c r="B3392">
        <v>2</v>
      </c>
      <c r="C3392" s="1" t="s">
        <v>61</v>
      </c>
      <c r="D3392" s="1" t="s">
        <v>1519</v>
      </c>
      <c r="E3392" s="1" t="s">
        <v>12694</v>
      </c>
      <c r="F3392" s="1" t="s">
        <v>15446</v>
      </c>
      <c r="G3392" s="1" t="s">
        <v>15452</v>
      </c>
      <c r="H3392" s="1" t="s">
        <v>15453</v>
      </c>
      <c r="I3392" s="1" t="s">
        <v>15454</v>
      </c>
      <c r="J3392">
        <v>470</v>
      </c>
      <c r="K3392">
        <v>1566</v>
      </c>
      <c r="L3392">
        <v>2036</v>
      </c>
      <c r="M3392" t="s">
        <v>35867</v>
      </c>
      <c r="N3392" t="s">
        <v>35867</v>
      </c>
      <c r="O3392" t="s">
        <v>35867</v>
      </c>
      <c r="P3392" t="s">
        <v>35867</v>
      </c>
      <c r="Q3392" t="s">
        <v>35867</v>
      </c>
      <c r="R3392" t="s">
        <v>35867</v>
      </c>
      <c r="S3392" t="s">
        <v>35867</v>
      </c>
      <c r="T3392" t="s">
        <v>35867</v>
      </c>
      <c r="U3392" t="s">
        <v>35867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1</v>
      </c>
    </row>
    <row r="3393" spans="1:42">
      <c r="A3393">
        <v>192323001</v>
      </c>
      <c r="B3393">
        <v>2</v>
      </c>
      <c r="C3393" s="1" t="s">
        <v>61</v>
      </c>
      <c r="D3393" s="1" t="s">
        <v>1519</v>
      </c>
      <c r="E3393" s="1" t="s">
        <v>15021</v>
      </c>
      <c r="F3393" s="1" t="s">
        <v>15458</v>
      </c>
      <c r="G3393" s="1" t="s">
        <v>43</v>
      </c>
      <c r="H3393" s="1" t="s">
        <v>15459</v>
      </c>
      <c r="I3393" s="1" t="s">
        <v>15460</v>
      </c>
      <c r="J3393">
        <v>1327</v>
      </c>
      <c r="K3393">
        <v>1992</v>
      </c>
      <c r="L3393">
        <v>3319</v>
      </c>
      <c r="M3393">
        <v>0</v>
      </c>
      <c r="N3393">
        <v>0</v>
      </c>
      <c r="O3393">
        <v>4</v>
      </c>
      <c r="P3393">
        <v>0</v>
      </c>
      <c r="Q3393">
        <v>2</v>
      </c>
      <c r="R3393">
        <v>0</v>
      </c>
      <c r="S3393">
        <v>15</v>
      </c>
      <c r="T3393">
        <v>1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2</v>
      </c>
      <c r="AB3393">
        <v>10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2</v>
      </c>
      <c r="AK3393">
        <v>7</v>
      </c>
      <c r="AL3393">
        <v>0</v>
      </c>
      <c r="AM3393">
        <v>0</v>
      </c>
      <c r="AN3393">
        <v>1</v>
      </c>
      <c r="AO3393">
        <v>1</v>
      </c>
      <c r="AP3393">
        <v>1</v>
      </c>
    </row>
    <row r="3394" spans="1:42">
      <c r="A3394">
        <v>196413001</v>
      </c>
      <c r="B3394">
        <v>2</v>
      </c>
      <c r="C3394" s="1" t="s">
        <v>61</v>
      </c>
      <c r="D3394" s="1" t="s">
        <v>1519</v>
      </c>
      <c r="E3394" s="1" t="s">
        <v>15021</v>
      </c>
      <c r="F3394" s="1" t="s">
        <v>16159</v>
      </c>
      <c r="G3394" s="1" t="s">
        <v>43</v>
      </c>
      <c r="H3394" s="1" t="s">
        <v>16160</v>
      </c>
      <c r="I3394" s="1" t="s">
        <v>16161</v>
      </c>
      <c r="J3394">
        <v>9789</v>
      </c>
      <c r="K3394">
        <v>11478</v>
      </c>
      <c r="L3394">
        <v>21267</v>
      </c>
      <c r="M3394">
        <v>0</v>
      </c>
      <c r="N3394">
        <v>0</v>
      </c>
      <c r="O3394">
        <v>12</v>
      </c>
      <c r="P3394">
        <v>0</v>
      </c>
      <c r="Q3394">
        <v>0</v>
      </c>
      <c r="R3394">
        <v>4</v>
      </c>
      <c r="S3394">
        <v>36</v>
      </c>
      <c r="T3394">
        <v>0</v>
      </c>
      <c r="U3394">
        <v>1</v>
      </c>
      <c r="V3394">
        <v>0</v>
      </c>
      <c r="W3394">
        <v>0</v>
      </c>
      <c r="X3394">
        <v>6</v>
      </c>
      <c r="Y3394">
        <v>0</v>
      </c>
      <c r="Z3394">
        <v>3</v>
      </c>
      <c r="AA3394">
        <v>2</v>
      </c>
      <c r="AB3394">
        <v>28</v>
      </c>
      <c r="AC3394">
        <v>0</v>
      </c>
      <c r="AD3394">
        <v>2</v>
      </c>
      <c r="AE3394">
        <v>0</v>
      </c>
      <c r="AF3394">
        <v>0</v>
      </c>
      <c r="AG3394">
        <v>7</v>
      </c>
      <c r="AH3394">
        <v>0</v>
      </c>
      <c r="AI3394">
        <v>1</v>
      </c>
      <c r="AJ3394">
        <v>1</v>
      </c>
      <c r="AK3394">
        <v>22</v>
      </c>
      <c r="AL3394">
        <v>1</v>
      </c>
      <c r="AM3394">
        <v>0</v>
      </c>
      <c r="AN3394">
        <v>1</v>
      </c>
      <c r="AO3394">
        <v>1</v>
      </c>
      <c r="AP3394">
        <v>1</v>
      </c>
    </row>
    <row r="3395" spans="1:42">
      <c r="A3395">
        <v>194824001</v>
      </c>
      <c r="B3395">
        <v>2</v>
      </c>
      <c r="C3395" s="1" t="s">
        <v>61</v>
      </c>
      <c r="D3395" s="1" t="s">
        <v>1519</v>
      </c>
      <c r="E3395" s="1" t="s">
        <v>344</v>
      </c>
      <c r="F3395" s="1" t="s">
        <v>15833</v>
      </c>
      <c r="G3395" s="1" t="s">
        <v>15833</v>
      </c>
      <c r="H3395" s="1" t="s">
        <v>15834</v>
      </c>
      <c r="I3395" s="1" t="s">
        <v>15835</v>
      </c>
      <c r="J3395">
        <v>4728</v>
      </c>
      <c r="K3395">
        <v>1986</v>
      </c>
      <c r="L3395">
        <v>6714</v>
      </c>
      <c r="M3395">
        <v>0</v>
      </c>
      <c r="N3395">
        <v>0</v>
      </c>
      <c r="O3395">
        <v>1</v>
      </c>
      <c r="P3395">
        <v>0</v>
      </c>
      <c r="Q3395">
        <v>1</v>
      </c>
      <c r="R3395">
        <v>0</v>
      </c>
      <c r="S3395">
        <v>5</v>
      </c>
      <c r="T3395">
        <v>0</v>
      </c>
      <c r="U3395">
        <v>0</v>
      </c>
      <c r="V3395">
        <v>0</v>
      </c>
      <c r="W3395">
        <v>0</v>
      </c>
      <c r="X3395">
        <v>2</v>
      </c>
      <c r="Y3395">
        <v>0</v>
      </c>
      <c r="Z3395">
        <v>2</v>
      </c>
      <c r="AA3395">
        <v>0</v>
      </c>
      <c r="AB3395">
        <v>17</v>
      </c>
      <c r="AC3395">
        <v>0</v>
      </c>
      <c r="AD3395">
        <v>0</v>
      </c>
      <c r="AE3395">
        <v>0</v>
      </c>
      <c r="AF3395">
        <v>0</v>
      </c>
      <c r="AG3395">
        <v>5</v>
      </c>
      <c r="AH3395">
        <v>0</v>
      </c>
      <c r="AI3395">
        <v>1</v>
      </c>
      <c r="AJ3395">
        <v>1</v>
      </c>
      <c r="AK3395">
        <v>8</v>
      </c>
      <c r="AL3395">
        <v>0</v>
      </c>
      <c r="AM3395">
        <v>1</v>
      </c>
      <c r="AN3395">
        <v>1</v>
      </c>
      <c r="AO3395">
        <v>1</v>
      </c>
      <c r="AP3395">
        <v>1</v>
      </c>
    </row>
    <row r="3396" spans="1:42">
      <c r="A3396">
        <v>195128001</v>
      </c>
      <c r="B3396">
        <v>2</v>
      </c>
      <c r="C3396" s="1" t="s">
        <v>61</v>
      </c>
      <c r="D3396" s="1" t="s">
        <v>1519</v>
      </c>
      <c r="E3396" s="1" t="s">
        <v>344</v>
      </c>
      <c r="F3396" s="1" t="s">
        <v>15864</v>
      </c>
      <c r="G3396" s="1" t="s">
        <v>15865</v>
      </c>
      <c r="H3396" s="1" t="s">
        <v>15866</v>
      </c>
      <c r="I3396" s="1" t="s">
        <v>15378</v>
      </c>
      <c r="J3396">
        <v>549</v>
      </c>
      <c r="K3396">
        <v>2283</v>
      </c>
      <c r="L3396">
        <v>2832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4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3</v>
      </c>
      <c r="AC3396">
        <v>0</v>
      </c>
      <c r="AD3396">
        <v>0</v>
      </c>
      <c r="AE3396">
        <v>0</v>
      </c>
      <c r="AF3396">
        <v>0</v>
      </c>
      <c r="AG3396">
        <v>3</v>
      </c>
      <c r="AH3396">
        <v>0</v>
      </c>
      <c r="AI3396">
        <v>0</v>
      </c>
      <c r="AJ3396">
        <v>1</v>
      </c>
      <c r="AK3396">
        <v>4</v>
      </c>
      <c r="AL3396">
        <v>0</v>
      </c>
      <c r="AM3396">
        <v>0</v>
      </c>
      <c r="AN3396">
        <v>1</v>
      </c>
      <c r="AO3396">
        <v>1</v>
      </c>
      <c r="AP3396">
        <v>1</v>
      </c>
    </row>
    <row r="3397" spans="1:42">
      <c r="A3397">
        <v>197045001</v>
      </c>
      <c r="B3397">
        <v>2</v>
      </c>
      <c r="C3397" s="1" t="s">
        <v>61</v>
      </c>
      <c r="D3397" s="1" t="s">
        <v>1519</v>
      </c>
      <c r="E3397" s="1" t="s">
        <v>15581</v>
      </c>
      <c r="F3397" s="1" t="s">
        <v>16272</v>
      </c>
      <c r="G3397" s="1" t="s">
        <v>43</v>
      </c>
      <c r="H3397" s="1" t="s">
        <v>16273</v>
      </c>
      <c r="I3397" s="1" t="s">
        <v>16274</v>
      </c>
      <c r="J3397">
        <v>1595</v>
      </c>
      <c r="K3397">
        <v>2433</v>
      </c>
      <c r="L3397">
        <v>4028</v>
      </c>
      <c r="M3397">
        <v>0</v>
      </c>
      <c r="N3397">
        <v>0</v>
      </c>
      <c r="O3397">
        <v>1</v>
      </c>
      <c r="P3397">
        <v>0</v>
      </c>
      <c r="Q3397">
        <v>0</v>
      </c>
      <c r="R3397">
        <v>0</v>
      </c>
      <c r="S3397">
        <v>13</v>
      </c>
      <c r="T3397">
        <v>0</v>
      </c>
      <c r="U3397">
        <v>0</v>
      </c>
      <c r="V3397">
        <v>0</v>
      </c>
      <c r="W3397">
        <v>0</v>
      </c>
      <c r="X3397">
        <v>3</v>
      </c>
      <c r="Y3397">
        <v>0</v>
      </c>
      <c r="Z3397">
        <v>0</v>
      </c>
      <c r="AA3397">
        <v>3</v>
      </c>
      <c r="AB3397">
        <v>14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0</v>
      </c>
      <c r="AI3397">
        <v>0</v>
      </c>
      <c r="AJ3397">
        <v>0</v>
      </c>
      <c r="AK3397">
        <v>5</v>
      </c>
      <c r="AL3397">
        <v>0</v>
      </c>
      <c r="AM3397">
        <v>0</v>
      </c>
      <c r="AN3397">
        <v>1</v>
      </c>
      <c r="AO3397">
        <v>1</v>
      </c>
      <c r="AP3397">
        <v>1</v>
      </c>
    </row>
    <row r="3398" spans="1:42">
      <c r="A3398">
        <v>193830001</v>
      </c>
      <c r="B3398">
        <v>2</v>
      </c>
      <c r="C3398" s="1" t="s">
        <v>61</v>
      </c>
      <c r="D3398" s="1" t="s">
        <v>1519</v>
      </c>
      <c r="E3398" s="1" t="s">
        <v>15679</v>
      </c>
      <c r="F3398" s="1" t="s">
        <v>15677</v>
      </c>
      <c r="G3398" s="1" t="s">
        <v>15677</v>
      </c>
      <c r="H3398" s="1" t="s">
        <v>15678</v>
      </c>
      <c r="I3398" s="1" t="s">
        <v>15680</v>
      </c>
      <c r="J3398">
        <v>611</v>
      </c>
      <c r="K3398">
        <v>816</v>
      </c>
      <c r="L3398">
        <v>1427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2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1</v>
      </c>
      <c r="AP3398">
        <v>1</v>
      </c>
    </row>
    <row r="3399" spans="1:42">
      <c r="A3399">
        <v>191241003</v>
      </c>
      <c r="B3399">
        <v>2</v>
      </c>
      <c r="C3399" s="1" t="s">
        <v>61</v>
      </c>
      <c r="D3399" s="1" t="s">
        <v>1519</v>
      </c>
      <c r="E3399" s="1" t="s">
        <v>15321</v>
      </c>
      <c r="F3399" s="1" t="s">
        <v>15314</v>
      </c>
      <c r="G3399" s="1" t="s">
        <v>15319</v>
      </c>
      <c r="H3399" s="1" t="s">
        <v>15320</v>
      </c>
      <c r="I3399" s="1" t="s">
        <v>15322</v>
      </c>
      <c r="J3399">
        <v>6412</v>
      </c>
      <c r="K3399">
        <v>8685</v>
      </c>
      <c r="L3399">
        <v>15097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1</v>
      </c>
      <c r="AP3399">
        <v>1</v>
      </c>
    </row>
    <row r="3400" spans="1:42">
      <c r="A3400">
        <v>191676002</v>
      </c>
      <c r="B3400">
        <v>2</v>
      </c>
      <c r="C3400" s="1" t="s">
        <v>61</v>
      </c>
      <c r="D3400" s="1" t="s">
        <v>1519</v>
      </c>
      <c r="E3400" s="1" t="s">
        <v>15374</v>
      </c>
      <c r="F3400" s="1" t="s">
        <v>15368</v>
      </c>
      <c r="G3400" s="1" t="s">
        <v>15372</v>
      </c>
      <c r="H3400" s="1" t="s">
        <v>15373</v>
      </c>
      <c r="I3400" s="1" t="s">
        <v>15375</v>
      </c>
      <c r="J3400">
        <v>397</v>
      </c>
      <c r="K3400">
        <v>703</v>
      </c>
      <c r="L3400">
        <v>1100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1</v>
      </c>
      <c r="AP3400">
        <v>1</v>
      </c>
    </row>
    <row r="3401" spans="1:42">
      <c r="A3401">
        <v>193016004</v>
      </c>
      <c r="B3401">
        <v>2</v>
      </c>
      <c r="C3401" s="1" t="s">
        <v>61</v>
      </c>
      <c r="D3401" s="1" t="s">
        <v>1519</v>
      </c>
      <c r="E3401" s="1" t="s">
        <v>15551</v>
      </c>
      <c r="F3401" s="1" t="s">
        <v>15537</v>
      </c>
      <c r="G3401" s="1" t="s">
        <v>15549</v>
      </c>
      <c r="H3401" s="1" t="s">
        <v>15550</v>
      </c>
      <c r="I3401" s="1" t="s">
        <v>14963</v>
      </c>
      <c r="J3401">
        <v>3182</v>
      </c>
      <c r="K3401">
        <v>8466</v>
      </c>
      <c r="L3401">
        <v>11648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</v>
      </c>
      <c r="AO3401">
        <v>1</v>
      </c>
      <c r="AP3401">
        <v>1</v>
      </c>
    </row>
    <row r="3402" spans="1:42">
      <c r="A3402">
        <v>194310002</v>
      </c>
      <c r="B3402">
        <v>2</v>
      </c>
      <c r="C3402" s="1" t="s">
        <v>61</v>
      </c>
      <c r="D3402" s="1" t="s">
        <v>1519</v>
      </c>
      <c r="E3402" s="1" t="s">
        <v>15551</v>
      </c>
      <c r="F3402" s="1" t="s">
        <v>15764</v>
      </c>
      <c r="G3402" s="1" t="s">
        <v>15768</v>
      </c>
      <c r="H3402" s="1" t="s">
        <v>15769</v>
      </c>
      <c r="I3402" s="1" t="s">
        <v>15770</v>
      </c>
      <c r="J3402">
        <v>4986</v>
      </c>
      <c r="K3402">
        <v>7638</v>
      </c>
      <c r="L3402">
        <v>12624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1</v>
      </c>
      <c r="AP3402">
        <v>1</v>
      </c>
    </row>
    <row r="3403" spans="1:42">
      <c r="A3403">
        <v>196653002</v>
      </c>
      <c r="B3403">
        <v>2</v>
      </c>
      <c r="C3403" s="1" t="s">
        <v>61</v>
      </c>
      <c r="D3403" s="1" t="s">
        <v>1519</v>
      </c>
      <c r="E3403" s="1" t="s">
        <v>15297</v>
      </c>
      <c r="F3403" s="1" t="s">
        <v>16234</v>
      </c>
      <c r="G3403" s="1" t="s">
        <v>16237</v>
      </c>
      <c r="H3403" s="1" t="s">
        <v>16238</v>
      </c>
      <c r="I3403" s="1" t="s">
        <v>15298</v>
      </c>
      <c r="J3403">
        <v>209</v>
      </c>
      <c r="K3403">
        <v>1283</v>
      </c>
      <c r="L3403">
        <v>1492</v>
      </c>
      <c r="M3403" t="s">
        <v>35867</v>
      </c>
      <c r="N3403" t="s">
        <v>35867</v>
      </c>
      <c r="O3403" t="s">
        <v>35867</v>
      </c>
      <c r="P3403" t="s">
        <v>35867</v>
      </c>
      <c r="Q3403" t="s">
        <v>35867</v>
      </c>
      <c r="R3403" t="s">
        <v>35867</v>
      </c>
      <c r="S3403" t="s">
        <v>35867</v>
      </c>
      <c r="T3403" t="s">
        <v>35867</v>
      </c>
      <c r="U3403" t="s">
        <v>35867</v>
      </c>
      <c r="V3403" t="s">
        <v>35867</v>
      </c>
      <c r="W3403" t="s">
        <v>35867</v>
      </c>
      <c r="X3403" t="s">
        <v>35867</v>
      </c>
      <c r="Y3403" t="s">
        <v>35867</v>
      </c>
      <c r="Z3403" t="s">
        <v>35867</v>
      </c>
      <c r="AA3403" t="s">
        <v>35867</v>
      </c>
      <c r="AB3403" t="s">
        <v>35867</v>
      </c>
      <c r="AC3403" t="s">
        <v>35867</v>
      </c>
      <c r="AD3403" t="s">
        <v>35867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</v>
      </c>
    </row>
    <row r="3404" spans="1:42">
      <c r="A3404">
        <v>195580001</v>
      </c>
      <c r="B3404">
        <v>2</v>
      </c>
      <c r="C3404" s="1" t="s">
        <v>61</v>
      </c>
      <c r="D3404" s="1" t="s">
        <v>1519</v>
      </c>
      <c r="E3404" s="1" t="s">
        <v>15920</v>
      </c>
      <c r="F3404" s="1" t="s">
        <v>15918</v>
      </c>
      <c r="G3404" s="1" t="s">
        <v>43</v>
      </c>
      <c r="H3404" s="1" t="s">
        <v>15919</v>
      </c>
      <c r="I3404" s="1" t="s">
        <v>15921</v>
      </c>
      <c r="J3404">
        <v>69</v>
      </c>
      <c r="K3404">
        <v>12</v>
      </c>
      <c r="L3404">
        <v>81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1</v>
      </c>
      <c r="AO3404">
        <v>1</v>
      </c>
      <c r="AP3404">
        <v>1</v>
      </c>
    </row>
    <row r="3405" spans="1:42">
      <c r="A3405">
        <v>193016003</v>
      </c>
      <c r="B3405">
        <v>2</v>
      </c>
      <c r="C3405" s="1" t="s">
        <v>61</v>
      </c>
      <c r="D3405" s="1" t="s">
        <v>1519</v>
      </c>
      <c r="E3405" s="1" t="s">
        <v>15547</v>
      </c>
      <c r="F3405" s="1" t="s">
        <v>15537</v>
      </c>
      <c r="G3405" s="1" t="s">
        <v>15545</v>
      </c>
      <c r="H3405" s="1" t="s">
        <v>15546</v>
      </c>
      <c r="I3405" s="1" t="s">
        <v>15548</v>
      </c>
      <c r="J3405">
        <v>3182</v>
      </c>
      <c r="K3405">
        <v>8466</v>
      </c>
      <c r="L3405">
        <v>11648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1</v>
      </c>
      <c r="AO3405">
        <v>1</v>
      </c>
      <c r="AP3405">
        <v>1</v>
      </c>
    </row>
    <row r="3406" spans="1:42">
      <c r="A3406">
        <v>204635001</v>
      </c>
      <c r="B3406">
        <v>2</v>
      </c>
      <c r="C3406" s="1" t="s">
        <v>61</v>
      </c>
      <c r="D3406" s="1" t="s">
        <v>7810</v>
      </c>
      <c r="E3406" s="1" t="s">
        <v>17998</v>
      </c>
      <c r="F3406" s="1" t="s">
        <v>17996</v>
      </c>
      <c r="G3406" s="1" t="s">
        <v>43</v>
      </c>
      <c r="H3406" s="1" t="s">
        <v>17997</v>
      </c>
      <c r="I3406" s="1" t="s">
        <v>17999</v>
      </c>
      <c r="J3406">
        <v>1780</v>
      </c>
      <c r="K3406">
        <v>1839</v>
      </c>
      <c r="L3406">
        <v>3619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11</v>
      </c>
      <c r="T3406">
        <v>0</v>
      </c>
      <c r="U3406">
        <v>0</v>
      </c>
      <c r="V3406">
        <v>0</v>
      </c>
      <c r="W3406">
        <v>0</v>
      </c>
      <c r="X3406">
        <v>2</v>
      </c>
      <c r="Y3406">
        <v>0</v>
      </c>
      <c r="Z3406">
        <v>0</v>
      </c>
      <c r="AA3406">
        <v>0</v>
      </c>
      <c r="AB3406">
        <v>3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0</v>
      </c>
      <c r="AI3406">
        <v>0</v>
      </c>
      <c r="AJ3406">
        <v>0</v>
      </c>
      <c r="AK3406">
        <v>14</v>
      </c>
      <c r="AL3406">
        <v>0</v>
      </c>
      <c r="AM3406">
        <v>0</v>
      </c>
      <c r="AN3406">
        <v>1</v>
      </c>
      <c r="AO3406">
        <v>1</v>
      </c>
      <c r="AP3406">
        <v>1</v>
      </c>
    </row>
    <row r="3407" spans="1:42">
      <c r="A3407">
        <v>206154002</v>
      </c>
      <c r="B3407">
        <v>2</v>
      </c>
      <c r="C3407" s="1" t="s">
        <v>61</v>
      </c>
      <c r="D3407" s="1" t="s">
        <v>7810</v>
      </c>
      <c r="E3407" s="1" t="s">
        <v>17318</v>
      </c>
      <c r="F3407" s="1" t="s">
        <v>18224</v>
      </c>
      <c r="G3407" s="1" t="s">
        <v>697</v>
      </c>
      <c r="H3407" s="1" t="s">
        <v>18228</v>
      </c>
      <c r="I3407" s="1" t="s">
        <v>18229</v>
      </c>
      <c r="J3407">
        <v>35</v>
      </c>
      <c r="K3407">
        <v>24</v>
      </c>
      <c r="L3407">
        <v>59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</v>
      </c>
      <c r="AO3407">
        <v>1</v>
      </c>
      <c r="AP3407">
        <v>1</v>
      </c>
    </row>
    <row r="3408" spans="1:42">
      <c r="A3408">
        <v>206437002</v>
      </c>
      <c r="B3408">
        <v>2</v>
      </c>
      <c r="C3408" s="1" t="s">
        <v>61</v>
      </c>
      <c r="D3408" s="1" t="s">
        <v>7810</v>
      </c>
      <c r="E3408" s="1" t="s">
        <v>17318</v>
      </c>
      <c r="F3408" s="1" t="s">
        <v>18285</v>
      </c>
      <c r="G3408" s="1" t="s">
        <v>18287</v>
      </c>
      <c r="H3408" s="1" t="s">
        <v>18288</v>
      </c>
      <c r="I3408" s="1" t="s">
        <v>18289</v>
      </c>
      <c r="J3408">
        <v>1090</v>
      </c>
      <c r="K3408">
        <v>1873</v>
      </c>
      <c r="L3408">
        <v>2963</v>
      </c>
      <c r="M3408" t="s">
        <v>35867</v>
      </c>
      <c r="N3408" t="s">
        <v>35867</v>
      </c>
      <c r="O3408" t="s">
        <v>35867</v>
      </c>
      <c r="P3408" t="s">
        <v>35867</v>
      </c>
      <c r="Q3408" t="s">
        <v>35867</v>
      </c>
      <c r="R3408" t="s">
        <v>35867</v>
      </c>
      <c r="S3408" t="s">
        <v>35867</v>
      </c>
      <c r="T3408" t="s">
        <v>35867</v>
      </c>
      <c r="U3408" t="s">
        <v>35867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1</v>
      </c>
    </row>
    <row r="3409" spans="1:42">
      <c r="A3409">
        <v>204185001</v>
      </c>
      <c r="B3409">
        <v>2</v>
      </c>
      <c r="C3409" s="1" t="s">
        <v>61</v>
      </c>
      <c r="D3409" s="1" t="s">
        <v>7810</v>
      </c>
      <c r="E3409" s="1" t="s">
        <v>17922</v>
      </c>
      <c r="F3409" s="1" t="s">
        <v>17920</v>
      </c>
      <c r="G3409" s="1" t="s">
        <v>43</v>
      </c>
      <c r="H3409" s="1" t="s">
        <v>17921</v>
      </c>
      <c r="I3409" s="1" t="s">
        <v>17923</v>
      </c>
      <c r="J3409">
        <v>1079</v>
      </c>
      <c r="K3409">
        <v>1108</v>
      </c>
      <c r="L3409">
        <v>2187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14</v>
      </c>
      <c r="T3409">
        <v>0</v>
      </c>
      <c r="U3409">
        <v>0</v>
      </c>
      <c r="V3409">
        <v>0</v>
      </c>
      <c r="W3409">
        <v>0</v>
      </c>
      <c r="X3409">
        <v>2</v>
      </c>
      <c r="Y3409">
        <v>0</v>
      </c>
      <c r="Z3409">
        <v>0</v>
      </c>
      <c r="AA3409">
        <v>0</v>
      </c>
      <c r="AB3409">
        <v>17</v>
      </c>
      <c r="AC3409">
        <v>0</v>
      </c>
      <c r="AD3409">
        <v>1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11</v>
      </c>
      <c r="AL3409">
        <v>0</v>
      </c>
      <c r="AM3409">
        <v>0</v>
      </c>
      <c r="AN3409">
        <v>1</v>
      </c>
      <c r="AO3409">
        <v>1</v>
      </c>
      <c r="AP3409">
        <v>1</v>
      </c>
    </row>
    <row r="3410" spans="1:42">
      <c r="A3410">
        <v>201104001</v>
      </c>
      <c r="B3410">
        <v>2</v>
      </c>
      <c r="C3410" s="1" t="s">
        <v>61</v>
      </c>
      <c r="D3410" s="1" t="s">
        <v>7810</v>
      </c>
      <c r="E3410" s="1" t="s">
        <v>8882</v>
      </c>
      <c r="F3410" s="1" t="s">
        <v>17353</v>
      </c>
      <c r="G3410" s="1" t="s">
        <v>17353</v>
      </c>
      <c r="H3410" s="1" t="s">
        <v>17354</v>
      </c>
      <c r="I3410" s="1" t="s">
        <v>17355</v>
      </c>
      <c r="J3410">
        <v>2598</v>
      </c>
      <c r="K3410">
        <v>3381</v>
      </c>
      <c r="L3410">
        <v>5979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8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0</v>
      </c>
      <c r="AB3410">
        <v>15</v>
      </c>
      <c r="AC3410">
        <v>0</v>
      </c>
      <c r="AD3410">
        <v>0</v>
      </c>
      <c r="AE3410">
        <v>0</v>
      </c>
      <c r="AF3410">
        <v>0</v>
      </c>
      <c r="AG3410">
        <v>3</v>
      </c>
      <c r="AH3410">
        <v>0</v>
      </c>
      <c r="AI3410">
        <v>0</v>
      </c>
      <c r="AJ3410">
        <v>0</v>
      </c>
      <c r="AK3410">
        <v>7</v>
      </c>
      <c r="AL3410">
        <v>0</v>
      </c>
      <c r="AM3410">
        <v>0</v>
      </c>
      <c r="AN3410">
        <v>1</v>
      </c>
      <c r="AO3410">
        <v>1</v>
      </c>
      <c r="AP3410">
        <v>1</v>
      </c>
    </row>
    <row r="3411" spans="1:42">
      <c r="A3411">
        <v>201104002</v>
      </c>
      <c r="B3411">
        <v>2</v>
      </c>
      <c r="C3411" s="1" t="s">
        <v>61</v>
      </c>
      <c r="D3411" s="1" t="s">
        <v>7810</v>
      </c>
      <c r="E3411" s="1" t="s">
        <v>8882</v>
      </c>
      <c r="F3411" s="1" t="s">
        <v>17353</v>
      </c>
      <c r="G3411" s="1" t="s">
        <v>17356</v>
      </c>
      <c r="H3411" s="1" t="s">
        <v>17357</v>
      </c>
      <c r="I3411" s="1" t="s">
        <v>17358</v>
      </c>
      <c r="J3411">
        <v>2598</v>
      </c>
      <c r="K3411">
        <v>3381</v>
      </c>
      <c r="L3411">
        <v>5979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1</v>
      </c>
      <c r="AO3411">
        <v>1</v>
      </c>
      <c r="AP3411">
        <v>1</v>
      </c>
    </row>
    <row r="3412" spans="1:42">
      <c r="A3412">
        <v>202806012</v>
      </c>
      <c r="B3412">
        <v>2</v>
      </c>
      <c r="C3412" s="1" t="s">
        <v>61</v>
      </c>
      <c r="D3412" s="1" t="s">
        <v>7810</v>
      </c>
      <c r="E3412" s="1" t="s">
        <v>17675</v>
      </c>
      <c r="F3412" s="1" t="s">
        <v>17646</v>
      </c>
      <c r="G3412" s="1" t="s">
        <v>17673</v>
      </c>
      <c r="H3412" s="1" t="s">
        <v>17674</v>
      </c>
      <c r="I3412" s="1" t="s">
        <v>17676</v>
      </c>
      <c r="J3412">
        <v>2684</v>
      </c>
      <c r="K3412">
        <v>3590</v>
      </c>
      <c r="L3412">
        <v>6274</v>
      </c>
      <c r="M3412" t="s">
        <v>35867</v>
      </c>
      <c r="N3412" t="s">
        <v>35867</v>
      </c>
      <c r="O3412" t="s">
        <v>35867</v>
      </c>
      <c r="P3412" t="s">
        <v>35867</v>
      </c>
      <c r="Q3412" t="s">
        <v>35867</v>
      </c>
      <c r="R3412" t="s">
        <v>35867</v>
      </c>
      <c r="S3412" t="s">
        <v>35867</v>
      </c>
      <c r="T3412" t="s">
        <v>35867</v>
      </c>
      <c r="U3412" t="s">
        <v>35867</v>
      </c>
      <c r="V3412" t="s">
        <v>35867</v>
      </c>
      <c r="W3412" t="s">
        <v>35867</v>
      </c>
      <c r="X3412" t="s">
        <v>35867</v>
      </c>
      <c r="Y3412" t="s">
        <v>35867</v>
      </c>
      <c r="Z3412" t="s">
        <v>35867</v>
      </c>
      <c r="AA3412" t="s">
        <v>35867</v>
      </c>
      <c r="AB3412" t="s">
        <v>35867</v>
      </c>
      <c r="AC3412" t="s">
        <v>35867</v>
      </c>
      <c r="AD3412" t="s">
        <v>35867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</v>
      </c>
    </row>
    <row r="3413" spans="1:42">
      <c r="A3413">
        <v>201195001</v>
      </c>
      <c r="B3413">
        <v>2</v>
      </c>
      <c r="C3413" s="1" t="s">
        <v>61</v>
      </c>
      <c r="D3413" s="1" t="s">
        <v>7810</v>
      </c>
      <c r="E3413" s="1" t="s">
        <v>8899</v>
      </c>
      <c r="F3413" s="1" t="s">
        <v>17392</v>
      </c>
      <c r="G3413" s="1" t="s">
        <v>43</v>
      </c>
      <c r="H3413" s="1" t="s">
        <v>17393</v>
      </c>
      <c r="I3413" s="1" t="s">
        <v>17394</v>
      </c>
      <c r="J3413">
        <v>1794</v>
      </c>
      <c r="K3413">
        <v>2259</v>
      </c>
      <c r="L3413">
        <v>4053</v>
      </c>
      <c r="M3413">
        <v>0</v>
      </c>
      <c r="N3413">
        <v>0</v>
      </c>
      <c r="O3413">
        <v>2</v>
      </c>
      <c r="P3413">
        <v>0</v>
      </c>
      <c r="Q3413">
        <v>1</v>
      </c>
      <c r="R3413">
        <v>1</v>
      </c>
      <c r="S3413">
        <v>19</v>
      </c>
      <c r="T3413">
        <v>0</v>
      </c>
      <c r="U3413">
        <v>1</v>
      </c>
      <c r="V3413">
        <v>0</v>
      </c>
      <c r="W3413">
        <v>0</v>
      </c>
      <c r="X3413">
        <v>3</v>
      </c>
      <c r="Y3413">
        <v>0</v>
      </c>
      <c r="Z3413">
        <v>0</v>
      </c>
      <c r="AA3413">
        <v>0</v>
      </c>
      <c r="AB3413">
        <v>24</v>
      </c>
      <c r="AC3413">
        <v>0</v>
      </c>
      <c r="AD3413">
        <v>0</v>
      </c>
      <c r="AE3413">
        <v>0</v>
      </c>
      <c r="AF3413">
        <v>0</v>
      </c>
      <c r="AG3413">
        <v>1</v>
      </c>
      <c r="AH3413">
        <v>0</v>
      </c>
      <c r="AI3413">
        <v>1</v>
      </c>
      <c r="AJ3413">
        <v>1</v>
      </c>
      <c r="AK3413">
        <v>18</v>
      </c>
      <c r="AL3413">
        <v>0</v>
      </c>
      <c r="AM3413">
        <v>0</v>
      </c>
      <c r="AN3413">
        <v>1</v>
      </c>
      <c r="AO3413">
        <v>1</v>
      </c>
      <c r="AP3413">
        <v>1</v>
      </c>
    </row>
    <row r="3414" spans="1:42">
      <c r="A3414">
        <v>206507003</v>
      </c>
      <c r="B3414">
        <v>2</v>
      </c>
      <c r="C3414" s="1" t="s">
        <v>61</v>
      </c>
      <c r="D3414" s="1" t="s">
        <v>7810</v>
      </c>
      <c r="E3414" s="1" t="s">
        <v>18311</v>
      </c>
      <c r="F3414" s="1" t="s">
        <v>18305</v>
      </c>
      <c r="G3414" s="1" t="s">
        <v>18309</v>
      </c>
      <c r="H3414" s="1" t="s">
        <v>18310</v>
      </c>
      <c r="I3414" s="1" t="s">
        <v>18312</v>
      </c>
      <c r="J3414">
        <v>549</v>
      </c>
      <c r="K3414">
        <v>624</v>
      </c>
      <c r="L3414">
        <v>1173</v>
      </c>
      <c r="M3414" t="s">
        <v>35867</v>
      </c>
      <c r="N3414" t="s">
        <v>35867</v>
      </c>
      <c r="O3414" t="s">
        <v>35867</v>
      </c>
      <c r="P3414" t="s">
        <v>35867</v>
      </c>
      <c r="Q3414" t="s">
        <v>35867</v>
      </c>
      <c r="R3414" t="s">
        <v>35867</v>
      </c>
      <c r="S3414" t="s">
        <v>35867</v>
      </c>
      <c r="T3414" t="s">
        <v>35867</v>
      </c>
      <c r="U3414" t="s">
        <v>35867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1</v>
      </c>
    </row>
    <row r="3415" spans="1:42">
      <c r="A3415">
        <v>201371001</v>
      </c>
      <c r="B3415">
        <v>2</v>
      </c>
      <c r="C3415" s="1" t="s">
        <v>61</v>
      </c>
      <c r="D3415" s="1" t="s">
        <v>7810</v>
      </c>
      <c r="E3415" s="1" t="s">
        <v>17410</v>
      </c>
      <c r="F3415" s="1" t="s">
        <v>17408</v>
      </c>
      <c r="G3415" s="1" t="s">
        <v>43</v>
      </c>
      <c r="H3415" s="1" t="s">
        <v>17409</v>
      </c>
      <c r="I3415" s="1" t="s">
        <v>17411</v>
      </c>
      <c r="J3415">
        <v>571</v>
      </c>
      <c r="K3415">
        <v>575</v>
      </c>
      <c r="L3415">
        <v>1146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10</v>
      </c>
      <c r="T3415">
        <v>0</v>
      </c>
      <c r="U3415">
        <v>0</v>
      </c>
      <c r="V3415">
        <v>0</v>
      </c>
      <c r="W3415">
        <v>0</v>
      </c>
      <c r="X3415">
        <v>3</v>
      </c>
      <c r="Y3415">
        <v>0</v>
      </c>
      <c r="Z3415">
        <v>0</v>
      </c>
      <c r="AA3415">
        <v>0</v>
      </c>
      <c r="AB3415">
        <v>6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0</v>
      </c>
      <c r="AI3415">
        <v>0</v>
      </c>
      <c r="AJ3415">
        <v>0</v>
      </c>
      <c r="AK3415">
        <v>10</v>
      </c>
      <c r="AL3415">
        <v>0</v>
      </c>
      <c r="AM3415">
        <v>0</v>
      </c>
      <c r="AN3415">
        <v>1</v>
      </c>
      <c r="AO3415">
        <v>1</v>
      </c>
      <c r="AP3415">
        <v>1</v>
      </c>
    </row>
    <row r="3416" spans="1:42">
      <c r="A3416">
        <v>202806011</v>
      </c>
      <c r="B3416">
        <v>2</v>
      </c>
      <c r="C3416" s="1" t="s">
        <v>61</v>
      </c>
      <c r="D3416" s="1" t="s">
        <v>7810</v>
      </c>
      <c r="E3416" s="1" t="s">
        <v>10349</v>
      </c>
      <c r="F3416" s="1" t="s">
        <v>17646</v>
      </c>
      <c r="G3416" s="1" t="s">
        <v>17670</v>
      </c>
      <c r="H3416" s="1" t="s">
        <v>17671</v>
      </c>
      <c r="I3416" s="1" t="s">
        <v>17672</v>
      </c>
      <c r="J3416">
        <v>2684</v>
      </c>
      <c r="K3416">
        <v>3590</v>
      </c>
      <c r="L3416">
        <v>6274</v>
      </c>
      <c r="M3416" t="s">
        <v>35867</v>
      </c>
      <c r="N3416" t="s">
        <v>35867</v>
      </c>
      <c r="O3416" t="s">
        <v>35867</v>
      </c>
      <c r="P3416" t="s">
        <v>35867</v>
      </c>
      <c r="Q3416" t="s">
        <v>35867</v>
      </c>
      <c r="R3416" t="s">
        <v>35867</v>
      </c>
      <c r="S3416" t="s">
        <v>35867</v>
      </c>
      <c r="T3416" t="s">
        <v>35867</v>
      </c>
      <c r="U3416" t="s">
        <v>35867</v>
      </c>
      <c r="V3416" t="s">
        <v>35867</v>
      </c>
      <c r="W3416" t="s">
        <v>35867</v>
      </c>
      <c r="X3416" t="s">
        <v>35867</v>
      </c>
      <c r="Y3416" t="s">
        <v>35867</v>
      </c>
      <c r="Z3416" t="s">
        <v>35867</v>
      </c>
      <c r="AA3416" t="s">
        <v>35867</v>
      </c>
      <c r="AB3416" t="s">
        <v>35867</v>
      </c>
      <c r="AC3416" t="s">
        <v>35867</v>
      </c>
      <c r="AD3416" t="s">
        <v>35867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</v>
      </c>
    </row>
    <row r="3417" spans="1:42">
      <c r="A3417">
        <v>206437003</v>
      </c>
      <c r="B3417">
        <v>2</v>
      </c>
      <c r="C3417" s="1" t="s">
        <v>61</v>
      </c>
      <c r="D3417" s="1" t="s">
        <v>7810</v>
      </c>
      <c r="E3417" s="1" t="s">
        <v>18292</v>
      </c>
      <c r="F3417" s="1" t="s">
        <v>18285</v>
      </c>
      <c r="G3417" s="1" t="s">
        <v>18290</v>
      </c>
      <c r="H3417" s="1" t="s">
        <v>18291</v>
      </c>
      <c r="I3417" s="1" t="s">
        <v>18293</v>
      </c>
      <c r="J3417">
        <v>1090</v>
      </c>
      <c r="K3417">
        <v>1873</v>
      </c>
      <c r="L3417">
        <v>2963</v>
      </c>
      <c r="M3417" t="s">
        <v>35867</v>
      </c>
      <c r="N3417" t="s">
        <v>35867</v>
      </c>
      <c r="O3417" t="s">
        <v>35867</v>
      </c>
      <c r="P3417" t="s">
        <v>35867</v>
      </c>
      <c r="Q3417" t="s">
        <v>35867</v>
      </c>
      <c r="R3417" t="s">
        <v>35867</v>
      </c>
      <c r="S3417" t="s">
        <v>35867</v>
      </c>
      <c r="T3417" t="s">
        <v>35867</v>
      </c>
      <c r="U3417" t="s">
        <v>35867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1</v>
      </c>
      <c r="AP3417">
        <v>1</v>
      </c>
    </row>
    <row r="3418" spans="1:42">
      <c r="A3418">
        <v>201177001</v>
      </c>
      <c r="B3418">
        <v>2</v>
      </c>
      <c r="C3418" s="1" t="s">
        <v>61</v>
      </c>
      <c r="D3418" s="1" t="s">
        <v>7810</v>
      </c>
      <c r="E3418" s="1" t="s">
        <v>6681</v>
      </c>
      <c r="F3418" s="1" t="s">
        <v>17389</v>
      </c>
      <c r="G3418" s="1" t="s">
        <v>17389</v>
      </c>
      <c r="H3418" s="1" t="s">
        <v>17390</v>
      </c>
      <c r="I3418" s="1" t="s">
        <v>17391</v>
      </c>
      <c r="J3418">
        <v>40</v>
      </c>
      <c r="K3418">
        <v>266</v>
      </c>
      <c r="L3418">
        <v>306</v>
      </c>
      <c r="M3418">
        <v>0</v>
      </c>
      <c r="N3418">
        <v>0</v>
      </c>
      <c r="O3418">
        <v>2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4</v>
      </c>
      <c r="AB3418">
        <v>3</v>
      </c>
      <c r="AC3418">
        <v>0</v>
      </c>
      <c r="AD3418">
        <v>0</v>
      </c>
      <c r="AE3418">
        <v>0</v>
      </c>
      <c r="AF3418">
        <v>0</v>
      </c>
      <c r="AG3418">
        <v>1</v>
      </c>
      <c r="AH3418">
        <v>0</v>
      </c>
      <c r="AI3418">
        <v>0</v>
      </c>
      <c r="AJ3418">
        <v>1</v>
      </c>
      <c r="AK3418">
        <v>4</v>
      </c>
      <c r="AL3418">
        <v>0</v>
      </c>
      <c r="AM3418">
        <v>0</v>
      </c>
      <c r="AN3418">
        <v>1</v>
      </c>
      <c r="AO3418">
        <v>1</v>
      </c>
      <c r="AP3418">
        <v>1</v>
      </c>
    </row>
    <row r="3419" spans="1:42">
      <c r="A3419">
        <v>203775001</v>
      </c>
      <c r="B3419">
        <v>2</v>
      </c>
      <c r="C3419" s="1" t="s">
        <v>61</v>
      </c>
      <c r="D3419" s="1" t="s">
        <v>7810</v>
      </c>
      <c r="E3419" s="1" t="s">
        <v>6681</v>
      </c>
      <c r="F3419" s="1" t="s">
        <v>17871</v>
      </c>
      <c r="G3419" s="1" t="s">
        <v>43</v>
      </c>
      <c r="H3419" s="1" t="s">
        <v>17872</v>
      </c>
      <c r="I3419" s="1" t="s">
        <v>17873</v>
      </c>
      <c r="J3419">
        <v>839</v>
      </c>
      <c r="K3419">
        <v>1235</v>
      </c>
      <c r="L3419">
        <v>2074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0</v>
      </c>
      <c r="Z3419">
        <v>0</v>
      </c>
      <c r="AA3419">
        <v>0</v>
      </c>
      <c r="AB3419">
        <v>5</v>
      </c>
      <c r="AC3419">
        <v>4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2</v>
      </c>
      <c r="AL3419">
        <v>0</v>
      </c>
      <c r="AM3419">
        <v>0</v>
      </c>
      <c r="AN3419">
        <v>1</v>
      </c>
      <c r="AO3419">
        <v>1</v>
      </c>
      <c r="AP3419">
        <v>1</v>
      </c>
    </row>
    <row r="3420" spans="1:42">
      <c r="A3420">
        <v>201654001</v>
      </c>
      <c r="B3420">
        <v>2</v>
      </c>
      <c r="C3420" s="1" t="s">
        <v>61</v>
      </c>
      <c r="D3420" s="1" t="s">
        <v>7810</v>
      </c>
      <c r="E3420" s="1" t="s">
        <v>17465</v>
      </c>
      <c r="F3420" s="1" t="s">
        <v>17463</v>
      </c>
      <c r="G3420" s="1" t="s">
        <v>43</v>
      </c>
      <c r="H3420" s="1" t="s">
        <v>17464</v>
      </c>
      <c r="I3420" s="1" t="s">
        <v>17466</v>
      </c>
      <c r="J3420">
        <v>1608</v>
      </c>
      <c r="K3420">
        <v>1854</v>
      </c>
      <c r="L3420">
        <v>3462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21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4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3</v>
      </c>
      <c r="AL3420">
        <v>0</v>
      </c>
      <c r="AM3420">
        <v>0</v>
      </c>
      <c r="AN3420">
        <v>1</v>
      </c>
      <c r="AO3420">
        <v>1</v>
      </c>
      <c r="AP3420">
        <v>1</v>
      </c>
    </row>
    <row r="3421" spans="1:42">
      <c r="A3421">
        <v>201061001</v>
      </c>
      <c r="B3421">
        <v>2</v>
      </c>
      <c r="C3421" s="1" t="s">
        <v>61</v>
      </c>
      <c r="D3421" s="1" t="s">
        <v>7810</v>
      </c>
      <c r="E3421" s="1" t="s">
        <v>17312</v>
      </c>
      <c r="F3421" s="1" t="s">
        <v>17348</v>
      </c>
      <c r="G3421" s="1" t="s">
        <v>17348</v>
      </c>
      <c r="H3421" s="1" t="s">
        <v>17349</v>
      </c>
      <c r="I3421" s="1" t="s">
        <v>17341</v>
      </c>
      <c r="J3421">
        <v>91</v>
      </c>
      <c r="K3421">
        <v>124</v>
      </c>
      <c r="L3421">
        <v>215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</v>
      </c>
      <c r="AO3421">
        <v>1</v>
      </c>
      <c r="AP3421">
        <v>1</v>
      </c>
    </row>
    <row r="3422" spans="1:42">
      <c r="A3422">
        <v>201858001</v>
      </c>
      <c r="B3422">
        <v>2</v>
      </c>
      <c r="C3422" s="1" t="s">
        <v>61</v>
      </c>
      <c r="D3422" s="1" t="s">
        <v>7810</v>
      </c>
      <c r="E3422" s="1" t="s">
        <v>17312</v>
      </c>
      <c r="F3422" s="1" t="s">
        <v>17494</v>
      </c>
      <c r="G3422" s="1" t="s">
        <v>17494</v>
      </c>
      <c r="H3422" s="1" t="s">
        <v>17495</v>
      </c>
      <c r="I3422" s="1" t="s">
        <v>17496</v>
      </c>
      <c r="J3422">
        <v>530</v>
      </c>
      <c r="K3422">
        <v>388</v>
      </c>
      <c r="L3422">
        <v>918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</v>
      </c>
      <c r="AO3422">
        <v>1</v>
      </c>
      <c r="AP3422">
        <v>1</v>
      </c>
    </row>
    <row r="3423" spans="1:42">
      <c r="A3423">
        <v>201867001</v>
      </c>
      <c r="B3423">
        <v>2</v>
      </c>
      <c r="C3423" s="1" t="s">
        <v>61</v>
      </c>
      <c r="D3423" s="1" t="s">
        <v>7810</v>
      </c>
      <c r="E3423" s="1" t="s">
        <v>17312</v>
      </c>
      <c r="F3423" s="1" t="s">
        <v>17497</v>
      </c>
      <c r="G3423" s="1" t="s">
        <v>17498</v>
      </c>
      <c r="H3423" s="1" t="s">
        <v>17499</v>
      </c>
      <c r="I3423" s="1" t="s">
        <v>17500</v>
      </c>
      <c r="J3423">
        <v>27</v>
      </c>
      <c r="K3423">
        <v>54</v>
      </c>
      <c r="L3423">
        <v>81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1</v>
      </c>
      <c r="AO3423">
        <v>1</v>
      </c>
      <c r="AP3423">
        <v>1</v>
      </c>
    </row>
    <row r="3424" spans="1:42">
      <c r="A3424">
        <v>204200001</v>
      </c>
      <c r="B3424">
        <v>2</v>
      </c>
      <c r="C3424" s="1" t="s">
        <v>61</v>
      </c>
      <c r="D3424" s="1" t="s">
        <v>7810</v>
      </c>
      <c r="E3424" s="1" t="s">
        <v>17312</v>
      </c>
      <c r="F3424" s="1" t="s">
        <v>17933</v>
      </c>
      <c r="G3424" s="1" t="s">
        <v>43</v>
      </c>
      <c r="H3424" s="1" t="s">
        <v>17934</v>
      </c>
      <c r="I3424" s="1" t="s">
        <v>17935</v>
      </c>
      <c r="J3424">
        <v>798</v>
      </c>
      <c r="K3424">
        <v>1528</v>
      </c>
      <c r="L3424">
        <v>2326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1</v>
      </c>
      <c r="AC3424">
        <v>0</v>
      </c>
      <c r="AD3424">
        <v>0</v>
      </c>
      <c r="AE3424">
        <v>0</v>
      </c>
      <c r="AF3424">
        <v>0</v>
      </c>
      <c r="AG3424">
        <v>2</v>
      </c>
      <c r="AH3424">
        <v>0</v>
      </c>
      <c r="AI3424">
        <v>0</v>
      </c>
      <c r="AJ3424">
        <v>0</v>
      </c>
      <c r="AK3424">
        <v>5</v>
      </c>
      <c r="AL3424">
        <v>0</v>
      </c>
      <c r="AM3424">
        <v>0</v>
      </c>
      <c r="AN3424">
        <v>1</v>
      </c>
      <c r="AO3424">
        <v>1</v>
      </c>
      <c r="AP3424">
        <v>1</v>
      </c>
    </row>
    <row r="3425" spans="1:42">
      <c r="A3425">
        <v>202903001</v>
      </c>
      <c r="B3425">
        <v>2</v>
      </c>
      <c r="C3425" s="1" t="s">
        <v>61</v>
      </c>
      <c r="D3425" s="1" t="s">
        <v>7810</v>
      </c>
      <c r="E3425" s="1" t="s">
        <v>17312</v>
      </c>
      <c r="F3425" s="1" t="s">
        <v>17680</v>
      </c>
      <c r="G3425" s="1" t="s">
        <v>43</v>
      </c>
      <c r="H3425" s="1" t="s">
        <v>17681</v>
      </c>
      <c r="I3425" s="1" t="s">
        <v>17682</v>
      </c>
      <c r="J3425">
        <v>156</v>
      </c>
      <c r="K3425">
        <v>149</v>
      </c>
      <c r="L3425">
        <v>305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1</v>
      </c>
      <c r="AO3425">
        <v>1</v>
      </c>
      <c r="AP3425">
        <v>1</v>
      </c>
    </row>
    <row r="3426" spans="1:42">
      <c r="A3426">
        <v>202912001</v>
      </c>
      <c r="B3426">
        <v>2</v>
      </c>
      <c r="C3426" s="1" t="s">
        <v>61</v>
      </c>
      <c r="D3426" s="1" t="s">
        <v>7810</v>
      </c>
      <c r="E3426" s="1" t="s">
        <v>17312</v>
      </c>
      <c r="F3426" s="1" t="s">
        <v>17683</v>
      </c>
      <c r="G3426" s="1" t="s">
        <v>17684</v>
      </c>
      <c r="H3426" s="1" t="s">
        <v>17685</v>
      </c>
      <c r="I3426" s="1" t="s">
        <v>17686</v>
      </c>
      <c r="J3426">
        <v>35</v>
      </c>
      <c r="K3426">
        <v>320</v>
      </c>
      <c r="L3426">
        <v>355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14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>
        <v>0</v>
      </c>
      <c r="AK3426">
        <v>2</v>
      </c>
      <c r="AL3426">
        <v>0</v>
      </c>
      <c r="AM3426">
        <v>0</v>
      </c>
      <c r="AN3426">
        <v>1</v>
      </c>
      <c r="AO3426">
        <v>1</v>
      </c>
      <c r="AP3426">
        <v>1</v>
      </c>
    </row>
    <row r="3427" spans="1:42">
      <c r="A3427">
        <v>203067002</v>
      </c>
      <c r="B3427">
        <v>2</v>
      </c>
      <c r="C3427" s="1" t="s">
        <v>61</v>
      </c>
      <c r="D3427" s="1" t="s">
        <v>7810</v>
      </c>
      <c r="E3427" s="1" t="s">
        <v>9149</v>
      </c>
      <c r="F3427" s="1" t="s">
        <v>17707</v>
      </c>
      <c r="G3427" s="1" t="s">
        <v>17711</v>
      </c>
      <c r="H3427" s="1" t="s">
        <v>17712</v>
      </c>
      <c r="I3427" s="1" t="s">
        <v>17713</v>
      </c>
      <c r="J3427">
        <v>145</v>
      </c>
      <c r="K3427">
        <v>214</v>
      </c>
      <c r="L3427">
        <v>359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1</v>
      </c>
      <c r="AP3427">
        <v>1</v>
      </c>
    </row>
    <row r="3428" spans="1:42">
      <c r="A3428">
        <v>157216005</v>
      </c>
      <c r="B3428">
        <v>2</v>
      </c>
      <c r="C3428" s="1" t="s">
        <v>61</v>
      </c>
      <c r="D3428" s="1" t="s">
        <v>7810</v>
      </c>
      <c r="E3428" s="1" t="s">
        <v>9149</v>
      </c>
      <c r="F3428" s="1" t="s">
        <v>9133</v>
      </c>
      <c r="G3428" s="1" t="s">
        <v>9147</v>
      </c>
      <c r="H3428" s="1" t="s">
        <v>9148</v>
      </c>
      <c r="I3428" s="1" t="s">
        <v>9150</v>
      </c>
      <c r="J3428">
        <v>1009</v>
      </c>
      <c r="K3428">
        <v>1635</v>
      </c>
      <c r="L3428">
        <v>2644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1</v>
      </c>
      <c r="AP3428">
        <v>1</v>
      </c>
    </row>
    <row r="3429" spans="1:42">
      <c r="A3429">
        <v>206002001</v>
      </c>
      <c r="B3429">
        <v>2</v>
      </c>
      <c r="C3429" s="1" t="s">
        <v>61</v>
      </c>
      <c r="D3429" s="1" t="s">
        <v>7810</v>
      </c>
      <c r="E3429" s="1" t="s">
        <v>17312</v>
      </c>
      <c r="F3429" s="1" t="s">
        <v>18199</v>
      </c>
      <c r="G3429" s="1" t="s">
        <v>43</v>
      </c>
      <c r="H3429" s="1" t="s">
        <v>18200</v>
      </c>
      <c r="I3429" s="1" t="s">
        <v>18201</v>
      </c>
      <c r="J3429">
        <v>113</v>
      </c>
      <c r="K3429">
        <v>27</v>
      </c>
      <c r="L3429">
        <v>140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1</v>
      </c>
      <c r="S3429">
        <v>3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1</v>
      </c>
      <c r="AP3429">
        <v>1</v>
      </c>
    </row>
    <row r="3430" spans="1:42">
      <c r="A3430">
        <v>201821001</v>
      </c>
      <c r="B3430">
        <v>2</v>
      </c>
      <c r="C3430" s="1" t="s">
        <v>61</v>
      </c>
      <c r="D3430" s="1" t="s">
        <v>7810</v>
      </c>
      <c r="E3430" s="1" t="s">
        <v>9149</v>
      </c>
      <c r="F3430" s="1" t="s">
        <v>17491</v>
      </c>
      <c r="G3430" s="1" t="s">
        <v>43</v>
      </c>
      <c r="H3430" s="1" t="s">
        <v>17492</v>
      </c>
      <c r="I3430" s="1" t="s">
        <v>17493</v>
      </c>
      <c r="J3430">
        <v>65</v>
      </c>
      <c r="K3430">
        <v>470</v>
      </c>
      <c r="L3430">
        <v>535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</v>
      </c>
      <c r="AO3430">
        <v>1</v>
      </c>
      <c r="AP3430">
        <v>1</v>
      </c>
    </row>
    <row r="3431" spans="1:42">
      <c r="A3431">
        <v>206279001</v>
      </c>
      <c r="B3431">
        <v>2</v>
      </c>
      <c r="C3431" s="1" t="s">
        <v>61</v>
      </c>
      <c r="D3431" s="1" t="s">
        <v>7810</v>
      </c>
      <c r="E3431" s="1" t="s">
        <v>17312</v>
      </c>
      <c r="F3431" s="1" t="s">
        <v>18243</v>
      </c>
      <c r="G3431" s="1" t="s">
        <v>43</v>
      </c>
      <c r="H3431" s="1" t="s">
        <v>18244</v>
      </c>
      <c r="I3431" s="1" t="s">
        <v>18245</v>
      </c>
      <c r="J3431">
        <v>681</v>
      </c>
      <c r="K3431">
        <v>979</v>
      </c>
      <c r="L3431">
        <v>1660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1</v>
      </c>
      <c r="AP3431">
        <v>1</v>
      </c>
    </row>
    <row r="3432" spans="1:42">
      <c r="A3432">
        <v>206507002</v>
      </c>
      <c r="B3432">
        <v>2</v>
      </c>
      <c r="C3432" s="1" t="s">
        <v>61</v>
      </c>
      <c r="D3432" s="1" t="s">
        <v>7810</v>
      </c>
      <c r="E3432" s="1" t="s">
        <v>9149</v>
      </c>
      <c r="F3432" s="1" t="s">
        <v>18305</v>
      </c>
      <c r="G3432" s="1" t="s">
        <v>18307</v>
      </c>
      <c r="H3432" s="1" t="s">
        <v>18308</v>
      </c>
      <c r="I3432" s="1" t="s">
        <v>17508</v>
      </c>
      <c r="J3432">
        <v>549</v>
      </c>
      <c r="K3432">
        <v>624</v>
      </c>
      <c r="L3432">
        <v>1173</v>
      </c>
      <c r="M3432" t="s">
        <v>35867</v>
      </c>
      <c r="N3432" t="s">
        <v>35867</v>
      </c>
      <c r="O3432" t="s">
        <v>35867</v>
      </c>
      <c r="P3432" t="s">
        <v>35867</v>
      </c>
      <c r="Q3432" t="s">
        <v>35867</v>
      </c>
      <c r="R3432" t="s">
        <v>35867</v>
      </c>
      <c r="S3432" t="s">
        <v>35867</v>
      </c>
      <c r="T3432" t="s">
        <v>35867</v>
      </c>
      <c r="U3432" t="s">
        <v>35867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1</v>
      </c>
    </row>
    <row r="3433" spans="1:42">
      <c r="A3433">
        <v>206622001</v>
      </c>
      <c r="B3433">
        <v>2</v>
      </c>
      <c r="C3433" s="1" t="s">
        <v>61</v>
      </c>
      <c r="D3433" s="1" t="s">
        <v>7810</v>
      </c>
      <c r="E3433" s="1" t="s">
        <v>17312</v>
      </c>
      <c r="F3433" s="1" t="s">
        <v>18330</v>
      </c>
      <c r="G3433" s="1" t="s">
        <v>43</v>
      </c>
      <c r="H3433" s="1" t="s">
        <v>18331</v>
      </c>
      <c r="I3433" s="1" t="s">
        <v>18332</v>
      </c>
      <c r="J3433">
        <v>2908</v>
      </c>
      <c r="K3433">
        <v>3725</v>
      </c>
      <c r="L3433">
        <v>6633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3</v>
      </c>
      <c r="T3433">
        <v>1</v>
      </c>
      <c r="U3433">
        <v>1</v>
      </c>
      <c r="V3433">
        <v>0</v>
      </c>
      <c r="W3433">
        <v>0</v>
      </c>
      <c r="X3433">
        <v>5</v>
      </c>
      <c r="Y3433">
        <v>0</v>
      </c>
      <c r="Z3433">
        <v>1</v>
      </c>
      <c r="AA3433">
        <v>0</v>
      </c>
      <c r="AB3433">
        <v>1</v>
      </c>
      <c r="AC3433">
        <v>0</v>
      </c>
      <c r="AD3433">
        <v>1</v>
      </c>
      <c r="AE3433">
        <v>0</v>
      </c>
      <c r="AF3433">
        <v>0</v>
      </c>
      <c r="AG3433">
        <v>8</v>
      </c>
      <c r="AH3433">
        <v>0</v>
      </c>
      <c r="AI3433">
        <v>1</v>
      </c>
      <c r="AJ3433">
        <v>1</v>
      </c>
      <c r="AK3433">
        <v>7</v>
      </c>
      <c r="AL3433">
        <v>0</v>
      </c>
      <c r="AM3433">
        <v>0</v>
      </c>
      <c r="AN3433">
        <v>1</v>
      </c>
      <c r="AO3433">
        <v>1</v>
      </c>
      <c r="AP3433">
        <v>1</v>
      </c>
    </row>
    <row r="3434" spans="1:42">
      <c r="A3434">
        <v>201964001</v>
      </c>
      <c r="B3434">
        <v>2</v>
      </c>
      <c r="C3434" s="1" t="s">
        <v>61</v>
      </c>
      <c r="D3434" s="1" t="s">
        <v>7810</v>
      </c>
      <c r="E3434" s="1" t="s">
        <v>17518</v>
      </c>
      <c r="F3434" s="1" t="s">
        <v>17516</v>
      </c>
      <c r="G3434" s="1" t="s">
        <v>43</v>
      </c>
      <c r="H3434" s="1" t="s">
        <v>17517</v>
      </c>
      <c r="I3434" s="1" t="s">
        <v>17519</v>
      </c>
      <c r="J3434">
        <v>1482</v>
      </c>
      <c r="K3434">
        <v>2229</v>
      </c>
      <c r="L3434">
        <v>3711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4</v>
      </c>
      <c r="AL3434">
        <v>1</v>
      </c>
      <c r="AM3434">
        <v>0</v>
      </c>
      <c r="AN3434">
        <v>1</v>
      </c>
      <c r="AO3434">
        <v>1</v>
      </c>
      <c r="AP3434">
        <v>1</v>
      </c>
    </row>
    <row r="3435" spans="1:42">
      <c r="A3435">
        <v>201645001</v>
      </c>
      <c r="B3435">
        <v>2</v>
      </c>
      <c r="C3435" s="1" t="s">
        <v>61</v>
      </c>
      <c r="D3435" s="1" t="s">
        <v>7810</v>
      </c>
      <c r="E3435" s="1" t="s">
        <v>6136</v>
      </c>
      <c r="F3435" s="1" t="s">
        <v>17460</v>
      </c>
      <c r="G3435" s="1" t="s">
        <v>43</v>
      </c>
      <c r="H3435" s="1" t="s">
        <v>17461</v>
      </c>
      <c r="I3435" s="1" t="s">
        <v>17462</v>
      </c>
      <c r="J3435">
        <v>5231</v>
      </c>
      <c r="K3435">
        <v>5094</v>
      </c>
      <c r="L3435">
        <v>10325</v>
      </c>
      <c r="M3435">
        <v>0</v>
      </c>
      <c r="N3435">
        <v>0</v>
      </c>
      <c r="O3435">
        <v>2</v>
      </c>
      <c r="P3435">
        <v>0</v>
      </c>
      <c r="Q3435">
        <v>1</v>
      </c>
      <c r="R3435">
        <v>1</v>
      </c>
      <c r="S3435">
        <v>32</v>
      </c>
      <c r="T3435">
        <v>1</v>
      </c>
      <c r="U3435">
        <v>1</v>
      </c>
      <c r="V3435">
        <v>0</v>
      </c>
      <c r="W3435">
        <v>0</v>
      </c>
      <c r="X3435">
        <v>12</v>
      </c>
      <c r="Y3435">
        <v>0</v>
      </c>
      <c r="Z3435">
        <v>4</v>
      </c>
      <c r="AA3435">
        <v>0</v>
      </c>
      <c r="AB3435">
        <v>17</v>
      </c>
      <c r="AC3435">
        <v>3</v>
      </c>
      <c r="AD3435">
        <v>0</v>
      </c>
      <c r="AE3435">
        <v>0</v>
      </c>
      <c r="AF3435">
        <v>0</v>
      </c>
      <c r="AG3435">
        <v>7</v>
      </c>
      <c r="AH3435">
        <v>0</v>
      </c>
      <c r="AI3435">
        <v>5</v>
      </c>
      <c r="AJ3435">
        <v>0</v>
      </c>
      <c r="AK3435">
        <v>14</v>
      </c>
      <c r="AL3435">
        <v>4</v>
      </c>
      <c r="AM3435">
        <v>1</v>
      </c>
      <c r="AN3435">
        <v>1</v>
      </c>
      <c r="AO3435">
        <v>1</v>
      </c>
      <c r="AP3435">
        <v>1</v>
      </c>
    </row>
    <row r="3436" spans="1:42">
      <c r="A3436">
        <v>202046001</v>
      </c>
      <c r="B3436">
        <v>2</v>
      </c>
      <c r="C3436" s="1" t="s">
        <v>61</v>
      </c>
      <c r="D3436" s="1" t="s">
        <v>7810</v>
      </c>
      <c r="E3436" s="1" t="s">
        <v>6136</v>
      </c>
      <c r="F3436" s="1" t="s">
        <v>17527</v>
      </c>
      <c r="G3436" s="1" t="s">
        <v>43</v>
      </c>
      <c r="H3436" s="1" t="s">
        <v>17528</v>
      </c>
      <c r="I3436" s="1" t="s">
        <v>17529</v>
      </c>
      <c r="J3436">
        <v>241</v>
      </c>
      <c r="K3436">
        <v>327</v>
      </c>
      <c r="L3436">
        <v>568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1</v>
      </c>
      <c r="AP3436">
        <v>1</v>
      </c>
    </row>
    <row r="3437" spans="1:42">
      <c r="A3437">
        <v>202073001</v>
      </c>
      <c r="B3437">
        <v>2</v>
      </c>
      <c r="C3437" s="1" t="s">
        <v>61</v>
      </c>
      <c r="D3437" s="1" t="s">
        <v>7810</v>
      </c>
      <c r="E3437" s="1" t="s">
        <v>6136</v>
      </c>
      <c r="F3437" s="1" t="s">
        <v>17533</v>
      </c>
      <c r="G3437" s="1" t="s">
        <v>43</v>
      </c>
      <c r="H3437" s="1" t="s">
        <v>17534</v>
      </c>
      <c r="I3437" s="1" t="s">
        <v>17535</v>
      </c>
      <c r="J3437">
        <v>208</v>
      </c>
      <c r="K3437">
        <v>243</v>
      </c>
      <c r="L3437">
        <v>451</v>
      </c>
      <c r="M3437">
        <v>0</v>
      </c>
      <c r="N3437">
        <v>0</v>
      </c>
      <c r="O3437">
        <v>0</v>
      </c>
      <c r="P3437">
        <v>0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1</v>
      </c>
      <c r="AP3437">
        <v>1</v>
      </c>
    </row>
    <row r="3438" spans="1:42">
      <c r="A3438">
        <v>204468001</v>
      </c>
      <c r="B3438">
        <v>2</v>
      </c>
      <c r="C3438" s="1" t="s">
        <v>61</v>
      </c>
      <c r="D3438" s="1" t="s">
        <v>7810</v>
      </c>
      <c r="E3438" s="1" t="s">
        <v>17579</v>
      </c>
      <c r="F3438" s="1" t="s">
        <v>17971</v>
      </c>
      <c r="G3438" s="1" t="s">
        <v>43</v>
      </c>
      <c r="H3438" s="1" t="s">
        <v>17972</v>
      </c>
      <c r="I3438" s="1" t="s">
        <v>17973</v>
      </c>
      <c r="J3438">
        <v>951</v>
      </c>
      <c r="K3438">
        <v>1318</v>
      </c>
      <c r="L3438">
        <v>2269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14</v>
      </c>
      <c r="T3438">
        <v>1</v>
      </c>
      <c r="U3438">
        <v>1</v>
      </c>
      <c r="V3438">
        <v>0</v>
      </c>
      <c r="W3438">
        <v>0</v>
      </c>
      <c r="X3438">
        <v>3</v>
      </c>
      <c r="Y3438">
        <v>0</v>
      </c>
      <c r="Z3438">
        <v>0</v>
      </c>
      <c r="AA3438">
        <v>0</v>
      </c>
      <c r="AB3438">
        <v>7</v>
      </c>
      <c r="AC3438">
        <v>0</v>
      </c>
      <c r="AD3438">
        <v>0</v>
      </c>
      <c r="AE3438">
        <v>0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9</v>
      </c>
      <c r="AL3438">
        <v>0</v>
      </c>
      <c r="AM3438">
        <v>0</v>
      </c>
      <c r="AN3438">
        <v>1</v>
      </c>
      <c r="AO3438">
        <v>1</v>
      </c>
      <c r="AP3438">
        <v>1</v>
      </c>
    </row>
    <row r="3439" spans="1:42">
      <c r="A3439">
        <v>201104004</v>
      </c>
      <c r="B3439">
        <v>2</v>
      </c>
      <c r="C3439" s="1" t="s">
        <v>61</v>
      </c>
      <c r="D3439" s="1" t="s">
        <v>7810</v>
      </c>
      <c r="E3439" s="1" t="s">
        <v>368</v>
      </c>
      <c r="F3439" s="1" t="s">
        <v>17353</v>
      </c>
      <c r="G3439" s="1" t="s">
        <v>17363</v>
      </c>
      <c r="H3439" s="1" t="s">
        <v>17364</v>
      </c>
      <c r="I3439" s="1" t="s">
        <v>17365</v>
      </c>
      <c r="J3439">
        <v>2598</v>
      </c>
      <c r="K3439">
        <v>3381</v>
      </c>
      <c r="L3439">
        <v>5979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1</v>
      </c>
      <c r="AP3439">
        <v>1</v>
      </c>
    </row>
    <row r="3440" spans="1:42">
      <c r="A3440">
        <v>443702001</v>
      </c>
      <c r="B3440">
        <v>2</v>
      </c>
      <c r="C3440" s="1" t="s">
        <v>61</v>
      </c>
      <c r="D3440" s="1" t="s">
        <v>7810</v>
      </c>
      <c r="E3440" s="1" t="s">
        <v>368</v>
      </c>
      <c r="F3440" s="1" t="s">
        <v>30855</v>
      </c>
      <c r="G3440" s="1" t="s">
        <v>25247</v>
      </c>
      <c r="H3440" s="1" t="s">
        <v>30856</v>
      </c>
      <c r="I3440" s="1" t="s">
        <v>30857</v>
      </c>
      <c r="J3440">
        <v>11</v>
      </c>
      <c r="K3440">
        <v>4</v>
      </c>
      <c r="L3440">
        <v>15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5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1</v>
      </c>
      <c r="AO3440">
        <v>1</v>
      </c>
      <c r="AP3440">
        <v>1</v>
      </c>
    </row>
    <row r="3441" spans="1:42">
      <c r="A3441">
        <v>201548001</v>
      </c>
      <c r="B3441">
        <v>2</v>
      </c>
      <c r="C3441" s="1" t="s">
        <v>61</v>
      </c>
      <c r="D3441" s="1" t="s">
        <v>7810</v>
      </c>
      <c r="E3441" s="1" t="s">
        <v>5759</v>
      </c>
      <c r="F3441" s="1" t="s">
        <v>17439</v>
      </c>
      <c r="G3441" s="1" t="s">
        <v>43</v>
      </c>
      <c r="H3441" s="1" t="s">
        <v>17440</v>
      </c>
      <c r="I3441" s="1" t="s">
        <v>17441</v>
      </c>
      <c r="J3441">
        <v>1587</v>
      </c>
      <c r="K3441">
        <v>2041</v>
      </c>
      <c r="L3441">
        <v>3628</v>
      </c>
      <c r="M3441">
        <v>0</v>
      </c>
      <c r="N3441">
        <v>0</v>
      </c>
      <c r="O3441">
        <v>2</v>
      </c>
      <c r="P3441">
        <v>0</v>
      </c>
      <c r="Q3441">
        <v>0</v>
      </c>
      <c r="R3441">
        <v>0</v>
      </c>
      <c r="S3441">
        <v>10</v>
      </c>
      <c r="T3441">
        <v>0</v>
      </c>
      <c r="U3441">
        <v>0</v>
      </c>
      <c r="V3441">
        <v>0</v>
      </c>
      <c r="W3441">
        <v>0</v>
      </c>
      <c r="X3441">
        <v>3</v>
      </c>
      <c r="Y3441">
        <v>0</v>
      </c>
      <c r="Z3441">
        <v>0</v>
      </c>
      <c r="AA3441">
        <v>0</v>
      </c>
      <c r="AB3441">
        <v>12</v>
      </c>
      <c r="AC3441">
        <v>0</v>
      </c>
      <c r="AD3441">
        <v>0</v>
      </c>
      <c r="AE3441">
        <v>0</v>
      </c>
      <c r="AF3441">
        <v>0</v>
      </c>
      <c r="AG3441">
        <v>3</v>
      </c>
      <c r="AH3441">
        <v>0</v>
      </c>
      <c r="AI3441">
        <v>1</v>
      </c>
      <c r="AJ3441">
        <v>0</v>
      </c>
      <c r="AK3441">
        <v>10</v>
      </c>
      <c r="AL3441">
        <v>0</v>
      </c>
      <c r="AM3441">
        <v>0</v>
      </c>
      <c r="AN3441">
        <v>1</v>
      </c>
      <c r="AO3441">
        <v>1</v>
      </c>
      <c r="AP3441">
        <v>1</v>
      </c>
    </row>
    <row r="3442" spans="1:42">
      <c r="A3442">
        <v>201548002</v>
      </c>
      <c r="B3442">
        <v>2</v>
      </c>
      <c r="C3442" s="1" t="s">
        <v>61</v>
      </c>
      <c r="D3442" s="1" t="s">
        <v>7810</v>
      </c>
      <c r="E3442" s="1" t="s">
        <v>368</v>
      </c>
      <c r="F3442" s="1" t="s">
        <v>17439</v>
      </c>
      <c r="G3442" s="1" t="s">
        <v>17442</v>
      </c>
      <c r="H3442" s="1" t="s">
        <v>17443</v>
      </c>
      <c r="I3442" s="1" t="s">
        <v>17444</v>
      </c>
      <c r="J3442">
        <v>1587</v>
      </c>
      <c r="K3442">
        <v>2041</v>
      </c>
      <c r="L3442">
        <v>3628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3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2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1</v>
      </c>
      <c r="AP3442">
        <v>1</v>
      </c>
    </row>
    <row r="3443" spans="1:42">
      <c r="A3443">
        <v>202170001</v>
      </c>
      <c r="B3443">
        <v>2</v>
      </c>
      <c r="C3443" s="1" t="s">
        <v>61</v>
      </c>
      <c r="D3443" s="1" t="s">
        <v>7810</v>
      </c>
      <c r="E3443" s="1" t="s">
        <v>5759</v>
      </c>
      <c r="F3443" s="1" t="s">
        <v>17547</v>
      </c>
      <c r="G3443" s="1" t="s">
        <v>43</v>
      </c>
      <c r="H3443" s="1" t="s">
        <v>17548</v>
      </c>
      <c r="I3443" s="1" t="s">
        <v>17444</v>
      </c>
      <c r="J3443">
        <v>523</v>
      </c>
      <c r="K3443">
        <v>856</v>
      </c>
      <c r="L3443">
        <v>1379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1</v>
      </c>
      <c r="AP3443">
        <v>1</v>
      </c>
    </row>
    <row r="3444" spans="1:42">
      <c r="A3444">
        <v>202806001</v>
      </c>
      <c r="B3444">
        <v>2</v>
      </c>
      <c r="C3444" s="1" t="s">
        <v>61</v>
      </c>
      <c r="D3444" s="1" t="s">
        <v>7810</v>
      </c>
      <c r="E3444" s="1" t="s">
        <v>5759</v>
      </c>
      <c r="F3444" s="1" t="s">
        <v>17646</v>
      </c>
      <c r="G3444" s="1" t="s">
        <v>43</v>
      </c>
      <c r="H3444" s="1" t="s">
        <v>17647</v>
      </c>
      <c r="I3444" s="1" t="s">
        <v>17648</v>
      </c>
      <c r="J3444">
        <v>2684</v>
      </c>
      <c r="K3444">
        <v>3590</v>
      </c>
      <c r="L3444">
        <v>6274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1</v>
      </c>
      <c r="AL3444">
        <v>0</v>
      </c>
      <c r="AM3444">
        <v>0</v>
      </c>
      <c r="AN3444">
        <v>1</v>
      </c>
      <c r="AO3444">
        <v>1</v>
      </c>
      <c r="AP3444">
        <v>1</v>
      </c>
    </row>
    <row r="3445" spans="1:42">
      <c r="A3445">
        <v>204176001</v>
      </c>
      <c r="B3445">
        <v>2</v>
      </c>
      <c r="C3445" s="1" t="s">
        <v>61</v>
      </c>
      <c r="D3445" s="1" t="s">
        <v>7810</v>
      </c>
      <c r="E3445" s="1" t="s">
        <v>5759</v>
      </c>
      <c r="F3445" s="1" t="s">
        <v>17917</v>
      </c>
      <c r="G3445" s="1" t="s">
        <v>43</v>
      </c>
      <c r="H3445" s="1" t="s">
        <v>17918</v>
      </c>
      <c r="I3445" s="1" t="s">
        <v>17919</v>
      </c>
      <c r="J3445">
        <v>106</v>
      </c>
      <c r="K3445">
        <v>1015</v>
      </c>
      <c r="L3445">
        <v>1121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</v>
      </c>
      <c r="AO3445">
        <v>1</v>
      </c>
      <c r="AP3445">
        <v>1</v>
      </c>
    </row>
    <row r="3446" spans="1:42">
      <c r="A3446">
        <v>204617001</v>
      </c>
      <c r="B3446">
        <v>2</v>
      </c>
      <c r="C3446" s="1" t="s">
        <v>61</v>
      </c>
      <c r="D3446" s="1" t="s">
        <v>7810</v>
      </c>
      <c r="E3446" s="1" t="s">
        <v>5759</v>
      </c>
      <c r="F3446" s="1" t="s">
        <v>17992</v>
      </c>
      <c r="G3446" s="1" t="s">
        <v>43</v>
      </c>
      <c r="H3446" s="1" t="s">
        <v>17993</v>
      </c>
      <c r="I3446" s="1" t="s">
        <v>17546</v>
      </c>
      <c r="J3446">
        <v>1028</v>
      </c>
      <c r="K3446">
        <v>1545</v>
      </c>
      <c r="L3446">
        <v>2573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4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11</v>
      </c>
      <c r="AC3446">
        <v>0</v>
      </c>
      <c r="AD3446">
        <v>0</v>
      </c>
      <c r="AE3446">
        <v>0</v>
      </c>
      <c r="AF3446">
        <v>0</v>
      </c>
      <c r="AG3446">
        <v>1</v>
      </c>
      <c r="AH3446">
        <v>0</v>
      </c>
      <c r="AI3446">
        <v>0</v>
      </c>
      <c r="AJ3446">
        <v>1</v>
      </c>
      <c r="AK3446">
        <v>7</v>
      </c>
      <c r="AL3446">
        <v>0</v>
      </c>
      <c r="AM3446">
        <v>0</v>
      </c>
      <c r="AN3446">
        <v>1</v>
      </c>
      <c r="AO3446">
        <v>1</v>
      </c>
      <c r="AP3446">
        <v>1</v>
      </c>
    </row>
    <row r="3447" spans="1:42">
      <c r="A3447">
        <v>178721010</v>
      </c>
      <c r="B3447">
        <v>2</v>
      </c>
      <c r="C3447" s="1" t="s">
        <v>61</v>
      </c>
      <c r="D3447" s="1" t="s">
        <v>7810</v>
      </c>
      <c r="E3447" s="1" t="s">
        <v>368</v>
      </c>
      <c r="F3447" s="1" t="s">
        <v>13135</v>
      </c>
      <c r="G3447" s="1" t="s">
        <v>13162</v>
      </c>
      <c r="H3447" s="1" t="s">
        <v>13163</v>
      </c>
      <c r="I3447" s="1" t="s">
        <v>13164</v>
      </c>
      <c r="J3447">
        <v>5809</v>
      </c>
      <c r="K3447">
        <v>5169</v>
      </c>
      <c r="L3447">
        <v>10978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1</v>
      </c>
      <c r="AP3447">
        <v>1</v>
      </c>
    </row>
    <row r="3448" spans="1:42">
      <c r="A3448">
        <v>205027001</v>
      </c>
      <c r="B3448">
        <v>2</v>
      </c>
      <c r="C3448" s="1" t="s">
        <v>61</v>
      </c>
      <c r="D3448" s="1" t="s">
        <v>7810</v>
      </c>
      <c r="E3448" s="1" t="s">
        <v>5759</v>
      </c>
      <c r="F3448" s="1" t="s">
        <v>18086</v>
      </c>
      <c r="G3448" s="1" t="s">
        <v>43</v>
      </c>
      <c r="H3448" s="1" t="s">
        <v>18087</v>
      </c>
      <c r="I3448" s="1" t="s">
        <v>18088</v>
      </c>
      <c r="J3448">
        <v>212</v>
      </c>
      <c r="K3448">
        <v>1</v>
      </c>
      <c r="L3448">
        <v>213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4</v>
      </c>
      <c r="AL3448">
        <v>0</v>
      </c>
      <c r="AM3448">
        <v>0</v>
      </c>
      <c r="AN3448">
        <v>1</v>
      </c>
      <c r="AO3448">
        <v>1</v>
      </c>
      <c r="AP3448">
        <v>1</v>
      </c>
    </row>
    <row r="3449" spans="1:42">
      <c r="A3449">
        <v>206215001</v>
      </c>
      <c r="B3449">
        <v>2</v>
      </c>
      <c r="C3449" s="1" t="s">
        <v>61</v>
      </c>
      <c r="D3449" s="1" t="s">
        <v>7810</v>
      </c>
      <c r="E3449" s="1" t="s">
        <v>5759</v>
      </c>
      <c r="F3449" s="1" t="s">
        <v>18237</v>
      </c>
      <c r="G3449" s="1" t="s">
        <v>43</v>
      </c>
      <c r="H3449" s="1" t="s">
        <v>18238</v>
      </c>
      <c r="I3449" s="1" t="s">
        <v>18239</v>
      </c>
      <c r="J3449">
        <v>70</v>
      </c>
      <c r="K3449">
        <v>46</v>
      </c>
      <c r="L3449">
        <v>116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5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1</v>
      </c>
      <c r="AP3449">
        <v>1</v>
      </c>
    </row>
    <row r="3450" spans="1:42">
      <c r="A3450">
        <v>202480001</v>
      </c>
      <c r="B3450">
        <v>2</v>
      </c>
      <c r="C3450" s="1" t="s">
        <v>61</v>
      </c>
      <c r="D3450" s="1" t="s">
        <v>7810</v>
      </c>
      <c r="E3450" s="1" t="s">
        <v>17454</v>
      </c>
      <c r="F3450" s="1" t="s">
        <v>17609</v>
      </c>
      <c r="G3450" s="1" t="s">
        <v>43</v>
      </c>
      <c r="H3450" s="1" t="s">
        <v>17610</v>
      </c>
      <c r="I3450" s="1" t="s">
        <v>17611</v>
      </c>
      <c r="J3450">
        <v>5524</v>
      </c>
      <c r="K3450">
        <v>5311</v>
      </c>
      <c r="L3450">
        <v>10835</v>
      </c>
      <c r="M3450">
        <v>0</v>
      </c>
      <c r="N3450">
        <v>0</v>
      </c>
      <c r="O3450">
        <v>9</v>
      </c>
      <c r="P3450">
        <v>0</v>
      </c>
      <c r="Q3450">
        <v>1</v>
      </c>
      <c r="R3450">
        <v>3</v>
      </c>
      <c r="S3450">
        <v>31</v>
      </c>
      <c r="T3450">
        <v>2</v>
      </c>
      <c r="U3450">
        <v>0</v>
      </c>
      <c r="V3450">
        <v>0</v>
      </c>
      <c r="W3450">
        <v>0</v>
      </c>
      <c r="X3450">
        <v>7</v>
      </c>
      <c r="Y3450">
        <v>0</v>
      </c>
      <c r="Z3450">
        <v>0</v>
      </c>
      <c r="AA3450">
        <v>5</v>
      </c>
      <c r="AB3450">
        <v>21</v>
      </c>
      <c r="AC3450">
        <v>1</v>
      </c>
      <c r="AD3450">
        <v>6</v>
      </c>
      <c r="AE3450">
        <v>0</v>
      </c>
      <c r="AF3450">
        <v>0</v>
      </c>
      <c r="AG3450">
        <v>6</v>
      </c>
      <c r="AH3450">
        <v>0</v>
      </c>
      <c r="AI3450">
        <v>0</v>
      </c>
      <c r="AJ3450">
        <v>1</v>
      </c>
      <c r="AK3450">
        <v>33</v>
      </c>
      <c r="AL3450">
        <v>0</v>
      </c>
      <c r="AM3450">
        <v>2</v>
      </c>
      <c r="AN3450">
        <v>1</v>
      </c>
      <c r="AO3450">
        <v>1</v>
      </c>
      <c r="AP3450">
        <v>1</v>
      </c>
    </row>
    <row r="3451" spans="1:42">
      <c r="A3451">
        <v>202514001</v>
      </c>
      <c r="B3451">
        <v>2</v>
      </c>
      <c r="C3451" s="1" t="s">
        <v>61</v>
      </c>
      <c r="D3451" s="1" t="s">
        <v>7810</v>
      </c>
      <c r="E3451" s="1" t="s">
        <v>17614</v>
      </c>
      <c r="F3451" s="1" t="s">
        <v>17612</v>
      </c>
      <c r="G3451" s="1" t="s">
        <v>43</v>
      </c>
      <c r="H3451" s="1" t="s">
        <v>17613</v>
      </c>
      <c r="I3451" s="1" t="s">
        <v>17615</v>
      </c>
      <c r="J3451">
        <v>510</v>
      </c>
      <c r="K3451">
        <v>479</v>
      </c>
      <c r="L3451">
        <v>989</v>
      </c>
      <c r="M3451">
        <v>0</v>
      </c>
      <c r="N3451">
        <v>0</v>
      </c>
      <c r="O3451">
        <v>3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2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3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1</v>
      </c>
      <c r="AP3451">
        <v>1</v>
      </c>
    </row>
    <row r="3452" spans="1:42">
      <c r="A3452">
        <v>202806004</v>
      </c>
      <c r="B3452">
        <v>2</v>
      </c>
      <c r="C3452" s="1" t="s">
        <v>61</v>
      </c>
      <c r="D3452" s="1" t="s">
        <v>7810</v>
      </c>
      <c r="E3452" s="1" t="s">
        <v>17563</v>
      </c>
      <c r="F3452" s="1" t="s">
        <v>17646</v>
      </c>
      <c r="G3452" s="1" t="s">
        <v>17655</v>
      </c>
      <c r="H3452" s="1" t="s">
        <v>17656</v>
      </c>
      <c r="I3452" s="1" t="s">
        <v>17564</v>
      </c>
      <c r="J3452">
        <v>2684</v>
      </c>
      <c r="K3452">
        <v>3590</v>
      </c>
      <c r="L3452">
        <v>6274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1</v>
      </c>
      <c r="AM3452">
        <v>0</v>
      </c>
      <c r="AN3452">
        <v>1</v>
      </c>
      <c r="AO3452">
        <v>1</v>
      </c>
      <c r="AP3452">
        <v>1</v>
      </c>
    </row>
    <row r="3453" spans="1:42">
      <c r="A3453">
        <v>203997001</v>
      </c>
      <c r="B3453">
        <v>2</v>
      </c>
      <c r="C3453" s="1" t="s">
        <v>61</v>
      </c>
      <c r="D3453" s="1" t="s">
        <v>7810</v>
      </c>
      <c r="E3453" s="1" t="s">
        <v>17890</v>
      </c>
      <c r="F3453" s="1" t="s">
        <v>17888</v>
      </c>
      <c r="G3453" s="1" t="s">
        <v>43</v>
      </c>
      <c r="H3453" s="1" t="s">
        <v>17889</v>
      </c>
      <c r="I3453" s="1" t="s">
        <v>17564</v>
      </c>
      <c r="J3453">
        <v>80</v>
      </c>
      <c r="K3453">
        <v>113</v>
      </c>
      <c r="L3453">
        <v>193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1</v>
      </c>
      <c r="AP3453">
        <v>1</v>
      </c>
    </row>
    <row r="3454" spans="1:42">
      <c r="A3454">
        <v>204909001</v>
      </c>
      <c r="B3454">
        <v>2</v>
      </c>
      <c r="C3454" s="1" t="s">
        <v>61</v>
      </c>
      <c r="D3454" s="1" t="s">
        <v>7810</v>
      </c>
      <c r="E3454" s="1" t="s">
        <v>17890</v>
      </c>
      <c r="F3454" s="1" t="s">
        <v>18059</v>
      </c>
      <c r="G3454" s="1" t="s">
        <v>43</v>
      </c>
      <c r="H3454" s="1" t="s">
        <v>18060</v>
      </c>
      <c r="I3454" s="1" t="s">
        <v>18061</v>
      </c>
      <c r="J3454">
        <v>833</v>
      </c>
      <c r="K3454">
        <v>997</v>
      </c>
      <c r="L3454">
        <v>1830</v>
      </c>
      <c r="M3454">
        <v>0</v>
      </c>
      <c r="N3454">
        <v>0</v>
      </c>
      <c r="O3454">
        <v>8</v>
      </c>
      <c r="P3454">
        <v>0</v>
      </c>
      <c r="Q3454">
        <v>3</v>
      </c>
      <c r="R3454">
        <v>0</v>
      </c>
      <c r="S3454">
        <v>1</v>
      </c>
      <c r="T3454">
        <v>0</v>
      </c>
      <c r="U3454">
        <v>3</v>
      </c>
      <c r="V3454">
        <v>0</v>
      </c>
      <c r="W3454">
        <v>0</v>
      </c>
      <c r="X3454">
        <v>8</v>
      </c>
      <c r="Y3454">
        <v>0</v>
      </c>
      <c r="Z3454">
        <v>0</v>
      </c>
      <c r="AA3454">
        <v>0</v>
      </c>
      <c r="AB3454">
        <v>4</v>
      </c>
      <c r="AC3454">
        <v>0</v>
      </c>
      <c r="AD3454">
        <v>3</v>
      </c>
      <c r="AE3454">
        <v>0</v>
      </c>
      <c r="AF3454">
        <v>0</v>
      </c>
      <c r="AG3454">
        <v>7</v>
      </c>
      <c r="AH3454">
        <v>0</v>
      </c>
      <c r="AI3454">
        <v>0</v>
      </c>
      <c r="AJ3454">
        <v>0</v>
      </c>
      <c r="AK3454">
        <v>2</v>
      </c>
      <c r="AL3454">
        <v>2</v>
      </c>
      <c r="AM3454">
        <v>3</v>
      </c>
      <c r="AN3454">
        <v>1</v>
      </c>
      <c r="AO3454">
        <v>1</v>
      </c>
      <c r="AP3454">
        <v>1</v>
      </c>
    </row>
    <row r="3455" spans="1:42">
      <c r="A3455">
        <v>202806003</v>
      </c>
      <c r="B3455">
        <v>2</v>
      </c>
      <c r="C3455" s="1" t="s">
        <v>61</v>
      </c>
      <c r="D3455" s="1" t="s">
        <v>7810</v>
      </c>
      <c r="E3455" s="1" t="s">
        <v>17555</v>
      </c>
      <c r="F3455" s="1" t="s">
        <v>17646</v>
      </c>
      <c r="G3455" s="1" t="s">
        <v>17652</v>
      </c>
      <c r="H3455" s="1" t="s">
        <v>17653</v>
      </c>
      <c r="I3455" s="1" t="s">
        <v>17654</v>
      </c>
      <c r="J3455">
        <v>2684</v>
      </c>
      <c r="K3455">
        <v>3590</v>
      </c>
      <c r="L3455">
        <v>6274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1</v>
      </c>
      <c r="AP3455">
        <v>1</v>
      </c>
    </row>
    <row r="3456" spans="1:42">
      <c r="A3456">
        <v>201104003</v>
      </c>
      <c r="B3456">
        <v>2</v>
      </c>
      <c r="C3456" s="1" t="s">
        <v>61</v>
      </c>
      <c r="D3456" s="1" t="s">
        <v>7810</v>
      </c>
      <c r="E3456" s="1" t="s">
        <v>17361</v>
      </c>
      <c r="F3456" s="1" t="s">
        <v>17353</v>
      </c>
      <c r="G3456" s="1" t="s">
        <v>17359</v>
      </c>
      <c r="H3456" s="1" t="s">
        <v>17360</v>
      </c>
      <c r="I3456" s="1" t="s">
        <v>17362</v>
      </c>
      <c r="J3456">
        <v>2598</v>
      </c>
      <c r="K3456">
        <v>3381</v>
      </c>
      <c r="L3456">
        <v>5979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0</v>
      </c>
      <c r="AG3456">
        <v>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1</v>
      </c>
      <c r="AP3456">
        <v>1</v>
      </c>
    </row>
    <row r="3457" spans="1:42">
      <c r="A3457">
        <v>426314025</v>
      </c>
      <c r="B3457">
        <v>2</v>
      </c>
      <c r="C3457" s="1" t="s">
        <v>61</v>
      </c>
      <c r="D3457" s="1" t="s">
        <v>7810</v>
      </c>
      <c r="E3457" s="1" t="s">
        <v>17764</v>
      </c>
      <c r="F3457" s="1" t="s">
        <v>28754</v>
      </c>
      <c r="G3457" s="1" t="s">
        <v>28797</v>
      </c>
      <c r="H3457" s="1" t="s">
        <v>28798</v>
      </c>
      <c r="I3457" s="1" t="s">
        <v>17765</v>
      </c>
      <c r="J3457">
        <v>12582</v>
      </c>
      <c r="K3457">
        <v>1982</v>
      </c>
      <c r="L3457">
        <v>14564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1</v>
      </c>
      <c r="AP3457">
        <v>1</v>
      </c>
    </row>
    <row r="3458" spans="1:42">
      <c r="A3458">
        <v>202763001</v>
      </c>
      <c r="B3458">
        <v>2</v>
      </c>
      <c r="C3458" s="1" t="s">
        <v>61</v>
      </c>
      <c r="D3458" s="1" t="s">
        <v>7810</v>
      </c>
      <c r="E3458" s="1" t="s">
        <v>17644</v>
      </c>
      <c r="F3458" s="1" t="s">
        <v>17642</v>
      </c>
      <c r="G3458" s="1" t="s">
        <v>43</v>
      </c>
      <c r="H3458" s="1" t="s">
        <v>17643</v>
      </c>
      <c r="I3458" s="1" t="s">
        <v>17645</v>
      </c>
      <c r="J3458">
        <v>1855</v>
      </c>
      <c r="K3458">
        <v>3025</v>
      </c>
      <c r="L3458">
        <v>4880</v>
      </c>
      <c r="M3458">
        <v>0</v>
      </c>
      <c r="N3458">
        <v>0</v>
      </c>
      <c r="O3458">
        <v>1</v>
      </c>
      <c r="P3458">
        <v>0</v>
      </c>
      <c r="Q3458">
        <v>0</v>
      </c>
      <c r="R3458">
        <v>0</v>
      </c>
      <c r="S3458">
        <v>4</v>
      </c>
      <c r="T3458">
        <v>1</v>
      </c>
      <c r="U3458">
        <v>0</v>
      </c>
      <c r="V3458">
        <v>0</v>
      </c>
      <c r="W3458">
        <v>0</v>
      </c>
      <c r="X3458">
        <v>2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1</v>
      </c>
      <c r="AL3458">
        <v>0</v>
      </c>
      <c r="AM3458">
        <v>0</v>
      </c>
      <c r="AN3458">
        <v>1</v>
      </c>
      <c r="AO3458">
        <v>1</v>
      </c>
      <c r="AP3458">
        <v>1</v>
      </c>
    </row>
    <row r="3459" spans="1:42">
      <c r="A3459">
        <v>206516001</v>
      </c>
      <c r="B3459">
        <v>2</v>
      </c>
      <c r="C3459" s="1" t="s">
        <v>61</v>
      </c>
      <c r="D3459" s="1" t="s">
        <v>7810</v>
      </c>
      <c r="E3459" s="1" t="s">
        <v>17644</v>
      </c>
      <c r="F3459" s="1" t="s">
        <v>18313</v>
      </c>
      <c r="G3459" s="1" t="s">
        <v>43</v>
      </c>
      <c r="H3459" s="1" t="s">
        <v>18314</v>
      </c>
      <c r="I3459" s="1" t="s">
        <v>18074</v>
      </c>
      <c r="J3459">
        <v>34</v>
      </c>
      <c r="K3459">
        <v>26</v>
      </c>
      <c r="L3459">
        <v>60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</v>
      </c>
      <c r="AO3459">
        <v>1</v>
      </c>
      <c r="AP3459">
        <v>1</v>
      </c>
    </row>
    <row r="3460" spans="1:42">
      <c r="A3460">
        <v>203535001</v>
      </c>
      <c r="B3460">
        <v>2</v>
      </c>
      <c r="C3460" s="1" t="s">
        <v>61</v>
      </c>
      <c r="D3460" s="1" t="s">
        <v>7810</v>
      </c>
      <c r="E3460" s="1" t="s">
        <v>17812</v>
      </c>
      <c r="F3460" s="1" t="s">
        <v>17810</v>
      </c>
      <c r="G3460" s="1" t="s">
        <v>43</v>
      </c>
      <c r="H3460" s="1" t="s">
        <v>17811</v>
      </c>
      <c r="I3460" s="1" t="s">
        <v>17813</v>
      </c>
      <c r="J3460">
        <v>789</v>
      </c>
      <c r="K3460">
        <v>916</v>
      </c>
      <c r="L3460">
        <v>1705</v>
      </c>
      <c r="M3460">
        <v>0</v>
      </c>
      <c r="N3460">
        <v>0</v>
      </c>
      <c r="O3460">
        <v>3</v>
      </c>
      <c r="P3460">
        <v>0</v>
      </c>
      <c r="Q3460">
        <v>0</v>
      </c>
      <c r="R3460">
        <v>0</v>
      </c>
      <c r="S3460">
        <v>2</v>
      </c>
      <c r="T3460">
        <v>0</v>
      </c>
      <c r="U3460">
        <v>0</v>
      </c>
      <c r="V3460">
        <v>0</v>
      </c>
      <c r="W3460">
        <v>0</v>
      </c>
      <c r="X3460">
        <v>3</v>
      </c>
      <c r="Y3460">
        <v>0</v>
      </c>
      <c r="Z3460">
        <v>0</v>
      </c>
      <c r="AA3460">
        <v>1</v>
      </c>
      <c r="AB3460">
        <v>15</v>
      </c>
      <c r="AC3460">
        <v>0</v>
      </c>
      <c r="AD3460">
        <v>0</v>
      </c>
      <c r="AE3460">
        <v>0</v>
      </c>
      <c r="AF3460">
        <v>0</v>
      </c>
      <c r="AG3460">
        <v>8</v>
      </c>
      <c r="AH3460">
        <v>0</v>
      </c>
      <c r="AI3460">
        <v>1</v>
      </c>
      <c r="AJ3460">
        <v>3</v>
      </c>
      <c r="AK3460">
        <v>22</v>
      </c>
      <c r="AL3460">
        <v>1</v>
      </c>
      <c r="AM3460">
        <v>0</v>
      </c>
      <c r="AN3460">
        <v>1</v>
      </c>
      <c r="AO3460">
        <v>1</v>
      </c>
      <c r="AP3460">
        <v>1</v>
      </c>
    </row>
    <row r="3461" spans="1:42">
      <c r="A3461">
        <v>202523001</v>
      </c>
      <c r="B3461">
        <v>2</v>
      </c>
      <c r="C3461" s="1" t="s">
        <v>61</v>
      </c>
      <c r="D3461" s="1" t="s">
        <v>7810</v>
      </c>
      <c r="E3461" s="1" t="s">
        <v>17618</v>
      </c>
      <c r="F3461" s="1" t="s">
        <v>17616</v>
      </c>
      <c r="G3461" s="1" t="s">
        <v>43</v>
      </c>
      <c r="H3461" s="1" t="s">
        <v>17617</v>
      </c>
      <c r="I3461" s="1" t="s">
        <v>17619</v>
      </c>
      <c r="J3461">
        <v>958</v>
      </c>
      <c r="K3461">
        <v>1316</v>
      </c>
      <c r="L3461">
        <v>2274</v>
      </c>
      <c r="M3461">
        <v>0</v>
      </c>
      <c r="N3461">
        <v>0</v>
      </c>
      <c r="O3461">
        <v>7</v>
      </c>
      <c r="P3461">
        <v>0</v>
      </c>
      <c r="Q3461">
        <v>0</v>
      </c>
      <c r="R3461">
        <v>4</v>
      </c>
      <c r="S3461">
        <v>13</v>
      </c>
      <c r="T3461">
        <v>0</v>
      </c>
      <c r="U3461">
        <v>7</v>
      </c>
      <c r="V3461">
        <v>0</v>
      </c>
      <c r="W3461">
        <v>0</v>
      </c>
      <c r="X3461">
        <v>4</v>
      </c>
      <c r="Y3461">
        <v>0</v>
      </c>
      <c r="Z3461">
        <v>0</v>
      </c>
      <c r="AA3461">
        <v>6</v>
      </c>
      <c r="AB3461">
        <v>4</v>
      </c>
      <c r="AC3461">
        <v>0</v>
      </c>
      <c r="AD3461">
        <v>5</v>
      </c>
      <c r="AE3461">
        <v>0</v>
      </c>
      <c r="AF3461">
        <v>0</v>
      </c>
      <c r="AG3461">
        <v>8</v>
      </c>
      <c r="AH3461">
        <v>0</v>
      </c>
      <c r="AI3461">
        <v>0</v>
      </c>
      <c r="AJ3461">
        <v>7</v>
      </c>
      <c r="AK3461">
        <v>6</v>
      </c>
      <c r="AL3461">
        <v>0</v>
      </c>
      <c r="AM3461">
        <v>3</v>
      </c>
      <c r="AN3461">
        <v>1</v>
      </c>
      <c r="AO3461">
        <v>1</v>
      </c>
      <c r="AP3461">
        <v>1</v>
      </c>
    </row>
    <row r="3462" spans="1:42">
      <c r="A3462">
        <v>151801016</v>
      </c>
      <c r="B3462">
        <v>2</v>
      </c>
      <c r="C3462" s="1" t="s">
        <v>61</v>
      </c>
      <c r="D3462" s="1" t="s">
        <v>7810</v>
      </c>
      <c r="E3462" s="1" t="s">
        <v>7831</v>
      </c>
      <c r="F3462" s="1" t="s">
        <v>7780</v>
      </c>
      <c r="G3462" s="1" t="s">
        <v>7829</v>
      </c>
      <c r="H3462" s="1" t="s">
        <v>7830</v>
      </c>
      <c r="I3462" s="1" t="s">
        <v>7832</v>
      </c>
      <c r="J3462">
        <v>5075</v>
      </c>
      <c r="K3462">
        <v>9884</v>
      </c>
      <c r="L3462">
        <v>14959</v>
      </c>
      <c r="M3462" t="s">
        <v>35867</v>
      </c>
      <c r="N3462" t="s">
        <v>35867</v>
      </c>
      <c r="O3462" t="s">
        <v>35867</v>
      </c>
      <c r="P3462" t="s">
        <v>35867</v>
      </c>
      <c r="Q3462" t="s">
        <v>35867</v>
      </c>
      <c r="R3462" t="s">
        <v>35867</v>
      </c>
      <c r="S3462" t="s">
        <v>35867</v>
      </c>
      <c r="T3462" t="s">
        <v>35867</v>
      </c>
      <c r="U3462" t="s">
        <v>35867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1</v>
      </c>
    </row>
    <row r="3463" spans="1:42">
      <c r="A3463">
        <v>157216013</v>
      </c>
      <c r="B3463">
        <v>2</v>
      </c>
      <c r="C3463" s="1" t="s">
        <v>61</v>
      </c>
      <c r="D3463" s="1" t="s">
        <v>7810</v>
      </c>
      <c r="E3463" s="1" t="s">
        <v>6940</v>
      </c>
      <c r="F3463" s="1" t="s">
        <v>9133</v>
      </c>
      <c r="G3463" s="1" t="s">
        <v>9174</v>
      </c>
      <c r="H3463" s="1" t="s">
        <v>9175</v>
      </c>
      <c r="I3463" s="1" t="s">
        <v>9176</v>
      </c>
      <c r="J3463">
        <v>1009</v>
      </c>
      <c r="K3463">
        <v>1635</v>
      </c>
      <c r="L3463">
        <v>2644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1</v>
      </c>
      <c r="AO3463">
        <v>1</v>
      </c>
      <c r="AP3463">
        <v>1</v>
      </c>
    </row>
    <row r="3464" spans="1:42">
      <c r="A3464">
        <v>203128001</v>
      </c>
      <c r="B3464">
        <v>2</v>
      </c>
      <c r="C3464" s="1" t="s">
        <v>61</v>
      </c>
      <c r="D3464" s="1" t="s">
        <v>7810</v>
      </c>
      <c r="E3464" s="1" t="s">
        <v>17723</v>
      </c>
      <c r="F3464" s="1" t="s">
        <v>17721</v>
      </c>
      <c r="G3464" s="1" t="s">
        <v>43</v>
      </c>
      <c r="H3464" s="1" t="s">
        <v>17722</v>
      </c>
      <c r="I3464" s="1" t="s">
        <v>17724</v>
      </c>
      <c r="J3464">
        <v>590</v>
      </c>
      <c r="K3464">
        <v>721</v>
      </c>
      <c r="L3464">
        <v>1311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2</v>
      </c>
      <c r="S3464">
        <v>31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34</v>
      </c>
      <c r="AC3464">
        <v>1</v>
      </c>
      <c r="AD3464">
        <v>0</v>
      </c>
      <c r="AE3464">
        <v>0</v>
      </c>
      <c r="AF3464">
        <v>0</v>
      </c>
      <c r="AG3464">
        <v>5</v>
      </c>
      <c r="AH3464">
        <v>0</v>
      </c>
      <c r="AI3464">
        <v>0</v>
      </c>
      <c r="AJ3464">
        <v>2</v>
      </c>
      <c r="AK3464">
        <v>8</v>
      </c>
      <c r="AL3464">
        <v>0</v>
      </c>
      <c r="AM3464">
        <v>0</v>
      </c>
      <c r="AN3464">
        <v>1</v>
      </c>
      <c r="AO3464">
        <v>1</v>
      </c>
      <c r="AP3464">
        <v>1</v>
      </c>
    </row>
    <row r="3465" spans="1:42">
      <c r="A3465">
        <v>201104010</v>
      </c>
      <c r="B3465">
        <v>2</v>
      </c>
      <c r="C3465" s="1" t="s">
        <v>61</v>
      </c>
      <c r="D3465" s="1" t="s">
        <v>7810</v>
      </c>
      <c r="E3465" s="1" t="s">
        <v>7814</v>
      </c>
      <c r="F3465" s="1" t="s">
        <v>17353</v>
      </c>
      <c r="G3465" s="1" t="s">
        <v>17379</v>
      </c>
      <c r="H3465" s="1" t="s">
        <v>17380</v>
      </c>
      <c r="I3465" s="1" t="s">
        <v>7815</v>
      </c>
      <c r="J3465">
        <v>2598</v>
      </c>
      <c r="K3465">
        <v>3381</v>
      </c>
      <c r="L3465">
        <v>5979</v>
      </c>
      <c r="M3465" t="s">
        <v>35867</v>
      </c>
      <c r="N3465" t="s">
        <v>35867</v>
      </c>
      <c r="O3465" t="s">
        <v>35867</v>
      </c>
      <c r="P3465" t="s">
        <v>35867</v>
      </c>
      <c r="Q3465" t="s">
        <v>35867</v>
      </c>
      <c r="R3465" t="s">
        <v>35867</v>
      </c>
      <c r="S3465" t="s">
        <v>35867</v>
      </c>
      <c r="T3465" t="s">
        <v>35867</v>
      </c>
      <c r="U3465" t="s">
        <v>35867</v>
      </c>
      <c r="V3465" t="s">
        <v>35867</v>
      </c>
      <c r="W3465" t="s">
        <v>35867</v>
      </c>
      <c r="X3465" t="s">
        <v>35867</v>
      </c>
      <c r="Y3465" t="s">
        <v>35867</v>
      </c>
      <c r="Z3465" t="s">
        <v>35867</v>
      </c>
      <c r="AA3465" t="s">
        <v>35867</v>
      </c>
      <c r="AB3465" t="s">
        <v>35867</v>
      </c>
      <c r="AC3465" t="s">
        <v>35867</v>
      </c>
      <c r="AD3465" t="s">
        <v>35867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1</v>
      </c>
    </row>
    <row r="3466" spans="1:42">
      <c r="A3466">
        <v>151801011</v>
      </c>
      <c r="B3466">
        <v>2</v>
      </c>
      <c r="C3466" s="1" t="s">
        <v>61</v>
      </c>
      <c r="D3466" s="1" t="s">
        <v>7810</v>
      </c>
      <c r="E3466" s="1" t="s">
        <v>7814</v>
      </c>
      <c r="F3466" s="1" t="s">
        <v>7780</v>
      </c>
      <c r="G3466" s="1" t="s">
        <v>7812</v>
      </c>
      <c r="H3466" s="1" t="s">
        <v>7813</v>
      </c>
      <c r="I3466" s="1" t="s">
        <v>7815</v>
      </c>
      <c r="J3466">
        <v>5075</v>
      </c>
      <c r="K3466">
        <v>9884</v>
      </c>
      <c r="L3466">
        <v>14959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1</v>
      </c>
      <c r="AP3466">
        <v>1</v>
      </c>
    </row>
    <row r="3467" spans="1:42">
      <c r="A3467">
        <v>203544001</v>
      </c>
      <c r="B3467">
        <v>2</v>
      </c>
      <c r="C3467" s="1" t="s">
        <v>61</v>
      </c>
      <c r="D3467" s="1" t="s">
        <v>7810</v>
      </c>
      <c r="E3467" s="1" t="s">
        <v>17817</v>
      </c>
      <c r="F3467" s="1" t="s">
        <v>17814</v>
      </c>
      <c r="G3467" s="1" t="s">
        <v>17815</v>
      </c>
      <c r="H3467" s="1" t="s">
        <v>17816</v>
      </c>
      <c r="I3467" s="1" t="s">
        <v>17818</v>
      </c>
      <c r="J3467">
        <v>176</v>
      </c>
      <c r="K3467">
        <v>704</v>
      </c>
      <c r="L3467">
        <v>880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1</v>
      </c>
      <c r="AP3467">
        <v>1</v>
      </c>
    </row>
    <row r="3468" spans="1:42">
      <c r="A3468">
        <v>202806007</v>
      </c>
      <c r="B3468">
        <v>2</v>
      </c>
      <c r="C3468" s="1" t="s">
        <v>61</v>
      </c>
      <c r="D3468" s="1" t="s">
        <v>7810</v>
      </c>
      <c r="E3468" s="1" t="s">
        <v>17661</v>
      </c>
      <c r="F3468" s="1" t="s">
        <v>17646</v>
      </c>
      <c r="G3468" s="1" t="s">
        <v>17659</v>
      </c>
      <c r="H3468" s="1" t="s">
        <v>17660</v>
      </c>
      <c r="I3468" s="1" t="s">
        <v>17641</v>
      </c>
      <c r="J3468">
        <v>2684</v>
      </c>
      <c r="K3468">
        <v>3590</v>
      </c>
      <c r="L3468">
        <v>6274</v>
      </c>
      <c r="M3468" t="s">
        <v>35867</v>
      </c>
      <c r="N3468" t="s">
        <v>35867</v>
      </c>
      <c r="O3468" t="s">
        <v>35867</v>
      </c>
      <c r="P3468" t="s">
        <v>35867</v>
      </c>
      <c r="Q3468" t="s">
        <v>35867</v>
      </c>
      <c r="R3468" t="s">
        <v>35867</v>
      </c>
      <c r="S3468" t="s">
        <v>35867</v>
      </c>
      <c r="T3468" t="s">
        <v>35867</v>
      </c>
      <c r="U3468" t="s">
        <v>35867</v>
      </c>
      <c r="V3468" t="s">
        <v>35867</v>
      </c>
      <c r="W3468" t="s">
        <v>35867</v>
      </c>
      <c r="X3468" t="s">
        <v>35867</v>
      </c>
      <c r="Y3468" t="s">
        <v>35867</v>
      </c>
      <c r="Z3468" t="s">
        <v>35867</v>
      </c>
      <c r="AA3468" t="s">
        <v>35867</v>
      </c>
      <c r="AB3468" t="s">
        <v>35867</v>
      </c>
      <c r="AC3468" t="s">
        <v>35867</v>
      </c>
      <c r="AD3468" t="s">
        <v>35867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1</v>
      </c>
    </row>
    <row r="3469" spans="1:42">
      <c r="A3469">
        <v>204486001</v>
      </c>
      <c r="B3469">
        <v>2</v>
      </c>
      <c r="C3469" s="1" t="s">
        <v>61</v>
      </c>
      <c r="D3469" s="1" t="s">
        <v>7810</v>
      </c>
      <c r="E3469" s="1" t="s">
        <v>17980</v>
      </c>
      <c r="F3469" s="1" t="s">
        <v>17978</v>
      </c>
      <c r="G3469" s="1" t="s">
        <v>17978</v>
      </c>
      <c r="H3469" s="1" t="s">
        <v>17979</v>
      </c>
      <c r="I3469" s="1" t="s">
        <v>17981</v>
      </c>
      <c r="J3469">
        <v>3284</v>
      </c>
      <c r="K3469">
        <v>883</v>
      </c>
      <c r="L3469">
        <v>4167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3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3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>
        <v>0</v>
      </c>
      <c r="AK3469">
        <v>4</v>
      </c>
      <c r="AL3469">
        <v>1</v>
      </c>
      <c r="AM3469">
        <v>0</v>
      </c>
      <c r="AN3469">
        <v>1</v>
      </c>
      <c r="AO3469">
        <v>1</v>
      </c>
      <c r="AP3469">
        <v>1</v>
      </c>
    </row>
    <row r="3470" spans="1:42">
      <c r="A3470">
        <v>201104009</v>
      </c>
      <c r="B3470">
        <v>2</v>
      </c>
      <c r="C3470" s="1" t="s">
        <v>61</v>
      </c>
      <c r="D3470" s="1" t="s">
        <v>7810</v>
      </c>
      <c r="E3470" s="1" t="s">
        <v>9648</v>
      </c>
      <c r="F3470" s="1" t="s">
        <v>17353</v>
      </c>
      <c r="G3470" s="1" t="s">
        <v>17376</v>
      </c>
      <c r="H3470" s="1" t="s">
        <v>17377</v>
      </c>
      <c r="I3470" s="1" t="s">
        <v>17378</v>
      </c>
      <c r="J3470">
        <v>2598</v>
      </c>
      <c r="K3470">
        <v>3381</v>
      </c>
      <c r="L3470">
        <v>5979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1</v>
      </c>
      <c r="AO3470">
        <v>1</v>
      </c>
      <c r="AP3470">
        <v>1</v>
      </c>
    </row>
    <row r="3471" spans="1:42">
      <c r="A3471">
        <v>204194003</v>
      </c>
      <c r="B3471">
        <v>2</v>
      </c>
      <c r="C3471" s="1" t="s">
        <v>61</v>
      </c>
      <c r="D3471" s="1" t="s">
        <v>7810</v>
      </c>
      <c r="E3471" s="1" t="s">
        <v>9648</v>
      </c>
      <c r="F3471" s="1" t="s">
        <v>17924</v>
      </c>
      <c r="G3471" s="1" t="s">
        <v>17930</v>
      </c>
      <c r="H3471" s="1" t="s">
        <v>17931</v>
      </c>
      <c r="I3471" s="1" t="s">
        <v>17932</v>
      </c>
      <c r="J3471">
        <v>789</v>
      </c>
      <c r="K3471">
        <v>1440</v>
      </c>
      <c r="L3471">
        <v>2229</v>
      </c>
      <c r="M3471" t="s">
        <v>35867</v>
      </c>
      <c r="N3471" t="s">
        <v>35867</v>
      </c>
      <c r="O3471" t="s">
        <v>35867</v>
      </c>
      <c r="P3471" t="s">
        <v>35867</v>
      </c>
      <c r="Q3471" t="s">
        <v>35867</v>
      </c>
      <c r="R3471" t="s">
        <v>35867</v>
      </c>
      <c r="S3471" t="s">
        <v>35867</v>
      </c>
      <c r="T3471" t="s">
        <v>35867</v>
      </c>
      <c r="U3471" t="s">
        <v>35867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1</v>
      </c>
    </row>
    <row r="3472" spans="1:42">
      <c r="A3472">
        <v>203845001</v>
      </c>
      <c r="B3472">
        <v>2</v>
      </c>
      <c r="C3472" s="1" t="s">
        <v>61</v>
      </c>
      <c r="D3472" s="1" t="s">
        <v>7810</v>
      </c>
      <c r="E3472" s="1" t="s">
        <v>5999</v>
      </c>
      <c r="F3472" s="1" t="s">
        <v>17874</v>
      </c>
      <c r="G3472" s="1" t="s">
        <v>43</v>
      </c>
      <c r="H3472" s="1" t="s">
        <v>17875</v>
      </c>
      <c r="I3472" s="1" t="s">
        <v>17876</v>
      </c>
      <c r="J3472">
        <v>848</v>
      </c>
      <c r="K3472">
        <v>694</v>
      </c>
      <c r="L3472">
        <v>1542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4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8</v>
      </c>
      <c r="AC3472">
        <v>0</v>
      </c>
      <c r="AD3472">
        <v>0</v>
      </c>
      <c r="AE3472">
        <v>0</v>
      </c>
      <c r="AF3472">
        <v>0</v>
      </c>
      <c r="AG3472">
        <v>2</v>
      </c>
      <c r="AH3472">
        <v>0</v>
      </c>
      <c r="AI3472">
        <v>0</v>
      </c>
      <c r="AJ3472">
        <v>0</v>
      </c>
      <c r="AK3472">
        <v>1</v>
      </c>
      <c r="AL3472">
        <v>0</v>
      </c>
      <c r="AM3472">
        <v>0</v>
      </c>
      <c r="AN3472">
        <v>1</v>
      </c>
      <c r="AO3472">
        <v>1</v>
      </c>
      <c r="AP3472">
        <v>1</v>
      </c>
    </row>
    <row r="3473" spans="1:42">
      <c r="A3473">
        <v>201104005</v>
      </c>
      <c r="B3473">
        <v>2</v>
      </c>
      <c r="C3473" s="1" t="s">
        <v>61</v>
      </c>
      <c r="D3473" s="1" t="s">
        <v>7810</v>
      </c>
      <c r="E3473" s="1" t="s">
        <v>17368</v>
      </c>
      <c r="F3473" s="1" t="s">
        <v>17353</v>
      </c>
      <c r="G3473" s="1" t="s">
        <v>17366</v>
      </c>
      <c r="H3473" s="1" t="s">
        <v>17367</v>
      </c>
      <c r="I3473" s="1" t="s">
        <v>17369</v>
      </c>
      <c r="J3473">
        <v>2598</v>
      </c>
      <c r="K3473">
        <v>3381</v>
      </c>
      <c r="L3473">
        <v>5979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</v>
      </c>
      <c r="AO3473">
        <v>1</v>
      </c>
      <c r="AP3473">
        <v>1</v>
      </c>
    </row>
    <row r="3474" spans="1:42">
      <c r="A3474">
        <v>151801012</v>
      </c>
      <c r="B3474">
        <v>2</v>
      </c>
      <c r="C3474" s="1" t="s">
        <v>61</v>
      </c>
      <c r="D3474" s="1" t="s">
        <v>7810</v>
      </c>
      <c r="E3474" s="1" t="s">
        <v>7818</v>
      </c>
      <c r="F3474" s="1" t="s">
        <v>7780</v>
      </c>
      <c r="G3474" s="1" t="s">
        <v>7816</v>
      </c>
      <c r="H3474" s="1" t="s">
        <v>7817</v>
      </c>
      <c r="I3474" s="1" t="s">
        <v>7819</v>
      </c>
      <c r="J3474">
        <v>5075</v>
      </c>
      <c r="K3474">
        <v>9884</v>
      </c>
      <c r="L3474">
        <v>14959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1</v>
      </c>
      <c r="AP3474">
        <v>1</v>
      </c>
    </row>
    <row r="3475" spans="1:42">
      <c r="A3475">
        <v>206437004</v>
      </c>
      <c r="B3475">
        <v>2</v>
      </c>
      <c r="C3475" s="1" t="s">
        <v>61</v>
      </c>
      <c r="D3475" s="1" t="s">
        <v>7810</v>
      </c>
      <c r="E3475" s="1" t="s">
        <v>17326</v>
      </c>
      <c r="F3475" s="1" t="s">
        <v>18285</v>
      </c>
      <c r="G3475" s="1" t="s">
        <v>18294</v>
      </c>
      <c r="H3475" s="1" t="s">
        <v>18295</v>
      </c>
      <c r="I3475" s="1" t="s">
        <v>17327</v>
      </c>
      <c r="J3475">
        <v>1090</v>
      </c>
      <c r="K3475">
        <v>1873</v>
      </c>
      <c r="L3475">
        <v>2963</v>
      </c>
      <c r="M3475" t="s">
        <v>35867</v>
      </c>
      <c r="N3475" t="s">
        <v>35867</v>
      </c>
      <c r="O3475" t="s">
        <v>35867</v>
      </c>
      <c r="P3475" t="s">
        <v>35867</v>
      </c>
      <c r="Q3475" t="s">
        <v>35867</v>
      </c>
      <c r="R3475" t="s">
        <v>35867</v>
      </c>
      <c r="S3475" t="s">
        <v>35867</v>
      </c>
      <c r="T3475" t="s">
        <v>35867</v>
      </c>
      <c r="U3475" t="s">
        <v>35867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1</v>
      </c>
      <c r="AP3475">
        <v>1</v>
      </c>
    </row>
    <row r="3476" spans="1:42">
      <c r="A3476">
        <v>151801013</v>
      </c>
      <c r="B3476">
        <v>2</v>
      </c>
      <c r="C3476" s="1" t="s">
        <v>61</v>
      </c>
      <c r="D3476" s="1" t="s">
        <v>7810</v>
      </c>
      <c r="E3476" s="1" t="s">
        <v>7822</v>
      </c>
      <c r="F3476" s="1" t="s">
        <v>7780</v>
      </c>
      <c r="G3476" s="1" t="s">
        <v>7820</v>
      </c>
      <c r="H3476" s="1" t="s">
        <v>7821</v>
      </c>
      <c r="I3476" s="1" t="s">
        <v>7823</v>
      </c>
      <c r="J3476">
        <v>5075</v>
      </c>
      <c r="K3476">
        <v>9884</v>
      </c>
      <c r="L3476">
        <v>14959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>
        <v>1</v>
      </c>
      <c r="AP3476">
        <v>1</v>
      </c>
    </row>
    <row r="3477" spans="1:42">
      <c r="A3477">
        <v>204194001</v>
      </c>
      <c r="B3477">
        <v>2</v>
      </c>
      <c r="C3477" s="1" t="s">
        <v>61</v>
      </c>
      <c r="D3477" s="1" t="s">
        <v>7810</v>
      </c>
      <c r="E3477" s="1" t="s">
        <v>15614</v>
      </c>
      <c r="F3477" s="1" t="s">
        <v>17924</v>
      </c>
      <c r="G3477" s="1" t="s">
        <v>43</v>
      </c>
      <c r="H3477" s="1" t="s">
        <v>17925</v>
      </c>
      <c r="I3477" s="1" t="s">
        <v>17926</v>
      </c>
      <c r="J3477">
        <v>789</v>
      </c>
      <c r="K3477">
        <v>1440</v>
      </c>
      <c r="L3477">
        <v>2229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4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</v>
      </c>
      <c r="AJ3477">
        <v>0</v>
      </c>
      <c r="AK3477">
        <v>4</v>
      </c>
      <c r="AL3477">
        <v>0</v>
      </c>
      <c r="AM3477">
        <v>0</v>
      </c>
      <c r="AN3477">
        <v>1</v>
      </c>
      <c r="AO3477">
        <v>1</v>
      </c>
      <c r="AP3477">
        <v>1</v>
      </c>
    </row>
    <row r="3478" spans="1:42">
      <c r="A3478">
        <v>204264001</v>
      </c>
      <c r="B3478">
        <v>2</v>
      </c>
      <c r="C3478" s="1" t="s">
        <v>61</v>
      </c>
      <c r="D3478" s="1" t="s">
        <v>7810</v>
      </c>
      <c r="E3478" s="1" t="s">
        <v>17944</v>
      </c>
      <c r="F3478" s="1" t="s">
        <v>17942</v>
      </c>
      <c r="G3478" s="1" t="s">
        <v>43</v>
      </c>
      <c r="H3478" s="1" t="s">
        <v>17943</v>
      </c>
      <c r="I3478" s="1" t="s">
        <v>17945</v>
      </c>
      <c r="J3478">
        <v>874</v>
      </c>
      <c r="K3478">
        <v>1280</v>
      </c>
      <c r="L3478">
        <v>2154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3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2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1</v>
      </c>
      <c r="AJ3478">
        <v>2</v>
      </c>
      <c r="AK3478">
        <v>3</v>
      </c>
      <c r="AL3478">
        <v>0</v>
      </c>
      <c r="AM3478">
        <v>0</v>
      </c>
      <c r="AN3478">
        <v>1</v>
      </c>
      <c r="AO3478">
        <v>1</v>
      </c>
      <c r="AP3478">
        <v>1</v>
      </c>
    </row>
    <row r="3479" spans="1:42">
      <c r="A3479">
        <v>204194002</v>
      </c>
      <c r="B3479">
        <v>2</v>
      </c>
      <c r="C3479" s="1" t="s">
        <v>61</v>
      </c>
      <c r="D3479" s="1" t="s">
        <v>7810</v>
      </c>
      <c r="E3479" s="1" t="s">
        <v>14243</v>
      </c>
      <c r="F3479" s="1" t="s">
        <v>17924</v>
      </c>
      <c r="G3479" s="1" t="s">
        <v>17927</v>
      </c>
      <c r="H3479" s="1" t="s">
        <v>17928</v>
      </c>
      <c r="I3479" s="1" t="s">
        <v>17929</v>
      </c>
      <c r="J3479">
        <v>789</v>
      </c>
      <c r="K3479">
        <v>1440</v>
      </c>
      <c r="L3479">
        <v>2229</v>
      </c>
      <c r="M3479" t="s">
        <v>35867</v>
      </c>
      <c r="N3479" t="s">
        <v>35867</v>
      </c>
      <c r="O3479" t="s">
        <v>35867</v>
      </c>
      <c r="P3479" t="s">
        <v>35867</v>
      </c>
      <c r="Q3479" t="s">
        <v>35867</v>
      </c>
      <c r="R3479" t="s">
        <v>35867</v>
      </c>
      <c r="S3479" t="s">
        <v>35867</v>
      </c>
      <c r="T3479" t="s">
        <v>35867</v>
      </c>
      <c r="U3479" t="s">
        <v>35867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1</v>
      </c>
      <c r="AP3479">
        <v>1</v>
      </c>
    </row>
    <row r="3480" spans="1:42">
      <c r="A3480">
        <v>206437001</v>
      </c>
      <c r="B3480">
        <v>2</v>
      </c>
      <c r="C3480" s="1" t="s">
        <v>61</v>
      </c>
      <c r="D3480" s="1" t="s">
        <v>7810</v>
      </c>
      <c r="E3480" s="1" t="s">
        <v>18167</v>
      </c>
      <c r="F3480" s="1" t="s">
        <v>18285</v>
      </c>
      <c r="G3480" s="1" t="s">
        <v>43</v>
      </c>
      <c r="H3480" s="1" t="s">
        <v>18286</v>
      </c>
      <c r="I3480" s="1" t="s">
        <v>17786</v>
      </c>
      <c r="J3480">
        <v>1090</v>
      </c>
      <c r="K3480">
        <v>1873</v>
      </c>
      <c r="L3480">
        <v>2963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3</v>
      </c>
      <c r="S3480">
        <v>4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9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3</v>
      </c>
      <c r="AK3480">
        <v>10</v>
      </c>
      <c r="AL3480">
        <v>0</v>
      </c>
      <c r="AM3480">
        <v>0</v>
      </c>
      <c r="AN3480">
        <v>1</v>
      </c>
      <c r="AO3480">
        <v>1</v>
      </c>
      <c r="AP3480">
        <v>1</v>
      </c>
    </row>
    <row r="3481" spans="1:42">
      <c r="A3481">
        <v>204501001</v>
      </c>
      <c r="B3481">
        <v>2</v>
      </c>
      <c r="C3481" s="1" t="s">
        <v>61</v>
      </c>
      <c r="D3481" s="1" t="s">
        <v>7810</v>
      </c>
      <c r="E3481" s="1" t="s">
        <v>17984</v>
      </c>
      <c r="F3481" s="1" t="s">
        <v>17982</v>
      </c>
      <c r="G3481" s="1" t="s">
        <v>43</v>
      </c>
      <c r="H3481" s="1" t="s">
        <v>17983</v>
      </c>
      <c r="I3481" s="1" t="s">
        <v>17985</v>
      </c>
      <c r="J3481">
        <v>1326</v>
      </c>
      <c r="K3481">
        <v>1585</v>
      </c>
      <c r="L3481">
        <v>2911</v>
      </c>
      <c r="M3481">
        <v>0</v>
      </c>
      <c r="N3481">
        <v>0</v>
      </c>
      <c r="O3481">
        <v>10</v>
      </c>
      <c r="P3481">
        <v>0</v>
      </c>
      <c r="Q3481">
        <v>2</v>
      </c>
      <c r="R3481">
        <v>0</v>
      </c>
      <c r="S3481">
        <v>42</v>
      </c>
      <c r="T3481">
        <v>2</v>
      </c>
      <c r="U3481">
        <v>1</v>
      </c>
      <c r="V3481">
        <v>0</v>
      </c>
      <c r="W3481">
        <v>0</v>
      </c>
      <c r="X3481">
        <v>8</v>
      </c>
      <c r="Y3481">
        <v>0</v>
      </c>
      <c r="Z3481">
        <v>1</v>
      </c>
      <c r="AA3481">
        <v>0</v>
      </c>
      <c r="AB3481">
        <v>43</v>
      </c>
      <c r="AC3481">
        <v>2</v>
      </c>
      <c r="AD3481">
        <v>2</v>
      </c>
      <c r="AE3481">
        <v>0</v>
      </c>
      <c r="AF3481">
        <v>0</v>
      </c>
      <c r="AG3481">
        <v>1</v>
      </c>
      <c r="AH3481">
        <v>0</v>
      </c>
      <c r="AI3481">
        <v>2</v>
      </c>
      <c r="AJ3481">
        <v>1</v>
      </c>
      <c r="AK3481">
        <v>21</v>
      </c>
      <c r="AL3481">
        <v>0</v>
      </c>
      <c r="AM3481">
        <v>0</v>
      </c>
      <c r="AN3481">
        <v>1</v>
      </c>
      <c r="AO3481">
        <v>1</v>
      </c>
      <c r="AP3481">
        <v>1</v>
      </c>
    </row>
    <row r="3482" spans="1:42">
      <c r="A3482">
        <v>203580001</v>
      </c>
      <c r="B3482">
        <v>2</v>
      </c>
      <c r="C3482" s="1" t="s">
        <v>61</v>
      </c>
      <c r="D3482" s="1" t="s">
        <v>7810</v>
      </c>
      <c r="E3482" s="1" t="s">
        <v>17822</v>
      </c>
      <c r="F3482" s="1" t="s">
        <v>17819</v>
      </c>
      <c r="G3482" s="1" t="s">
        <v>17820</v>
      </c>
      <c r="H3482" s="1" t="s">
        <v>17821</v>
      </c>
      <c r="I3482" s="1" t="s">
        <v>17823</v>
      </c>
      <c r="J3482">
        <v>568</v>
      </c>
      <c r="K3482">
        <v>518</v>
      </c>
      <c r="L3482">
        <v>1086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7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6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1</v>
      </c>
      <c r="AO3482">
        <v>1</v>
      </c>
      <c r="AP3482">
        <v>1</v>
      </c>
    </row>
    <row r="3483" spans="1:42">
      <c r="A3483">
        <v>206349001</v>
      </c>
      <c r="B3483">
        <v>2</v>
      </c>
      <c r="C3483" s="1" t="s">
        <v>61</v>
      </c>
      <c r="D3483" s="1" t="s">
        <v>7810</v>
      </c>
      <c r="E3483" s="1" t="s">
        <v>18279</v>
      </c>
      <c r="F3483" s="1" t="s">
        <v>18276</v>
      </c>
      <c r="G3483" s="1" t="s">
        <v>18277</v>
      </c>
      <c r="H3483" s="1" t="s">
        <v>18278</v>
      </c>
      <c r="I3483" s="1" t="s">
        <v>18280</v>
      </c>
      <c r="J3483">
        <v>131</v>
      </c>
      <c r="K3483">
        <v>1226</v>
      </c>
      <c r="L3483">
        <v>1357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5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2</v>
      </c>
      <c r="AL3483">
        <v>0</v>
      </c>
      <c r="AM3483">
        <v>0</v>
      </c>
      <c r="AN3483">
        <v>1</v>
      </c>
      <c r="AO3483">
        <v>1</v>
      </c>
      <c r="AP3483">
        <v>1</v>
      </c>
    </row>
    <row r="3484" spans="1:42">
      <c r="A3484">
        <v>205203001</v>
      </c>
      <c r="B3484">
        <v>2</v>
      </c>
      <c r="C3484" s="1" t="s">
        <v>61</v>
      </c>
      <c r="D3484" s="1" t="s">
        <v>7810</v>
      </c>
      <c r="E3484" s="1" t="s">
        <v>17431</v>
      </c>
      <c r="F3484" s="1" t="s">
        <v>18112</v>
      </c>
      <c r="G3484" s="1" t="s">
        <v>43</v>
      </c>
      <c r="H3484" s="1" t="s">
        <v>18113</v>
      </c>
      <c r="I3484" s="1" t="s">
        <v>18114</v>
      </c>
      <c r="J3484">
        <v>868</v>
      </c>
      <c r="K3484">
        <v>1446</v>
      </c>
      <c r="L3484">
        <v>2314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6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9</v>
      </c>
      <c r="AC3484">
        <v>0</v>
      </c>
      <c r="AD3484">
        <v>0</v>
      </c>
      <c r="AE3484">
        <v>0</v>
      </c>
      <c r="AF3484">
        <v>0</v>
      </c>
      <c r="AG3484">
        <v>3</v>
      </c>
      <c r="AH3484">
        <v>0</v>
      </c>
      <c r="AI3484">
        <v>1</v>
      </c>
      <c r="AJ3484">
        <v>0</v>
      </c>
      <c r="AK3484">
        <v>20</v>
      </c>
      <c r="AL3484">
        <v>0</v>
      </c>
      <c r="AM3484">
        <v>1</v>
      </c>
      <c r="AN3484">
        <v>1</v>
      </c>
      <c r="AO3484">
        <v>1</v>
      </c>
      <c r="AP3484">
        <v>1</v>
      </c>
    </row>
    <row r="3485" spans="1:42">
      <c r="A3485">
        <v>200873001</v>
      </c>
      <c r="B3485">
        <v>2</v>
      </c>
      <c r="C3485" s="1" t="s">
        <v>61</v>
      </c>
      <c r="D3485" s="1" t="s">
        <v>7810</v>
      </c>
      <c r="E3485" s="1" t="s">
        <v>10897</v>
      </c>
      <c r="F3485" s="1" t="s">
        <v>17336</v>
      </c>
      <c r="G3485" s="1" t="s">
        <v>43</v>
      </c>
      <c r="H3485" s="1" t="s">
        <v>17337</v>
      </c>
      <c r="I3485" s="1" t="s">
        <v>17338</v>
      </c>
      <c r="J3485">
        <v>17</v>
      </c>
      <c r="K3485">
        <v>26</v>
      </c>
      <c r="L3485">
        <v>43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1</v>
      </c>
      <c r="AP3485">
        <v>1</v>
      </c>
    </row>
    <row r="3486" spans="1:42">
      <c r="A3486">
        <v>202806008</v>
      </c>
      <c r="B3486">
        <v>2</v>
      </c>
      <c r="C3486" s="1" t="s">
        <v>61</v>
      </c>
      <c r="D3486" s="1" t="s">
        <v>7810</v>
      </c>
      <c r="E3486" s="1" t="s">
        <v>17664</v>
      </c>
      <c r="F3486" s="1" t="s">
        <v>17646</v>
      </c>
      <c r="G3486" s="1" t="s">
        <v>17662</v>
      </c>
      <c r="H3486" s="1" t="s">
        <v>17663</v>
      </c>
      <c r="I3486" s="1" t="s">
        <v>17665</v>
      </c>
      <c r="J3486">
        <v>2684</v>
      </c>
      <c r="K3486">
        <v>3590</v>
      </c>
      <c r="L3486">
        <v>6274</v>
      </c>
      <c r="M3486" t="s">
        <v>35867</v>
      </c>
      <c r="N3486" t="s">
        <v>35867</v>
      </c>
      <c r="O3486" t="s">
        <v>35867</v>
      </c>
      <c r="P3486" t="s">
        <v>35867</v>
      </c>
      <c r="Q3486" t="s">
        <v>35867</v>
      </c>
      <c r="R3486" t="s">
        <v>35867</v>
      </c>
      <c r="S3486" t="s">
        <v>35867</v>
      </c>
      <c r="T3486" t="s">
        <v>35867</v>
      </c>
      <c r="U3486" t="s">
        <v>35867</v>
      </c>
      <c r="V3486" t="s">
        <v>35867</v>
      </c>
      <c r="W3486" t="s">
        <v>35867</v>
      </c>
      <c r="X3486" t="s">
        <v>35867</v>
      </c>
      <c r="Y3486" t="s">
        <v>35867</v>
      </c>
      <c r="Z3486" t="s">
        <v>35867</v>
      </c>
      <c r="AA3486" t="s">
        <v>35867</v>
      </c>
      <c r="AB3486" t="s">
        <v>35867</v>
      </c>
      <c r="AC3486" t="s">
        <v>35867</v>
      </c>
      <c r="AD3486" t="s">
        <v>35867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1</v>
      </c>
    </row>
    <row r="3487" spans="1:42">
      <c r="A3487">
        <v>206154001</v>
      </c>
      <c r="B3487">
        <v>2</v>
      </c>
      <c r="C3487" s="1" t="s">
        <v>61</v>
      </c>
      <c r="D3487" s="1" t="s">
        <v>7810</v>
      </c>
      <c r="E3487" s="1" t="s">
        <v>18226</v>
      </c>
      <c r="F3487" s="1" t="s">
        <v>18224</v>
      </c>
      <c r="G3487" s="1" t="s">
        <v>18224</v>
      </c>
      <c r="H3487" s="1" t="s">
        <v>18225</v>
      </c>
      <c r="I3487" s="1" t="s">
        <v>18227</v>
      </c>
      <c r="J3487">
        <v>35</v>
      </c>
      <c r="K3487">
        <v>24</v>
      </c>
      <c r="L3487">
        <v>59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1</v>
      </c>
      <c r="AP3487">
        <v>1</v>
      </c>
    </row>
    <row r="3488" spans="1:42">
      <c r="A3488">
        <v>206525001</v>
      </c>
      <c r="B3488">
        <v>2</v>
      </c>
      <c r="C3488" s="1" t="s">
        <v>61</v>
      </c>
      <c r="D3488" s="1" t="s">
        <v>7810</v>
      </c>
      <c r="E3488" s="1" t="s">
        <v>6931</v>
      </c>
      <c r="F3488" s="1" t="s">
        <v>18315</v>
      </c>
      <c r="G3488" s="1" t="s">
        <v>43</v>
      </c>
      <c r="H3488" s="1" t="s">
        <v>18316</v>
      </c>
      <c r="I3488" s="1" t="s">
        <v>18317</v>
      </c>
      <c r="J3488">
        <v>851</v>
      </c>
      <c r="K3488">
        <v>1128</v>
      </c>
      <c r="L3488">
        <v>1979</v>
      </c>
      <c r="M3488">
        <v>0</v>
      </c>
      <c r="N3488">
        <v>0</v>
      </c>
      <c r="O3488">
        <v>3</v>
      </c>
      <c r="P3488">
        <v>0</v>
      </c>
      <c r="Q3488">
        <v>0</v>
      </c>
      <c r="R3488">
        <v>0</v>
      </c>
      <c r="S3488">
        <v>3</v>
      </c>
      <c r="T3488">
        <v>0</v>
      </c>
      <c r="U3488">
        <v>2</v>
      </c>
      <c r="V3488">
        <v>0</v>
      </c>
      <c r="W3488">
        <v>0</v>
      </c>
      <c r="X3488">
        <v>10</v>
      </c>
      <c r="Y3488">
        <v>0</v>
      </c>
      <c r="Z3488">
        <v>1</v>
      </c>
      <c r="AA3488">
        <v>3</v>
      </c>
      <c r="AB3488">
        <v>8</v>
      </c>
      <c r="AC3488">
        <v>0</v>
      </c>
      <c r="AD3488">
        <v>0</v>
      </c>
      <c r="AE3488">
        <v>0</v>
      </c>
      <c r="AF3488">
        <v>0</v>
      </c>
      <c r="AG3488">
        <v>7</v>
      </c>
      <c r="AH3488">
        <v>0</v>
      </c>
      <c r="AI3488">
        <v>1</v>
      </c>
      <c r="AJ3488">
        <v>1</v>
      </c>
      <c r="AK3488">
        <v>19</v>
      </c>
      <c r="AL3488">
        <v>0</v>
      </c>
      <c r="AM3488">
        <v>0</v>
      </c>
      <c r="AN3488">
        <v>1</v>
      </c>
      <c r="AO3488">
        <v>1</v>
      </c>
      <c r="AP3488">
        <v>1</v>
      </c>
    </row>
    <row r="3489" spans="1:42">
      <c r="A3489">
        <v>205957001</v>
      </c>
      <c r="B3489">
        <v>2</v>
      </c>
      <c r="C3489" s="1" t="s">
        <v>61</v>
      </c>
      <c r="D3489" s="1" t="s">
        <v>7810</v>
      </c>
      <c r="E3489" s="1" t="s">
        <v>17754</v>
      </c>
      <c r="F3489" s="1" t="s">
        <v>18189</v>
      </c>
      <c r="G3489" s="1" t="s">
        <v>43</v>
      </c>
      <c r="H3489" s="1" t="s">
        <v>18190</v>
      </c>
      <c r="I3489" s="1" t="s">
        <v>18191</v>
      </c>
      <c r="J3489">
        <v>1054</v>
      </c>
      <c r="K3489">
        <v>1679</v>
      </c>
      <c r="L3489">
        <v>2733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6</v>
      </c>
      <c r="T3489">
        <v>2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9</v>
      </c>
      <c r="AC3489">
        <v>0</v>
      </c>
      <c r="AD3489">
        <v>2</v>
      </c>
      <c r="AE3489">
        <v>0</v>
      </c>
      <c r="AF3489">
        <v>0</v>
      </c>
      <c r="AG3489">
        <v>4</v>
      </c>
      <c r="AH3489">
        <v>0</v>
      </c>
      <c r="AI3489">
        <v>0</v>
      </c>
      <c r="AJ3489">
        <v>0</v>
      </c>
      <c r="AK3489">
        <v>9</v>
      </c>
      <c r="AL3489">
        <v>0</v>
      </c>
      <c r="AM3489">
        <v>0</v>
      </c>
      <c r="AN3489">
        <v>1</v>
      </c>
      <c r="AO3489">
        <v>1</v>
      </c>
      <c r="AP3489">
        <v>1</v>
      </c>
    </row>
    <row r="3490" spans="1:42">
      <c r="A3490">
        <v>203757001</v>
      </c>
      <c r="B3490">
        <v>2</v>
      </c>
      <c r="C3490" s="1" t="s">
        <v>61</v>
      </c>
      <c r="D3490" s="1" t="s">
        <v>7810</v>
      </c>
      <c r="E3490" s="1" t="s">
        <v>17869</v>
      </c>
      <c r="F3490" s="1" t="s">
        <v>17867</v>
      </c>
      <c r="G3490" s="1" t="s">
        <v>17867</v>
      </c>
      <c r="H3490" s="1" t="s">
        <v>17868</v>
      </c>
      <c r="I3490" s="1" t="s">
        <v>17870</v>
      </c>
      <c r="J3490">
        <v>602</v>
      </c>
      <c r="K3490">
        <v>1585</v>
      </c>
      <c r="L3490">
        <v>2187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2</v>
      </c>
      <c r="Y3490">
        <v>0</v>
      </c>
      <c r="Z3490">
        <v>0</v>
      </c>
      <c r="AA3490">
        <v>2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2</v>
      </c>
      <c r="AK3490">
        <v>0</v>
      </c>
      <c r="AL3490">
        <v>0</v>
      </c>
      <c r="AM3490">
        <v>0</v>
      </c>
      <c r="AN3490">
        <v>1</v>
      </c>
      <c r="AO3490">
        <v>1</v>
      </c>
      <c r="AP3490">
        <v>1</v>
      </c>
    </row>
    <row r="3491" spans="1:42">
      <c r="A3491">
        <v>203085001</v>
      </c>
      <c r="B3491">
        <v>2</v>
      </c>
      <c r="C3491" s="1" t="s">
        <v>61</v>
      </c>
      <c r="D3491" s="1" t="s">
        <v>7810</v>
      </c>
      <c r="E3491" s="1" t="s">
        <v>17719</v>
      </c>
      <c r="F3491" s="1" t="s">
        <v>17717</v>
      </c>
      <c r="G3491" s="1" t="s">
        <v>43</v>
      </c>
      <c r="H3491" s="1" t="s">
        <v>17718</v>
      </c>
      <c r="I3491" s="1" t="s">
        <v>17720</v>
      </c>
      <c r="J3491">
        <v>590</v>
      </c>
      <c r="K3491">
        <v>651</v>
      </c>
      <c r="L3491">
        <v>1241</v>
      </c>
      <c r="M3491">
        <v>0</v>
      </c>
      <c r="N3491">
        <v>0</v>
      </c>
      <c r="O3491">
        <v>2</v>
      </c>
      <c r="P3491">
        <v>0</v>
      </c>
      <c r="Q3491">
        <v>0</v>
      </c>
      <c r="R3491">
        <v>0</v>
      </c>
      <c r="S3491">
        <v>6</v>
      </c>
      <c r="T3491">
        <v>0</v>
      </c>
      <c r="U3491">
        <v>0</v>
      </c>
      <c r="V3491">
        <v>0</v>
      </c>
      <c r="W3491">
        <v>0</v>
      </c>
      <c r="X3491">
        <v>1</v>
      </c>
      <c r="Y3491">
        <v>0</v>
      </c>
      <c r="Z3491">
        <v>0</v>
      </c>
      <c r="AA3491">
        <v>0</v>
      </c>
      <c r="AB3491">
        <v>3</v>
      </c>
      <c r="AC3491">
        <v>0</v>
      </c>
      <c r="AD3491">
        <v>0</v>
      </c>
      <c r="AE3491">
        <v>0</v>
      </c>
      <c r="AF3491">
        <v>0</v>
      </c>
      <c r="AG3491">
        <v>2</v>
      </c>
      <c r="AH3491">
        <v>0</v>
      </c>
      <c r="AI3491">
        <v>1</v>
      </c>
      <c r="AJ3491">
        <v>0</v>
      </c>
      <c r="AK3491">
        <v>9</v>
      </c>
      <c r="AL3491">
        <v>0</v>
      </c>
      <c r="AM3491">
        <v>0</v>
      </c>
      <c r="AN3491">
        <v>1</v>
      </c>
      <c r="AO3491">
        <v>1</v>
      </c>
      <c r="AP3491">
        <v>1</v>
      </c>
    </row>
    <row r="3492" spans="1:42">
      <c r="A3492">
        <v>206048001</v>
      </c>
      <c r="B3492">
        <v>2</v>
      </c>
      <c r="C3492" s="1" t="s">
        <v>61</v>
      </c>
      <c r="D3492" s="1" t="s">
        <v>7810</v>
      </c>
      <c r="E3492" s="1" t="s">
        <v>17719</v>
      </c>
      <c r="F3492" s="1" t="s">
        <v>18208</v>
      </c>
      <c r="G3492" s="1" t="s">
        <v>18209</v>
      </c>
      <c r="H3492" s="1" t="s">
        <v>18210</v>
      </c>
      <c r="I3492" s="1" t="s">
        <v>18207</v>
      </c>
      <c r="J3492">
        <v>2007</v>
      </c>
      <c r="K3492">
        <v>2947</v>
      </c>
      <c r="L3492">
        <v>4954</v>
      </c>
      <c r="M3492">
        <v>0</v>
      </c>
      <c r="N3492">
        <v>0</v>
      </c>
      <c r="O3492">
        <v>1</v>
      </c>
      <c r="P3492">
        <v>0</v>
      </c>
      <c r="Q3492">
        <v>1</v>
      </c>
      <c r="R3492">
        <v>1</v>
      </c>
      <c r="S3492">
        <v>14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25</v>
      </c>
      <c r="AC3492">
        <v>0</v>
      </c>
      <c r="AD3492">
        <v>0</v>
      </c>
      <c r="AE3492">
        <v>0</v>
      </c>
      <c r="AF3492">
        <v>0</v>
      </c>
      <c r="AG3492">
        <v>2</v>
      </c>
      <c r="AH3492">
        <v>0</v>
      </c>
      <c r="AI3492">
        <v>0</v>
      </c>
      <c r="AJ3492">
        <v>7</v>
      </c>
      <c r="AK3492">
        <v>6</v>
      </c>
      <c r="AL3492">
        <v>0</v>
      </c>
      <c r="AM3492">
        <v>0</v>
      </c>
      <c r="AN3492">
        <v>1</v>
      </c>
      <c r="AO3492">
        <v>1</v>
      </c>
      <c r="AP3492">
        <v>1</v>
      </c>
    </row>
    <row r="3493" spans="1:42">
      <c r="A3493">
        <v>203960001</v>
      </c>
      <c r="B3493">
        <v>2</v>
      </c>
      <c r="C3493" s="1" t="s">
        <v>61</v>
      </c>
      <c r="D3493" s="1" t="s">
        <v>7810</v>
      </c>
      <c r="E3493" s="1" t="s">
        <v>17602</v>
      </c>
      <c r="F3493" s="1" t="s">
        <v>17885</v>
      </c>
      <c r="G3493" s="1" t="s">
        <v>17885</v>
      </c>
      <c r="H3493" s="1" t="s">
        <v>17886</v>
      </c>
      <c r="I3493" s="1" t="s">
        <v>17887</v>
      </c>
      <c r="J3493">
        <v>170</v>
      </c>
      <c r="K3493">
        <v>1025</v>
      </c>
      <c r="L3493">
        <v>1195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0</v>
      </c>
      <c r="Z3493">
        <v>0</v>
      </c>
      <c r="AA3493">
        <v>0</v>
      </c>
      <c r="AB3493">
        <v>3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1</v>
      </c>
      <c r="AM3493">
        <v>0</v>
      </c>
      <c r="AN3493">
        <v>1</v>
      </c>
      <c r="AO3493">
        <v>1</v>
      </c>
      <c r="AP3493">
        <v>1</v>
      </c>
    </row>
    <row r="3494" spans="1:42">
      <c r="A3494">
        <v>206288001</v>
      </c>
      <c r="B3494">
        <v>2</v>
      </c>
      <c r="C3494" s="1" t="s">
        <v>61</v>
      </c>
      <c r="D3494" s="1" t="s">
        <v>7810</v>
      </c>
      <c r="E3494" s="1" t="s">
        <v>18268</v>
      </c>
      <c r="F3494" s="1" t="s">
        <v>18266</v>
      </c>
      <c r="G3494" s="1" t="s">
        <v>43</v>
      </c>
      <c r="H3494" s="1" t="s">
        <v>18267</v>
      </c>
      <c r="I3494" s="1" t="s">
        <v>18269</v>
      </c>
      <c r="J3494">
        <v>364</v>
      </c>
      <c r="K3494">
        <v>276</v>
      </c>
      <c r="L3494">
        <v>640</v>
      </c>
      <c r="M3494">
        <v>0</v>
      </c>
      <c r="N3494">
        <v>0</v>
      </c>
      <c r="O3494">
        <v>1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3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</v>
      </c>
      <c r="AO3494">
        <v>1</v>
      </c>
      <c r="AP3494">
        <v>1</v>
      </c>
    </row>
    <row r="3495" spans="1:42">
      <c r="A3495">
        <v>203368001</v>
      </c>
      <c r="B3495">
        <v>2</v>
      </c>
      <c r="C3495" s="1" t="s">
        <v>61</v>
      </c>
      <c r="D3495" s="1" t="s">
        <v>7810</v>
      </c>
      <c r="E3495" s="1" t="s">
        <v>17758</v>
      </c>
      <c r="F3495" s="1" t="s">
        <v>17756</v>
      </c>
      <c r="G3495" s="1" t="s">
        <v>43</v>
      </c>
      <c r="H3495" s="1" t="s">
        <v>17757</v>
      </c>
      <c r="I3495" s="1" t="s">
        <v>17759</v>
      </c>
      <c r="J3495">
        <v>1786</v>
      </c>
      <c r="K3495">
        <v>1925</v>
      </c>
      <c r="L3495">
        <v>3711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21</v>
      </c>
      <c r="T3495">
        <v>0</v>
      </c>
      <c r="U3495">
        <v>0</v>
      </c>
      <c r="V3495">
        <v>0</v>
      </c>
      <c r="W3495">
        <v>0</v>
      </c>
      <c r="X3495">
        <v>3</v>
      </c>
      <c r="Y3495">
        <v>0</v>
      </c>
      <c r="Z3495">
        <v>0</v>
      </c>
      <c r="AA3495">
        <v>0</v>
      </c>
      <c r="AB3495">
        <v>12</v>
      </c>
      <c r="AC3495">
        <v>0</v>
      </c>
      <c r="AD3495">
        <v>0</v>
      </c>
      <c r="AE3495">
        <v>0</v>
      </c>
      <c r="AF3495">
        <v>0</v>
      </c>
      <c r="AG3495">
        <v>1</v>
      </c>
      <c r="AH3495">
        <v>0</v>
      </c>
      <c r="AI3495">
        <v>0</v>
      </c>
      <c r="AJ3495">
        <v>0</v>
      </c>
      <c r="AK3495">
        <v>7</v>
      </c>
      <c r="AL3495">
        <v>0</v>
      </c>
      <c r="AM3495">
        <v>0</v>
      </c>
      <c r="AN3495">
        <v>1</v>
      </c>
      <c r="AO3495">
        <v>1</v>
      </c>
      <c r="AP3495">
        <v>1</v>
      </c>
    </row>
    <row r="3496" spans="1:42">
      <c r="A3496">
        <v>206330001</v>
      </c>
      <c r="B3496">
        <v>2</v>
      </c>
      <c r="C3496" s="1" t="s">
        <v>61</v>
      </c>
      <c r="D3496" s="1" t="s">
        <v>7810</v>
      </c>
      <c r="E3496" s="1" t="s">
        <v>6411</v>
      </c>
      <c r="F3496" s="1" t="s">
        <v>18273</v>
      </c>
      <c r="G3496" s="1" t="s">
        <v>43</v>
      </c>
      <c r="H3496" s="1" t="s">
        <v>18274</v>
      </c>
      <c r="I3496" s="1" t="s">
        <v>18275</v>
      </c>
      <c r="J3496">
        <v>751</v>
      </c>
      <c r="K3496">
        <v>997</v>
      </c>
      <c r="L3496">
        <v>1748</v>
      </c>
      <c r="M3496">
        <v>0</v>
      </c>
      <c r="N3496">
        <v>0</v>
      </c>
      <c r="O3496">
        <v>0</v>
      </c>
      <c r="P3496">
        <v>0</v>
      </c>
      <c r="Q3496">
        <v>1</v>
      </c>
      <c r="R3496">
        <v>0</v>
      </c>
      <c r="S3496">
        <v>6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6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22</v>
      </c>
      <c r="AL3496">
        <v>0</v>
      </c>
      <c r="AM3496">
        <v>0</v>
      </c>
      <c r="AN3496">
        <v>1</v>
      </c>
      <c r="AO3496">
        <v>1</v>
      </c>
      <c r="AP3496">
        <v>1</v>
      </c>
    </row>
    <row r="3497" spans="1:42">
      <c r="A3497">
        <v>201104006</v>
      </c>
      <c r="B3497">
        <v>2</v>
      </c>
      <c r="C3497" s="1" t="s">
        <v>61</v>
      </c>
      <c r="D3497" s="1" t="s">
        <v>7810</v>
      </c>
      <c r="E3497" s="1" t="s">
        <v>17372</v>
      </c>
      <c r="F3497" s="1" t="s">
        <v>17353</v>
      </c>
      <c r="G3497" s="1" t="s">
        <v>17370</v>
      </c>
      <c r="H3497" s="1" t="s">
        <v>17371</v>
      </c>
      <c r="I3497" s="1" t="s">
        <v>17373</v>
      </c>
      <c r="J3497">
        <v>2598</v>
      </c>
      <c r="K3497">
        <v>3381</v>
      </c>
      <c r="L3497">
        <v>5979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1</v>
      </c>
      <c r="AP3497">
        <v>1</v>
      </c>
    </row>
    <row r="3498" spans="1:42">
      <c r="A3498">
        <v>202806009</v>
      </c>
      <c r="B3498">
        <v>2</v>
      </c>
      <c r="C3498" s="1" t="s">
        <v>61</v>
      </c>
      <c r="D3498" s="1" t="s">
        <v>7810</v>
      </c>
      <c r="E3498" s="1" t="s">
        <v>17668</v>
      </c>
      <c r="F3498" s="1" t="s">
        <v>17646</v>
      </c>
      <c r="G3498" s="1" t="s">
        <v>17666</v>
      </c>
      <c r="H3498" s="1" t="s">
        <v>17667</v>
      </c>
      <c r="I3498" s="1" t="s">
        <v>17669</v>
      </c>
      <c r="J3498">
        <v>2684</v>
      </c>
      <c r="K3498">
        <v>3590</v>
      </c>
      <c r="L3498">
        <v>6274</v>
      </c>
      <c r="M3498" t="s">
        <v>35867</v>
      </c>
      <c r="N3498" t="s">
        <v>35867</v>
      </c>
      <c r="O3498" t="s">
        <v>35867</v>
      </c>
      <c r="P3498" t="s">
        <v>35867</v>
      </c>
      <c r="Q3498" t="s">
        <v>35867</v>
      </c>
      <c r="R3498" t="s">
        <v>35867</v>
      </c>
      <c r="S3498" t="s">
        <v>35867</v>
      </c>
      <c r="T3498" t="s">
        <v>35867</v>
      </c>
      <c r="U3498" t="s">
        <v>35867</v>
      </c>
      <c r="V3498" t="s">
        <v>35867</v>
      </c>
      <c r="W3498" t="s">
        <v>35867</v>
      </c>
      <c r="X3498" t="s">
        <v>35867</v>
      </c>
      <c r="Y3498" t="s">
        <v>35867</v>
      </c>
      <c r="Z3498" t="s">
        <v>35867</v>
      </c>
      <c r="AA3498" t="s">
        <v>35867</v>
      </c>
      <c r="AB3498" t="s">
        <v>35867</v>
      </c>
      <c r="AC3498" t="s">
        <v>35867</v>
      </c>
      <c r="AD3498" t="s">
        <v>35867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</row>
    <row r="3499" spans="1:42">
      <c r="A3499">
        <v>151801010</v>
      </c>
      <c r="B3499">
        <v>2</v>
      </c>
      <c r="C3499" s="1" t="s">
        <v>61</v>
      </c>
      <c r="D3499" s="1" t="s">
        <v>7810</v>
      </c>
      <c r="E3499" s="1" t="s">
        <v>7809</v>
      </c>
      <c r="F3499" s="1" t="s">
        <v>7780</v>
      </c>
      <c r="G3499" s="1" t="s">
        <v>7807</v>
      </c>
      <c r="H3499" s="1" t="s">
        <v>7808</v>
      </c>
      <c r="I3499" s="1" t="s">
        <v>7811</v>
      </c>
      <c r="J3499">
        <v>5075</v>
      </c>
      <c r="K3499">
        <v>9884</v>
      </c>
      <c r="L3499">
        <v>14959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1</v>
      </c>
      <c r="AP3499">
        <v>1</v>
      </c>
    </row>
    <row r="3500" spans="1:42">
      <c r="A3500">
        <v>202806002</v>
      </c>
      <c r="B3500">
        <v>2</v>
      </c>
      <c r="C3500" s="1" t="s">
        <v>61</v>
      </c>
      <c r="D3500" s="1" t="s">
        <v>7810</v>
      </c>
      <c r="E3500" s="1" t="s">
        <v>17552</v>
      </c>
      <c r="F3500" s="1" t="s">
        <v>17646</v>
      </c>
      <c r="G3500" s="1" t="s">
        <v>17649</v>
      </c>
      <c r="H3500" s="1" t="s">
        <v>17650</v>
      </c>
      <c r="I3500" s="1" t="s">
        <v>17651</v>
      </c>
      <c r="J3500">
        <v>2684</v>
      </c>
      <c r="K3500">
        <v>3590</v>
      </c>
      <c r="L3500">
        <v>6274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1</v>
      </c>
      <c r="AP3500">
        <v>1</v>
      </c>
    </row>
    <row r="3501" spans="1:42">
      <c r="A3501">
        <v>204936001</v>
      </c>
      <c r="B3501">
        <v>2</v>
      </c>
      <c r="C3501" s="1" t="s">
        <v>61</v>
      </c>
      <c r="D3501" s="1" t="s">
        <v>7810</v>
      </c>
      <c r="E3501" s="1" t="s">
        <v>18066</v>
      </c>
      <c r="F3501" s="1" t="s">
        <v>18064</v>
      </c>
      <c r="G3501" s="1" t="s">
        <v>43</v>
      </c>
      <c r="H3501" s="1" t="s">
        <v>18065</v>
      </c>
      <c r="I3501" s="1" t="s">
        <v>17651</v>
      </c>
      <c r="J3501">
        <v>1032</v>
      </c>
      <c r="K3501">
        <v>1887</v>
      </c>
      <c r="L3501">
        <v>2919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6</v>
      </c>
      <c r="T3501">
        <v>1</v>
      </c>
      <c r="U3501">
        <v>0</v>
      </c>
      <c r="V3501">
        <v>0</v>
      </c>
      <c r="W3501">
        <v>0</v>
      </c>
      <c r="X3501">
        <v>2</v>
      </c>
      <c r="Y3501">
        <v>0</v>
      </c>
      <c r="Z3501">
        <v>0</v>
      </c>
      <c r="AA3501">
        <v>0</v>
      </c>
      <c r="AB3501">
        <v>6</v>
      </c>
      <c r="AC3501">
        <v>0</v>
      </c>
      <c r="AD3501">
        <v>0</v>
      </c>
      <c r="AE3501">
        <v>0</v>
      </c>
      <c r="AF3501">
        <v>0</v>
      </c>
      <c r="AG3501">
        <v>2</v>
      </c>
      <c r="AH3501">
        <v>0</v>
      </c>
      <c r="AI3501">
        <v>0</v>
      </c>
      <c r="AJ3501">
        <v>0</v>
      </c>
      <c r="AK3501">
        <v>3</v>
      </c>
      <c r="AL3501">
        <v>0</v>
      </c>
      <c r="AM3501">
        <v>1</v>
      </c>
      <c r="AN3501">
        <v>1</v>
      </c>
      <c r="AO3501">
        <v>1</v>
      </c>
      <c r="AP3501">
        <v>1</v>
      </c>
    </row>
    <row r="3502" spans="1:42">
      <c r="A3502">
        <v>205124001</v>
      </c>
      <c r="B3502">
        <v>2</v>
      </c>
      <c r="C3502" s="1" t="s">
        <v>61</v>
      </c>
      <c r="D3502" s="1" t="s">
        <v>7810</v>
      </c>
      <c r="E3502" s="1" t="s">
        <v>18100</v>
      </c>
      <c r="F3502" s="1" t="s">
        <v>18098</v>
      </c>
      <c r="G3502" s="1" t="s">
        <v>43</v>
      </c>
      <c r="H3502" s="1" t="s">
        <v>18099</v>
      </c>
      <c r="I3502" s="1" t="s">
        <v>18101</v>
      </c>
      <c r="J3502">
        <v>96</v>
      </c>
      <c r="K3502">
        <v>0</v>
      </c>
      <c r="L3502">
        <v>96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1</v>
      </c>
      <c r="AP3502">
        <v>1</v>
      </c>
    </row>
    <row r="3503" spans="1:42">
      <c r="A3503">
        <v>204990001</v>
      </c>
      <c r="B3503">
        <v>2</v>
      </c>
      <c r="C3503" s="1" t="s">
        <v>61</v>
      </c>
      <c r="D3503" s="1" t="s">
        <v>7810</v>
      </c>
      <c r="E3503" s="1" t="s">
        <v>18084</v>
      </c>
      <c r="F3503" s="1" t="s">
        <v>18082</v>
      </c>
      <c r="G3503" s="1" t="s">
        <v>43</v>
      </c>
      <c r="H3503" s="1" t="s">
        <v>18083</v>
      </c>
      <c r="I3503" s="1" t="s">
        <v>18085</v>
      </c>
      <c r="J3503">
        <v>59</v>
      </c>
      <c r="K3503">
        <v>76</v>
      </c>
      <c r="L3503">
        <v>135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1</v>
      </c>
      <c r="AP3503">
        <v>1</v>
      </c>
    </row>
    <row r="3504" spans="1:42">
      <c r="A3504">
        <v>206491001</v>
      </c>
      <c r="B3504">
        <v>2</v>
      </c>
      <c r="C3504" s="1" t="s">
        <v>61</v>
      </c>
      <c r="D3504" s="1" t="s">
        <v>7810</v>
      </c>
      <c r="E3504" s="1" t="s">
        <v>17474</v>
      </c>
      <c r="F3504" s="1" t="s">
        <v>18302</v>
      </c>
      <c r="G3504" s="1" t="s">
        <v>43</v>
      </c>
      <c r="H3504" s="1" t="s">
        <v>18303</v>
      </c>
      <c r="I3504" s="1" t="s">
        <v>18304</v>
      </c>
      <c r="J3504">
        <v>183</v>
      </c>
      <c r="K3504">
        <v>296</v>
      </c>
      <c r="L3504">
        <v>479</v>
      </c>
      <c r="M3504">
        <v>0</v>
      </c>
      <c r="N3504">
        <v>0</v>
      </c>
      <c r="O3504">
        <v>2</v>
      </c>
      <c r="P3504">
        <v>0</v>
      </c>
      <c r="Q3504">
        <v>0</v>
      </c>
      <c r="R3504">
        <v>0</v>
      </c>
      <c r="S3504">
        <v>16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7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19</v>
      </c>
      <c r="AL3504">
        <v>0</v>
      </c>
      <c r="AM3504">
        <v>0</v>
      </c>
      <c r="AN3504">
        <v>1</v>
      </c>
      <c r="AO3504">
        <v>1</v>
      </c>
      <c r="AP3504">
        <v>1</v>
      </c>
    </row>
    <row r="3505" spans="1:42">
      <c r="A3505">
        <v>206507001</v>
      </c>
      <c r="B3505">
        <v>2</v>
      </c>
      <c r="C3505" s="1" t="s">
        <v>61</v>
      </c>
      <c r="D3505" s="1" t="s">
        <v>7810</v>
      </c>
      <c r="E3505" s="1" t="s">
        <v>4121</v>
      </c>
      <c r="F3505" s="1" t="s">
        <v>18305</v>
      </c>
      <c r="G3505" s="1" t="s">
        <v>43</v>
      </c>
      <c r="H3505" s="1" t="s">
        <v>18306</v>
      </c>
      <c r="I3505" s="1" t="s">
        <v>18197</v>
      </c>
      <c r="J3505">
        <v>549</v>
      </c>
      <c r="K3505">
        <v>624</v>
      </c>
      <c r="L3505">
        <v>1173</v>
      </c>
      <c r="M3505">
        <v>0</v>
      </c>
      <c r="N3505">
        <v>0</v>
      </c>
      <c r="O3505">
        <v>1</v>
      </c>
      <c r="P3505">
        <v>0</v>
      </c>
      <c r="Q3505">
        <v>0</v>
      </c>
      <c r="R3505">
        <v>4</v>
      </c>
      <c r="S3505">
        <v>20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6</v>
      </c>
      <c r="AB3505">
        <v>22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14</v>
      </c>
      <c r="AL3505">
        <v>0</v>
      </c>
      <c r="AM3505">
        <v>0</v>
      </c>
      <c r="AN3505">
        <v>1</v>
      </c>
      <c r="AO3505">
        <v>1</v>
      </c>
      <c r="AP3505">
        <v>1</v>
      </c>
    </row>
    <row r="3506" spans="1:42">
      <c r="A3506">
        <v>206589001</v>
      </c>
      <c r="B3506">
        <v>2</v>
      </c>
      <c r="C3506" s="1" t="s">
        <v>61</v>
      </c>
      <c r="D3506" s="1" t="s">
        <v>7810</v>
      </c>
      <c r="E3506" s="1" t="s">
        <v>18320</v>
      </c>
      <c r="F3506" s="1" t="s">
        <v>18318</v>
      </c>
      <c r="G3506" s="1" t="s">
        <v>43</v>
      </c>
      <c r="H3506" s="1" t="s">
        <v>18319</v>
      </c>
      <c r="I3506" s="1" t="s">
        <v>18321</v>
      </c>
      <c r="J3506">
        <v>937</v>
      </c>
      <c r="K3506">
        <v>1179</v>
      </c>
      <c r="L3506">
        <v>2116</v>
      </c>
      <c r="M3506">
        <v>0</v>
      </c>
      <c r="N3506">
        <v>0</v>
      </c>
      <c r="O3506">
        <v>1</v>
      </c>
      <c r="P3506">
        <v>0</v>
      </c>
      <c r="Q3506">
        <v>0</v>
      </c>
      <c r="R3506">
        <v>4</v>
      </c>
      <c r="S3506">
        <v>2</v>
      </c>
      <c r="T3506">
        <v>1</v>
      </c>
      <c r="U3506">
        <v>0</v>
      </c>
      <c r="V3506">
        <v>0</v>
      </c>
      <c r="W3506">
        <v>0</v>
      </c>
      <c r="X3506">
        <v>3</v>
      </c>
      <c r="Y3506">
        <v>0</v>
      </c>
      <c r="Z3506">
        <v>1</v>
      </c>
      <c r="AA3506">
        <v>0</v>
      </c>
      <c r="AB3506">
        <v>4</v>
      </c>
      <c r="AC3506">
        <v>1</v>
      </c>
      <c r="AD3506">
        <v>0</v>
      </c>
      <c r="AE3506">
        <v>0</v>
      </c>
      <c r="AF3506">
        <v>0</v>
      </c>
      <c r="AG3506">
        <v>3</v>
      </c>
      <c r="AH3506">
        <v>0</v>
      </c>
      <c r="AI3506">
        <v>1</v>
      </c>
      <c r="AJ3506">
        <v>1</v>
      </c>
      <c r="AK3506">
        <v>1</v>
      </c>
      <c r="AL3506">
        <v>0</v>
      </c>
      <c r="AM3506">
        <v>3</v>
      </c>
      <c r="AN3506">
        <v>1</v>
      </c>
      <c r="AO3506">
        <v>1</v>
      </c>
      <c r="AP3506">
        <v>1</v>
      </c>
    </row>
    <row r="3507" spans="1:42">
      <c r="A3507">
        <v>426314158</v>
      </c>
      <c r="B3507">
        <v>2</v>
      </c>
      <c r="C3507" s="1" t="s">
        <v>61</v>
      </c>
      <c r="D3507" s="1" t="s">
        <v>7810</v>
      </c>
      <c r="E3507" s="1" t="s">
        <v>29050</v>
      </c>
      <c r="F3507" s="1" t="s">
        <v>28754</v>
      </c>
      <c r="G3507" s="1" t="s">
        <v>29050</v>
      </c>
      <c r="H3507" s="1" t="s">
        <v>29051</v>
      </c>
      <c r="I3507" s="1" t="s">
        <v>29052</v>
      </c>
      <c r="J3507">
        <v>12582</v>
      </c>
      <c r="K3507">
        <v>1982</v>
      </c>
      <c r="L3507">
        <v>14564</v>
      </c>
      <c r="M3507" t="s">
        <v>35867</v>
      </c>
      <c r="N3507" t="s">
        <v>35867</v>
      </c>
      <c r="O3507" t="s">
        <v>35867</v>
      </c>
      <c r="P3507" t="s">
        <v>35867</v>
      </c>
      <c r="Q3507" t="s">
        <v>35867</v>
      </c>
      <c r="R3507" t="s">
        <v>35867</v>
      </c>
      <c r="S3507" t="s">
        <v>35867</v>
      </c>
      <c r="T3507" t="s">
        <v>35867</v>
      </c>
      <c r="U3507" t="s">
        <v>35867</v>
      </c>
      <c r="V3507" t="s">
        <v>35867</v>
      </c>
      <c r="W3507" t="s">
        <v>35867</v>
      </c>
      <c r="X3507" t="s">
        <v>35867</v>
      </c>
      <c r="Y3507" t="s">
        <v>35867</v>
      </c>
      <c r="Z3507" t="s">
        <v>35867</v>
      </c>
      <c r="AA3507" t="s">
        <v>35867</v>
      </c>
      <c r="AB3507" t="s">
        <v>35867</v>
      </c>
      <c r="AC3507" t="s">
        <v>35867</v>
      </c>
      <c r="AD3507" t="s">
        <v>35867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</v>
      </c>
    </row>
    <row r="3508" spans="1:42">
      <c r="A3508">
        <v>178721038</v>
      </c>
      <c r="B3508">
        <v>2</v>
      </c>
      <c r="C3508" s="1" t="s">
        <v>61</v>
      </c>
      <c r="D3508" s="1" t="s">
        <v>7810</v>
      </c>
      <c r="E3508" s="1" t="s">
        <v>13236</v>
      </c>
      <c r="F3508" s="1" t="s">
        <v>13135</v>
      </c>
      <c r="G3508" s="1" t="s">
        <v>13236</v>
      </c>
      <c r="H3508" s="1" t="s">
        <v>13237</v>
      </c>
      <c r="I3508" s="1" t="s">
        <v>13238</v>
      </c>
      <c r="J3508">
        <v>5809</v>
      </c>
      <c r="K3508">
        <v>5169</v>
      </c>
      <c r="L3508">
        <v>10978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</v>
      </c>
      <c r="AO3508">
        <v>1</v>
      </c>
      <c r="AP3508">
        <v>1</v>
      </c>
    </row>
    <row r="3509" spans="1:42">
      <c r="A3509">
        <v>245892001</v>
      </c>
      <c r="B3509">
        <v>2</v>
      </c>
      <c r="C3509" s="1" t="s">
        <v>61</v>
      </c>
      <c r="D3509" s="1" t="s">
        <v>7810</v>
      </c>
      <c r="E3509" s="1" t="s">
        <v>25357</v>
      </c>
      <c r="F3509" s="1" t="s">
        <v>25354</v>
      </c>
      <c r="G3509" s="1" t="s">
        <v>25355</v>
      </c>
      <c r="H3509" s="1" t="s">
        <v>25356</v>
      </c>
      <c r="I3509" s="1" t="s">
        <v>25358</v>
      </c>
      <c r="J3509">
        <v>92</v>
      </c>
      <c r="K3509">
        <v>218</v>
      </c>
      <c r="L3509">
        <v>310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</v>
      </c>
      <c r="AO3509">
        <v>1</v>
      </c>
      <c r="AP3509">
        <v>1</v>
      </c>
    </row>
    <row r="3510" spans="1:42">
      <c r="A3510">
        <v>245892002</v>
      </c>
      <c r="B3510">
        <v>2</v>
      </c>
      <c r="C3510" s="1" t="s">
        <v>61</v>
      </c>
      <c r="D3510" s="1" t="s">
        <v>7810</v>
      </c>
      <c r="E3510" s="1" t="s">
        <v>25357</v>
      </c>
      <c r="F3510" s="1" t="s">
        <v>25354</v>
      </c>
      <c r="G3510" s="1" t="s">
        <v>25359</v>
      </c>
      <c r="H3510" s="1" t="s">
        <v>25360</v>
      </c>
      <c r="I3510" s="1" t="s">
        <v>25358</v>
      </c>
      <c r="J3510">
        <v>92</v>
      </c>
      <c r="K3510">
        <v>218</v>
      </c>
      <c r="L3510">
        <v>310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</v>
      </c>
      <c r="AO3510">
        <v>1</v>
      </c>
      <c r="AP3510">
        <v>1</v>
      </c>
    </row>
    <row r="3511" spans="1:42">
      <c r="A3511">
        <v>229780013</v>
      </c>
      <c r="B3511">
        <v>2</v>
      </c>
      <c r="C3511" s="1" t="s">
        <v>61</v>
      </c>
      <c r="D3511" s="1" t="s">
        <v>1168</v>
      </c>
      <c r="E3511" s="1" t="s">
        <v>22740</v>
      </c>
      <c r="F3511" s="1" t="s">
        <v>22706</v>
      </c>
      <c r="G3511" s="1" t="s">
        <v>22738</v>
      </c>
      <c r="H3511" s="1" t="s">
        <v>22739</v>
      </c>
      <c r="I3511" s="1" t="s">
        <v>22741</v>
      </c>
      <c r="J3511">
        <v>3086</v>
      </c>
      <c r="K3511">
        <v>3136</v>
      </c>
      <c r="L3511">
        <v>6222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</v>
      </c>
      <c r="AO3511">
        <v>1</v>
      </c>
      <c r="AP3511">
        <v>1</v>
      </c>
    </row>
    <row r="3512" spans="1:42">
      <c r="A3512">
        <v>206835001</v>
      </c>
      <c r="B3512">
        <v>2</v>
      </c>
      <c r="C3512" s="1" t="s">
        <v>61</v>
      </c>
      <c r="D3512" s="1" t="s">
        <v>1168</v>
      </c>
      <c r="E3512" s="1" t="s">
        <v>18348</v>
      </c>
      <c r="F3512" s="1" t="s">
        <v>18346</v>
      </c>
      <c r="G3512" s="1" t="s">
        <v>43</v>
      </c>
      <c r="H3512" s="1" t="s">
        <v>18347</v>
      </c>
      <c r="I3512" s="1" t="s">
        <v>18349</v>
      </c>
      <c r="J3512">
        <v>531</v>
      </c>
      <c r="K3512">
        <v>824</v>
      </c>
      <c r="L3512">
        <v>1355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2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6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3</v>
      </c>
      <c r="AL3512">
        <v>1</v>
      </c>
      <c r="AM3512">
        <v>0</v>
      </c>
      <c r="AN3512">
        <v>1</v>
      </c>
      <c r="AO3512">
        <v>1</v>
      </c>
      <c r="AP3512">
        <v>1</v>
      </c>
    </row>
    <row r="3513" spans="1:42">
      <c r="A3513">
        <v>206862001</v>
      </c>
      <c r="B3513">
        <v>2</v>
      </c>
      <c r="C3513" s="1" t="s">
        <v>61</v>
      </c>
      <c r="D3513" s="1" t="s">
        <v>1168</v>
      </c>
      <c r="E3513" s="1" t="s">
        <v>18352</v>
      </c>
      <c r="F3513" s="1" t="s">
        <v>18350</v>
      </c>
      <c r="G3513" s="1" t="s">
        <v>43</v>
      </c>
      <c r="H3513" s="1" t="s">
        <v>18351</v>
      </c>
      <c r="I3513" s="1" t="s">
        <v>18353</v>
      </c>
      <c r="J3513">
        <v>1029</v>
      </c>
      <c r="K3513">
        <v>1220</v>
      </c>
      <c r="L3513">
        <v>2249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3</v>
      </c>
      <c r="S3513">
        <v>20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2</v>
      </c>
      <c r="AB3513">
        <v>24</v>
      </c>
      <c r="AC3513">
        <v>0</v>
      </c>
      <c r="AD3513">
        <v>0</v>
      </c>
      <c r="AE3513">
        <v>0</v>
      </c>
      <c r="AF3513">
        <v>0</v>
      </c>
      <c r="AG3513">
        <v>2</v>
      </c>
      <c r="AH3513">
        <v>0</v>
      </c>
      <c r="AI3513">
        <v>0</v>
      </c>
      <c r="AJ3513">
        <v>1</v>
      </c>
      <c r="AK3513">
        <v>15</v>
      </c>
      <c r="AL3513">
        <v>2</v>
      </c>
      <c r="AM3513">
        <v>0</v>
      </c>
      <c r="AN3513">
        <v>1</v>
      </c>
      <c r="AO3513">
        <v>1</v>
      </c>
      <c r="AP3513">
        <v>1</v>
      </c>
    </row>
    <row r="3514" spans="1:42">
      <c r="A3514">
        <v>207856001</v>
      </c>
      <c r="B3514">
        <v>2</v>
      </c>
      <c r="C3514" s="1" t="s">
        <v>61</v>
      </c>
      <c r="D3514" s="1" t="s">
        <v>1168</v>
      </c>
      <c r="E3514" s="1" t="s">
        <v>18352</v>
      </c>
      <c r="F3514" s="1" t="s">
        <v>18586</v>
      </c>
      <c r="G3514" s="1" t="s">
        <v>18586</v>
      </c>
      <c r="H3514" s="1" t="s">
        <v>18587</v>
      </c>
      <c r="I3514" s="1" t="s">
        <v>18353</v>
      </c>
      <c r="J3514">
        <v>388</v>
      </c>
      <c r="K3514">
        <v>459</v>
      </c>
      <c r="L3514">
        <v>847</v>
      </c>
      <c r="M3514">
        <v>0</v>
      </c>
      <c r="N3514">
        <v>0</v>
      </c>
      <c r="O3514">
        <v>0</v>
      </c>
      <c r="P3514">
        <v>0</v>
      </c>
      <c r="Q3514">
        <v>3</v>
      </c>
      <c r="R3514">
        <v>0</v>
      </c>
      <c r="S3514">
        <v>2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7</v>
      </c>
      <c r="AL3514">
        <v>0</v>
      </c>
      <c r="AM3514">
        <v>0</v>
      </c>
      <c r="AN3514">
        <v>1</v>
      </c>
      <c r="AO3514">
        <v>1</v>
      </c>
      <c r="AP3514">
        <v>1</v>
      </c>
    </row>
    <row r="3515" spans="1:42">
      <c r="A3515">
        <v>207856002</v>
      </c>
      <c r="B3515">
        <v>2</v>
      </c>
      <c r="C3515" s="1" t="s">
        <v>61</v>
      </c>
      <c r="D3515" s="1" t="s">
        <v>1168</v>
      </c>
      <c r="E3515" s="1" t="s">
        <v>18438</v>
      </c>
      <c r="F3515" s="1" t="s">
        <v>18586</v>
      </c>
      <c r="G3515" s="1" t="s">
        <v>18588</v>
      </c>
      <c r="H3515" s="1" t="s">
        <v>18589</v>
      </c>
      <c r="I3515" s="1" t="s">
        <v>18359</v>
      </c>
      <c r="J3515">
        <v>388</v>
      </c>
      <c r="K3515">
        <v>459</v>
      </c>
      <c r="L3515">
        <v>847</v>
      </c>
      <c r="M3515" t="s">
        <v>35867</v>
      </c>
      <c r="N3515" t="s">
        <v>35867</v>
      </c>
      <c r="O3515" t="s">
        <v>35867</v>
      </c>
      <c r="P3515" t="s">
        <v>35867</v>
      </c>
      <c r="Q3515" t="s">
        <v>35867</v>
      </c>
      <c r="R3515" t="s">
        <v>35867</v>
      </c>
      <c r="S3515" t="s">
        <v>35867</v>
      </c>
      <c r="T3515" t="s">
        <v>35867</v>
      </c>
      <c r="U3515" t="s">
        <v>35867</v>
      </c>
      <c r="V3515" t="s">
        <v>35867</v>
      </c>
      <c r="W3515" t="s">
        <v>35867</v>
      </c>
      <c r="X3515" t="s">
        <v>35867</v>
      </c>
      <c r="Y3515" t="s">
        <v>35867</v>
      </c>
      <c r="Z3515" t="s">
        <v>35867</v>
      </c>
      <c r="AA3515" t="s">
        <v>35867</v>
      </c>
      <c r="AB3515" t="s">
        <v>35867</v>
      </c>
      <c r="AC3515" t="s">
        <v>35867</v>
      </c>
      <c r="AD3515" t="s">
        <v>35867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</row>
    <row r="3516" spans="1:42">
      <c r="A3516">
        <v>207324001</v>
      </c>
      <c r="B3516">
        <v>2</v>
      </c>
      <c r="C3516" s="1" t="s">
        <v>61</v>
      </c>
      <c r="D3516" s="1" t="s">
        <v>1168</v>
      </c>
      <c r="E3516" s="1" t="s">
        <v>18483</v>
      </c>
      <c r="F3516" s="1" t="s">
        <v>18481</v>
      </c>
      <c r="G3516" s="1" t="s">
        <v>18481</v>
      </c>
      <c r="H3516" s="1" t="s">
        <v>18482</v>
      </c>
      <c r="I3516" s="1" t="s">
        <v>18484</v>
      </c>
      <c r="J3516">
        <v>1282</v>
      </c>
      <c r="K3516">
        <v>1139</v>
      </c>
      <c r="L3516">
        <v>2421</v>
      </c>
      <c r="M3516">
        <v>0</v>
      </c>
      <c r="N3516">
        <v>0</v>
      </c>
      <c r="O3516">
        <v>0</v>
      </c>
      <c r="P3516">
        <v>0</v>
      </c>
      <c r="Q3516">
        <v>2</v>
      </c>
      <c r="R3516">
        <v>0</v>
      </c>
      <c r="S3516">
        <v>13</v>
      </c>
      <c r="T3516">
        <v>1</v>
      </c>
      <c r="U3516">
        <v>0</v>
      </c>
      <c r="V3516">
        <v>0</v>
      </c>
      <c r="W3516">
        <v>0</v>
      </c>
      <c r="X3516">
        <v>3</v>
      </c>
      <c r="Y3516">
        <v>0</v>
      </c>
      <c r="Z3516">
        <v>0</v>
      </c>
      <c r="AA3516">
        <v>1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11</v>
      </c>
      <c r="AL3516">
        <v>0</v>
      </c>
      <c r="AM3516">
        <v>0</v>
      </c>
      <c r="AN3516">
        <v>1</v>
      </c>
      <c r="AO3516">
        <v>1</v>
      </c>
      <c r="AP3516">
        <v>1</v>
      </c>
    </row>
    <row r="3517" spans="1:42">
      <c r="A3517">
        <v>177065038</v>
      </c>
      <c r="B3517">
        <v>2</v>
      </c>
      <c r="C3517" s="1" t="s">
        <v>61</v>
      </c>
      <c r="D3517" s="1" t="s">
        <v>1168</v>
      </c>
      <c r="E3517" s="1" t="s">
        <v>8436</v>
      </c>
      <c r="F3517" s="1" t="s">
        <v>1962</v>
      </c>
      <c r="G3517" s="1" t="s">
        <v>12737</v>
      </c>
      <c r="H3517" s="1" t="s">
        <v>12738</v>
      </c>
      <c r="I3517" s="1" t="s">
        <v>8437</v>
      </c>
      <c r="J3517">
        <v>6867</v>
      </c>
      <c r="K3517">
        <v>10079</v>
      </c>
      <c r="L3517">
        <v>16946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1</v>
      </c>
      <c r="AO3517">
        <v>1</v>
      </c>
      <c r="AP3517">
        <v>1</v>
      </c>
    </row>
    <row r="3518" spans="1:42">
      <c r="A3518">
        <v>154493014</v>
      </c>
      <c r="B3518">
        <v>2</v>
      </c>
      <c r="C3518" s="1" t="s">
        <v>61</v>
      </c>
      <c r="D3518" s="1" t="s">
        <v>1168</v>
      </c>
      <c r="E3518" s="1" t="s">
        <v>8436</v>
      </c>
      <c r="F3518" s="1" t="s">
        <v>8389</v>
      </c>
      <c r="G3518" s="1" t="s">
        <v>8434</v>
      </c>
      <c r="H3518" s="1" t="s">
        <v>8435</v>
      </c>
      <c r="I3518" s="1" t="s">
        <v>8437</v>
      </c>
      <c r="J3518">
        <v>2048</v>
      </c>
      <c r="K3518">
        <v>3256</v>
      </c>
      <c r="L3518">
        <v>5304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1</v>
      </c>
      <c r="AP3518">
        <v>1</v>
      </c>
    </row>
    <row r="3519" spans="1:42">
      <c r="A3519">
        <v>179894062</v>
      </c>
      <c r="B3519">
        <v>2</v>
      </c>
      <c r="C3519" s="1" t="s">
        <v>61</v>
      </c>
      <c r="D3519" s="1" t="s">
        <v>1168</v>
      </c>
      <c r="E3519" s="1" t="s">
        <v>8436</v>
      </c>
      <c r="F3519" s="1" t="s">
        <v>13412</v>
      </c>
      <c r="G3519" s="1" t="s">
        <v>8436</v>
      </c>
      <c r="H3519" s="1" t="s">
        <v>13537</v>
      </c>
      <c r="I3519" s="1" t="s">
        <v>13538</v>
      </c>
      <c r="J3519">
        <v>7577</v>
      </c>
      <c r="K3519">
        <v>10327</v>
      </c>
      <c r="L3519">
        <v>17904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1</v>
      </c>
      <c r="AO3519">
        <v>1</v>
      </c>
      <c r="AP3519">
        <v>1</v>
      </c>
    </row>
    <row r="3520" spans="1:42">
      <c r="A3520">
        <v>207157001</v>
      </c>
      <c r="B3520">
        <v>2</v>
      </c>
      <c r="C3520" s="1" t="s">
        <v>61</v>
      </c>
      <c r="D3520" s="1" t="s">
        <v>1168</v>
      </c>
      <c r="E3520" s="1" t="s">
        <v>18413</v>
      </c>
      <c r="F3520" s="1" t="s">
        <v>18411</v>
      </c>
      <c r="G3520" s="1" t="s">
        <v>43</v>
      </c>
      <c r="H3520" s="1" t="s">
        <v>18412</v>
      </c>
      <c r="I3520" s="1" t="s">
        <v>18414</v>
      </c>
      <c r="J3520">
        <v>135</v>
      </c>
      <c r="K3520">
        <v>67</v>
      </c>
      <c r="L3520">
        <v>202</v>
      </c>
      <c r="M3520">
        <v>0</v>
      </c>
      <c r="N3520">
        <v>0</v>
      </c>
      <c r="O3520">
        <v>0</v>
      </c>
      <c r="P3520">
        <v>0</v>
      </c>
      <c r="Q3520">
        <v>3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</v>
      </c>
      <c r="AO3520">
        <v>1</v>
      </c>
      <c r="AP3520">
        <v>1</v>
      </c>
    </row>
    <row r="3521" spans="1:42">
      <c r="A3521">
        <v>206817001</v>
      </c>
      <c r="B3521">
        <v>2</v>
      </c>
      <c r="C3521" s="1" t="s">
        <v>61</v>
      </c>
      <c r="D3521" s="1" t="s">
        <v>1168</v>
      </c>
      <c r="E3521" s="1" t="s">
        <v>18344</v>
      </c>
      <c r="F3521" s="1" t="s">
        <v>18342</v>
      </c>
      <c r="G3521" s="1" t="s">
        <v>43</v>
      </c>
      <c r="H3521" s="1" t="s">
        <v>18343</v>
      </c>
      <c r="I3521" s="1" t="s">
        <v>18345</v>
      </c>
      <c r="J3521">
        <v>606</v>
      </c>
      <c r="K3521">
        <v>359</v>
      </c>
      <c r="L3521">
        <v>965</v>
      </c>
      <c r="M3521">
        <v>0</v>
      </c>
      <c r="N3521">
        <v>0</v>
      </c>
      <c r="O3521">
        <v>0</v>
      </c>
      <c r="P3521">
        <v>1</v>
      </c>
      <c r="Q3521">
        <v>1</v>
      </c>
      <c r="R3521">
        <v>0</v>
      </c>
      <c r="S3521">
        <v>6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15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2</v>
      </c>
      <c r="AK3521">
        <v>21</v>
      </c>
      <c r="AL3521">
        <v>0</v>
      </c>
      <c r="AM3521">
        <v>0</v>
      </c>
      <c r="AN3521">
        <v>1</v>
      </c>
      <c r="AO3521">
        <v>1</v>
      </c>
      <c r="AP3521">
        <v>1</v>
      </c>
    </row>
    <row r="3522" spans="1:42">
      <c r="A3522">
        <v>426314095</v>
      </c>
      <c r="B3522">
        <v>2</v>
      </c>
      <c r="C3522" s="1" t="s">
        <v>61</v>
      </c>
      <c r="D3522" s="1" t="s">
        <v>1168</v>
      </c>
      <c r="E3522" s="1" t="s">
        <v>13340</v>
      </c>
      <c r="F3522" s="1" t="s">
        <v>28754</v>
      </c>
      <c r="G3522" s="1" t="s">
        <v>13340</v>
      </c>
      <c r="H3522" s="1" t="s">
        <v>28920</v>
      </c>
      <c r="I3522" s="1" t="s">
        <v>28921</v>
      </c>
      <c r="J3522">
        <v>12582</v>
      </c>
      <c r="K3522">
        <v>1982</v>
      </c>
      <c r="L3522">
        <v>14564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1</v>
      </c>
      <c r="AP3522">
        <v>1</v>
      </c>
    </row>
    <row r="3523" spans="1:42">
      <c r="A3523">
        <v>245953001</v>
      </c>
      <c r="B3523">
        <v>2</v>
      </c>
      <c r="C3523" s="1" t="s">
        <v>61</v>
      </c>
      <c r="D3523" s="1" t="s">
        <v>1168</v>
      </c>
      <c r="E3523" s="1" t="s">
        <v>18340</v>
      </c>
      <c r="F3523" s="1" t="s">
        <v>25361</v>
      </c>
      <c r="G3523" s="1" t="s">
        <v>43</v>
      </c>
      <c r="H3523" s="1" t="s">
        <v>25362</v>
      </c>
      <c r="I3523" s="1" t="s">
        <v>25363</v>
      </c>
      <c r="J3523">
        <v>1086</v>
      </c>
      <c r="K3523">
        <v>1856</v>
      </c>
      <c r="L3523">
        <v>2942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0</v>
      </c>
      <c r="S3523">
        <v>3</v>
      </c>
      <c r="T3523">
        <v>1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1</v>
      </c>
      <c r="AM3523">
        <v>0</v>
      </c>
      <c r="AN3523">
        <v>1</v>
      </c>
      <c r="AO3523">
        <v>1</v>
      </c>
      <c r="AP3523">
        <v>1</v>
      </c>
    </row>
    <row r="3524" spans="1:42">
      <c r="A3524">
        <v>207458001</v>
      </c>
      <c r="B3524">
        <v>2</v>
      </c>
      <c r="C3524" s="1" t="s">
        <v>61</v>
      </c>
      <c r="D3524" s="1" t="s">
        <v>1168</v>
      </c>
      <c r="E3524" s="1" t="s">
        <v>18340</v>
      </c>
      <c r="F3524" s="1" t="s">
        <v>18520</v>
      </c>
      <c r="G3524" s="1" t="s">
        <v>18520</v>
      </c>
      <c r="H3524" s="1" t="s">
        <v>18521</v>
      </c>
      <c r="I3524" s="1" t="s">
        <v>18522</v>
      </c>
      <c r="J3524">
        <v>1323</v>
      </c>
      <c r="K3524">
        <v>1856</v>
      </c>
      <c r="L3524">
        <v>3179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1</v>
      </c>
      <c r="S3524">
        <v>9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16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27</v>
      </c>
      <c r="AL3524">
        <v>2</v>
      </c>
      <c r="AM3524">
        <v>0</v>
      </c>
      <c r="AN3524">
        <v>1</v>
      </c>
      <c r="AO3524">
        <v>1</v>
      </c>
      <c r="AP3524">
        <v>1</v>
      </c>
    </row>
    <row r="3525" spans="1:42">
      <c r="A3525">
        <v>179317002</v>
      </c>
      <c r="B3525">
        <v>2</v>
      </c>
      <c r="C3525" s="1" t="s">
        <v>61</v>
      </c>
      <c r="D3525" s="1" t="s">
        <v>1168</v>
      </c>
      <c r="E3525" s="1" t="s">
        <v>13340</v>
      </c>
      <c r="F3525" s="1" t="s">
        <v>13333</v>
      </c>
      <c r="G3525" s="1" t="s">
        <v>13338</v>
      </c>
      <c r="H3525" s="1" t="s">
        <v>13339</v>
      </c>
      <c r="I3525" s="1" t="s">
        <v>13341</v>
      </c>
      <c r="J3525">
        <v>90</v>
      </c>
      <c r="K3525">
        <v>70</v>
      </c>
      <c r="L3525">
        <v>160</v>
      </c>
      <c r="M3525" t="s">
        <v>35867</v>
      </c>
      <c r="N3525" t="s">
        <v>35867</v>
      </c>
      <c r="O3525" t="s">
        <v>35867</v>
      </c>
      <c r="P3525" t="s">
        <v>35867</v>
      </c>
      <c r="Q3525" t="s">
        <v>35867</v>
      </c>
      <c r="R3525" t="s">
        <v>35867</v>
      </c>
      <c r="S3525" t="s">
        <v>35867</v>
      </c>
      <c r="T3525" t="s">
        <v>35867</v>
      </c>
      <c r="U3525" t="s">
        <v>35867</v>
      </c>
      <c r="V3525" t="s">
        <v>35867</v>
      </c>
      <c r="W3525" t="s">
        <v>35867</v>
      </c>
      <c r="X3525" t="s">
        <v>35867</v>
      </c>
      <c r="Y3525" t="s">
        <v>35867</v>
      </c>
      <c r="Z3525" t="s">
        <v>35867</v>
      </c>
      <c r="AA3525" t="s">
        <v>35867</v>
      </c>
      <c r="AB3525" t="s">
        <v>35867</v>
      </c>
      <c r="AC3525" t="s">
        <v>35867</v>
      </c>
      <c r="AD3525" t="s">
        <v>35867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27</v>
      </c>
      <c r="AL3525">
        <v>2</v>
      </c>
      <c r="AM3525">
        <v>1</v>
      </c>
      <c r="AN3525">
        <v>0</v>
      </c>
      <c r="AO3525">
        <v>0</v>
      </c>
      <c r="AP3525">
        <v>1</v>
      </c>
    </row>
    <row r="3526" spans="1:42">
      <c r="A3526">
        <v>406200002</v>
      </c>
      <c r="B3526">
        <v>2</v>
      </c>
      <c r="C3526" s="1" t="s">
        <v>61</v>
      </c>
      <c r="D3526" s="1" t="s">
        <v>1168</v>
      </c>
      <c r="E3526" s="1" t="s">
        <v>18340</v>
      </c>
      <c r="F3526" s="1" t="s">
        <v>27551</v>
      </c>
      <c r="G3526" s="1" t="s">
        <v>27554</v>
      </c>
      <c r="H3526" s="1" t="s">
        <v>27555</v>
      </c>
      <c r="I3526" s="1" t="s">
        <v>27556</v>
      </c>
      <c r="J3526">
        <v>387</v>
      </c>
      <c r="K3526">
        <v>1376</v>
      </c>
      <c r="L3526">
        <v>1763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1</v>
      </c>
      <c r="AP3526">
        <v>1</v>
      </c>
    </row>
    <row r="3527" spans="1:42">
      <c r="A3527">
        <v>443058001</v>
      </c>
      <c r="B3527">
        <v>2</v>
      </c>
      <c r="C3527" s="1" t="s">
        <v>61</v>
      </c>
      <c r="D3527" s="1" t="s">
        <v>1168</v>
      </c>
      <c r="E3527" s="1" t="s">
        <v>18515</v>
      </c>
      <c r="F3527" s="1" t="s">
        <v>30740</v>
      </c>
      <c r="G3527" s="1" t="s">
        <v>43</v>
      </c>
      <c r="H3527" s="1" t="s">
        <v>30741</v>
      </c>
      <c r="I3527" s="1" t="s">
        <v>30742</v>
      </c>
      <c r="J3527">
        <v>13</v>
      </c>
      <c r="K3527">
        <v>26</v>
      </c>
      <c r="L3527">
        <v>39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1</v>
      </c>
      <c r="AM3527">
        <v>0</v>
      </c>
      <c r="AN3527">
        <v>1</v>
      </c>
      <c r="AO3527">
        <v>1</v>
      </c>
      <c r="AP3527">
        <v>1</v>
      </c>
    </row>
    <row r="3528" spans="1:42">
      <c r="A3528">
        <v>207403001</v>
      </c>
      <c r="B3528">
        <v>2</v>
      </c>
      <c r="C3528" s="1" t="s">
        <v>61</v>
      </c>
      <c r="D3528" s="1" t="s">
        <v>1168</v>
      </c>
      <c r="E3528" s="1" t="s">
        <v>18515</v>
      </c>
      <c r="F3528" s="1" t="s">
        <v>18513</v>
      </c>
      <c r="G3528" s="1" t="s">
        <v>18513</v>
      </c>
      <c r="H3528" s="1" t="s">
        <v>18514</v>
      </c>
      <c r="I3528" s="1" t="s">
        <v>18516</v>
      </c>
      <c r="J3528">
        <v>853</v>
      </c>
      <c r="K3528">
        <v>1244</v>
      </c>
      <c r="L3528">
        <v>2097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4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2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3</v>
      </c>
      <c r="AL3528">
        <v>1</v>
      </c>
      <c r="AM3528">
        <v>0</v>
      </c>
      <c r="AN3528">
        <v>1</v>
      </c>
      <c r="AO3528">
        <v>1</v>
      </c>
      <c r="AP3528">
        <v>1</v>
      </c>
    </row>
    <row r="3529" spans="1:42">
      <c r="A3529">
        <v>207689001</v>
      </c>
      <c r="B3529">
        <v>2</v>
      </c>
      <c r="C3529" s="1" t="s">
        <v>61</v>
      </c>
      <c r="D3529" s="1" t="s">
        <v>1168</v>
      </c>
      <c r="E3529" s="1" t="s">
        <v>18515</v>
      </c>
      <c r="F3529" s="1" t="s">
        <v>18558</v>
      </c>
      <c r="G3529" s="1" t="s">
        <v>43</v>
      </c>
      <c r="H3529" s="1" t="s">
        <v>18559</v>
      </c>
      <c r="I3529" s="1" t="s">
        <v>18516</v>
      </c>
      <c r="J3529">
        <v>300</v>
      </c>
      <c r="K3529">
        <v>384</v>
      </c>
      <c r="L3529">
        <v>684</v>
      </c>
      <c r="M3529">
        <v>0</v>
      </c>
      <c r="N3529">
        <v>0</v>
      </c>
      <c r="O3529">
        <v>1</v>
      </c>
      <c r="P3529">
        <v>0</v>
      </c>
      <c r="Q3529">
        <v>0</v>
      </c>
      <c r="R3529">
        <v>1</v>
      </c>
      <c r="S3529">
        <v>4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1</v>
      </c>
      <c r="AP3529">
        <v>1</v>
      </c>
    </row>
    <row r="3530" spans="1:42">
      <c r="A3530">
        <v>178721036</v>
      </c>
      <c r="B3530">
        <v>2</v>
      </c>
      <c r="C3530" s="1" t="s">
        <v>61</v>
      </c>
      <c r="D3530" s="1" t="s">
        <v>1168</v>
      </c>
      <c r="E3530" s="1" t="s">
        <v>13231</v>
      </c>
      <c r="F3530" s="1" t="s">
        <v>13135</v>
      </c>
      <c r="G3530" s="1" t="s">
        <v>13231</v>
      </c>
      <c r="H3530" s="1" t="s">
        <v>13232</v>
      </c>
      <c r="I3530" s="1" t="s">
        <v>13230</v>
      </c>
      <c r="J3530">
        <v>5809</v>
      </c>
      <c r="K3530">
        <v>5169</v>
      </c>
      <c r="L3530">
        <v>10978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1</v>
      </c>
      <c r="AP3530">
        <v>1</v>
      </c>
    </row>
    <row r="3531" spans="1:42">
      <c r="A3531">
        <v>179894078</v>
      </c>
      <c r="B3531">
        <v>2</v>
      </c>
      <c r="C3531" s="1" t="s">
        <v>61</v>
      </c>
      <c r="D3531" s="1" t="s">
        <v>1168</v>
      </c>
      <c r="E3531" s="1" t="s">
        <v>13231</v>
      </c>
      <c r="F3531" s="1" t="s">
        <v>13412</v>
      </c>
      <c r="G3531" s="1" t="s">
        <v>13571</v>
      </c>
      <c r="H3531" s="1" t="s">
        <v>13572</v>
      </c>
      <c r="I3531" s="1" t="s">
        <v>13573</v>
      </c>
      <c r="J3531">
        <v>7577</v>
      </c>
      <c r="K3531">
        <v>10327</v>
      </c>
      <c r="L3531">
        <v>17904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1</v>
      </c>
      <c r="AP3531">
        <v>1</v>
      </c>
    </row>
    <row r="3532" spans="1:42">
      <c r="A3532">
        <v>207582001</v>
      </c>
      <c r="B3532">
        <v>2</v>
      </c>
      <c r="C3532" s="1" t="s">
        <v>61</v>
      </c>
      <c r="D3532" s="1" t="s">
        <v>1168</v>
      </c>
      <c r="E3532" s="1" t="s">
        <v>18429</v>
      </c>
      <c r="F3532" s="1" t="s">
        <v>18533</v>
      </c>
      <c r="G3532" s="1" t="s">
        <v>18533</v>
      </c>
      <c r="H3532" s="1" t="s">
        <v>18534</v>
      </c>
      <c r="I3532" s="1" t="s">
        <v>18535</v>
      </c>
      <c r="J3532">
        <v>1503</v>
      </c>
      <c r="K3532">
        <v>1911</v>
      </c>
      <c r="L3532">
        <v>3414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5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5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6</v>
      </c>
      <c r="AL3532">
        <v>0</v>
      </c>
      <c r="AM3532">
        <v>1</v>
      </c>
      <c r="AN3532">
        <v>1</v>
      </c>
      <c r="AO3532">
        <v>1</v>
      </c>
      <c r="AP3532">
        <v>1</v>
      </c>
    </row>
    <row r="3533" spans="1:42">
      <c r="A3533">
        <v>414966001</v>
      </c>
      <c r="B3533">
        <v>2</v>
      </c>
      <c r="C3533" s="1" t="s">
        <v>61</v>
      </c>
      <c r="D3533" s="1" t="s">
        <v>1168</v>
      </c>
      <c r="E3533" s="1" t="s">
        <v>18429</v>
      </c>
      <c r="F3533" s="1" t="s">
        <v>28048</v>
      </c>
      <c r="G3533" s="1" t="s">
        <v>43</v>
      </c>
      <c r="H3533" s="1" t="s">
        <v>28049</v>
      </c>
      <c r="I3533" s="1" t="s">
        <v>28050</v>
      </c>
      <c r="J3533">
        <v>69</v>
      </c>
      <c r="K3533">
        <v>57</v>
      </c>
      <c r="L3533">
        <v>126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</v>
      </c>
      <c r="AO3533">
        <v>1</v>
      </c>
      <c r="AP3533">
        <v>1</v>
      </c>
    </row>
    <row r="3534" spans="1:42">
      <c r="A3534">
        <v>207689002</v>
      </c>
      <c r="B3534">
        <v>2</v>
      </c>
      <c r="C3534" s="1" t="s">
        <v>61</v>
      </c>
      <c r="D3534" s="1" t="s">
        <v>1168</v>
      </c>
      <c r="E3534" s="1" t="s">
        <v>8863</v>
      </c>
      <c r="F3534" s="1" t="s">
        <v>18558</v>
      </c>
      <c r="G3534" s="1" t="s">
        <v>18560</v>
      </c>
      <c r="H3534" s="1" t="s">
        <v>18561</v>
      </c>
      <c r="I3534" s="1" t="s">
        <v>18562</v>
      </c>
      <c r="J3534">
        <v>300</v>
      </c>
      <c r="K3534">
        <v>384</v>
      </c>
      <c r="L3534">
        <v>684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1</v>
      </c>
      <c r="AP3534">
        <v>1</v>
      </c>
    </row>
    <row r="3535" spans="1:42">
      <c r="A3535">
        <v>206862002</v>
      </c>
      <c r="B3535">
        <v>2</v>
      </c>
      <c r="C3535" s="1" t="s">
        <v>61</v>
      </c>
      <c r="D3535" s="1" t="s">
        <v>1168</v>
      </c>
      <c r="E3535" s="1" t="s">
        <v>8863</v>
      </c>
      <c r="F3535" s="1" t="s">
        <v>18350</v>
      </c>
      <c r="G3535" s="1" t="s">
        <v>18354</v>
      </c>
      <c r="H3535" s="1" t="s">
        <v>18355</v>
      </c>
      <c r="I3535" s="1" t="s">
        <v>8864</v>
      </c>
      <c r="J3535">
        <v>1029</v>
      </c>
      <c r="K3535">
        <v>1220</v>
      </c>
      <c r="L3535">
        <v>2249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1</v>
      </c>
      <c r="AP3535">
        <v>1</v>
      </c>
    </row>
    <row r="3536" spans="1:42">
      <c r="A3536">
        <v>207971001</v>
      </c>
      <c r="B3536">
        <v>2</v>
      </c>
      <c r="C3536" s="1" t="s">
        <v>61</v>
      </c>
      <c r="D3536" s="1" t="s">
        <v>1168</v>
      </c>
      <c r="E3536" s="1" t="s">
        <v>18429</v>
      </c>
      <c r="F3536" s="1" t="s">
        <v>18608</v>
      </c>
      <c r="G3536" s="1" t="s">
        <v>43</v>
      </c>
      <c r="H3536" s="1" t="s">
        <v>18609</v>
      </c>
      <c r="I3536" s="1" t="s">
        <v>18610</v>
      </c>
      <c r="J3536">
        <v>2638</v>
      </c>
      <c r="K3536">
        <v>1959</v>
      </c>
      <c r="L3536">
        <v>4597</v>
      </c>
      <c r="M3536">
        <v>0</v>
      </c>
      <c r="N3536">
        <v>0</v>
      </c>
      <c r="O3536">
        <v>2</v>
      </c>
      <c r="P3536">
        <v>0</v>
      </c>
      <c r="Q3536">
        <v>0</v>
      </c>
      <c r="R3536">
        <v>0</v>
      </c>
      <c r="S3536">
        <v>10</v>
      </c>
      <c r="T3536">
        <v>2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2</v>
      </c>
      <c r="AA3536">
        <v>0</v>
      </c>
      <c r="AB3536">
        <v>10</v>
      </c>
      <c r="AC3536">
        <v>5</v>
      </c>
      <c r="AD3536">
        <v>0</v>
      </c>
      <c r="AE3536">
        <v>0</v>
      </c>
      <c r="AF3536">
        <v>0</v>
      </c>
      <c r="AG3536">
        <v>4</v>
      </c>
      <c r="AH3536">
        <v>0</v>
      </c>
      <c r="AI3536">
        <v>2</v>
      </c>
      <c r="AJ3536">
        <v>1</v>
      </c>
      <c r="AK3536">
        <v>9</v>
      </c>
      <c r="AL3536">
        <v>2</v>
      </c>
      <c r="AM3536">
        <v>0</v>
      </c>
      <c r="AN3536">
        <v>1</v>
      </c>
      <c r="AO3536">
        <v>1</v>
      </c>
      <c r="AP3536">
        <v>1</v>
      </c>
    </row>
    <row r="3537" spans="1:42">
      <c r="A3537">
        <v>207971002</v>
      </c>
      <c r="B3537">
        <v>2</v>
      </c>
      <c r="C3537" s="1" t="s">
        <v>61</v>
      </c>
      <c r="D3537" s="1" t="s">
        <v>1168</v>
      </c>
      <c r="E3537" s="1" t="s">
        <v>8863</v>
      </c>
      <c r="F3537" s="1" t="s">
        <v>18608</v>
      </c>
      <c r="G3537" s="1" t="s">
        <v>697</v>
      </c>
      <c r="H3537" s="1" t="s">
        <v>18611</v>
      </c>
      <c r="I3537" s="1" t="s">
        <v>18612</v>
      </c>
      <c r="J3537">
        <v>2638</v>
      </c>
      <c r="K3537">
        <v>1959</v>
      </c>
      <c r="L3537">
        <v>4597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</v>
      </c>
      <c r="AO3537">
        <v>1</v>
      </c>
      <c r="AP3537">
        <v>1</v>
      </c>
    </row>
    <row r="3538" spans="1:42">
      <c r="A3538">
        <v>406200003</v>
      </c>
      <c r="B3538">
        <v>2</v>
      </c>
      <c r="C3538" s="1" t="s">
        <v>61</v>
      </c>
      <c r="D3538" s="1" t="s">
        <v>1168</v>
      </c>
      <c r="E3538" s="1" t="s">
        <v>8863</v>
      </c>
      <c r="F3538" s="1" t="s">
        <v>27551</v>
      </c>
      <c r="G3538" s="1" t="s">
        <v>27557</v>
      </c>
      <c r="H3538" s="1" t="s">
        <v>27558</v>
      </c>
      <c r="I3538" s="1" t="s">
        <v>25367</v>
      </c>
      <c r="J3538">
        <v>387</v>
      </c>
      <c r="K3538">
        <v>1376</v>
      </c>
      <c r="L3538">
        <v>1763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1</v>
      </c>
      <c r="AP3538">
        <v>1</v>
      </c>
    </row>
    <row r="3539" spans="1:42">
      <c r="A3539">
        <v>426314127</v>
      </c>
      <c r="B3539">
        <v>2</v>
      </c>
      <c r="C3539" s="1" t="s">
        <v>61</v>
      </c>
      <c r="D3539" s="1" t="s">
        <v>1168</v>
      </c>
      <c r="E3539" s="1" t="s">
        <v>28983</v>
      </c>
      <c r="F3539" s="1" t="s">
        <v>28754</v>
      </c>
      <c r="G3539" s="1" t="s">
        <v>28981</v>
      </c>
      <c r="H3539" s="1" t="s">
        <v>28982</v>
      </c>
      <c r="I3539" s="1" t="s">
        <v>28984</v>
      </c>
      <c r="J3539">
        <v>12582</v>
      </c>
      <c r="K3539">
        <v>1982</v>
      </c>
      <c r="L3539">
        <v>14564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1</v>
      </c>
      <c r="AP3539">
        <v>1</v>
      </c>
    </row>
    <row r="3540" spans="1:42">
      <c r="A3540">
        <v>208725001</v>
      </c>
      <c r="B3540">
        <v>2</v>
      </c>
      <c r="C3540" s="1" t="s">
        <v>61</v>
      </c>
      <c r="D3540" s="1" t="s">
        <v>1960</v>
      </c>
      <c r="E3540" s="1" t="s">
        <v>18714</v>
      </c>
      <c r="F3540" s="1" t="s">
        <v>18711</v>
      </c>
      <c r="G3540" s="1" t="s">
        <v>18712</v>
      </c>
      <c r="H3540" s="1" t="s">
        <v>18713</v>
      </c>
      <c r="I3540" s="1" t="s">
        <v>18715</v>
      </c>
      <c r="J3540">
        <v>91</v>
      </c>
      <c r="K3540">
        <v>88</v>
      </c>
      <c r="L3540">
        <v>179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1</v>
      </c>
      <c r="AP3540">
        <v>1</v>
      </c>
    </row>
    <row r="3541" spans="1:42">
      <c r="A3541">
        <v>209409001</v>
      </c>
      <c r="B3541">
        <v>2</v>
      </c>
      <c r="C3541" s="1" t="s">
        <v>61</v>
      </c>
      <c r="D3541" s="1" t="s">
        <v>1960</v>
      </c>
      <c r="E3541" s="1" t="s">
        <v>18714</v>
      </c>
      <c r="F3541" s="1" t="s">
        <v>18805</v>
      </c>
      <c r="G3541" s="1" t="s">
        <v>43</v>
      </c>
      <c r="H3541" s="1" t="s">
        <v>18806</v>
      </c>
      <c r="I3541" s="1" t="s">
        <v>18807</v>
      </c>
      <c r="J3541">
        <v>228</v>
      </c>
      <c r="K3541">
        <v>432</v>
      </c>
      <c r="L3541">
        <v>660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</v>
      </c>
      <c r="AO3541">
        <v>1</v>
      </c>
      <c r="AP3541">
        <v>1</v>
      </c>
    </row>
    <row r="3542" spans="1:42">
      <c r="A3542">
        <v>209612003</v>
      </c>
      <c r="B3542">
        <v>2</v>
      </c>
      <c r="C3542" s="1" t="s">
        <v>61</v>
      </c>
      <c r="D3542" s="1" t="s">
        <v>1960</v>
      </c>
      <c r="E3542" s="1" t="s">
        <v>18744</v>
      </c>
      <c r="F3542" s="1" t="s">
        <v>18843</v>
      </c>
      <c r="G3542" s="1" t="s">
        <v>18851</v>
      </c>
      <c r="H3542" s="1" t="s">
        <v>18852</v>
      </c>
      <c r="I3542" s="1" t="s">
        <v>18748</v>
      </c>
      <c r="J3542">
        <v>1303</v>
      </c>
      <c r="K3542">
        <v>2280</v>
      </c>
      <c r="L3542">
        <v>3583</v>
      </c>
      <c r="M3542" t="s">
        <v>35867</v>
      </c>
      <c r="N3542" t="s">
        <v>35867</v>
      </c>
      <c r="O3542" t="s">
        <v>35867</v>
      </c>
      <c r="P3542" t="s">
        <v>35867</v>
      </c>
      <c r="Q3542" t="s">
        <v>35867</v>
      </c>
      <c r="R3542" t="s">
        <v>35867</v>
      </c>
      <c r="S3542" t="s">
        <v>35867</v>
      </c>
      <c r="T3542" t="s">
        <v>35867</v>
      </c>
      <c r="U3542" t="s">
        <v>35867</v>
      </c>
      <c r="V3542" t="s">
        <v>35867</v>
      </c>
      <c r="W3542" t="s">
        <v>35867</v>
      </c>
      <c r="X3542" t="s">
        <v>35867</v>
      </c>
      <c r="Y3542" t="s">
        <v>35867</v>
      </c>
      <c r="Z3542" t="s">
        <v>35867</v>
      </c>
      <c r="AA3542" t="s">
        <v>35867</v>
      </c>
      <c r="AB3542" t="s">
        <v>35867</v>
      </c>
      <c r="AC3542" t="s">
        <v>35867</v>
      </c>
      <c r="AD3542" t="s">
        <v>35867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</v>
      </c>
    </row>
    <row r="3543" spans="1:42">
      <c r="A3543">
        <v>209612001</v>
      </c>
      <c r="B3543">
        <v>2</v>
      </c>
      <c r="C3543" s="1" t="s">
        <v>61</v>
      </c>
      <c r="D3543" s="1" t="s">
        <v>1960</v>
      </c>
      <c r="E3543" s="1" t="s">
        <v>18846</v>
      </c>
      <c r="F3543" s="1" t="s">
        <v>18843</v>
      </c>
      <c r="G3543" s="1" t="s">
        <v>18844</v>
      </c>
      <c r="H3543" s="1" t="s">
        <v>18845</v>
      </c>
      <c r="I3543" s="1" t="s">
        <v>18847</v>
      </c>
      <c r="J3543">
        <v>1303</v>
      </c>
      <c r="K3543">
        <v>2280</v>
      </c>
      <c r="L3543">
        <v>3583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4</v>
      </c>
      <c r="T3543">
        <v>3</v>
      </c>
      <c r="U3543">
        <v>1</v>
      </c>
      <c r="V3543">
        <v>0</v>
      </c>
      <c r="W3543">
        <v>0</v>
      </c>
      <c r="X3543">
        <v>11</v>
      </c>
      <c r="Y3543">
        <v>0</v>
      </c>
      <c r="Z3543">
        <v>0</v>
      </c>
      <c r="AA3543">
        <v>0</v>
      </c>
      <c r="AB3543">
        <v>3</v>
      </c>
      <c r="AC3543">
        <v>0</v>
      </c>
      <c r="AD3543">
        <v>0</v>
      </c>
      <c r="AE3543">
        <v>0</v>
      </c>
      <c r="AF3543">
        <v>0</v>
      </c>
      <c r="AG3543">
        <v>3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1</v>
      </c>
      <c r="AO3543">
        <v>1</v>
      </c>
      <c r="AP3543">
        <v>1</v>
      </c>
    </row>
    <row r="3544" spans="1:42">
      <c r="A3544">
        <v>209612002</v>
      </c>
      <c r="B3544">
        <v>2</v>
      </c>
      <c r="C3544" s="1" t="s">
        <v>61</v>
      </c>
      <c r="D3544" s="1" t="s">
        <v>1960</v>
      </c>
      <c r="E3544" s="1" t="s">
        <v>6940</v>
      </c>
      <c r="F3544" s="1" t="s">
        <v>18843</v>
      </c>
      <c r="G3544" s="1" t="s">
        <v>18848</v>
      </c>
      <c r="H3544" s="1" t="s">
        <v>18849</v>
      </c>
      <c r="I3544" s="1" t="s">
        <v>18850</v>
      </c>
      <c r="J3544">
        <v>1303</v>
      </c>
      <c r="K3544">
        <v>2280</v>
      </c>
      <c r="L3544">
        <v>3583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</v>
      </c>
      <c r="AO3544">
        <v>1</v>
      </c>
      <c r="AP3544">
        <v>1</v>
      </c>
    </row>
    <row r="3545" spans="1:42">
      <c r="A3545">
        <v>112525002</v>
      </c>
      <c r="B3545">
        <v>2</v>
      </c>
      <c r="C3545" s="1" t="s">
        <v>61</v>
      </c>
      <c r="D3545" s="1" t="s">
        <v>1960</v>
      </c>
      <c r="E3545" s="1" t="s">
        <v>1959</v>
      </c>
      <c r="F3545" s="1" t="s">
        <v>1954</v>
      </c>
      <c r="G3545" s="1" t="s">
        <v>1957</v>
      </c>
      <c r="H3545" s="1" t="s">
        <v>1958</v>
      </c>
      <c r="I3545" s="1" t="s">
        <v>1961</v>
      </c>
      <c r="J3545">
        <v>1440</v>
      </c>
      <c r="K3545">
        <v>2308</v>
      </c>
      <c r="L3545">
        <v>3748</v>
      </c>
      <c r="M3545" t="s">
        <v>35867</v>
      </c>
      <c r="N3545" t="s">
        <v>35867</v>
      </c>
      <c r="O3545" t="s">
        <v>35867</v>
      </c>
      <c r="P3545" t="s">
        <v>35867</v>
      </c>
      <c r="Q3545" t="s">
        <v>35867</v>
      </c>
      <c r="R3545" t="s">
        <v>35867</v>
      </c>
      <c r="S3545" t="s">
        <v>35867</v>
      </c>
      <c r="T3545" t="s">
        <v>35867</v>
      </c>
      <c r="U3545" t="s">
        <v>35867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1</v>
      </c>
      <c r="AP3545">
        <v>1</v>
      </c>
    </row>
    <row r="3546" spans="1:42">
      <c r="A3546">
        <v>209108001</v>
      </c>
      <c r="B3546">
        <v>2</v>
      </c>
      <c r="C3546" s="1" t="s">
        <v>61</v>
      </c>
      <c r="D3546" s="1" t="s">
        <v>1960</v>
      </c>
      <c r="E3546" s="1" t="s">
        <v>18772</v>
      </c>
      <c r="F3546" s="1" t="s">
        <v>18770</v>
      </c>
      <c r="G3546" s="1" t="s">
        <v>18770</v>
      </c>
      <c r="H3546" s="1" t="s">
        <v>18771</v>
      </c>
      <c r="I3546" s="1" t="s">
        <v>18773</v>
      </c>
      <c r="J3546">
        <v>495</v>
      </c>
      <c r="K3546">
        <v>913</v>
      </c>
      <c r="L3546">
        <v>1408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1</v>
      </c>
      <c r="AP3546">
        <v>1</v>
      </c>
    </row>
    <row r="3547" spans="1:42">
      <c r="A3547">
        <v>209065001</v>
      </c>
      <c r="B3547">
        <v>2</v>
      </c>
      <c r="C3547" s="1" t="s">
        <v>61</v>
      </c>
      <c r="D3547" s="1" t="s">
        <v>1960</v>
      </c>
      <c r="E3547" s="1" t="s">
        <v>18754</v>
      </c>
      <c r="F3547" s="1" t="s">
        <v>18752</v>
      </c>
      <c r="G3547" s="1" t="s">
        <v>43</v>
      </c>
      <c r="H3547" s="1" t="s">
        <v>18753</v>
      </c>
      <c r="I3547" s="1" t="s">
        <v>18755</v>
      </c>
      <c r="J3547">
        <v>669</v>
      </c>
      <c r="K3547">
        <v>1002</v>
      </c>
      <c r="L3547">
        <v>1671</v>
      </c>
      <c r="M3547">
        <v>0</v>
      </c>
      <c r="N3547">
        <v>0</v>
      </c>
      <c r="O3547">
        <v>9</v>
      </c>
      <c r="P3547">
        <v>0</v>
      </c>
      <c r="Q3547">
        <v>0</v>
      </c>
      <c r="R3547">
        <v>0</v>
      </c>
      <c r="S3547">
        <v>3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2</v>
      </c>
      <c r="AA3547">
        <v>1</v>
      </c>
      <c r="AB3547">
        <v>6</v>
      </c>
      <c r="AC3547">
        <v>3</v>
      </c>
      <c r="AD3547">
        <v>0</v>
      </c>
      <c r="AE3547">
        <v>0</v>
      </c>
      <c r="AF3547">
        <v>0</v>
      </c>
      <c r="AG3547">
        <v>5</v>
      </c>
      <c r="AH3547">
        <v>0</v>
      </c>
      <c r="AI3547">
        <v>0</v>
      </c>
      <c r="AJ3547">
        <v>1</v>
      </c>
      <c r="AK3547">
        <v>13</v>
      </c>
      <c r="AL3547">
        <v>0</v>
      </c>
      <c r="AM3547">
        <v>1</v>
      </c>
      <c r="AN3547">
        <v>1</v>
      </c>
      <c r="AO3547">
        <v>1</v>
      </c>
      <c r="AP3547">
        <v>1</v>
      </c>
    </row>
    <row r="3548" spans="1:42">
      <c r="A3548">
        <v>208822001</v>
      </c>
      <c r="B3548">
        <v>2</v>
      </c>
      <c r="C3548" s="1" t="s">
        <v>61</v>
      </c>
      <c r="D3548" s="1" t="s">
        <v>1960</v>
      </c>
      <c r="E3548" s="1" t="s">
        <v>18718</v>
      </c>
      <c r="F3548" s="1" t="s">
        <v>18716</v>
      </c>
      <c r="G3548" s="1" t="s">
        <v>43</v>
      </c>
      <c r="H3548" s="1" t="s">
        <v>18717</v>
      </c>
      <c r="I3548" s="1" t="s">
        <v>18719</v>
      </c>
      <c r="J3548">
        <v>1612</v>
      </c>
      <c r="K3548">
        <v>2100</v>
      </c>
      <c r="L3548">
        <v>3712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2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3</v>
      </c>
      <c r="AL3548">
        <v>0</v>
      </c>
      <c r="AM3548">
        <v>0</v>
      </c>
      <c r="AN3548">
        <v>1</v>
      </c>
      <c r="AO3548">
        <v>1</v>
      </c>
      <c r="AP3548">
        <v>1</v>
      </c>
    </row>
    <row r="3549" spans="1:42">
      <c r="A3549">
        <v>442949001</v>
      </c>
      <c r="B3549">
        <v>2</v>
      </c>
      <c r="C3549" s="1" t="s">
        <v>61</v>
      </c>
      <c r="D3549" s="1" t="s">
        <v>1960</v>
      </c>
      <c r="E3549" s="1" t="s">
        <v>9971</v>
      </c>
      <c r="F3549" s="1" t="s">
        <v>30718</v>
      </c>
      <c r="G3549" s="1" t="s">
        <v>43</v>
      </c>
      <c r="H3549" s="1" t="s">
        <v>30719</v>
      </c>
      <c r="I3549" s="1" t="s">
        <v>18969</v>
      </c>
      <c r="J3549">
        <v>0</v>
      </c>
      <c r="K3549">
        <v>82</v>
      </c>
      <c r="L3549">
        <v>82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</v>
      </c>
      <c r="AO3549">
        <v>1</v>
      </c>
      <c r="AP3549">
        <v>1</v>
      </c>
    </row>
    <row r="3550" spans="1:42">
      <c r="A3550">
        <v>208488001</v>
      </c>
      <c r="B3550">
        <v>2</v>
      </c>
      <c r="C3550" s="1" t="s">
        <v>61</v>
      </c>
      <c r="D3550" s="1" t="s">
        <v>1960</v>
      </c>
      <c r="E3550" s="1" t="s">
        <v>9849</v>
      </c>
      <c r="F3550" s="1" t="s">
        <v>18696</v>
      </c>
      <c r="G3550" s="1" t="s">
        <v>43</v>
      </c>
      <c r="H3550" s="1" t="s">
        <v>18697</v>
      </c>
      <c r="I3550" s="1" t="s">
        <v>18698</v>
      </c>
      <c r="J3550">
        <v>1346</v>
      </c>
      <c r="K3550">
        <v>4082</v>
      </c>
      <c r="L3550">
        <v>5428</v>
      </c>
      <c r="M3550">
        <v>0</v>
      </c>
      <c r="N3550">
        <v>0</v>
      </c>
      <c r="O3550">
        <v>4</v>
      </c>
      <c r="P3550">
        <v>0</v>
      </c>
      <c r="Q3550">
        <v>0</v>
      </c>
      <c r="R3550">
        <v>0</v>
      </c>
      <c r="S3550">
        <v>1</v>
      </c>
      <c r="T3550">
        <v>3</v>
      </c>
      <c r="U3550">
        <v>0</v>
      </c>
      <c r="V3550">
        <v>0</v>
      </c>
      <c r="W3550">
        <v>0</v>
      </c>
      <c r="X3550">
        <v>7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3</v>
      </c>
      <c r="AL3550">
        <v>1</v>
      </c>
      <c r="AM3550">
        <v>0</v>
      </c>
      <c r="AN3550">
        <v>1</v>
      </c>
      <c r="AO3550">
        <v>1</v>
      </c>
      <c r="AP3550">
        <v>1</v>
      </c>
    </row>
    <row r="3551" spans="1:42">
      <c r="A3551">
        <v>426314101</v>
      </c>
      <c r="B3551">
        <v>2</v>
      </c>
      <c r="C3551" s="1" t="s">
        <v>61</v>
      </c>
      <c r="D3551" s="1" t="s">
        <v>1960</v>
      </c>
      <c r="E3551" s="1" t="s">
        <v>9849</v>
      </c>
      <c r="F3551" s="1" t="s">
        <v>28754</v>
      </c>
      <c r="G3551" s="1" t="s">
        <v>9849</v>
      </c>
      <c r="H3551" s="1" t="s">
        <v>28934</v>
      </c>
      <c r="I3551" s="1" t="s">
        <v>18886</v>
      </c>
      <c r="J3551">
        <v>12582</v>
      </c>
      <c r="K3551">
        <v>1982</v>
      </c>
      <c r="L3551">
        <v>14564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</v>
      </c>
      <c r="AO3551">
        <v>1</v>
      </c>
      <c r="AP3551">
        <v>1</v>
      </c>
    </row>
    <row r="3552" spans="1:42">
      <c r="A3552">
        <v>208822002</v>
      </c>
      <c r="B3552">
        <v>2</v>
      </c>
      <c r="C3552" s="1" t="s">
        <v>61</v>
      </c>
      <c r="D3552" s="1" t="s">
        <v>1960</v>
      </c>
      <c r="E3552" s="1" t="s">
        <v>9849</v>
      </c>
      <c r="F3552" s="1" t="s">
        <v>18716</v>
      </c>
      <c r="G3552" s="1" t="s">
        <v>18720</v>
      </c>
      <c r="H3552" s="1" t="s">
        <v>18721</v>
      </c>
      <c r="I3552" s="1" t="s">
        <v>18722</v>
      </c>
      <c r="J3552">
        <v>1612</v>
      </c>
      <c r="K3552">
        <v>2100</v>
      </c>
      <c r="L3552">
        <v>3712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2</v>
      </c>
      <c r="AL3552">
        <v>0</v>
      </c>
      <c r="AM3552">
        <v>0</v>
      </c>
      <c r="AN3552">
        <v>1</v>
      </c>
      <c r="AO3552">
        <v>1</v>
      </c>
      <c r="AP3552">
        <v>1</v>
      </c>
    </row>
    <row r="3553" spans="1:42">
      <c r="A3553">
        <v>209056001</v>
      </c>
      <c r="B3553">
        <v>2</v>
      </c>
      <c r="C3553" s="1" t="s">
        <v>61</v>
      </c>
      <c r="D3553" s="1" t="s">
        <v>1960</v>
      </c>
      <c r="E3553" s="1" t="s">
        <v>9971</v>
      </c>
      <c r="F3553" s="1" t="s">
        <v>18749</v>
      </c>
      <c r="G3553" s="1" t="s">
        <v>43</v>
      </c>
      <c r="H3553" s="1" t="s">
        <v>18750</v>
      </c>
      <c r="I3553" s="1" t="s">
        <v>18751</v>
      </c>
      <c r="J3553">
        <v>1376</v>
      </c>
      <c r="K3553">
        <v>2145</v>
      </c>
      <c r="L3553">
        <v>3521</v>
      </c>
      <c r="M3553">
        <v>0</v>
      </c>
      <c r="N3553">
        <v>0</v>
      </c>
      <c r="O3553">
        <v>6</v>
      </c>
      <c r="P3553">
        <v>0</v>
      </c>
      <c r="Q3553">
        <v>0</v>
      </c>
      <c r="R3553">
        <v>1</v>
      </c>
      <c r="S3553">
        <v>6</v>
      </c>
      <c r="T3553">
        <v>0</v>
      </c>
      <c r="U3553">
        <v>1</v>
      </c>
      <c r="V3553">
        <v>0</v>
      </c>
      <c r="W3553">
        <v>0</v>
      </c>
      <c r="X3553">
        <v>7</v>
      </c>
      <c r="Y3553">
        <v>0</v>
      </c>
      <c r="Z3553">
        <v>0</v>
      </c>
      <c r="AA3553">
        <v>0</v>
      </c>
      <c r="AB3553">
        <v>2</v>
      </c>
      <c r="AC3553">
        <v>0</v>
      </c>
      <c r="AD3553">
        <v>5</v>
      </c>
      <c r="AE3553">
        <v>0</v>
      </c>
      <c r="AF3553">
        <v>0</v>
      </c>
      <c r="AG3553">
        <v>10</v>
      </c>
      <c r="AH3553">
        <v>0</v>
      </c>
      <c r="AI3553">
        <v>0</v>
      </c>
      <c r="AJ3553">
        <v>0</v>
      </c>
      <c r="AK3553">
        <v>6</v>
      </c>
      <c r="AL3553">
        <v>1</v>
      </c>
      <c r="AM3553">
        <v>0</v>
      </c>
      <c r="AN3553">
        <v>1</v>
      </c>
      <c r="AO3553">
        <v>1</v>
      </c>
      <c r="AP3553">
        <v>1</v>
      </c>
    </row>
    <row r="3554" spans="1:42">
      <c r="A3554">
        <v>437316001</v>
      </c>
      <c r="B3554">
        <v>2</v>
      </c>
      <c r="C3554" s="1" t="s">
        <v>61</v>
      </c>
      <c r="D3554" s="1" t="s">
        <v>1960</v>
      </c>
      <c r="E3554" s="1" t="s">
        <v>9971</v>
      </c>
      <c r="F3554" s="1" t="s">
        <v>29819</v>
      </c>
      <c r="G3554" s="1" t="s">
        <v>29820</v>
      </c>
      <c r="H3554" s="1" t="s">
        <v>29821</v>
      </c>
      <c r="I3554" s="1" t="s">
        <v>29822</v>
      </c>
      <c r="J3554">
        <v>64</v>
      </c>
      <c r="K3554">
        <v>280</v>
      </c>
      <c r="L3554">
        <v>344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1</v>
      </c>
      <c r="AP3554">
        <v>1</v>
      </c>
    </row>
    <row r="3555" spans="1:42">
      <c r="A3555">
        <v>209287001</v>
      </c>
      <c r="B3555">
        <v>2</v>
      </c>
      <c r="C3555" s="1" t="s">
        <v>61</v>
      </c>
      <c r="D3555" s="1" t="s">
        <v>1960</v>
      </c>
      <c r="E3555" s="1" t="s">
        <v>9971</v>
      </c>
      <c r="F3555" s="1" t="s">
        <v>18794</v>
      </c>
      <c r="G3555" s="1" t="s">
        <v>43</v>
      </c>
      <c r="H3555" s="1" t="s">
        <v>18795</v>
      </c>
      <c r="I3555" s="1" t="s">
        <v>18732</v>
      </c>
      <c r="J3555">
        <v>470</v>
      </c>
      <c r="K3555">
        <v>307</v>
      </c>
      <c r="L3555">
        <v>777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2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1</v>
      </c>
      <c r="AP3555">
        <v>1</v>
      </c>
    </row>
    <row r="3556" spans="1:42">
      <c r="A3556">
        <v>209296001</v>
      </c>
      <c r="B3556">
        <v>2</v>
      </c>
      <c r="C3556" s="1" t="s">
        <v>61</v>
      </c>
      <c r="D3556" s="1" t="s">
        <v>1960</v>
      </c>
      <c r="E3556" s="1" t="s">
        <v>9971</v>
      </c>
      <c r="F3556" s="1" t="s">
        <v>18796</v>
      </c>
      <c r="G3556" s="1" t="s">
        <v>18797</v>
      </c>
      <c r="H3556" s="1" t="s">
        <v>18798</v>
      </c>
      <c r="I3556" s="1" t="s">
        <v>18799</v>
      </c>
      <c r="J3556">
        <v>140</v>
      </c>
      <c r="K3556">
        <v>418</v>
      </c>
      <c r="L3556">
        <v>558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1</v>
      </c>
      <c r="AL3556">
        <v>0</v>
      </c>
      <c r="AM3556">
        <v>0</v>
      </c>
      <c r="AN3556">
        <v>1</v>
      </c>
      <c r="AO3556">
        <v>1</v>
      </c>
      <c r="AP3556">
        <v>1</v>
      </c>
    </row>
    <row r="3557" spans="1:42">
      <c r="A3557">
        <v>209533001</v>
      </c>
      <c r="B3557">
        <v>2</v>
      </c>
      <c r="C3557" s="1" t="s">
        <v>61</v>
      </c>
      <c r="D3557" s="1" t="s">
        <v>1960</v>
      </c>
      <c r="E3557" s="1" t="s">
        <v>9971</v>
      </c>
      <c r="F3557" s="1" t="s">
        <v>18818</v>
      </c>
      <c r="G3557" s="1" t="s">
        <v>43</v>
      </c>
      <c r="H3557" s="1" t="s">
        <v>18819</v>
      </c>
      <c r="I3557" s="1" t="s">
        <v>18820</v>
      </c>
      <c r="J3557">
        <v>33</v>
      </c>
      <c r="K3557">
        <v>123</v>
      </c>
      <c r="L3557">
        <v>156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3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3</v>
      </c>
      <c r="AL3557">
        <v>0</v>
      </c>
      <c r="AM3557">
        <v>0</v>
      </c>
      <c r="AN3557">
        <v>1</v>
      </c>
      <c r="AO3557">
        <v>1</v>
      </c>
      <c r="AP3557">
        <v>1</v>
      </c>
    </row>
    <row r="3558" spans="1:42">
      <c r="A3558">
        <v>209533002</v>
      </c>
      <c r="B3558">
        <v>2</v>
      </c>
      <c r="C3558" s="1" t="s">
        <v>61</v>
      </c>
      <c r="D3558" s="1" t="s">
        <v>1960</v>
      </c>
      <c r="E3558" s="1" t="s">
        <v>9849</v>
      </c>
      <c r="F3558" s="1" t="s">
        <v>18818</v>
      </c>
      <c r="G3558" s="1" t="s">
        <v>18821</v>
      </c>
      <c r="H3558" s="1" t="s">
        <v>18822</v>
      </c>
      <c r="I3558" s="1" t="s">
        <v>18704</v>
      </c>
      <c r="J3558">
        <v>33</v>
      </c>
      <c r="K3558">
        <v>123</v>
      </c>
      <c r="L3558">
        <v>156</v>
      </c>
      <c r="M3558" t="s">
        <v>35867</v>
      </c>
      <c r="N3558" t="s">
        <v>35867</v>
      </c>
      <c r="O3558" t="s">
        <v>35867</v>
      </c>
      <c r="P3558" t="s">
        <v>35867</v>
      </c>
      <c r="Q3558" t="s">
        <v>35867</v>
      </c>
      <c r="R3558" t="s">
        <v>35867</v>
      </c>
      <c r="S3558" t="s">
        <v>35867</v>
      </c>
      <c r="T3558" t="s">
        <v>35867</v>
      </c>
      <c r="U3558" t="s">
        <v>35867</v>
      </c>
      <c r="V3558" t="s">
        <v>35867</v>
      </c>
      <c r="W3558" t="s">
        <v>35867</v>
      </c>
      <c r="X3558" t="s">
        <v>35867</v>
      </c>
      <c r="Y3558" t="s">
        <v>35867</v>
      </c>
      <c r="Z3558" t="s">
        <v>35867</v>
      </c>
      <c r="AA3558" t="s">
        <v>35867</v>
      </c>
      <c r="AB3558" t="s">
        <v>35867</v>
      </c>
      <c r="AC3558" t="s">
        <v>35867</v>
      </c>
      <c r="AD3558" t="s">
        <v>35867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</row>
    <row r="3559" spans="1:42">
      <c r="A3559">
        <v>369659001</v>
      </c>
      <c r="B3559">
        <v>2</v>
      </c>
      <c r="C3559" s="1" t="s">
        <v>61</v>
      </c>
      <c r="D3559" s="1" t="s">
        <v>1960</v>
      </c>
      <c r="E3559" s="1" t="s">
        <v>9849</v>
      </c>
      <c r="F3559" s="1" t="s">
        <v>26421</v>
      </c>
      <c r="G3559" s="1" t="s">
        <v>43</v>
      </c>
      <c r="H3559" s="1" t="s">
        <v>26422</v>
      </c>
      <c r="I3559" s="1" t="s">
        <v>18638</v>
      </c>
      <c r="J3559">
        <v>54</v>
      </c>
      <c r="K3559">
        <v>170</v>
      </c>
      <c r="L3559">
        <v>224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1</v>
      </c>
      <c r="AP3559">
        <v>1</v>
      </c>
    </row>
    <row r="3560" spans="1:42">
      <c r="A3560">
        <v>209603001</v>
      </c>
      <c r="B3560">
        <v>2</v>
      </c>
      <c r="C3560" s="1" t="s">
        <v>61</v>
      </c>
      <c r="D3560" s="1" t="s">
        <v>1960</v>
      </c>
      <c r="E3560" s="1" t="s">
        <v>9971</v>
      </c>
      <c r="F3560" s="1" t="s">
        <v>18838</v>
      </c>
      <c r="G3560" s="1" t="s">
        <v>18839</v>
      </c>
      <c r="H3560" s="1" t="s">
        <v>18840</v>
      </c>
      <c r="I3560" s="1" t="s">
        <v>18841</v>
      </c>
      <c r="J3560">
        <v>169</v>
      </c>
      <c r="K3560">
        <v>348</v>
      </c>
      <c r="L3560">
        <v>517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7</v>
      </c>
      <c r="AL3560">
        <v>0</v>
      </c>
      <c r="AM3560">
        <v>0</v>
      </c>
      <c r="AN3560">
        <v>1</v>
      </c>
      <c r="AO3560">
        <v>1</v>
      </c>
      <c r="AP3560">
        <v>1</v>
      </c>
    </row>
    <row r="3561" spans="1:42">
      <c r="A3561">
        <v>209603002</v>
      </c>
      <c r="B3561">
        <v>2</v>
      </c>
      <c r="C3561" s="1" t="s">
        <v>61</v>
      </c>
      <c r="D3561" s="1" t="s">
        <v>1960</v>
      </c>
      <c r="E3561" s="1" t="s">
        <v>9849</v>
      </c>
      <c r="F3561" s="1" t="s">
        <v>18838</v>
      </c>
      <c r="G3561" s="1" t="s">
        <v>18821</v>
      </c>
      <c r="H3561" s="1" t="s">
        <v>18842</v>
      </c>
      <c r="I3561" s="1" t="s">
        <v>18704</v>
      </c>
      <c r="J3561">
        <v>169</v>
      </c>
      <c r="K3561">
        <v>348</v>
      </c>
      <c r="L3561">
        <v>517</v>
      </c>
      <c r="M3561" t="s">
        <v>35867</v>
      </c>
      <c r="N3561" t="s">
        <v>35867</v>
      </c>
      <c r="O3561" t="s">
        <v>35867</v>
      </c>
      <c r="P3561" t="s">
        <v>35867</v>
      </c>
      <c r="Q3561" t="s">
        <v>35867</v>
      </c>
      <c r="R3561" t="s">
        <v>35867</v>
      </c>
      <c r="S3561" t="s">
        <v>35867</v>
      </c>
      <c r="T3561" t="s">
        <v>35867</v>
      </c>
      <c r="U3561" t="s">
        <v>35867</v>
      </c>
      <c r="V3561" t="s">
        <v>35867</v>
      </c>
      <c r="W3561" t="s">
        <v>35867</v>
      </c>
      <c r="X3561" t="s">
        <v>35867</v>
      </c>
      <c r="Y3561" t="s">
        <v>35867</v>
      </c>
      <c r="Z3561" t="s">
        <v>35867</v>
      </c>
      <c r="AA3561" t="s">
        <v>35867</v>
      </c>
      <c r="AB3561" t="s">
        <v>35867</v>
      </c>
      <c r="AC3561" t="s">
        <v>35867</v>
      </c>
      <c r="AD3561" t="s">
        <v>35867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1</v>
      </c>
    </row>
    <row r="3562" spans="1:42">
      <c r="A3562">
        <v>209922001</v>
      </c>
      <c r="B3562">
        <v>2</v>
      </c>
      <c r="C3562" s="1" t="s">
        <v>61</v>
      </c>
      <c r="D3562" s="1" t="s">
        <v>1960</v>
      </c>
      <c r="E3562" s="1" t="s">
        <v>9971</v>
      </c>
      <c r="F3562" s="1" t="s">
        <v>18901</v>
      </c>
      <c r="G3562" s="1" t="s">
        <v>43</v>
      </c>
      <c r="H3562" s="1" t="s">
        <v>18902</v>
      </c>
      <c r="I3562" s="1" t="s">
        <v>18903</v>
      </c>
      <c r="J3562">
        <v>671</v>
      </c>
      <c r="K3562">
        <v>740</v>
      </c>
      <c r="L3562">
        <v>1411</v>
      </c>
      <c r="M3562">
        <v>0</v>
      </c>
      <c r="N3562">
        <v>0</v>
      </c>
      <c r="O3562">
        <v>14</v>
      </c>
      <c r="P3562">
        <v>0</v>
      </c>
      <c r="Q3562">
        <v>1</v>
      </c>
      <c r="R3562">
        <v>0</v>
      </c>
      <c r="S3562">
        <v>29</v>
      </c>
      <c r="T3562">
        <v>1</v>
      </c>
      <c r="U3562">
        <v>9</v>
      </c>
      <c r="V3562">
        <v>0</v>
      </c>
      <c r="W3562">
        <v>0</v>
      </c>
      <c r="X3562">
        <v>14</v>
      </c>
      <c r="Y3562">
        <v>0</v>
      </c>
      <c r="Z3562">
        <v>0</v>
      </c>
      <c r="AA3562">
        <v>0</v>
      </c>
      <c r="AB3562">
        <v>13</v>
      </c>
      <c r="AC3562">
        <v>3</v>
      </c>
      <c r="AD3562">
        <v>2</v>
      </c>
      <c r="AE3562">
        <v>0</v>
      </c>
      <c r="AF3562">
        <v>0</v>
      </c>
      <c r="AG3562">
        <v>19</v>
      </c>
      <c r="AH3562">
        <v>0</v>
      </c>
      <c r="AI3562">
        <v>0</v>
      </c>
      <c r="AJ3562">
        <v>0</v>
      </c>
      <c r="AK3562">
        <v>8</v>
      </c>
      <c r="AL3562">
        <v>3</v>
      </c>
      <c r="AM3562">
        <v>0</v>
      </c>
      <c r="AN3562">
        <v>1</v>
      </c>
      <c r="AO3562">
        <v>1</v>
      </c>
      <c r="AP3562">
        <v>1</v>
      </c>
    </row>
    <row r="3563" spans="1:42">
      <c r="A3563">
        <v>209825001</v>
      </c>
      <c r="B3563">
        <v>2</v>
      </c>
      <c r="C3563" s="1" t="s">
        <v>61</v>
      </c>
      <c r="D3563" s="1" t="s">
        <v>1960</v>
      </c>
      <c r="E3563" s="1" t="s">
        <v>9971</v>
      </c>
      <c r="F3563" s="1" t="s">
        <v>18898</v>
      </c>
      <c r="G3563" s="1" t="s">
        <v>43</v>
      </c>
      <c r="H3563" s="1" t="s">
        <v>18899</v>
      </c>
      <c r="I3563" s="1" t="s">
        <v>18900</v>
      </c>
      <c r="J3563">
        <v>1657</v>
      </c>
      <c r="K3563">
        <v>2379</v>
      </c>
      <c r="L3563">
        <v>4036</v>
      </c>
      <c r="M3563">
        <v>0</v>
      </c>
      <c r="N3563">
        <v>0</v>
      </c>
      <c r="O3563">
        <v>2</v>
      </c>
      <c r="P3563">
        <v>0</v>
      </c>
      <c r="Q3563">
        <v>0</v>
      </c>
      <c r="R3563">
        <v>0</v>
      </c>
      <c r="S3563">
        <v>3</v>
      </c>
      <c r="T3563">
        <v>4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3</v>
      </c>
      <c r="AH3563">
        <v>0</v>
      </c>
      <c r="AI3563">
        <v>0</v>
      </c>
      <c r="AJ3563">
        <v>0</v>
      </c>
      <c r="AK3563">
        <v>7</v>
      </c>
      <c r="AL3563">
        <v>1</v>
      </c>
      <c r="AM3563">
        <v>1</v>
      </c>
      <c r="AN3563">
        <v>1</v>
      </c>
      <c r="AO3563">
        <v>1</v>
      </c>
      <c r="AP3563">
        <v>1</v>
      </c>
    </row>
    <row r="3564" spans="1:42">
      <c r="A3564">
        <v>210438001</v>
      </c>
      <c r="B3564">
        <v>2</v>
      </c>
      <c r="C3564" s="1" t="s">
        <v>61</v>
      </c>
      <c r="D3564" s="1" t="s">
        <v>1960</v>
      </c>
      <c r="E3564" s="1" t="s">
        <v>9971</v>
      </c>
      <c r="F3564" s="1" t="s">
        <v>18998</v>
      </c>
      <c r="G3564" s="1" t="s">
        <v>18998</v>
      </c>
      <c r="H3564" s="1" t="s">
        <v>18999</v>
      </c>
      <c r="I3564" s="1" t="s">
        <v>19000</v>
      </c>
      <c r="J3564">
        <v>383</v>
      </c>
      <c r="K3564">
        <v>299</v>
      </c>
      <c r="L3564">
        <v>682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1</v>
      </c>
      <c r="AM3564">
        <v>0</v>
      </c>
      <c r="AN3564">
        <v>1</v>
      </c>
      <c r="AO3564">
        <v>1</v>
      </c>
      <c r="AP3564">
        <v>1</v>
      </c>
    </row>
    <row r="3565" spans="1:42">
      <c r="A3565">
        <v>210304001</v>
      </c>
      <c r="B3565">
        <v>2</v>
      </c>
      <c r="C3565" s="1" t="s">
        <v>61</v>
      </c>
      <c r="D3565" s="1" t="s">
        <v>1960</v>
      </c>
      <c r="E3565" s="1" t="s">
        <v>9971</v>
      </c>
      <c r="F3565" s="1" t="s">
        <v>18963</v>
      </c>
      <c r="G3565" s="1" t="s">
        <v>18964</v>
      </c>
      <c r="H3565" s="1" t="s">
        <v>18965</v>
      </c>
      <c r="I3565" s="1" t="s">
        <v>18966</v>
      </c>
      <c r="J3565">
        <v>224</v>
      </c>
      <c r="K3565">
        <v>282</v>
      </c>
      <c r="L3565">
        <v>506</v>
      </c>
      <c r="M3565">
        <v>0</v>
      </c>
      <c r="N3565">
        <v>0</v>
      </c>
      <c r="O3565">
        <v>0</v>
      </c>
      <c r="P3565">
        <v>0</v>
      </c>
      <c r="Q3565">
        <v>1</v>
      </c>
      <c r="R3565">
        <v>1</v>
      </c>
      <c r="S3565">
        <v>5</v>
      </c>
      <c r="T3565">
        <v>5</v>
      </c>
      <c r="U3565">
        <v>0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6</v>
      </c>
      <c r="AC3565">
        <v>4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5</v>
      </c>
      <c r="AL3565">
        <v>3</v>
      </c>
      <c r="AM3565">
        <v>0</v>
      </c>
      <c r="AN3565">
        <v>1</v>
      </c>
      <c r="AO3565">
        <v>1</v>
      </c>
      <c r="AP3565">
        <v>1</v>
      </c>
    </row>
    <row r="3566" spans="1:42">
      <c r="A3566">
        <v>210304002</v>
      </c>
      <c r="B3566">
        <v>2</v>
      </c>
      <c r="C3566" s="1" t="s">
        <v>61</v>
      </c>
      <c r="D3566" s="1" t="s">
        <v>1960</v>
      </c>
      <c r="E3566" s="1" t="s">
        <v>9849</v>
      </c>
      <c r="F3566" s="1" t="s">
        <v>18963</v>
      </c>
      <c r="G3566" s="1" t="s">
        <v>18967</v>
      </c>
      <c r="H3566" s="1" t="s">
        <v>18968</v>
      </c>
      <c r="I3566" s="1" t="s">
        <v>18969</v>
      </c>
      <c r="J3566">
        <v>224</v>
      </c>
      <c r="K3566">
        <v>282</v>
      </c>
      <c r="L3566">
        <v>506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1</v>
      </c>
      <c r="AL3566">
        <v>0</v>
      </c>
      <c r="AM3566">
        <v>0</v>
      </c>
      <c r="AN3566">
        <v>1</v>
      </c>
      <c r="AO3566">
        <v>1</v>
      </c>
      <c r="AP3566">
        <v>1</v>
      </c>
    </row>
    <row r="3567" spans="1:42">
      <c r="A3567">
        <v>210304003</v>
      </c>
      <c r="B3567">
        <v>2</v>
      </c>
      <c r="C3567" s="1" t="s">
        <v>61</v>
      </c>
      <c r="D3567" s="1" t="s">
        <v>1960</v>
      </c>
      <c r="E3567" s="1" t="s">
        <v>9849</v>
      </c>
      <c r="F3567" s="1" t="s">
        <v>18963</v>
      </c>
      <c r="G3567" s="1" t="s">
        <v>18970</v>
      </c>
      <c r="H3567" s="1" t="s">
        <v>18971</v>
      </c>
      <c r="I3567" s="1" t="s">
        <v>18883</v>
      </c>
      <c r="J3567">
        <v>224</v>
      </c>
      <c r="K3567">
        <v>282</v>
      </c>
      <c r="L3567">
        <v>506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1</v>
      </c>
      <c r="AO3567">
        <v>1</v>
      </c>
      <c r="AP3567">
        <v>1</v>
      </c>
    </row>
    <row r="3568" spans="1:42">
      <c r="A3568">
        <v>210368001</v>
      </c>
      <c r="B3568">
        <v>2</v>
      </c>
      <c r="C3568" s="1" t="s">
        <v>61</v>
      </c>
      <c r="D3568" s="1" t="s">
        <v>1960</v>
      </c>
      <c r="E3568" s="1" t="s">
        <v>9971</v>
      </c>
      <c r="F3568" s="1" t="s">
        <v>18982</v>
      </c>
      <c r="G3568" s="1" t="s">
        <v>18983</v>
      </c>
      <c r="H3568" s="1" t="s">
        <v>18984</v>
      </c>
      <c r="I3568" s="1" t="s">
        <v>18985</v>
      </c>
      <c r="J3568">
        <v>519</v>
      </c>
      <c r="K3568">
        <v>248</v>
      </c>
      <c r="L3568">
        <v>767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3</v>
      </c>
      <c r="AL3568">
        <v>0</v>
      </c>
      <c r="AM3568">
        <v>0</v>
      </c>
      <c r="AN3568">
        <v>1</v>
      </c>
      <c r="AO3568">
        <v>1</v>
      </c>
      <c r="AP3568">
        <v>1</v>
      </c>
    </row>
    <row r="3569" spans="1:42">
      <c r="A3569">
        <v>210401002</v>
      </c>
      <c r="B3569">
        <v>2</v>
      </c>
      <c r="C3569" s="1" t="s">
        <v>61</v>
      </c>
      <c r="D3569" s="1" t="s">
        <v>1960</v>
      </c>
      <c r="E3569" s="1" t="s">
        <v>9849</v>
      </c>
      <c r="F3569" s="1" t="s">
        <v>18990</v>
      </c>
      <c r="G3569" s="1" t="s">
        <v>10004</v>
      </c>
      <c r="H3569" s="1" t="s">
        <v>18992</v>
      </c>
      <c r="I3569" s="1" t="s">
        <v>18638</v>
      </c>
      <c r="J3569">
        <v>1342</v>
      </c>
      <c r="K3569">
        <v>1513</v>
      </c>
      <c r="L3569">
        <v>2855</v>
      </c>
      <c r="M3569" t="s">
        <v>35867</v>
      </c>
      <c r="N3569" t="s">
        <v>35867</v>
      </c>
      <c r="O3569" t="s">
        <v>35867</v>
      </c>
      <c r="P3569" t="s">
        <v>35867</v>
      </c>
      <c r="Q3569" t="s">
        <v>35867</v>
      </c>
      <c r="R3569" t="s">
        <v>35867</v>
      </c>
      <c r="S3569" t="s">
        <v>35867</v>
      </c>
      <c r="T3569" t="s">
        <v>35867</v>
      </c>
      <c r="U3569" t="s">
        <v>35867</v>
      </c>
      <c r="V3569" t="s">
        <v>35867</v>
      </c>
      <c r="W3569" t="s">
        <v>35867</v>
      </c>
      <c r="X3569" t="s">
        <v>35867</v>
      </c>
      <c r="Y3569" t="s">
        <v>35867</v>
      </c>
      <c r="Z3569" t="s">
        <v>35867</v>
      </c>
      <c r="AA3569" t="s">
        <v>35867</v>
      </c>
      <c r="AB3569" t="s">
        <v>35867</v>
      </c>
      <c r="AC3569" t="s">
        <v>35867</v>
      </c>
      <c r="AD3569" t="s">
        <v>35867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</row>
    <row r="3570" spans="1:42">
      <c r="A3570">
        <v>210331001</v>
      </c>
      <c r="B3570">
        <v>2</v>
      </c>
      <c r="C3570" s="1" t="s">
        <v>61</v>
      </c>
      <c r="D3570" s="1" t="s">
        <v>1960</v>
      </c>
      <c r="E3570" s="1" t="s">
        <v>10897</v>
      </c>
      <c r="F3570" s="1" t="s">
        <v>18972</v>
      </c>
      <c r="G3570" s="1" t="s">
        <v>18973</v>
      </c>
      <c r="H3570" s="1" t="s">
        <v>18974</v>
      </c>
      <c r="I3570" s="1" t="s">
        <v>18975</v>
      </c>
      <c r="J3570">
        <v>462</v>
      </c>
      <c r="K3570">
        <v>681</v>
      </c>
      <c r="L3570">
        <v>1143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1</v>
      </c>
      <c r="AP3570">
        <v>1</v>
      </c>
    </row>
    <row r="3571" spans="1:42">
      <c r="A3571">
        <v>208822005</v>
      </c>
      <c r="B3571">
        <v>2</v>
      </c>
      <c r="C3571" s="1" t="s">
        <v>61</v>
      </c>
      <c r="D3571" s="1" t="s">
        <v>1960</v>
      </c>
      <c r="E3571" s="1" t="s">
        <v>13353</v>
      </c>
      <c r="F3571" s="1" t="s">
        <v>18716</v>
      </c>
      <c r="G3571" s="1" t="s">
        <v>18723</v>
      </c>
      <c r="H3571" s="1" t="s">
        <v>18724</v>
      </c>
      <c r="I3571" s="1" t="s">
        <v>18679</v>
      </c>
      <c r="J3571">
        <v>1612</v>
      </c>
      <c r="K3571">
        <v>2100</v>
      </c>
      <c r="L3571">
        <v>3712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1</v>
      </c>
      <c r="AP3571">
        <v>1</v>
      </c>
    </row>
    <row r="3572" spans="1:42">
      <c r="A3572">
        <v>210438002</v>
      </c>
      <c r="B3572">
        <v>2</v>
      </c>
      <c r="C3572" s="1" t="s">
        <v>61</v>
      </c>
      <c r="D3572" s="1" t="s">
        <v>1960</v>
      </c>
      <c r="E3572" s="1" t="s">
        <v>13353</v>
      </c>
      <c r="F3572" s="1" t="s">
        <v>18998</v>
      </c>
      <c r="G3572" s="1" t="s">
        <v>19001</v>
      </c>
      <c r="H3572" s="1" t="s">
        <v>19002</v>
      </c>
      <c r="I3572" s="1" t="s">
        <v>19003</v>
      </c>
      <c r="J3572">
        <v>383</v>
      </c>
      <c r="K3572">
        <v>299</v>
      </c>
      <c r="L3572">
        <v>682</v>
      </c>
      <c r="M3572" t="s">
        <v>35867</v>
      </c>
      <c r="N3572" t="s">
        <v>35867</v>
      </c>
      <c r="O3572" t="s">
        <v>35867</v>
      </c>
      <c r="P3572" t="s">
        <v>35867</v>
      </c>
      <c r="Q3572" t="s">
        <v>35867</v>
      </c>
      <c r="R3572" t="s">
        <v>35867</v>
      </c>
      <c r="S3572" t="s">
        <v>35867</v>
      </c>
      <c r="T3572" t="s">
        <v>35867</v>
      </c>
      <c r="U3572" t="s">
        <v>35867</v>
      </c>
      <c r="V3572" t="s">
        <v>35867</v>
      </c>
      <c r="W3572" t="s">
        <v>35867</v>
      </c>
      <c r="X3572" t="s">
        <v>35867</v>
      </c>
      <c r="Y3572" t="s">
        <v>35867</v>
      </c>
      <c r="Z3572" t="s">
        <v>35867</v>
      </c>
      <c r="AA3572" t="s">
        <v>35867</v>
      </c>
      <c r="AB3572" t="s">
        <v>35867</v>
      </c>
      <c r="AC3572" t="s">
        <v>35867</v>
      </c>
      <c r="AD3572" t="s">
        <v>35867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</row>
    <row r="3573" spans="1:42">
      <c r="A3573">
        <v>210401001</v>
      </c>
      <c r="B3573">
        <v>2</v>
      </c>
      <c r="C3573" s="1" t="s">
        <v>61</v>
      </c>
      <c r="D3573" s="1" t="s">
        <v>1960</v>
      </c>
      <c r="E3573" s="1" t="s">
        <v>10897</v>
      </c>
      <c r="F3573" s="1" t="s">
        <v>18990</v>
      </c>
      <c r="G3573" s="1" t="s">
        <v>43</v>
      </c>
      <c r="H3573" s="1" t="s">
        <v>18991</v>
      </c>
      <c r="I3573" s="1" t="s">
        <v>18679</v>
      </c>
      <c r="J3573">
        <v>1342</v>
      </c>
      <c r="K3573">
        <v>1513</v>
      </c>
      <c r="L3573">
        <v>2855</v>
      </c>
      <c r="M3573">
        <v>0</v>
      </c>
      <c r="N3573">
        <v>0</v>
      </c>
      <c r="O3573">
        <v>12</v>
      </c>
      <c r="P3573">
        <v>0</v>
      </c>
      <c r="Q3573">
        <v>0</v>
      </c>
      <c r="R3573">
        <v>0</v>
      </c>
      <c r="S3573">
        <v>7</v>
      </c>
      <c r="T3573">
        <v>0</v>
      </c>
      <c r="U3573">
        <v>0</v>
      </c>
      <c r="V3573">
        <v>0</v>
      </c>
      <c r="W3573">
        <v>0</v>
      </c>
      <c r="X3573">
        <v>13</v>
      </c>
      <c r="Y3573">
        <v>0</v>
      </c>
      <c r="Z3573">
        <v>0</v>
      </c>
      <c r="AA3573">
        <v>0</v>
      </c>
      <c r="AB3573">
        <v>8</v>
      </c>
      <c r="AC3573">
        <v>0</v>
      </c>
      <c r="AD3573">
        <v>2</v>
      </c>
      <c r="AE3573">
        <v>0</v>
      </c>
      <c r="AF3573">
        <v>0</v>
      </c>
      <c r="AG3573">
        <v>20</v>
      </c>
      <c r="AH3573">
        <v>0</v>
      </c>
      <c r="AI3573">
        <v>0</v>
      </c>
      <c r="AJ3573">
        <v>0</v>
      </c>
      <c r="AK3573">
        <v>12</v>
      </c>
      <c r="AL3573">
        <v>5</v>
      </c>
      <c r="AM3573">
        <v>0</v>
      </c>
      <c r="AN3573">
        <v>1</v>
      </c>
      <c r="AO3573">
        <v>1</v>
      </c>
      <c r="AP3573">
        <v>1</v>
      </c>
    </row>
    <row r="3574" spans="1:42">
      <c r="A3574">
        <v>210401003</v>
      </c>
      <c r="B3574">
        <v>2</v>
      </c>
      <c r="C3574" s="1" t="s">
        <v>61</v>
      </c>
      <c r="D3574" s="1" t="s">
        <v>1960</v>
      </c>
      <c r="E3574" s="1" t="s">
        <v>13353</v>
      </c>
      <c r="F3574" s="1" t="s">
        <v>18990</v>
      </c>
      <c r="G3574" s="1" t="s">
        <v>18993</v>
      </c>
      <c r="H3574" s="1" t="s">
        <v>18994</v>
      </c>
      <c r="I3574" s="1" t="s">
        <v>18682</v>
      </c>
      <c r="J3574">
        <v>1342</v>
      </c>
      <c r="K3574">
        <v>1513</v>
      </c>
      <c r="L3574">
        <v>2855</v>
      </c>
      <c r="M3574" t="s">
        <v>35867</v>
      </c>
      <c r="N3574" t="s">
        <v>35867</v>
      </c>
      <c r="O3574" t="s">
        <v>35867</v>
      </c>
      <c r="P3574" t="s">
        <v>35867</v>
      </c>
      <c r="Q3574" t="s">
        <v>35867</v>
      </c>
      <c r="R3574" t="s">
        <v>35867</v>
      </c>
      <c r="S3574" t="s">
        <v>35867</v>
      </c>
      <c r="T3574" t="s">
        <v>35867</v>
      </c>
      <c r="U3574" t="s">
        <v>35867</v>
      </c>
      <c r="V3574" t="s">
        <v>35867</v>
      </c>
      <c r="W3574" t="s">
        <v>35867</v>
      </c>
      <c r="X3574" t="s">
        <v>35867</v>
      </c>
      <c r="Y3574" t="s">
        <v>35867</v>
      </c>
      <c r="Z3574" t="s">
        <v>35867</v>
      </c>
      <c r="AA3574" t="s">
        <v>35867</v>
      </c>
      <c r="AB3574" t="s">
        <v>35867</v>
      </c>
      <c r="AC3574" t="s">
        <v>35867</v>
      </c>
      <c r="AD3574" t="s">
        <v>35867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</v>
      </c>
    </row>
    <row r="3575" spans="1:42">
      <c r="A3575">
        <v>209241001</v>
      </c>
      <c r="B3575">
        <v>2</v>
      </c>
      <c r="C3575" s="1" t="s">
        <v>61</v>
      </c>
      <c r="D3575" s="1" t="s">
        <v>1960</v>
      </c>
      <c r="E3575" s="1" t="s">
        <v>18783</v>
      </c>
      <c r="F3575" s="1" t="s">
        <v>18781</v>
      </c>
      <c r="G3575" s="1" t="s">
        <v>43</v>
      </c>
      <c r="H3575" s="1" t="s">
        <v>18782</v>
      </c>
      <c r="I3575" s="1" t="s">
        <v>18784</v>
      </c>
      <c r="J3575">
        <v>164</v>
      </c>
      <c r="K3575">
        <v>6</v>
      </c>
      <c r="L3575">
        <v>170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1</v>
      </c>
      <c r="AP3575">
        <v>1</v>
      </c>
    </row>
    <row r="3576" spans="1:42">
      <c r="A3576">
        <v>426314143</v>
      </c>
      <c r="B3576">
        <v>2</v>
      </c>
      <c r="C3576" s="1" t="s">
        <v>61</v>
      </c>
      <c r="D3576" s="1" t="s">
        <v>1960</v>
      </c>
      <c r="E3576" s="1" t="s">
        <v>17078</v>
      </c>
      <c r="F3576" s="1" t="s">
        <v>28754</v>
      </c>
      <c r="G3576" s="1" t="s">
        <v>29020</v>
      </c>
      <c r="H3576" s="1" t="s">
        <v>29021</v>
      </c>
      <c r="I3576" s="1" t="s">
        <v>29022</v>
      </c>
      <c r="J3576">
        <v>12582</v>
      </c>
      <c r="K3576">
        <v>1982</v>
      </c>
      <c r="L3576">
        <v>14564</v>
      </c>
      <c r="M3576" t="s">
        <v>35867</v>
      </c>
      <c r="N3576" t="s">
        <v>35867</v>
      </c>
      <c r="O3576" t="s">
        <v>35867</v>
      </c>
      <c r="P3576" t="s">
        <v>35867</v>
      </c>
      <c r="Q3576" t="s">
        <v>35867</v>
      </c>
      <c r="R3576" t="s">
        <v>35867</v>
      </c>
      <c r="S3576" t="s">
        <v>35867</v>
      </c>
      <c r="T3576" t="s">
        <v>35867</v>
      </c>
      <c r="U3576" t="s">
        <v>35867</v>
      </c>
      <c r="V3576" t="s">
        <v>35867</v>
      </c>
      <c r="W3576" t="s">
        <v>35867</v>
      </c>
      <c r="X3576" t="s">
        <v>35867</v>
      </c>
      <c r="Y3576" t="s">
        <v>35867</v>
      </c>
      <c r="Z3576" t="s">
        <v>35867</v>
      </c>
      <c r="AA3576" t="s">
        <v>35867</v>
      </c>
      <c r="AB3576" t="s">
        <v>35867</v>
      </c>
      <c r="AC3576" t="s">
        <v>35867</v>
      </c>
      <c r="AD3576" t="s">
        <v>35867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1</v>
      </c>
    </row>
    <row r="3577" spans="1:42">
      <c r="A3577">
        <v>211468001</v>
      </c>
      <c r="B3577">
        <v>2</v>
      </c>
      <c r="C3577" s="1" t="s">
        <v>61</v>
      </c>
      <c r="D3577" s="1" t="s">
        <v>19007</v>
      </c>
      <c r="E3577" s="1" t="s">
        <v>19087</v>
      </c>
      <c r="F3577" s="1" t="s">
        <v>19222</v>
      </c>
      <c r="G3577" s="1" t="s">
        <v>19222</v>
      </c>
      <c r="H3577" s="1" t="s">
        <v>1147</v>
      </c>
      <c r="I3577" s="1" t="s">
        <v>19223</v>
      </c>
      <c r="J3577">
        <v>109</v>
      </c>
      <c r="K3577">
        <v>1377</v>
      </c>
      <c r="L3577">
        <v>1486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2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>
        <v>1</v>
      </c>
      <c r="AK3577">
        <v>2</v>
      </c>
      <c r="AL3577">
        <v>0</v>
      </c>
      <c r="AM3577">
        <v>0</v>
      </c>
      <c r="AN3577">
        <v>1</v>
      </c>
      <c r="AO3577">
        <v>1</v>
      </c>
      <c r="AP3577">
        <v>1</v>
      </c>
    </row>
    <row r="3578" spans="1:42">
      <c r="A3578">
        <v>214175001</v>
      </c>
      <c r="B3578">
        <v>2</v>
      </c>
      <c r="C3578" s="1" t="s">
        <v>61</v>
      </c>
      <c r="D3578" s="1" t="s">
        <v>19007</v>
      </c>
      <c r="E3578" s="1" t="s">
        <v>19630</v>
      </c>
      <c r="F3578" s="1" t="s">
        <v>19745</v>
      </c>
      <c r="G3578" s="1" t="s">
        <v>19745</v>
      </c>
      <c r="H3578" s="1" t="s">
        <v>19746</v>
      </c>
      <c r="I3578" s="1" t="s">
        <v>19223</v>
      </c>
      <c r="J3578">
        <v>1009</v>
      </c>
      <c r="K3578">
        <v>1439</v>
      </c>
      <c r="L3578">
        <v>2448</v>
      </c>
      <c r="M3578">
        <v>0</v>
      </c>
      <c r="N3578">
        <v>0</v>
      </c>
      <c r="O3578">
        <v>3</v>
      </c>
      <c r="P3578">
        <v>0</v>
      </c>
      <c r="Q3578">
        <v>1</v>
      </c>
      <c r="R3578">
        <v>0</v>
      </c>
      <c r="S3578">
        <v>11</v>
      </c>
      <c r="T3578">
        <v>1</v>
      </c>
      <c r="U3578">
        <v>0</v>
      </c>
      <c r="V3578">
        <v>0</v>
      </c>
      <c r="W3578">
        <v>0</v>
      </c>
      <c r="X3578">
        <v>5</v>
      </c>
      <c r="Y3578">
        <v>0</v>
      </c>
      <c r="Z3578">
        <v>1</v>
      </c>
      <c r="AA3578">
        <v>0</v>
      </c>
      <c r="AB3578">
        <v>9</v>
      </c>
      <c r="AC3578">
        <v>2</v>
      </c>
      <c r="AD3578">
        <v>0</v>
      </c>
      <c r="AE3578">
        <v>0</v>
      </c>
      <c r="AF3578">
        <v>0</v>
      </c>
      <c r="AG3578">
        <v>7</v>
      </c>
      <c r="AH3578">
        <v>0</v>
      </c>
      <c r="AI3578">
        <v>0</v>
      </c>
      <c r="AJ3578">
        <v>1</v>
      </c>
      <c r="AK3578">
        <v>5</v>
      </c>
      <c r="AL3578">
        <v>0</v>
      </c>
      <c r="AM3578">
        <v>0</v>
      </c>
      <c r="AN3578">
        <v>1</v>
      </c>
      <c r="AO3578">
        <v>1</v>
      </c>
      <c r="AP3578">
        <v>1</v>
      </c>
    </row>
    <row r="3579" spans="1:42">
      <c r="A3579">
        <v>216463001</v>
      </c>
      <c r="B3579">
        <v>2</v>
      </c>
      <c r="C3579" s="1" t="s">
        <v>61</v>
      </c>
      <c r="D3579" s="1" t="s">
        <v>19007</v>
      </c>
      <c r="E3579" s="1" t="s">
        <v>20180</v>
      </c>
      <c r="F3579" s="1" t="s">
        <v>20177</v>
      </c>
      <c r="G3579" s="1" t="s">
        <v>20178</v>
      </c>
      <c r="H3579" s="1" t="s">
        <v>20179</v>
      </c>
      <c r="I3579" s="1" t="s">
        <v>20181</v>
      </c>
      <c r="J3579">
        <v>102</v>
      </c>
      <c r="K3579">
        <v>52</v>
      </c>
      <c r="L3579">
        <v>154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1</v>
      </c>
      <c r="AP3579">
        <v>1</v>
      </c>
    </row>
    <row r="3580" spans="1:42">
      <c r="A3580">
        <v>213507001</v>
      </c>
      <c r="B3580">
        <v>2</v>
      </c>
      <c r="C3580" s="1" t="s">
        <v>61</v>
      </c>
      <c r="D3580" s="1" t="s">
        <v>19007</v>
      </c>
      <c r="E3580" s="1" t="s">
        <v>19622</v>
      </c>
      <c r="F3580" s="1" t="s">
        <v>19620</v>
      </c>
      <c r="G3580" s="1" t="s">
        <v>43</v>
      </c>
      <c r="H3580" s="1" t="s">
        <v>19621</v>
      </c>
      <c r="I3580" s="1" t="s">
        <v>19623</v>
      </c>
      <c r="J3580">
        <v>931</v>
      </c>
      <c r="K3580">
        <v>1091</v>
      </c>
      <c r="L3580">
        <v>2022</v>
      </c>
      <c r="M3580">
        <v>0</v>
      </c>
      <c r="N3580">
        <v>0</v>
      </c>
      <c r="O3580">
        <v>7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1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5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1</v>
      </c>
      <c r="AP3580">
        <v>1</v>
      </c>
    </row>
    <row r="3581" spans="1:42">
      <c r="A3581">
        <v>214272001</v>
      </c>
      <c r="B3581">
        <v>2</v>
      </c>
      <c r="C3581" s="1" t="s">
        <v>61</v>
      </c>
      <c r="D3581" s="1" t="s">
        <v>19007</v>
      </c>
      <c r="E3581" s="1" t="s">
        <v>19751</v>
      </c>
      <c r="F3581" s="1" t="s">
        <v>19749</v>
      </c>
      <c r="G3581" s="1" t="s">
        <v>43</v>
      </c>
      <c r="H3581" s="1" t="s">
        <v>19750</v>
      </c>
      <c r="I3581" s="1" t="s">
        <v>19752</v>
      </c>
      <c r="J3581">
        <v>1032</v>
      </c>
      <c r="K3581">
        <v>1924</v>
      </c>
      <c r="L3581">
        <v>2956</v>
      </c>
      <c r="M3581">
        <v>0</v>
      </c>
      <c r="N3581">
        <v>0</v>
      </c>
      <c r="O3581">
        <v>4</v>
      </c>
      <c r="P3581">
        <v>0</v>
      </c>
      <c r="Q3581">
        <v>0</v>
      </c>
      <c r="R3581">
        <v>2</v>
      </c>
      <c r="S3581">
        <v>8</v>
      </c>
      <c r="T3581">
        <v>0</v>
      </c>
      <c r="U3581">
        <v>0</v>
      </c>
      <c r="V3581">
        <v>0</v>
      </c>
      <c r="W3581">
        <v>0</v>
      </c>
      <c r="X3581">
        <v>2</v>
      </c>
      <c r="Y3581">
        <v>0</v>
      </c>
      <c r="Z3581">
        <v>0</v>
      </c>
      <c r="AA3581">
        <v>0</v>
      </c>
      <c r="AB3581">
        <v>9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>
        <v>0</v>
      </c>
      <c r="AI3581">
        <v>0</v>
      </c>
      <c r="AJ3581">
        <v>0</v>
      </c>
      <c r="AK3581">
        <v>5</v>
      </c>
      <c r="AL3581">
        <v>0</v>
      </c>
      <c r="AM3581">
        <v>0</v>
      </c>
      <c r="AN3581">
        <v>1</v>
      </c>
      <c r="AO3581">
        <v>1</v>
      </c>
      <c r="AP3581">
        <v>1</v>
      </c>
    </row>
    <row r="3582" spans="1:42">
      <c r="A3582">
        <v>212656001</v>
      </c>
      <c r="B3582">
        <v>2</v>
      </c>
      <c r="C3582" s="1" t="s">
        <v>61</v>
      </c>
      <c r="D3582" s="1" t="s">
        <v>19007</v>
      </c>
      <c r="E3582" s="1" t="s">
        <v>19441</v>
      </c>
      <c r="F3582" s="1" t="s">
        <v>19439</v>
      </c>
      <c r="G3582" s="1" t="s">
        <v>43</v>
      </c>
      <c r="H3582" s="1" t="s">
        <v>19440</v>
      </c>
      <c r="I3582" s="1" t="s">
        <v>19442</v>
      </c>
      <c r="J3582">
        <v>845</v>
      </c>
      <c r="K3582">
        <v>1007</v>
      </c>
      <c r="L3582">
        <v>1852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2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1</v>
      </c>
      <c r="AP3582">
        <v>1</v>
      </c>
    </row>
    <row r="3583" spans="1:42">
      <c r="A3583">
        <v>212832004</v>
      </c>
      <c r="B3583">
        <v>2</v>
      </c>
      <c r="C3583" s="1" t="s">
        <v>61</v>
      </c>
      <c r="D3583" s="1" t="s">
        <v>19007</v>
      </c>
      <c r="E3583" s="1" t="s">
        <v>19477</v>
      </c>
      <c r="F3583" s="1" t="s">
        <v>19464</v>
      </c>
      <c r="G3583" s="1" t="s">
        <v>19475</v>
      </c>
      <c r="H3583" s="1" t="s">
        <v>19476</v>
      </c>
      <c r="I3583" s="1" t="s">
        <v>19478</v>
      </c>
      <c r="J3583">
        <v>580</v>
      </c>
      <c r="K3583">
        <v>1791</v>
      </c>
      <c r="L3583">
        <v>2371</v>
      </c>
      <c r="M3583" t="s">
        <v>35867</v>
      </c>
      <c r="N3583" t="s">
        <v>35867</v>
      </c>
      <c r="O3583" t="s">
        <v>35867</v>
      </c>
      <c r="P3583" t="s">
        <v>35867</v>
      </c>
      <c r="Q3583" t="s">
        <v>35867</v>
      </c>
      <c r="R3583" t="s">
        <v>35867</v>
      </c>
      <c r="S3583" t="s">
        <v>35867</v>
      </c>
      <c r="T3583" t="s">
        <v>35867</v>
      </c>
      <c r="U3583" t="s">
        <v>35867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</v>
      </c>
      <c r="AP3583">
        <v>1</v>
      </c>
    </row>
    <row r="3584" spans="1:42">
      <c r="A3584">
        <v>212984003</v>
      </c>
      <c r="B3584">
        <v>2</v>
      </c>
      <c r="C3584" s="1" t="s">
        <v>61</v>
      </c>
      <c r="D3584" s="1" t="s">
        <v>19007</v>
      </c>
      <c r="E3584" s="1" t="s">
        <v>19477</v>
      </c>
      <c r="F3584" s="1" t="s">
        <v>19506</v>
      </c>
      <c r="G3584" s="1" t="s">
        <v>19513</v>
      </c>
      <c r="H3584" s="1" t="s">
        <v>19514</v>
      </c>
      <c r="I3584" s="1" t="s">
        <v>19478</v>
      </c>
      <c r="J3584">
        <v>766</v>
      </c>
      <c r="K3584">
        <v>2190</v>
      </c>
      <c r="L3584">
        <v>2956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1</v>
      </c>
      <c r="AP3584">
        <v>1</v>
      </c>
    </row>
    <row r="3585" spans="1:42">
      <c r="A3585">
        <v>210571002</v>
      </c>
      <c r="B3585">
        <v>2</v>
      </c>
      <c r="C3585" s="1" t="s">
        <v>61</v>
      </c>
      <c r="D3585" s="1" t="s">
        <v>19007</v>
      </c>
      <c r="E3585" s="1" t="s">
        <v>19032</v>
      </c>
      <c r="F3585" s="1" t="s">
        <v>19025</v>
      </c>
      <c r="G3585" s="1" t="s">
        <v>19030</v>
      </c>
      <c r="H3585" s="1" t="s">
        <v>19031</v>
      </c>
      <c r="I3585" s="1" t="s">
        <v>19033</v>
      </c>
      <c r="J3585">
        <v>996</v>
      </c>
      <c r="K3585">
        <v>1388</v>
      </c>
      <c r="L3585">
        <v>2384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1</v>
      </c>
      <c r="AP3585">
        <v>1</v>
      </c>
    </row>
    <row r="3586" spans="1:42">
      <c r="A3586">
        <v>213543001</v>
      </c>
      <c r="B3586">
        <v>2</v>
      </c>
      <c r="C3586" s="1" t="s">
        <v>61</v>
      </c>
      <c r="D3586" s="1" t="s">
        <v>19007</v>
      </c>
      <c r="E3586" s="1" t="s">
        <v>19643</v>
      </c>
      <c r="F3586" s="1" t="s">
        <v>19641</v>
      </c>
      <c r="G3586" s="1" t="s">
        <v>43</v>
      </c>
      <c r="H3586" s="1" t="s">
        <v>19642</v>
      </c>
      <c r="I3586" s="1" t="s">
        <v>19644</v>
      </c>
      <c r="J3586">
        <v>3938</v>
      </c>
      <c r="K3586">
        <v>3158</v>
      </c>
      <c r="L3586">
        <v>7096</v>
      </c>
      <c r="M3586">
        <v>0</v>
      </c>
      <c r="N3586">
        <v>0</v>
      </c>
      <c r="O3586">
        <v>3</v>
      </c>
      <c r="P3586">
        <v>0</v>
      </c>
      <c r="Q3586">
        <v>0</v>
      </c>
      <c r="R3586">
        <v>0</v>
      </c>
      <c r="S3586">
        <v>9</v>
      </c>
      <c r="T3586">
        <v>0</v>
      </c>
      <c r="U3586">
        <v>0</v>
      </c>
      <c r="V3586">
        <v>0</v>
      </c>
      <c r="W3586">
        <v>0</v>
      </c>
      <c r="X3586">
        <v>4</v>
      </c>
      <c r="Y3586">
        <v>0</v>
      </c>
      <c r="Z3586">
        <v>0</v>
      </c>
      <c r="AA3586">
        <v>0</v>
      </c>
      <c r="AB3586">
        <v>9</v>
      </c>
      <c r="AC3586">
        <v>0</v>
      </c>
      <c r="AD3586">
        <v>0</v>
      </c>
      <c r="AE3586">
        <v>0</v>
      </c>
      <c r="AF3586">
        <v>0</v>
      </c>
      <c r="AG3586">
        <v>3</v>
      </c>
      <c r="AH3586">
        <v>0</v>
      </c>
      <c r="AI3586">
        <v>2</v>
      </c>
      <c r="AJ3586">
        <v>3</v>
      </c>
      <c r="AK3586">
        <v>1</v>
      </c>
      <c r="AL3586">
        <v>0</v>
      </c>
      <c r="AM3586">
        <v>0</v>
      </c>
      <c r="AN3586">
        <v>1</v>
      </c>
      <c r="AO3586">
        <v>1</v>
      </c>
      <c r="AP3586">
        <v>1</v>
      </c>
    </row>
    <row r="3587" spans="1:42">
      <c r="A3587">
        <v>214157001</v>
      </c>
      <c r="B3587">
        <v>2</v>
      </c>
      <c r="C3587" s="1" t="s">
        <v>61</v>
      </c>
      <c r="D3587" s="1" t="s">
        <v>19007</v>
      </c>
      <c r="E3587" s="1" t="s">
        <v>19643</v>
      </c>
      <c r="F3587" s="1" t="s">
        <v>19738</v>
      </c>
      <c r="G3587" s="1" t="s">
        <v>43</v>
      </c>
      <c r="H3587" s="1" t="s">
        <v>19739</v>
      </c>
      <c r="I3587" s="1" t="s">
        <v>19740</v>
      </c>
      <c r="J3587">
        <v>712</v>
      </c>
      <c r="K3587">
        <v>1125</v>
      </c>
      <c r="L3587">
        <v>1837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3</v>
      </c>
      <c r="T3587">
        <v>0</v>
      </c>
      <c r="U3587">
        <v>1</v>
      </c>
      <c r="V3587">
        <v>0</v>
      </c>
      <c r="W3587">
        <v>0</v>
      </c>
      <c r="X3587">
        <v>1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4</v>
      </c>
      <c r="AH3587">
        <v>0</v>
      </c>
      <c r="AI3587">
        <v>0</v>
      </c>
      <c r="AJ3587">
        <v>0</v>
      </c>
      <c r="AK3587">
        <v>11</v>
      </c>
      <c r="AL3587">
        <v>0</v>
      </c>
      <c r="AM3587">
        <v>0</v>
      </c>
      <c r="AN3587">
        <v>1</v>
      </c>
      <c r="AO3587">
        <v>1</v>
      </c>
      <c r="AP3587">
        <v>1</v>
      </c>
    </row>
    <row r="3588" spans="1:42">
      <c r="A3588">
        <v>210571005</v>
      </c>
      <c r="B3588">
        <v>2</v>
      </c>
      <c r="C3588" s="1" t="s">
        <v>61</v>
      </c>
      <c r="D3588" s="1" t="s">
        <v>19007</v>
      </c>
      <c r="E3588" s="1" t="s">
        <v>19042</v>
      </c>
      <c r="F3588" s="1" t="s">
        <v>19025</v>
      </c>
      <c r="G3588" s="1" t="s">
        <v>19040</v>
      </c>
      <c r="H3588" s="1" t="s">
        <v>19041</v>
      </c>
      <c r="I3588" s="1" t="s">
        <v>19043</v>
      </c>
      <c r="J3588">
        <v>996</v>
      </c>
      <c r="K3588">
        <v>1388</v>
      </c>
      <c r="L3588">
        <v>2384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1</v>
      </c>
      <c r="AP3588">
        <v>1</v>
      </c>
    </row>
    <row r="3589" spans="1:42">
      <c r="A3589">
        <v>210492001</v>
      </c>
      <c r="B3589">
        <v>2</v>
      </c>
      <c r="C3589" s="1" t="s">
        <v>61</v>
      </c>
      <c r="D3589" s="1" t="s">
        <v>19007</v>
      </c>
      <c r="E3589" s="1" t="s">
        <v>19019</v>
      </c>
      <c r="F3589" s="1" t="s">
        <v>19017</v>
      </c>
      <c r="G3589" s="1" t="s">
        <v>43</v>
      </c>
      <c r="H3589" s="1" t="s">
        <v>19018</v>
      </c>
      <c r="I3589" s="1" t="s">
        <v>19020</v>
      </c>
      <c r="J3589">
        <v>135</v>
      </c>
      <c r="K3589">
        <v>143</v>
      </c>
      <c r="L3589">
        <v>278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3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2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1</v>
      </c>
      <c r="AL3589">
        <v>0</v>
      </c>
      <c r="AM3589">
        <v>0</v>
      </c>
      <c r="AN3589">
        <v>1</v>
      </c>
      <c r="AO3589">
        <v>1</v>
      </c>
      <c r="AP3589">
        <v>1</v>
      </c>
    </row>
    <row r="3590" spans="1:42">
      <c r="A3590">
        <v>211273001</v>
      </c>
      <c r="B3590">
        <v>2</v>
      </c>
      <c r="C3590" s="1" t="s">
        <v>61</v>
      </c>
      <c r="D3590" s="1" t="s">
        <v>19007</v>
      </c>
      <c r="E3590" s="1" t="s">
        <v>19165</v>
      </c>
      <c r="F3590" s="1" t="s">
        <v>19163</v>
      </c>
      <c r="G3590" s="1" t="s">
        <v>43</v>
      </c>
      <c r="H3590" s="1" t="s">
        <v>19164</v>
      </c>
      <c r="I3590" s="1" t="s">
        <v>19166</v>
      </c>
      <c r="J3590">
        <v>83</v>
      </c>
      <c r="K3590">
        <v>1655</v>
      </c>
      <c r="L3590">
        <v>1738</v>
      </c>
      <c r="M3590">
        <v>0</v>
      </c>
      <c r="N3590">
        <v>0</v>
      </c>
      <c r="O3590">
        <v>2</v>
      </c>
      <c r="P3590">
        <v>0</v>
      </c>
      <c r="Q3590">
        <v>0</v>
      </c>
      <c r="R3590">
        <v>1</v>
      </c>
      <c r="S3590">
        <v>2</v>
      </c>
      <c r="T3590">
        <v>0</v>
      </c>
      <c r="U3590">
        <v>0</v>
      </c>
      <c r="V3590">
        <v>0</v>
      </c>
      <c r="W3590">
        <v>0</v>
      </c>
      <c r="X3590">
        <v>5</v>
      </c>
      <c r="Y3590">
        <v>0</v>
      </c>
      <c r="Z3590">
        <v>0</v>
      </c>
      <c r="AA3590">
        <v>0</v>
      </c>
      <c r="AB3590">
        <v>2</v>
      </c>
      <c r="AC3590">
        <v>0</v>
      </c>
      <c r="AD3590">
        <v>0</v>
      </c>
      <c r="AE3590">
        <v>0</v>
      </c>
      <c r="AF3590">
        <v>0</v>
      </c>
      <c r="AG3590">
        <v>4</v>
      </c>
      <c r="AH3590">
        <v>0</v>
      </c>
      <c r="AI3590">
        <v>0</v>
      </c>
      <c r="AJ3590">
        <v>0</v>
      </c>
      <c r="AK3590">
        <v>4</v>
      </c>
      <c r="AL3590">
        <v>0</v>
      </c>
      <c r="AM3590">
        <v>0</v>
      </c>
      <c r="AN3590">
        <v>1</v>
      </c>
      <c r="AO3590">
        <v>1</v>
      </c>
      <c r="AP3590">
        <v>1</v>
      </c>
    </row>
    <row r="3591" spans="1:42">
      <c r="A3591">
        <v>212009001</v>
      </c>
      <c r="B3591">
        <v>2</v>
      </c>
      <c r="C3591" s="1" t="s">
        <v>61</v>
      </c>
      <c r="D3591" s="1" t="s">
        <v>19007</v>
      </c>
      <c r="E3591" s="1" t="s">
        <v>19279</v>
      </c>
      <c r="F3591" s="1" t="s">
        <v>19277</v>
      </c>
      <c r="G3591" s="1" t="s">
        <v>43</v>
      </c>
      <c r="H3591" s="1" t="s">
        <v>19278</v>
      </c>
      <c r="I3591" s="1" t="s">
        <v>19280</v>
      </c>
      <c r="J3591">
        <v>1054</v>
      </c>
      <c r="K3591">
        <v>1342</v>
      </c>
      <c r="L3591">
        <v>2396</v>
      </c>
      <c r="M3591">
        <v>0</v>
      </c>
      <c r="N3591">
        <v>0</v>
      </c>
      <c r="O3591">
        <v>11</v>
      </c>
      <c r="P3591">
        <v>0</v>
      </c>
      <c r="Q3591">
        <v>3</v>
      </c>
      <c r="R3591">
        <v>1</v>
      </c>
      <c r="S3591">
        <v>12</v>
      </c>
      <c r="T3591">
        <v>0</v>
      </c>
      <c r="U3591">
        <v>0</v>
      </c>
      <c r="V3591">
        <v>0</v>
      </c>
      <c r="W3591">
        <v>0</v>
      </c>
      <c r="X3591">
        <v>1</v>
      </c>
      <c r="Y3591">
        <v>0</v>
      </c>
      <c r="Z3591">
        <v>0</v>
      </c>
      <c r="AA3591">
        <v>0</v>
      </c>
      <c r="AB3591">
        <v>15</v>
      </c>
      <c r="AC3591">
        <v>1</v>
      </c>
      <c r="AD3591">
        <v>0</v>
      </c>
      <c r="AE3591">
        <v>0</v>
      </c>
      <c r="AF3591">
        <v>0</v>
      </c>
      <c r="AG3591">
        <v>5</v>
      </c>
      <c r="AH3591">
        <v>0</v>
      </c>
      <c r="AI3591">
        <v>0</v>
      </c>
      <c r="AJ3591">
        <v>1</v>
      </c>
      <c r="AK3591">
        <v>9</v>
      </c>
      <c r="AL3591">
        <v>0</v>
      </c>
      <c r="AM3591">
        <v>0</v>
      </c>
      <c r="AN3591">
        <v>1</v>
      </c>
      <c r="AO3591">
        <v>1</v>
      </c>
      <c r="AP3591">
        <v>1</v>
      </c>
    </row>
    <row r="3592" spans="1:42">
      <c r="A3592">
        <v>216694004</v>
      </c>
      <c r="B3592">
        <v>2</v>
      </c>
      <c r="C3592" s="1" t="s">
        <v>61</v>
      </c>
      <c r="D3592" s="1" t="s">
        <v>19007</v>
      </c>
      <c r="E3592" s="1" t="s">
        <v>20225</v>
      </c>
      <c r="F3592" s="1" t="s">
        <v>20212</v>
      </c>
      <c r="G3592" s="1" t="s">
        <v>19196</v>
      </c>
      <c r="H3592" s="1" t="s">
        <v>20224</v>
      </c>
      <c r="I3592" s="1" t="s">
        <v>20226</v>
      </c>
      <c r="J3592">
        <v>799</v>
      </c>
      <c r="K3592">
        <v>1391</v>
      </c>
      <c r="L3592">
        <v>2190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</v>
      </c>
      <c r="AO3592">
        <v>1</v>
      </c>
      <c r="AP3592">
        <v>1</v>
      </c>
    </row>
    <row r="3593" spans="1:42">
      <c r="A3593">
        <v>210739001</v>
      </c>
      <c r="B3593">
        <v>2</v>
      </c>
      <c r="C3593" s="1" t="s">
        <v>61</v>
      </c>
      <c r="D3593" s="1" t="s">
        <v>19007</v>
      </c>
      <c r="E3593" s="1" t="s">
        <v>19092</v>
      </c>
      <c r="F3593" s="1" t="s">
        <v>19089</v>
      </c>
      <c r="G3593" s="1" t="s">
        <v>19090</v>
      </c>
      <c r="H3593" s="1" t="s">
        <v>19091</v>
      </c>
      <c r="I3593" s="1" t="s">
        <v>19093</v>
      </c>
      <c r="J3593">
        <v>1268</v>
      </c>
      <c r="K3593">
        <v>1998</v>
      </c>
      <c r="L3593">
        <v>3266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3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1</v>
      </c>
      <c r="AM3593">
        <v>0</v>
      </c>
      <c r="AN3593">
        <v>1</v>
      </c>
      <c r="AO3593">
        <v>1</v>
      </c>
      <c r="AP3593">
        <v>1</v>
      </c>
    </row>
    <row r="3594" spans="1:42">
      <c r="A3594">
        <v>217013001</v>
      </c>
      <c r="B3594">
        <v>2</v>
      </c>
      <c r="C3594" s="1" t="s">
        <v>61</v>
      </c>
      <c r="D3594" s="1" t="s">
        <v>19007</v>
      </c>
      <c r="E3594" s="1" t="s">
        <v>20265</v>
      </c>
      <c r="F3594" s="1" t="s">
        <v>20263</v>
      </c>
      <c r="G3594" s="1" t="s">
        <v>43</v>
      </c>
      <c r="H3594" s="1" t="s">
        <v>20264</v>
      </c>
      <c r="I3594" s="1" t="s">
        <v>20266</v>
      </c>
      <c r="J3594">
        <v>80</v>
      </c>
      <c r="K3594">
        <v>582</v>
      </c>
      <c r="L3594">
        <v>662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</v>
      </c>
      <c r="AO3594">
        <v>1</v>
      </c>
      <c r="AP3594">
        <v>1</v>
      </c>
    </row>
    <row r="3595" spans="1:42">
      <c r="A3595">
        <v>216852001</v>
      </c>
      <c r="B3595">
        <v>2</v>
      </c>
      <c r="C3595" s="1" t="s">
        <v>61</v>
      </c>
      <c r="D3595" s="1" t="s">
        <v>19007</v>
      </c>
      <c r="E3595" s="1" t="s">
        <v>20253</v>
      </c>
      <c r="F3595" s="1" t="s">
        <v>20252</v>
      </c>
      <c r="G3595" s="1" t="s">
        <v>43</v>
      </c>
      <c r="H3595" s="1" t="s">
        <v>9601</v>
      </c>
      <c r="I3595" s="1" t="s">
        <v>20254</v>
      </c>
      <c r="J3595">
        <v>1948</v>
      </c>
      <c r="K3595">
        <v>3077</v>
      </c>
      <c r="L3595">
        <v>5025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1</v>
      </c>
      <c r="S3595">
        <v>11</v>
      </c>
      <c r="T3595">
        <v>0</v>
      </c>
      <c r="U3595">
        <v>0</v>
      </c>
      <c r="V3595">
        <v>0</v>
      </c>
      <c r="W3595">
        <v>0</v>
      </c>
      <c r="X3595">
        <v>2</v>
      </c>
      <c r="Y3595">
        <v>0</v>
      </c>
      <c r="Z3595">
        <v>1</v>
      </c>
      <c r="AA3595">
        <v>0</v>
      </c>
      <c r="AB3595">
        <v>5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1</v>
      </c>
      <c r="AK3595">
        <v>4</v>
      </c>
      <c r="AL3595">
        <v>0</v>
      </c>
      <c r="AM3595">
        <v>0</v>
      </c>
      <c r="AN3595">
        <v>1</v>
      </c>
      <c r="AO3595">
        <v>1</v>
      </c>
      <c r="AP3595">
        <v>1</v>
      </c>
    </row>
    <row r="3596" spans="1:42">
      <c r="A3596">
        <v>211024001</v>
      </c>
      <c r="B3596">
        <v>2</v>
      </c>
      <c r="C3596" s="1" t="s">
        <v>61</v>
      </c>
      <c r="D3596" s="1" t="s">
        <v>19007</v>
      </c>
      <c r="E3596" s="1" t="s">
        <v>19134</v>
      </c>
      <c r="F3596" s="1" t="s">
        <v>19132</v>
      </c>
      <c r="G3596" s="1" t="s">
        <v>43</v>
      </c>
      <c r="H3596" s="1" t="s">
        <v>19133</v>
      </c>
      <c r="I3596" s="1" t="s">
        <v>19135</v>
      </c>
      <c r="J3596">
        <v>543</v>
      </c>
      <c r="K3596">
        <v>375</v>
      </c>
      <c r="L3596">
        <v>918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</v>
      </c>
      <c r="AO3596">
        <v>1</v>
      </c>
      <c r="AP3596">
        <v>1</v>
      </c>
    </row>
    <row r="3597" spans="1:42">
      <c r="A3597">
        <v>216524001</v>
      </c>
      <c r="B3597">
        <v>2</v>
      </c>
      <c r="C3597" s="1" t="s">
        <v>61</v>
      </c>
      <c r="D3597" s="1" t="s">
        <v>19007</v>
      </c>
      <c r="E3597" s="1" t="s">
        <v>12176</v>
      </c>
      <c r="F3597" s="1" t="s">
        <v>20182</v>
      </c>
      <c r="G3597" s="1" t="s">
        <v>43</v>
      </c>
      <c r="H3597" s="1" t="s">
        <v>20183</v>
      </c>
      <c r="I3597" s="1" t="s">
        <v>20184</v>
      </c>
      <c r="J3597">
        <v>783</v>
      </c>
      <c r="K3597">
        <v>813</v>
      </c>
      <c r="L3597">
        <v>1596</v>
      </c>
      <c r="M3597">
        <v>0</v>
      </c>
      <c r="N3597">
        <v>0</v>
      </c>
      <c r="O3597">
        <v>4</v>
      </c>
      <c r="P3597">
        <v>0</v>
      </c>
      <c r="Q3597">
        <v>0</v>
      </c>
      <c r="R3597">
        <v>0</v>
      </c>
      <c r="S3597">
        <v>11</v>
      </c>
      <c r="T3597">
        <v>0</v>
      </c>
      <c r="U3597">
        <v>0</v>
      </c>
      <c r="V3597">
        <v>0</v>
      </c>
      <c r="W3597">
        <v>0</v>
      </c>
      <c r="X3597">
        <v>7</v>
      </c>
      <c r="Y3597">
        <v>0</v>
      </c>
      <c r="Z3597">
        <v>0</v>
      </c>
      <c r="AA3597">
        <v>1</v>
      </c>
      <c r="AB3597">
        <v>14</v>
      </c>
      <c r="AC3597">
        <v>0</v>
      </c>
      <c r="AD3597">
        <v>1</v>
      </c>
      <c r="AE3597">
        <v>0</v>
      </c>
      <c r="AF3597">
        <v>0</v>
      </c>
      <c r="AG3597">
        <v>5</v>
      </c>
      <c r="AH3597">
        <v>0</v>
      </c>
      <c r="AI3597">
        <v>0</v>
      </c>
      <c r="AJ3597">
        <v>1</v>
      </c>
      <c r="AK3597">
        <v>10</v>
      </c>
      <c r="AL3597">
        <v>0</v>
      </c>
      <c r="AM3597">
        <v>0</v>
      </c>
      <c r="AN3597">
        <v>1</v>
      </c>
      <c r="AO3597">
        <v>1</v>
      </c>
      <c r="AP3597">
        <v>1</v>
      </c>
    </row>
    <row r="3598" spans="1:42">
      <c r="A3598">
        <v>211431006</v>
      </c>
      <c r="B3598">
        <v>2</v>
      </c>
      <c r="C3598" s="1" t="s">
        <v>61</v>
      </c>
      <c r="D3598" s="1" t="s">
        <v>19007</v>
      </c>
      <c r="E3598" s="1" t="s">
        <v>19210</v>
      </c>
      <c r="F3598" s="1" t="s">
        <v>19203</v>
      </c>
      <c r="G3598" s="1" t="s">
        <v>19208</v>
      </c>
      <c r="H3598" s="1" t="s">
        <v>19209</v>
      </c>
      <c r="I3598" s="1" t="s">
        <v>19211</v>
      </c>
      <c r="J3598">
        <v>501</v>
      </c>
      <c r="K3598">
        <v>2511</v>
      </c>
      <c r="L3598">
        <v>3012</v>
      </c>
      <c r="M3598" t="s">
        <v>35867</v>
      </c>
      <c r="N3598" t="s">
        <v>35867</v>
      </c>
      <c r="O3598" t="s">
        <v>35867</v>
      </c>
      <c r="P3598" t="s">
        <v>35867</v>
      </c>
      <c r="Q3598" t="s">
        <v>35867</v>
      </c>
      <c r="R3598" t="s">
        <v>35867</v>
      </c>
      <c r="S3598" t="s">
        <v>35867</v>
      </c>
      <c r="T3598" t="s">
        <v>35867</v>
      </c>
      <c r="U3598" t="s">
        <v>35867</v>
      </c>
      <c r="V3598" t="s">
        <v>35867</v>
      </c>
      <c r="W3598" t="s">
        <v>35867</v>
      </c>
      <c r="X3598" t="s">
        <v>35867</v>
      </c>
      <c r="Y3598" t="s">
        <v>35867</v>
      </c>
      <c r="Z3598" t="s">
        <v>35867</v>
      </c>
      <c r="AA3598" t="s">
        <v>35867</v>
      </c>
      <c r="AB3598" t="s">
        <v>35867</v>
      </c>
      <c r="AC3598" t="s">
        <v>35867</v>
      </c>
      <c r="AD3598" t="s">
        <v>35867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1</v>
      </c>
    </row>
    <row r="3599" spans="1:42">
      <c r="A3599">
        <v>214166001</v>
      </c>
      <c r="B3599">
        <v>2</v>
      </c>
      <c r="C3599" s="1" t="s">
        <v>61</v>
      </c>
      <c r="D3599" s="1" t="s">
        <v>19007</v>
      </c>
      <c r="E3599" s="1" t="s">
        <v>19743</v>
      </c>
      <c r="F3599" s="1" t="s">
        <v>19741</v>
      </c>
      <c r="G3599" s="1" t="s">
        <v>43</v>
      </c>
      <c r="H3599" s="1" t="s">
        <v>19742</v>
      </c>
      <c r="I3599" s="1" t="s">
        <v>19744</v>
      </c>
      <c r="J3599">
        <v>517</v>
      </c>
      <c r="K3599">
        <v>1318</v>
      </c>
      <c r="L3599">
        <v>1835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10</v>
      </c>
      <c r="T3599">
        <v>0</v>
      </c>
      <c r="U3599">
        <v>1</v>
      </c>
      <c r="V3599">
        <v>0</v>
      </c>
      <c r="W3599">
        <v>0</v>
      </c>
      <c r="X3599">
        <v>1</v>
      </c>
      <c r="Y3599">
        <v>0</v>
      </c>
      <c r="Z3599">
        <v>0</v>
      </c>
      <c r="AA3599">
        <v>0</v>
      </c>
      <c r="AB3599">
        <v>8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12</v>
      </c>
      <c r="AL3599">
        <v>0</v>
      </c>
      <c r="AM3599">
        <v>0</v>
      </c>
      <c r="AN3599">
        <v>1</v>
      </c>
      <c r="AO3599">
        <v>1</v>
      </c>
      <c r="AP3599">
        <v>1</v>
      </c>
    </row>
    <row r="3600" spans="1:42">
      <c r="A3600">
        <v>214069001</v>
      </c>
      <c r="B3600">
        <v>2</v>
      </c>
      <c r="C3600" s="1" t="s">
        <v>61</v>
      </c>
      <c r="D3600" s="1" t="s">
        <v>19007</v>
      </c>
      <c r="E3600" s="1" t="s">
        <v>6003</v>
      </c>
      <c r="F3600" s="1" t="s">
        <v>19722</v>
      </c>
      <c r="G3600" s="1" t="s">
        <v>43</v>
      </c>
      <c r="H3600" s="1" t="s">
        <v>19723</v>
      </c>
      <c r="I3600" s="1" t="s">
        <v>19724</v>
      </c>
      <c r="J3600">
        <v>941</v>
      </c>
      <c r="K3600">
        <v>2085</v>
      </c>
      <c r="L3600">
        <v>3026</v>
      </c>
      <c r="M3600">
        <v>0</v>
      </c>
      <c r="N3600">
        <v>0</v>
      </c>
      <c r="O3600">
        <v>2</v>
      </c>
      <c r="P3600">
        <v>0</v>
      </c>
      <c r="Q3600">
        <v>0</v>
      </c>
      <c r="R3600">
        <v>1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2</v>
      </c>
      <c r="Y3600">
        <v>0</v>
      </c>
      <c r="Z3600">
        <v>0</v>
      </c>
      <c r="AA3600">
        <v>1</v>
      </c>
      <c r="AB3600">
        <v>2</v>
      </c>
      <c r="AC3600">
        <v>0</v>
      </c>
      <c r="AD3600">
        <v>0</v>
      </c>
      <c r="AE3600">
        <v>0</v>
      </c>
      <c r="AF3600">
        <v>0</v>
      </c>
      <c r="AG3600">
        <v>3</v>
      </c>
      <c r="AH3600">
        <v>0</v>
      </c>
      <c r="AI3600">
        <v>0</v>
      </c>
      <c r="AJ3600">
        <v>0</v>
      </c>
      <c r="AK3600">
        <v>6</v>
      </c>
      <c r="AL3600">
        <v>0</v>
      </c>
      <c r="AM3600">
        <v>0</v>
      </c>
      <c r="AN3600">
        <v>1</v>
      </c>
      <c r="AO3600">
        <v>1</v>
      </c>
      <c r="AP3600">
        <v>1</v>
      </c>
    </row>
    <row r="3601" spans="1:42">
      <c r="A3601">
        <v>211981001</v>
      </c>
      <c r="B3601">
        <v>2</v>
      </c>
      <c r="C3601" s="1" t="s">
        <v>61</v>
      </c>
      <c r="D3601" s="1" t="s">
        <v>19007</v>
      </c>
      <c r="E3601" s="1" t="s">
        <v>19275</v>
      </c>
      <c r="F3601" s="1" t="s">
        <v>19273</v>
      </c>
      <c r="G3601" s="1" t="s">
        <v>19273</v>
      </c>
      <c r="H3601" s="1" t="s">
        <v>19274</v>
      </c>
      <c r="I3601" s="1" t="s">
        <v>19276</v>
      </c>
      <c r="J3601">
        <v>750</v>
      </c>
      <c r="K3601">
        <v>1273</v>
      </c>
      <c r="L3601">
        <v>2023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2</v>
      </c>
      <c r="Y3601">
        <v>0</v>
      </c>
      <c r="Z3601">
        <v>0</v>
      </c>
      <c r="AA3601">
        <v>0</v>
      </c>
      <c r="AB3601">
        <v>9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1</v>
      </c>
      <c r="AO3601">
        <v>1</v>
      </c>
      <c r="AP3601">
        <v>1</v>
      </c>
    </row>
    <row r="3602" spans="1:42">
      <c r="A3602">
        <v>212832003</v>
      </c>
      <c r="B3602">
        <v>2</v>
      </c>
      <c r="C3602" s="1" t="s">
        <v>61</v>
      </c>
      <c r="D3602" s="1" t="s">
        <v>19007</v>
      </c>
      <c r="E3602" s="1" t="s">
        <v>19473</v>
      </c>
      <c r="F3602" s="1" t="s">
        <v>19464</v>
      </c>
      <c r="G3602" s="1" t="s">
        <v>19471</v>
      </c>
      <c r="H3602" s="1" t="s">
        <v>19472</v>
      </c>
      <c r="I3602" s="1" t="s">
        <v>19474</v>
      </c>
      <c r="J3602">
        <v>580</v>
      </c>
      <c r="K3602">
        <v>1791</v>
      </c>
      <c r="L3602">
        <v>2371</v>
      </c>
      <c r="M3602" t="s">
        <v>35867</v>
      </c>
      <c r="N3602" t="s">
        <v>35867</v>
      </c>
      <c r="O3602" t="s">
        <v>35867</v>
      </c>
      <c r="P3602" t="s">
        <v>35867</v>
      </c>
      <c r="Q3602" t="s">
        <v>35867</v>
      </c>
      <c r="R3602" t="s">
        <v>35867</v>
      </c>
      <c r="S3602" t="s">
        <v>35867</v>
      </c>
      <c r="T3602" t="s">
        <v>35867</v>
      </c>
      <c r="U3602" t="s">
        <v>35867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1</v>
      </c>
      <c r="AP3602">
        <v>1</v>
      </c>
    </row>
    <row r="3603" spans="1:42">
      <c r="A3603">
        <v>213385001</v>
      </c>
      <c r="B3603">
        <v>2</v>
      </c>
      <c r="C3603" s="1" t="s">
        <v>61</v>
      </c>
      <c r="D3603" s="1" t="s">
        <v>19007</v>
      </c>
      <c r="E3603" s="1" t="s">
        <v>10968</v>
      </c>
      <c r="F3603" s="1" t="s">
        <v>19601</v>
      </c>
      <c r="G3603" s="1" t="s">
        <v>43</v>
      </c>
      <c r="H3603" s="1" t="s">
        <v>19602</v>
      </c>
      <c r="I3603" s="1" t="s">
        <v>19603</v>
      </c>
      <c r="J3603">
        <v>1326</v>
      </c>
      <c r="K3603">
        <v>1160</v>
      </c>
      <c r="L3603">
        <v>2486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26</v>
      </c>
      <c r="T3603">
        <v>0</v>
      </c>
      <c r="U3603">
        <v>1</v>
      </c>
      <c r="V3603">
        <v>0</v>
      </c>
      <c r="W3603">
        <v>0</v>
      </c>
      <c r="X3603">
        <v>2</v>
      </c>
      <c r="Y3603">
        <v>0</v>
      </c>
      <c r="Z3603">
        <v>0</v>
      </c>
      <c r="AA3603">
        <v>1</v>
      </c>
      <c r="AB3603">
        <v>6</v>
      </c>
      <c r="AC3603">
        <v>0</v>
      </c>
      <c r="AD3603">
        <v>0</v>
      </c>
      <c r="AE3603">
        <v>0</v>
      </c>
      <c r="AF3603">
        <v>0</v>
      </c>
      <c r="AG3603">
        <v>4</v>
      </c>
      <c r="AH3603">
        <v>0</v>
      </c>
      <c r="AI3603">
        <v>1</v>
      </c>
      <c r="AJ3603">
        <v>0</v>
      </c>
      <c r="AK3603">
        <v>28</v>
      </c>
      <c r="AL3603">
        <v>1</v>
      </c>
      <c r="AM3603">
        <v>0</v>
      </c>
      <c r="AN3603">
        <v>1</v>
      </c>
      <c r="AO3603">
        <v>1</v>
      </c>
      <c r="AP3603">
        <v>1</v>
      </c>
    </row>
    <row r="3604" spans="1:42">
      <c r="A3604">
        <v>212197001</v>
      </c>
      <c r="B3604">
        <v>2</v>
      </c>
      <c r="C3604" s="1" t="s">
        <v>61</v>
      </c>
      <c r="D3604" s="1" t="s">
        <v>19007</v>
      </c>
      <c r="E3604" s="1" t="s">
        <v>9012</v>
      </c>
      <c r="F3604" s="1" t="s">
        <v>19352</v>
      </c>
      <c r="G3604" s="1" t="s">
        <v>43</v>
      </c>
      <c r="H3604" s="1" t="s">
        <v>19353</v>
      </c>
      <c r="I3604" s="1" t="s">
        <v>19354</v>
      </c>
      <c r="J3604">
        <v>671</v>
      </c>
      <c r="K3604">
        <v>1221</v>
      </c>
      <c r="L3604">
        <v>1892</v>
      </c>
      <c r="M3604">
        <v>0</v>
      </c>
      <c r="N3604">
        <v>0</v>
      </c>
      <c r="O3604">
        <v>5</v>
      </c>
      <c r="P3604">
        <v>0</v>
      </c>
      <c r="Q3604">
        <v>0</v>
      </c>
      <c r="R3604">
        <v>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1</v>
      </c>
      <c r="Y3604">
        <v>0</v>
      </c>
      <c r="Z3604">
        <v>0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7</v>
      </c>
      <c r="AH3604">
        <v>0</v>
      </c>
      <c r="AI3604">
        <v>0</v>
      </c>
      <c r="AJ3604">
        <v>0</v>
      </c>
      <c r="AK3604">
        <v>3</v>
      </c>
      <c r="AL3604">
        <v>0</v>
      </c>
      <c r="AM3604">
        <v>0</v>
      </c>
      <c r="AN3604">
        <v>1</v>
      </c>
      <c r="AO3604">
        <v>1</v>
      </c>
      <c r="AP3604">
        <v>1</v>
      </c>
    </row>
    <row r="3605" spans="1:42">
      <c r="A3605">
        <v>214564001</v>
      </c>
      <c r="B3605">
        <v>2</v>
      </c>
      <c r="C3605" s="1" t="s">
        <v>61</v>
      </c>
      <c r="D3605" s="1" t="s">
        <v>19007</v>
      </c>
      <c r="E3605" s="1" t="s">
        <v>19775</v>
      </c>
      <c r="F3605" s="1" t="s">
        <v>19772</v>
      </c>
      <c r="G3605" s="1" t="s">
        <v>19773</v>
      </c>
      <c r="H3605" s="1" t="s">
        <v>19774</v>
      </c>
      <c r="I3605" s="1" t="s">
        <v>19776</v>
      </c>
      <c r="J3605">
        <v>291</v>
      </c>
      <c r="K3605">
        <v>720</v>
      </c>
      <c r="L3605">
        <v>1011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</v>
      </c>
      <c r="AO3605">
        <v>1</v>
      </c>
      <c r="AP3605">
        <v>1</v>
      </c>
    </row>
    <row r="3606" spans="1:42">
      <c r="A3606">
        <v>212601001</v>
      </c>
      <c r="B3606">
        <v>2</v>
      </c>
      <c r="C3606" s="1" t="s">
        <v>61</v>
      </c>
      <c r="D3606" s="1" t="s">
        <v>19007</v>
      </c>
      <c r="E3606" s="1" t="s">
        <v>19416</v>
      </c>
      <c r="F3606" s="1" t="s">
        <v>19436</v>
      </c>
      <c r="G3606" s="1" t="s">
        <v>43</v>
      </c>
      <c r="H3606" s="1" t="s">
        <v>19437</v>
      </c>
      <c r="I3606" s="1" t="s">
        <v>19438</v>
      </c>
      <c r="J3606">
        <v>1805</v>
      </c>
      <c r="K3606">
        <v>2406</v>
      </c>
      <c r="L3606">
        <v>4211</v>
      </c>
      <c r="M3606">
        <v>0</v>
      </c>
      <c r="N3606">
        <v>0</v>
      </c>
      <c r="O3606">
        <v>3</v>
      </c>
      <c r="P3606">
        <v>0</v>
      </c>
      <c r="Q3606">
        <v>0</v>
      </c>
      <c r="R3606">
        <v>0</v>
      </c>
      <c r="S3606">
        <v>6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5</v>
      </c>
      <c r="AC3606">
        <v>1</v>
      </c>
      <c r="AD3606">
        <v>0</v>
      </c>
      <c r="AE3606">
        <v>0</v>
      </c>
      <c r="AF3606">
        <v>0</v>
      </c>
      <c r="AG3606">
        <v>3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0</v>
      </c>
      <c r="AN3606">
        <v>1</v>
      </c>
      <c r="AO3606">
        <v>1</v>
      </c>
      <c r="AP3606">
        <v>1</v>
      </c>
    </row>
    <row r="3607" spans="1:42">
      <c r="A3607">
        <v>407629001</v>
      </c>
      <c r="B3607">
        <v>2</v>
      </c>
      <c r="C3607" s="1" t="s">
        <v>61</v>
      </c>
      <c r="D3607" s="1" t="s">
        <v>19007</v>
      </c>
      <c r="E3607" s="1" t="s">
        <v>19416</v>
      </c>
      <c r="F3607" s="1" t="s">
        <v>27690</v>
      </c>
      <c r="G3607" s="1" t="s">
        <v>43</v>
      </c>
      <c r="H3607" s="1" t="s">
        <v>27691</v>
      </c>
      <c r="I3607" s="1" t="s">
        <v>27692</v>
      </c>
      <c r="J3607">
        <v>1947</v>
      </c>
      <c r="K3607">
        <v>1647</v>
      </c>
      <c r="L3607">
        <v>3594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</v>
      </c>
      <c r="AO3607">
        <v>1</v>
      </c>
      <c r="AP3607">
        <v>1</v>
      </c>
    </row>
    <row r="3608" spans="1:42">
      <c r="A3608">
        <v>213987001</v>
      </c>
      <c r="B3608">
        <v>2</v>
      </c>
      <c r="C3608" s="1" t="s">
        <v>61</v>
      </c>
      <c r="D3608" s="1" t="s">
        <v>19007</v>
      </c>
      <c r="E3608" s="1" t="s">
        <v>19346</v>
      </c>
      <c r="F3608" s="1" t="s">
        <v>19699</v>
      </c>
      <c r="G3608" s="1" t="s">
        <v>43</v>
      </c>
      <c r="H3608" s="1" t="s">
        <v>19700</v>
      </c>
      <c r="I3608" s="1" t="s">
        <v>19701</v>
      </c>
      <c r="J3608">
        <v>1324</v>
      </c>
      <c r="K3608">
        <v>1687</v>
      </c>
      <c r="L3608">
        <v>3011</v>
      </c>
      <c r="M3608">
        <v>0</v>
      </c>
      <c r="N3608">
        <v>0</v>
      </c>
      <c r="O3608">
        <v>1</v>
      </c>
      <c r="P3608">
        <v>0</v>
      </c>
      <c r="Q3608">
        <v>1</v>
      </c>
      <c r="R3608">
        <v>0</v>
      </c>
      <c r="S3608">
        <v>5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2</v>
      </c>
      <c r="AC3608">
        <v>0</v>
      </c>
      <c r="AD3608">
        <v>0</v>
      </c>
      <c r="AE3608">
        <v>0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13</v>
      </c>
      <c r="AL3608">
        <v>0</v>
      </c>
      <c r="AM3608">
        <v>0</v>
      </c>
      <c r="AN3608">
        <v>1</v>
      </c>
      <c r="AO3608">
        <v>1</v>
      </c>
      <c r="AP3608">
        <v>1</v>
      </c>
    </row>
    <row r="3609" spans="1:42">
      <c r="A3609">
        <v>216852002</v>
      </c>
      <c r="B3609">
        <v>2</v>
      </c>
      <c r="C3609" s="1" t="s">
        <v>61</v>
      </c>
      <c r="D3609" s="1" t="s">
        <v>19007</v>
      </c>
      <c r="E3609" s="1" t="s">
        <v>20255</v>
      </c>
      <c r="F3609" s="1" t="s">
        <v>20252</v>
      </c>
      <c r="G3609" s="1" t="s">
        <v>20255</v>
      </c>
      <c r="H3609" s="1" t="s">
        <v>20256</v>
      </c>
      <c r="I3609" s="1" t="s">
        <v>20257</v>
      </c>
      <c r="J3609">
        <v>1948</v>
      </c>
      <c r="K3609">
        <v>3077</v>
      </c>
      <c r="L3609">
        <v>5025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</v>
      </c>
      <c r="AO3609">
        <v>1</v>
      </c>
      <c r="AP3609">
        <v>1</v>
      </c>
    </row>
    <row r="3610" spans="1:42">
      <c r="A3610">
        <v>212674001</v>
      </c>
      <c r="B3610">
        <v>2</v>
      </c>
      <c r="C3610" s="1" t="s">
        <v>61</v>
      </c>
      <c r="D3610" s="1" t="s">
        <v>19007</v>
      </c>
      <c r="E3610" s="1" t="s">
        <v>19445</v>
      </c>
      <c r="F3610" s="1" t="s">
        <v>19443</v>
      </c>
      <c r="G3610" s="1" t="s">
        <v>43</v>
      </c>
      <c r="H3610" s="1" t="s">
        <v>19444</v>
      </c>
      <c r="I3610" s="1" t="s">
        <v>19446</v>
      </c>
      <c r="J3610">
        <v>1204</v>
      </c>
      <c r="K3610">
        <v>1320</v>
      </c>
      <c r="L3610">
        <v>2524</v>
      </c>
      <c r="M3610">
        <v>0</v>
      </c>
      <c r="N3610">
        <v>0</v>
      </c>
      <c r="O3610">
        <v>6</v>
      </c>
      <c r="P3610">
        <v>0</v>
      </c>
      <c r="Q3610">
        <v>0</v>
      </c>
      <c r="R3610">
        <v>0</v>
      </c>
      <c r="S3610">
        <v>4</v>
      </c>
      <c r="T3610">
        <v>0</v>
      </c>
      <c r="U3610">
        <v>0</v>
      </c>
      <c r="V3610">
        <v>0</v>
      </c>
      <c r="W3610">
        <v>0</v>
      </c>
      <c r="X3610">
        <v>3</v>
      </c>
      <c r="Y3610">
        <v>0</v>
      </c>
      <c r="Z3610">
        <v>0</v>
      </c>
      <c r="AA3610">
        <v>1</v>
      </c>
      <c r="AB3610">
        <v>5</v>
      </c>
      <c r="AC3610">
        <v>0</v>
      </c>
      <c r="AD3610">
        <v>1</v>
      </c>
      <c r="AE3610">
        <v>0</v>
      </c>
      <c r="AF3610">
        <v>0</v>
      </c>
      <c r="AG3610">
        <v>7</v>
      </c>
      <c r="AH3610">
        <v>0</v>
      </c>
      <c r="AI3610">
        <v>1</v>
      </c>
      <c r="AJ3610">
        <v>0</v>
      </c>
      <c r="AK3610">
        <v>5</v>
      </c>
      <c r="AL3610">
        <v>0</v>
      </c>
      <c r="AM3610">
        <v>0</v>
      </c>
      <c r="AN3610">
        <v>1</v>
      </c>
      <c r="AO3610">
        <v>1</v>
      </c>
      <c r="AP3610">
        <v>1</v>
      </c>
    </row>
    <row r="3611" spans="1:42">
      <c r="A3611">
        <v>213631001</v>
      </c>
      <c r="B3611">
        <v>2</v>
      </c>
      <c r="C3611" s="1" t="s">
        <v>61</v>
      </c>
      <c r="D3611" s="1" t="s">
        <v>19007</v>
      </c>
      <c r="E3611" s="1" t="s">
        <v>19445</v>
      </c>
      <c r="F3611" s="1" t="s">
        <v>19667</v>
      </c>
      <c r="G3611" s="1" t="s">
        <v>43</v>
      </c>
      <c r="H3611" s="1" t="s">
        <v>19668</v>
      </c>
      <c r="I3611" s="1" t="s">
        <v>19669</v>
      </c>
      <c r="J3611">
        <v>54</v>
      </c>
      <c r="K3611">
        <v>68</v>
      </c>
      <c r="L3611">
        <v>122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1</v>
      </c>
      <c r="AP3611">
        <v>1</v>
      </c>
    </row>
    <row r="3612" spans="1:42">
      <c r="A3612">
        <v>213987003</v>
      </c>
      <c r="B3612">
        <v>2</v>
      </c>
      <c r="C3612" s="1" t="s">
        <v>61</v>
      </c>
      <c r="D3612" s="1" t="s">
        <v>19007</v>
      </c>
      <c r="E3612" s="1" t="s">
        <v>19706</v>
      </c>
      <c r="F3612" s="1" t="s">
        <v>19699</v>
      </c>
      <c r="G3612" s="1" t="s">
        <v>581</v>
      </c>
      <c r="H3612" s="1" t="s">
        <v>19705</v>
      </c>
      <c r="I3612" s="1" t="s">
        <v>19707</v>
      </c>
      <c r="J3612">
        <v>1324</v>
      </c>
      <c r="K3612">
        <v>1687</v>
      </c>
      <c r="L3612">
        <v>3011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</v>
      </c>
      <c r="AO3612">
        <v>1</v>
      </c>
      <c r="AP3612">
        <v>1</v>
      </c>
    </row>
    <row r="3613" spans="1:42">
      <c r="A3613">
        <v>215062002</v>
      </c>
      <c r="B3613">
        <v>2</v>
      </c>
      <c r="C3613" s="1" t="s">
        <v>61</v>
      </c>
      <c r="D3613" s="1" t="s">
        <v>19007</v>
      </c>
      <c r="E3613" s="1" t="s">
        <v>19913</v>
      </c>
      <c r="F3613" s="1" t="s">
        <v>19908</v>
      </c>
      <c r="G3613" s="1" t="s">
        <v>19911</v>
      </c>
      <c r="H3613" s="1" t="s">
        <v>19912</v>
      </c>
      <c r="I3613" s="1" t="s">
        <v>19339</v>
      </c>
      <c r="J3613">
        <v>11698</v>
      </c>
      <c r="K3613">
        <v>12932</v>
      </c>
      <c r="L3613">
        <v>24630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1</v>
      </c>
      <c r="AP3613">
        <v>1</v>
      </c>
    </row>
    <row r="3614" spans="1:42">
      <c r="A3614">
        <v>211088001</v>
      </c>
      <c r="B3614">
        <v>2</v>
      </c>
      <c r="C3614" s="1" t="s">
        <v>61</v>
      </c>
      <c r="D3614" s="1" t="s">
        <v>19007</v>
      </c>
      <c r="E3614" s="1" t="s">
        <v>19142</v>
      </c>
      <c r="F3614" s="1" t="s">
        <v>19140</v>
      </c>
      <c r="G3614" s="1" t="s">
        <v>43</v>
      </c>
      <c r="H3614" s="1" t="s">
        <v>19141</v>
      </c>
      <c r="I3614" s="1" t="s">
        <v>19143</v>
      </c>
      <c r="J3614">
        <v>1148</v>
      </c>
      <c r="K3614">
        <v>2757</v>
      </c>
      <c r="L3614">
        <v>3905</v>
      </c>
      <c r="M3614">
        <v>0</v>
      </c>
      <c r="N3614">
        <v>0</v>
      </c>
      <c r="O3614">
        <v>3</v>
      </c>
      <c r="P3614">
        <v>0</v>
      </c>
      <c r="Q3614">
        <v>0</v>
      </c>
      <c r="R3614">
        <v>0</v>
      </c>
      <c r="S3614">
        <v>7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11</v>
      </c>
      <c r="AC3614">
        <v>1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4</v>
      </c>
      <c r="AL3614">
        <v>0</v>
      </c>
      <c r="AM3614">
        <v>0</v>
      </c>
      <c r="AN3614">
        <v>1</v>
      </c>
      <c r="AO3614">
        <v>1</v>
      </c>
      <c r="AP3614">
        <v>1</v>
      </c>
    </row>
    <row r="3615" spans="1:42">
      <c r="A3615">
        <v>216816001</v>
      </c>
      <c r="B3615">
        <v>2</v>
      </c>
      <c r="C3615" s="1" t="s">
        <v>61</v>
      </c>
      <c r="D3615" s="1" t="s">
        <v>19007</v>
      </c>
      <c r="E3615" s="1" t="s">
        <v>20246</v>
      </c>
      <c r="F3615" s="1" t="s">
        <v>20243</v>
      </c>
      <c r="G3615" s="1" t="s">
        <v>20244</v>
      </c>
      <c r="H3615" s="1" t="s">
        <v>20245</v>
      </c>
      <c r="I3615" s="1" t="s">
        <v>20247</v>
      </c>
      <c r="J3615">
        <v>454</v>
      </c>
      <c r="K3615">
        <v>134</v>
      </c>
      <c r="L3615">
        <v>588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</v>
      </c>
      <c r="AO3615">
        <v>1</v>
      </c>
      <c r="AP3615">
        <v>1</v>
      </c>
    </row>
    <row r="3616" spans="1:42">
      <c r="A3616">
        <v>442064001</v>
      </c>
      <c r="B3616">
        <v>2</v>
      </c>
      <c r="C3616" s="1" t="s">
        <v>61</v>
      </c>
      <c r="D3616" s="1" t="s">
        <v>19007</v>
      </c>
      <c r="E3616" s="1" t="s">
        <v>20246</v>
      </c>
      <c r="F3616" s="1" t="s">
        <v>30559</v>
      </c>
      <c r="G3616" s="1" t="s">
        <v>43</v>
      </c>
      <c r="H3616" s="1" t="s">
        <v>30560</v>
      </c>
      <c r="I3616" s="1" t="s">
        <v>30561</v>
      </c>
      <c r="J3616">
        <v>27</v>
      </c>
      <c r="K3616">
        <v>59</v>
      </c>
      <c r="L3616">
        <v>86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1</v>
      </c>
      <c r="AP3616">
        <v>1</v>
      </c>
    </row>
    <row r="3617" spans="1:42">
      <c r="A3617">
        <v>407629003</v>
      </c>
      <c r="B3617">
        <v>2</v>
      </c>
      <c r="C3617" s="1" t="s">
        <v>61</v>
      </c>
      <c r="D3617" s="1" t="s">
        <v>19007</v>
      </c>
      <c r="E3617" s="1" t="s">
        <v>27699</v>
      </c>
      <c r="F3617" s="1" t="s">
        <v>27690</v>
      </c>
      <c r="G3617" s="1" t="s">
        <v>27697</v>
      </c>
      <c r="H3617" s="1" t="s">
        <v>27698</v>
      </c>
      <c r="I3617" s="1" t="s">
        <v>19207</v>
      </c>
      <c r="J3617">
        <v>1947</v>
      </c>
      <c r="K3617">
        <v>1647</v>
      </c>
      <c r="L3617">
        <v>3594</v>
      </c>
      <c r="M3617" t="s">
        <v>35867</v>
      </c>
      <c r="N3617" t="s">
        <v>35867</v>
      </c>
      <c r="O3617" t="s">
        <v>35867</v>
      </c>
      <c r="P3617" t="s">
        <v>35867</v>
      </c>
      <c r="Q3617" t="s">
        <v>35867</v>
      </c>
      <c r="R3617" t="s">
        <v>35867</v>
      </c>
      <c r="S3617" t="s">
        <v>35867</v>
      </c>
      <c r="T3617" t="s">
        <v>35867</v>
      </c>
      <c r="U3617" t="s">
        <v>35867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1</v>
      </c>
      <c r="AP3617">
        <v>1</v>
      </c>
    </row>
    <row r="3618" spans="1:42">
      <c r="A3618">
        <v>211431005</v>
      </c>
      <c r="B3618">
        <v>2</v>
      </c>
      <c r="C3618" s="1" t="s">
        <v>61</v>
      </c>
      <c r="D3618" s="1" t="s">
        <v>19007</v>
      </c>
      <c r="E3618" s="1" t="s">
        <v>9805</v>
      </c>
      <c r="F3618" s="1" t="s">
        <v>19203</v>
      </c>
      <c r="G3618" s="1" t="s">
        <v>9805</v>
      </c>
      <c r="H3618" s="1" t="s">
        <v>19206</v>
      </c>
      <c r="I3618" s="1" t="s">
        <v>19207</v>
      </c>
      <c r="J3618">
        <v>501</v>
      </c>
      <c r="K3618">
        <v>2511</v>
      </c>
      <c r="L3618">
        <v>3012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1</v>
      </c>
      <c r="AP3618">
        <v>1</v>
      </c>
    </row>
    <row r="3619" spans="1:42">
      <c r="A3619">
        <v>215947001</v>
      </c>
      <c r="B3619">
        <v>2</v>
      </c>
      <c r="C3619" s="1" t="s">
        <v>61</v>
      </c>
      <c r="D3619" s="1" t="s">
        <v>19007</v>
      </c>
      <c r="E3619" s="1" t="s">
        <v>19983</v>
      </c>
      <c r="F3619" s="1" t="s">
        <v>20081</v>
      </c>
      <c r="G3619" s="1" t="s">
        <v>43</v>
      </c>
      <c r="H3619" s="1" t="s">
        <v>20082</v>
      </c>
      <c r="I3619" s="1" t="s">
        <v>19207</v>
      </c>
      <c r="J3619">
        <v>869</v>
      </c>
      <c r="K3619">
        <v>1488</v>
      </c>
      <c r="L3619">
        <v>2357</v>
      </c>
      <c r="M3619">
        <v>0</v>
      </c>
      <c r="N3619">
        <v>0</v>
      </c>
      <c r="O3619">
        <v>3</v>
      </c>
      <c r="P3619">
        <v>0</v>
      </c>
      <c r="Q3619">
        <v>0</v>
      </c>
      <c r="R3619">
        <v>0</v>
      </c>
      <c r="S3619">
        <v>20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4</v>
      </c>
      <c r="AC3619">
        <v>0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29</v>
      </c>
      <c r="AL3619">
        <v>0</v>
      </c>
      <c r="AM3619">
        <v>0</v>
      </c>
      <c r="AN3619">
        <v>1</v>
      </c>
      <c r="AO3619">
        <v>1</v>
      </c>
      <c r="AP3619">
        <v>1</v>
      </c>
    </row>
    <row r="3620" spans="1:42">
      <c r="A3620">
        <v>216357001</v>
      </c>
      <c r="B3620">
        <v>2</v>
      </c>
      <c r="C3620" s="1" t="s">
        <v>61</v>
      </c>
      <c r="D3620" s="1" t="s">
        <v>19007</v>
      </c>
      <c r="E3620" s="1" t="s">
        <v>6685</v>
      </c>
      <c r="F3620" s="1" t="s">
        <v>20154</v>
      </c>
      <c r="G3620" s="1" t="s">
        <v>20155</v>
      </c>
      <c r="H3620" s="1" t="s">
        <v>20156</v>
      </c>
      <c r="I3620" s="1" t="s">
        <v>20157</v>
      </c>
      <c r="J3620">
        <v>549</v>
      </c>
      <c r="K3620">
        <v>551</v>
      </c>
      <c r="L3620">
        <v>1100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10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1</v>
      </c>
      <c r="AP3620">
        <v>1</v>
      </c>
    </row>
    <row r="3621" spans="1:42">
      <c r="A3621">
        <v>212832001</v>
      </c>
      <c r="B3621">
        <v>2</v>
      </c>
      <c r="C3621" s="1" t="s">
        <v>61</v>
      </c>
      <c r="D3621" s="1" t="s">
        <v>19007</v>
      </c>
      <c r="E3621" s="1" t="s">
        <v>19466</v>
      </c>
      <c r="F3621" s="1" t="s">
        <v>19464</v>
      </c>
      <c r="G3621" s="1" t="s">
        <v>43</v>
      </c>
      <c r="H3621" s="1" t="s">
        <v>19465</v>
      </c>
      <c r="I3621" s="1" t="s">
        <v>19467</v>
      </c>
      <c r="J3621">
        <v>580</v>
      </c>
      <c r="K3621">
        <v>1791</v>
      </c>
      <c r="L3621">
        <v>2371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6</v>
      </c>
      <c r="T3621">
        <v>0</v>
      </c>
      <c r="U3621">
        <v>0</v>
      </c>
      <c r="V3621">
        <v>0</v>
      </c>
      <c r="W3621">
        <v>0</v>
      </c>
      <c r="X3621">
        <v>2</v>
      </c>
      <c r="Y3621">
        <v>0</v>
      </c>
      <c r="Z3621">
        <v>0</v>
      </c>
      <c r="AA3621">
        <v>1</v>
      </c>
      <c r="AB3621">
        <v>5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3</v>
      </c>
      <c r="AL3621">
        <v>0</v>
      </c>
      <c r="AM3621">
        <v>0</v>
      </c>
      <c r="AN3621">
        <v>1</v>
      </c>
      <c r="AO3621">
        <v>1</v>
      </c>
      <c r="AP3621">
        <v>1</v>
      </c>
    </row>
    <row r="3622" spans="1:42">
      <c r="A3622">
        <v>210571003</v>
      </c>
      <c r="B3622">
        <v>2</v>
      </c>
      <c r="C3622" s="1" t="s">
        <v>61</v>
      </c>
      <c r="D3622" s="1" t="s">
        <v>19007</v>
      </c>
      <c r="E3622" s="1" t="s">
        <v>7295</v>
      </c>
      <c r="F3622" s="1" t="s">
        <v>19025</v>
      </c>
      <c r="G3622" s="1" t="s">
        <v>19034</v>
      </c>
      <c r="H3622" s="1" t="s">
        <v>19035</v>
      </c>
      <c r="I3622" s="1" t="s">
        <v>19036</v>
      </c>
      <c r="J3622">
        <v>996</v>
      </c>
      <c r="K3622">
        <v>1388</v>
      </c>
      <c r="L3622">
        <v>2384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1</v>
      </c>
      <c r="AP3622">
        <v>1</v>
      </c>
    </row>
    <row r="3623" spans="1:42">
      <c r="A3623">
        <v>212133004</v>
      </c>
      <c r="B3623">
        <v>2</v>
      </c>
      <c r="C3623" s="1" t="s">
        <v>61</v>
      </c>
      <c r="D3623" s="1" t="s">
        <v>19007</v>
      </c>
      <c r="E3623" s="1" t="s">
        <v>7295</v>
      </c>
      <c r="F3623" s="1" t="s">
        <v>19320</v>
      </c>
      <c r="G3623" s="1" t="s">
        <v>19329</v>
      </c>
      <c r="H3623" s="1" t="s">
        <v>19330</v>
      </c>
      <c r="I3623" s="1" t="s">
        <v>19331</v>
      </c>
      <c r="J3623">
        <v>1273</v>
      </c>
      <c r="K3623">
        <v>2731</v>
      </c>
      <c r="L3623">
        <v>4004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1</v>
      </c>
      <c r="AP3623">
        <v>1</v>
      </c>
    </row>
    <row r="3624" spans="1:42">
      <c r="A3624">
        <v>446640001</v>
      </c>
      <c r="B3624">
        <v>2</v>
      </c>
      <c r="C3624" s="1" t="s">
        <v>61</v>
      </c>
      <c r="D3624" s="1" t="s">
        <v>19007</v>
      </c>
      <c r="E3624" s="1" t="s">
        <v>7295</v>
      </c>
      <c r="F3624" s="1" t="s">
        <v>31507</v>
      </c>
      <c r="G3624" s="1" t="s">
        <v>43</v>
      </c>
      <c r="H3624" s="1" t="s">
        <v>31508</v>
      </c>
      <c r="I3624" s="1" t="s">
        <v>31509</v>
      </c>
      <c r="J3624">
        <v>176</v>
      </c>
      <c r="K3624">
        <v>168</v>
      </c>
      <c r="L3624">
        <v>344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1</v>
      </c>
      <c r="AP3624">
        <v>1</v>
      </c>
    </row>
    <row r="3625" spans="1:42">
      <c r="A3625">
        <v>402828001</v>
      </c>
      <c r="B3625">
        <v>2</v>
      </c>
      <c r="C3625" s="1" t="s">
        <v>61</v>
      </c>
      <c r="D3625" s="1" t="s">
        <v>19007</v>
      </c>
      <c r="E3625" s="1" t="s">
        <v>19015</v>
      </c>
      <c r="F3625" s="1" t="s">
        <v>27346</v>
      </c>
      <c r="G3625" s="1" t="s">
        <v>19034</v>
      </c>
      <c r="H3625" s="1" t="s">
        <v>27347</v>
      </c>
      <c r="I3625" s="1" t="s">
        <v>27348</v>
      </c>
      <c r="J3625">
        <v>164</v>
      </c>
      <c r="K3625">
        <v>217</v>
      </c>
      <c r="L3625">
        <v>381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1</v>
      </c>
      <c r="AP3625">
        <v>1</v>
      </c>
    </row>
    <row r="3626" spans="1:42">
      <c r="A3626">
        <v>211130001</v>
      </c>
      <c r="B3626">
        <v>2</v>
      </c>
      <c r="C3626" s="1" t="s">
        <v>61</v>
      </c>
      <c r="D3626" s="1" t="s">
        <v>19007</v>
      </c>
      <c r="E3626" s="1" t="s">
        <v>19152</v>
      </c>
      <c r="F3626" s="1" t="s">
        <v>19150</v>
      </c>
      <c r="G3626" s="1" t="s">
        <v>43</v>
      </c>
      <c r="H3626" s="1" t="s">
        <v>19151</v>
      </c>
      <c r="I3626" s="1" t="s">
        <v>19153</v>
      </c>
      <c r="J3626">
        <v>195</v>
      </c>
      <c r="K3626">
        <v>99</v>
      </c>
      <c r="L3626">
        <v>294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</v>
      </c>
      <c r="AO3626">
        <v>1</v>
      </c>
      <c r="AP3626">
        <v>1</v>
      </c>
    </row>
    <row r="3627" spans="1:42">
      <c r="A3627">
        <v>212911001</v>
      </c>
      <c r="B3627">
        <v>2</v>
      </c>
      <c r="C3627" s="1" t="s">
        <v>61</v>
      </c>
      <c r="D3627" s="1" t="s">
        <v>19007</v>
      </c>
      <c r="E3627" s="1" t="s">
        <v>19501</v>
      </c>
      <c r="F3627" s="1" t="s">
        <v>19499</v>
      </c>
      <c r="G3627" s="1" t="s">
        <v>43</v>
      </c>
      <c r="H3627" s="1" t="s">
        <v>19500</v>
      </c>
      <c r="I3627" s="1" t="s">
        <v>19502</v>
      </c>
      <c r="J3627">
        <v>568</v>
      </c>
      <c r="K3627">
        <v>619</v>
      </c>
      <c r="L3627">
        <v>1187</v>
      </c>
      <c r="M3627">
        <v>0</v>
      </c>
      <c r="N3627">
        <v>0</v>
      </c>
      <c r="O3627">
        <v>3</v>
      </c>
      <c r="P3627">
        <v>0</v>
      </c>
      <c r="Q3627">
        <v>0</v>
      </c>
      <c r="R3627">
        <v>1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4</v>
      </c>
      <c r="Y3627">
        <v>0</v>
      </c>
      <c r="Z3627">
        <v>0</v>
      </c>
      <c r="AA3627">
        <v>0</v>
      </c>
      <c r="AB3627">
        <v>7</v>
      </c>
      <c r="AC3627">
        <v>0</v>
      </c>
      <c r="AD3627">
        <v>0</v>
      </c>
      <c r="AE3627">
        <v>0</v>
      </c>
      <c r="AF3627">
        <v>0</v>
      </c>
      <c r="AG3627">
        <v>4</v>
      </c>
      <c r="AH3627">
        <v>0</v>
      </c>
      <c r="AI3627">
        <v>0</v>
      </c>
      <c r="AJ3627">
        <v>0</v>
      </c>
      <c r="AK3627">
        <v>5</v>
      </c>
      <c r="AL3627">
        <v>0</v>
      </c>
      <c r="AM3627">
        <v>0</v>
      </c>
      <c r="AN3627">
        <v>1</v>
      </c>
      <c r="AO3627">
        <v>1</v>
      </c>
      <c r="AP3627">
        <v>1</v>
      </c>
    </row>
    <row r="3628" spans="1:42">
      <c r="A3628">
        <v>213251001</v>
      </c>
      <c r="B3628">
        <v>2</v>
      </c>
      <c r="C3628" s="1" t="s">
        <v>61</v>
      </c>
      <c r="D3628" s="1" t="s">
        <v>19007</v>
      </c>
      <c r="E3628" s="1" t="s">
        <v>19553</v>
      </c>
      <c r="F3628" s="1" t="s">
        <v>19551</v>
      </c>
      <c r="G3628" s="1" t="s">
        <v>43</v>
      </c>
      <c r="H3628" s="1" t="s">
        <v>19552</v>
      </c>
      <c r="I3628" s="1" t="s">
        <v>19554</v>
      </c>
      <c r="J3628">
        <v>734</v>
      </c>
      <c r="K3628">
        <v>901</v>
      </c>
      <c r="L3628">
        <v>1635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2</v>
      </c>
      <c r="AH3628">
        <v>0</v>
      </c>
      <c r="AI3628">
        <v>0</v>
      </c>
      <c r="AJ3628">
        <v>0</v>
      </c>
      <c r="AK3628">
        <v>4</v>
      </c>
      <c r="AL3628">
        <v>0</v>
      </c>
      <c r="AM3628">
        <v>0</v>
      </c>
      <c r="AN3628">
        <v>1</v>
      </c>
      <c r="AO3628">
        <v>1</v>
      </c>
      <c r="AP3628">
        <v>1</v>
      </c>
    </row>
    <row r="3629" spans="1:42">
      <c r="A3629">
        <v>213011001</v>
      </c>
      <c r="B3629">
        <v>2</v>
      </c>
      <c r="C3629" s="1" t="s">
        <v>61</v>
      </c>
      <c r="D3629" s="1" t="s">
        <v>19007</v>
      </c>
      <c r="E3629" s="1" t="s">
        <v>19522</v>
      </c>
      <c r="F3629" s="1" t="s">
        <v>19520</v>
      </c>
      <c r="G3629" s="1" t="s">
        <v>43</v>
      </c>
      <c r="H3629" s="1" t="s">
        <v>19521</v>
      </c>
      <c r="I3629" s="1" t="s">
        <v>19523</v>
      </c>
      <c r="J3629">
        <v>906</v>
      </c>
      <c r="K3629">
        <v>2769</v>
      </c>
      <c r="L3629">
        <v>3675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0</v>
      </c>
      <c r="S3629">
        <v>3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2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1</v>
      </c>
      <c r="AP3629">
        <v>1</v>
      </c>
    </row>
    <row r="3630" spans="1:42">
      <c r="A3630">
        <v>215062004</v>
      </c>
      <c r="B3630">
        <v>2</v>
      </c>
      <c r="C3630" s="1" t="s">
        <v>61</v>
      </c>
      <c r="D3630" s="1" t="s">
        <v>19007</v>
      </c>
      <c r="E3630" s="1" t="s">
        <v>19918</v>
      </c>
      <c r="F3630" s="1" t="s">
        <v>19908</v>
      </c>
      <c r="G3630" s="1" t="s">
        <v>19916</v>
      </c>
      <c r="H3630" s="1" t="s">
        <v>19917</v>
      </c>
      <c r="I3630" s="1" t="s">
        <v>19919</v>
      </c>
      <c r="J3630">
        <v>11698</v>
      </c>
      <c r="K3630">
        <v>12932</v>
      </c>
      <c r="L3630">
        <v>24630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1</v>
      </c>
      <c r="AP3630">
        <v>1</v>
      </c>
    </row>
    <row r="3631" spans="1:42">
      <c r="A3631">
        <v>211088002</v>
      </c>
      <c r="B3631">
        <v>2</v>
      </c>
      <c r="C3631" s="1" t="s">
        <v>61</v>
      </c>
      <c r="D3631" s="1" t="s">
        <v>19007</v>
      </c>
      <c r="E3631" s="1" t="s">
        <v>19144</v>
      </c>
      <c r="F3631" s="1" t="s">
        <v>19140</v>
      </c>
      <c r="G3631" s="1" t="s">
        <v>19144</v>
      </c>
      <c r="H3631" s="1" t="s">
        <v>19145</v>
      </c>
      <c r="I3631" s="1" t="s">
        <v>19146</v>
      </c>
      <c r="J3631">
        <v>1148</v>
      </c>
      <c r="K3631">
        <v>2757</v>
      </c>
      <c r="L3631">
        <v>3905</v>
      </c>
      <c r="M3631" t="s">
        <v>35867</v>
      </c>
      <c r="N3631" t="s">
        <v>35867</v>
      </c>
      <c r="O3631" t="s">
        <v>35867</v>
      </c>
      <c r="P3631" t="s">
        <v>35867</v>
      </c>
      <c r="Q3631" t="s">
        <v>35867</v>
      </c>
      <c r="R3631" t="s">
        <v>35867</v>
      </c>
      <c r="S3631" t="s">
        <v>35867</v>
      </c>
      <c r="T3631" t="s">
        <v>35867</v>
      </c>
      <c r="U3631" t="s">
        <v>35867</v>
      </c>
      <c r="V3631" t="s">
        <v>35867</v>
      </c>
      <c r="W3631" t="s">
        <v>35867</v>
      </c>
      <c r="X3631" t="s">
        <v>35867</v>
      </c>
      <c r="Y3631" t="s">
        <v>35867</v>
      </c>
      <c r="Z3631" t="s">
        <v>35867</v>
      </c>
      <c r="AA3631" t="s">
        <v>35867</v>
      </c>
      <c r="AB3631" t="s">
        <v>35867</v>
      </c>
      <c r="AC3631" t="s">
        <v>35867</v>
      </c>
      <c r="AD3631" t="s">
        <v>35867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</row>
    <row r="3632" spans="1:42">
      <c r="A3632">
        <v>212133002</v>
      </c>
      <c r="B3632">
        <v>2</v>
      </c>
      <c r="C3632" s="1" t="s">
        <v>61</v>
      </c>
      <c r="D3632" s="1" t="s">
        <v>19007</v>
      </c>
      <c r="E3632" s="1" t="s">
        <v>19144</v>
      </c>
      <c r="F3632" s="1" t="s">
        <v>19320</v>
      </c>
      <c r="G3632" s="1" t="s">
        <v>19324</v>
      </c>
      <c r="H3632" s="1" t="s">
        <v>19325</v>
      </c>
      <c r="I3632" s="1" t="s">
        <v>19146</v>
      </c>
      <c r="J3632">
        <v>1273</v>
      </c>
      <c r="K3632">
        <v>2731</v>
      </c>
      <c r="L3632">
        <v>4004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1</v>
      </c>
      <c r="AP3632">
        <v>1</v>
      </c>
    </row>
    <row r="3633" spans="1:42">
      <c r="A3633">
        <v>213303001</v>
      </c>
      <c r="B3633">
        <v>2</v>
      </c>
      <c r="C3633" s="1" t="s">
        <v>61</v>
      </c>
      <c r="D3633" s="1" t="s">
        <v>19007</v>
      </c>
      <c r="E3633" s="1" t="s">
        <v>19557</v>
      </c>
      <c r="F3633" s="1" t="s">
        <v>19555</v>
      </c>
      <c r="G3633" s="1" t="s">
        <v>43</v>
      </c>
      <c r="H3633" s="1" t="s">
        <v>19556</v>
      </c>
      <c r="I3633" s="1" t="s">
        <v>19558</v>
      </c>
      <c r="J3633">
        <v>650</v>
      </c>
      <c r="K3633">
        <v>945</v>
      </c>
      <c r="L3633">
        <v>1595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9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18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2</v>
      </c>
      <c r="AK3633">
        <v>11</v>
      </c>
      <c r="AL3633">
        <v>0</v>
      </c>
      <c r="AM3633">
        <v>0</v>
      </c>
      <c r="AN3633">
        <v>1</v>
      </c>
      <c r="AO3633">
        <v>1</v>
      </c>
      <c r="AP3633">
        <v>1</v>
      </c>
    </row>
    <row r="3634" spans="1:42">
      <c r="A3634">
        <v>210571004</v>
      </c>
      <c r="B3634">
        <v>2</v>
      </c>
      <c r="C3634" s="1" t="s">
        <v>61</v>
      </c>
      <c r="D3634" s="1" t="s">
        <v>19007</v>
      </c>
      <c r="E3634" s="1" t="s">
        <v>9008</v>
      </c>
      <c r="F3634" s="1" t="s">
        <v>19025</v>
      </c>
      <c r="G3634" s="1" t="s">
        <v>19037</v>
      </c>
      <c r="H3634" s="1" t="s">
        <v>19038</v>
      </c>
      <c r="I3634" s="1" t="s">
        <v>19039</v>
      </c>
      <c r="J3634">
        <v>996</v>
      </c>
      <c r="K3634">
        <v>1388</v>
      </c>
      <c r="L3634">
        <v>2384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1</v>
      </c>
      <c r="AP3634">
        <v>1</v>
      </c>
    </row>
    <row r="3635" spans="1:42">
      <c r="A3635">
        <v>212577001</v>
      </c>
      <c r="B3635">
        <v>2</v>
      </c>
      <c r="C3635" s="1" t="s">
        <v>61</v>
      </c>
      <c r="D3635" s="1" t="s">
        <v>19007</v>
      </c>
      <c r="E3635" s="1" t="s">
        <v>1449</v>
      </c>
      <c r="F3635" s="1" t="s">
        <v>19432</v>
      </c>
      <c r="G3635" s="1" t="s">
        <v>19433</v>
      </c>
      <c r="H3635" s="1" t="s">
        <v>19434</v>
      </c>
      <c r="I3635" s="1" t="s">
        <v>19435</v>
      </c>
      <c r="J3635">
        <v>1111</v>
      </c>
      <c r="K3635">
        <v>1186</v>
      </c>
      <c r="L3635">
        <v>2297</v>
      </c>
      <c r="M3635">
        <v>0</v>
      </c>
      <c r="N3635">
        <v>0</v>
      </c>
      <c r="O3635">
        <v>0</v>
      </c>
      <c r="P3635">
        <v>0</v>
      </c>
      <c r="Q3635">
        <v>1</v>
      </c>
      <c r="R3635">
        <v>0</v>
      </c>
      <c r="S3635">
        <v>11</v>
      </c>
      <c r="T3635">
        <v>0</v>
      </c>
      <c r="U3635">
        <v>0</v>
      </c>
      <c r="V3635">
        <v>0</v>
      </c>
      <c r="W3635">
        <v>0</v>
      </c>
      <c r="X3635">
        <v>9</v>
      </c>
      <c r="Y3635">
        <v>0</v>
      </c>
      <c r="Z3635">
        <v>2</v>
      </c>
      <c r="AA3635">
        <v>0</v>
      </c>
      <c r="AB3635">
        <v>14</v>
      </c>
      <c r="AC3635">
        <v>0</v>
      </c>
      <c r="AD3635">
        <v>0</v>
      </c>
      <c r="AE3635">
        <v>0</v>
      </c>
      <c r="AF3635">
        <v>0</v>
      </c>
      <c r="AG3635">
        <v>16</v>
      </c>
      <c r="AH3635">
        <v>0</v>
      </c>
      <c r="AI3635">
        <v>1</v>
      </c>
      <c r="AJ3635">
        <v>0</v>
      </c>
      <c r="AK3635">
        <v>28</v>
      </c>
      <c r="AL3635">
        <v>0</v>
      </c>
      <c r="AM3635">
        <v>1</v>
      </c>
      <c r="AN3635">
        <v>1</v>
      </c>
      <c r="AO3635">
        <v>1</v>
      </c>
      <c r="AP3635">
        <v>1</v>
      </c>
    </row>
    <row r="3636" spans="1:42">
      <c r="A3636">
        <v>213400001</v>
      </c>
      <c r="B3636">
        <v>2</v>
      </c>
      <c r="C3636" s="1" t="s">
        <v>61</v>
      </c>
      <c r="D3636" s="1" t="s">
        <v>19007</v>
      </c>
      <c r="E3636" s="1" t="s">
        <v>1449</v>
      </c>
      <c r="F3636" s="1" t="s">
        <v>19604</v>
      </c>
      <c r="G3636" s="1" t="s">
        <v>43</v>
      </c>
      <c r="H3636" s="1" t="s">
        <v>19605</v>
      </c>
      <c r="I3636" s="1" t="s">
        <v>19039</v>
      </c>
      <c r="J3636">
        <v>928</v>
      </c>
      <c r="K3636">
        <v>835</v>
      </c>
      <c r="L3636">
        <v>1763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3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2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3</v>
      </c>
      <c r="AL3636">
        <v>0</v>
      </c>
      <c r="AM3636">
        <v>0</v>
      </c>
      <c r="AN3636">
        <v>1</v>
      </c>
      <c r="AO3636">
        <v>1</v>
      </c>
      <c r="AP3636">
        <v>1</v>
      </c>
    </row>
    <row r="3637" spans="1:42">
      <c r="A3637">
        <v>213446001</v>
      </c>
      <c r="B3637">
        <v>2</v>
      </c>
      <c r="C3637" s="1" t="s">
        <v>61</v>
      </c>
      <c r="D3637" s="1" t="s">
        <v>19007</v>
      </c>
      <c r="E3637" s="1" t="s">
        <v>1449</v>
      </c>
      <c r="F3637" s="1" t="s">
        <v>19606</v>
      </c>
      <c r="G3637" s="1" t="s">
        <v>43</v>
      </c>
      <c r="H3637" s="1" t="s">
        <v>19607</v>
      </c>
      <c r="I3637" s="1" t="s">
        <v>19608</v>
      </c>
      <c r="J3637">
        <v>62</v>
      </c>
      <c r="K3637">
        <v>66</v>
      </c>
      <c r="L3637">
        <v>128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1</v>
      </c>
      <c r="AP3637">
        <v>1</v>
      </c>
    </row>
    <row r="3638" spans="1:42">
      <c r="A3638">
        <v>215053001</v>
      </c>
      <c r="B3638">
        <v>2</v>
      </c>
      <c r="C3638" s="1" t="s">
        <v>61</v>
      </c>
      <c r="D3638" s="1" t="s">
        <v>19007</v>
      </c>
      <c r="E3638" s="1" t="s">
        <v>1449</v>
      </c>
      <c r="F3638" s="1" t="s">
        <v>19905</v>
      </c>
      <c r="G3638" s="1" t="s">
        <v>43</v>
      </c>
      <c r="H3638" s="1" t="s">
        <v>19906</v>
      </c>
      <c r="I3638" s="1" t="s">
        <v>19907</v>
      </c>
      <c r="J3638">
        <v>69</v>
      </c>
      <c r="K3638">
        <v>154</v>
      </c>
      <c r="L3638">
        <v>223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</v>
      </c>
      <c r="AO3638">
        <v>1</v>
      </c>
      <c r="AP3638">
        <v>1</v>
      </c>
    </row>
    <row r="3639" spans="1:42">
      <c r="A3639">
        <v>442356001</v>
      </c>
      <c r="B3639">
        <v>2</v>
      </c>
      <c r="C3639" s="1" t="s">
        <v>61</v>
      </c>
      <c r="D3639" s="1" t="s">
        <v>19007</v>
      </c>
      <c r="E3639" s="1" t="s">
        <v>9008</v>
      </c>
      <c r="F3639" s="1" t="s">
        <v>30633</v>
      </c>
      <c r="G3639" s="1" t="s">
        <v>43</v>
      </c>
      <c r="H3639" s="1" t="s">
        <v>30634</v>
      </c>
      <c r="I3639" s="1" t="s">
        <v>19487</v>
      </c>
      <c r="J3639">
        <v>203</v>
      </c>
      <c r="K3639">
        <v>1226</v>
      </c>
      <c r="L3639">
        <v>1429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1</v>
      </c>
      <c r="AM3639">
        <v>0</v>
      </c>
      <c r="AN3639">
        <v>1</v>
      </c>
      <c r="AO3639">
        <v>1</v>
      </c>
      <c r="AP3639">
        <v>1</v>
      </c>
    </row>
    <row r="3640" spans="1:42">
      <c r="A3640">
        <v>215114001</v>
      </c>
      <c r="B3640">
        <v>2</v>
      </c>
      <c r="C3640" s="1" t="s">
        <v>61</v>
      </c>
      <c r="D3640" s="1" t="s">
        <v>19007</v>
      </c>
      <c r="E3640" s="1" t="s">
        <v>19937</v>
      </c>
      <c r="F3640" s="1" t="s">
        <v>19935</v>
      </c>
      <c r="G3640" s="1" t="s">
        <v>43</v>
      </c>
      <c r="H3640" s="1" t="s">
        <v>19936</v>
      </c>
      <c r="I3640" s="1" t="s">
        <v>19938</v>
      </c>
      <c r="J3640">
        <v>492</v>
      </c>
      <c r="K3640">
        <v>601</v>
      </c>
      <c r="L3640">
        <v>1093</v>
      </c>
      <c r="M3640">
        <v>0</v>
      </c>
      <c r="N3640">
        <v>0</v>
      </c>
      <c r="O3640">
        <v>0</v>
      </c>
      <c r="P3640">
        <v>0</v>
      </c>
      <c r="Q3640">
        <v>1</v>
      </c>
      <c r="R3640">
        <v>1</v>
      </c>
      <c r="S3640">
        <v>5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8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14</v>
      </c>
      <c r="AL3640">
        <v>0</v>
      </c>
      <c r="AM3640">
        <v>2</v>
      </c>
      <c r="AN3640">
        <v>1</v>
      </c>
      <c r="AO3640">
        <v>1</v>
      </c>
      <c r="AP3640">
        <v>1</v>
      </c>
    </row>
    <row r="3641" spans="1:42">
      <c r="A3641">
        <v>215123003</v>
      </c>
      <c r="B3641">
        <v>2</v>
      </c>
      <c r="C3641" s="1" t="s">
        <v>61</v>
      </c>
      <c r="D3641" s="1" t="s">
        <v>19007</v>
      </c>
      <c r="E3641" s="1" t="s">
        <v>19949</v>
      </c>
      <c r="F3641" s="1" t="s">
        <v>19939</v>
      </c>
      <c r="G3641" s="1" t="s">
        <v>19947</v>
      </c>
      <c r="H3641" s="1" t="s">
        <v>19948</v>
      </c>
      <c r="I3641" s="1" t="s">
        <v>19950</v>
      </c>
      <c r="J3641">
        <v>1204</v>
      </c>
      <c r="K3641">
        <v>1532</v>
      </c>
      <c r="L3641">
        <v>2736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1</v>
      </c>
      <c r="AP3641">
        <v>1</v>
      </c>
    </row>
    <row r="3642" spans="1:42">
      <c r="A3642">
        <v>215798001</v>
      </c>
      <c r="B3642">
        <v>2</v>
      </c>
      <c r="C3642" s="1" t="s">
        <v>61</v>
      </c>
      <c r="D3642" s="1" t="s">
        <v>19007</v>
      </c>
      <c r="E3642" s="1" t="s">
        <v>20069</v>
      </c>
      <c r="F3642" s="1" t="s">
        <v>20067</v>
      </c>
      <c r="G3642" s="1" t="s">
        <v>43</v>
      </c>
      <c r="H3642" s="1" t="s">
        <v>20068</v>
      </c>
      <c r="I3642" s="1" t="s">
        <v>20070</v>
      </c>
      <c r="J3642">
        <v>909</v>
      </c>
      <c r="K3642">
        <v>904</v>
      </c>
      <c r="L3642">
        <v>1813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3</v>
      </c>
      <c r="S3642">
        <v>2</v>
      </c>
      <c r="T3642">
        <v>1</v>
      </c>
      <c r="U3642">
        <v>1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3</v>
      </c>
      <c r="AC3642">
        <v>1</v>
      </c>
      <c r="AD3642">
        <v>0</v>
      </c>
      <c r="AE3642">
        <v>0</v>
      </c>
      <c r="AF3642">
        <v>0</v>
      </c>
      <c r="AG3642">
        <v>1</v>
      </c>
      <c r="AH3642">
        <v>0</v>
      </c>
      <c r="AI3642">
        <v>0</v>
      </c>
      <c r="AJ3642">
        <v>0</v>
      </c>
      <c r="AK3642">
        <v>2</v>
      </c>
      <c r="AL3642">
        <v>0</v>
      </c>
      <c r="AM3642">
        <v>0</v>
      </c>
      <c r="AN3642">
        <v>1</v>
      </c>
      <c r="AO3642">
        <v>1</v>
      </c>
      <c r="AP3642">
        <v>1</v>
      </c>
    </row>
    <row r="3643" spans="1:42">
      <c r="A3643">
        <v>215813001</v>
      </c>
      <c r="B3643">
        <v>2</v>
      </c>
      <c r="C3643" s="1" t="s">
        <v>61</v>
      </c>
      <c r="D3643" s="1" t="s">
        <v>19007</v>
      </c>
      <c r="E3643" s="1" t="s">
        <v>20069</v>
      </c>
      <c r="F3643" s="1" t="s">
        <v>20071</v>
      </c>
      <c r="G3643" s="1" t="s">
        <v>43</v>
      </c>
      <c r="H3643" s="1" t="s">
        <v>20068</v>
      </c>
      <c r="I3643" s="1" t="s">
        <v>20070</v>
      </c>
      <c r="J3643">
        <v>55</v>
      </c>
      <c r="K3643">
        <v>1</v>
      </c>
      <c r="L3643">
        <v>56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3</v>
      </c>
      <c r="AC3643">
        <v>1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0</v>
      </c>
      <c r="AK3643">
        <v>2</v>
      </c>
      <c r="AL3643">
        <v>0</v>
      </c>
      <c r="AM3643">
        <v>0</v>
      </c>
      <c r="AN3643">
        <v>1</v>
      </c>
      <c r="AO3643">
        <v>1</v>
      </c>
      <c r="AP3643">
        <v>1</v>
      </c>
    </row>
    <row r="3644" spans="1:42">
      <c r="A3644">
        <v>211291001</v>
      </c>
      <c r="B3644">
        <v>2</v>
      </c>
      <c r="C3644" s="1" t="s">
        <v>61</v>
      </c>
      <c r="D3644" s="1" t="s">
        <v>19007</v>
      </c>
      <c r="E3644" s="1" t="s">
        <v>19170</v>
      </c>
      <c r="F3644" s="1" t="s">
        <v>19167</v>
      </c>
      <c r="G3644" s="1" t="s">
        <v>19168</v>
      </c>
      <c r="H3644" s="1" t="s">
        <v>19169</v>
      </c>
      <c r="I3644" s="1" t="s">
        <v>19171</v>
      </c>
      <c r="J3644">
        <v>1723</v>
      </c>
      <c r="K3644">
        <v>1885</v>
      </c>
      <c r="L3644">
        <v>3608</v>
      </c>
      <c r="M3644">
        <v>0</v>
      </c>
      <c r="N3644">
        <v>0</v>
      </c>
      <c r="O3644">
        <v>5</v>
      </c>
      <c r="P3644">
        <v>0</v>
      </c>
      <c r="Q3644">
        <v>0</v>
      </c>
      <c r="R3644">
        <v>8</v>
      </c>
      <c r="S3644">
        <v>22</v>
      </c>
      <c r="T3644">
        <v>0</v>
      </c>
      <c r="U3644">
        <v>3</v>
      </c>
      <c r="V3644">
        <v>0</v>
      </c>
      <c r="W3644">
        <v>0</v>
      </c>
      <c r="X3644">
        <v>9</v>
      </c>
      <c r="Y3644">
        <v>0</v>
      </c>
      <c r="Z3644">
        <v>0</v>
      </c>
      <c r="AA3644">
        <v>0</v>
      </c>
      <c r="AB3644">
        <v>6</v>
      </c>
      <c r="AC3644">
        <v>0</v>
      </c>
      <c r="AD3644">
        <v>1</v>
      </c>
      <c r="AE3644">
        <v>0</v>
      </c>
      <c r="AF3644">
        <v>0</v>
      </c>
      <c r="AG3644">
        <v>16</v>
      </c>
      <c r="AH3644">
        <v>0</v>
      </c>
      <c r="AI3644">
        <v>0</v>
      </c>
      <c r="AJ3644">
        <v>0</v>
      </c>
      <c r="AK3644">
        <v>6</v>
      </c>
      <c r="AL3644">
        <v>0</v>
      </c>
      <c r="AM3644">
        <v>1</v>
      </c>
      <c r="AN3644">
        <v>1</v>
      </c>
      <c r="AO3644">
        <v>1</v>
      </c>
      <c r="AP3644">
        <v>1</v>
      </c>
    </row>
    <row r="3645" spans="1:42">
      <c r="A3645">
        <v>215743001</v>
      </c>
      <c r="B3645">
        <v>2</v>
      </c>
      <c r="C3645" s="1" t="s">
        <v>61</v>
      </c>
      <c r="D3645" s="1" t="s">
        <v>19007</v>
      </c>
      <c r="E3645" s="1" t="s">
        <v>20063</v>
      </c>
      <c r="F3645" s="1" t="s">
        <v>20061</v>
      </c>
      <c r="G3645" s="1" t="s">
        <v>43</v>
      </c>
      <c r="H3645" s="1" t="s">
        <v>20062</v>
      </c>
      <c r="I3645" s="1" t="s">
        <v>20064</v>
      </c>
      <c r="J3645">
        <v>842</v>
      </c>
      <c r="K3645">
        <v>1502</v>
      </c>
      <c r="L3645">
        <v>2344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12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0</v>
      </c>
      <c r="Z3645">
        <v>0</v>
      </c>
      <c r="AA3645">
        <v>0</v>
      </c>
      <c r="AB3645">
        <v>19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0</v>
      </c>
      <c r="AI3645">
        <v>0</v>
      </c>
      <c r="AJ3645">
        <v>0</v>
      </c>
      <c r="AK3645">
        <v>4</v>
      </c>
      <c r="AL3645">
        <v>0</v>
      </c>
      <c r="AM3645">
        <v>0</v>
      </c>
      <c r="AN3645">
        <v>1</v>
      </c>
      <c r="AO3645">
        <v>1</v>
      </c>
      <c r="AP3645">
        <v>1</v>
      </c>
    </row>
    <row r="3646" spans="1:42">
      <c r="A3646">
        <v>212054007</v>
      </c>
      <c r="B3646">
        <v>2</v>
      </c>
      <c r="C3646" s="1" t="s">
        <v>61</v>
      </c>
      <c r="D3646" s="1" t="s">
        <v>19007</v>
      </c>
      <c r="E3646" s="1" t="s">
        <v>19304</v>
      </c>
      <c r="F3646" s="1" t="s">
        <v>19288</v>
      </c>
      <c r="G3646" s="1" t="s">
        <v>19302</v>
      </c>
      <c r="H3646" s="1" t="s">
        <v>19303</v>
      </c>
      <c r="I3646" s="1" t="s">
        <v>19305</v>
      </c>
      <c r="J3646">
        <v>12625</v>
      </c>
      <c r="K3646">
        <v>13507</v>
      </c>
      <c r="L3646">
        <v>26132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1</v>
      </c>
      <c r="AP3646">
        <v>1</v>
      </c>
    </row>
    <row r="3647" spans="1:42">
      <c r="A3647">
        <v>216694002</v>
      </c>
      <c r="B3647">
        <v>2</v>
      </c>
      <c r="C3647" s="1" t="s">
        <v>61</v>
      </c>
      <c r="D3647" s="1" t="s">
        <v>19007</v>
      </c>
      <c r="E3647" s="1" t="s">
        <v>20218</v>
      </c>
      <c r="F3647" s="1" t="s">
        <v>20212</v>
      </c>
      <c r="G3647" s="1" t="s">
        <v>20216</v>
      </c>
      <c r="H3647" s="1" t="s">
        <v>20217</v>
      </c>
      <c r="I3647" s="1" t="s">
        <v>20219</v>
      </c>
      <c r="J3647">
        <v>799</v>
      </c>
      <c r="K3647">
        <v>1391</v>
      </c>
      <c r="L3647">
        <v>2190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1</v>
      </c>
      <c r="AP3647">
        <v>1</v>
      </c>
    </row>
    <row r="3648" spans="1:42">
      <c r="A3648">
        <v>210669001</v>
      </c>
      <c r="B3648">
        <v>2</v>
      </c>
      <c r="C3648" s="1" t="s">
        <v>61</v>
      </c>
      <c r="D3648" s="1" t="s">
        <v>19007</v>
      </c>
      <c r="E3648" s="1" t="s">
        <v>19082</v>
      </c>
      <c r="F3648" s="1" t="s">
        <v>19080</v>
      </c>
      <c r="G3648" s="1" t="s">
        <v>43</v>
      </c>
      <c r="H3648" s="1" t="s">
        <v>19081</v>
      </c>
      <c r="I3648" s="1" t="s">
        <v>19083</v>
      </c>
      <c r="J3648">
        <v>986</v>
      </c>
      <c r="K3648">
        <v>1175</v>
      </c>
      <c r="L3648">
        <v>2161</v>
      </c>
      <c r="M3648">
        <v>0</v>
      </c>
      <c r="N3648">
        <v>0</v>
      </c>
      <c r="O3648">
        <v>3</v>
      </c>
      <c r="P3648">
        <v>0</v>
      </c>
      <c r="Q3648">
        <v>0</v>
      </c>
      <c r="R3648">
        <v>0</v>
      </c>
      <c r="S3648">
        <v>3</v>
      </c>
      <c r="T3648">
        <v>2</v>
      </c>
      <c r="U3648">
        <v>0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0</v>
      </c>
      <c r="AB3648">
        <v>18</v>
      </c>
      <c r="AC3648">
        <v>0</v>
      </c>
      <c r="AD3648">
        <v>0</v>
      </c>
      <c r="AE3648">
        <v>0</v>
      </c>
      <c r="AF3648">
        <v>0</v>
      </c>
      <c r="AG3648">
        <v>11</v>
      </c>
      <c r="AH3648">
        <v>0</v>
      </c>
      <c r="AI3648">
        <v>0</v>
      </c>
      <c r="AJ3648">
        <v>1</v>
      </c>
      <c r="AK3648">
        <v>9</v>
      </c>
      <c r="AL3648">
        <v>0</v>
      </c>
      <c r="AM3648">
        <v>0</v>
      </c>
      <c r="AN3648">
        <v>1</v>
      </c>
      <c r="AO3648">
        <v>1</v>
      </c>
      <c r="AP3648">
        <v>1</v>
      </c>
    </row>
    <row r="3649" spans="1:42">
      <c r="A3649">
        <v>213996001</v>
      </c>
      <c r="B3649">
        <v>2</v>
      </c>
      <c r="C3649" s="1" t="s">
        <v>61</v>
      </c>
      <c r="D3649" s="1" t="s">
        <v>19007</v>
      </c>
      <c r="E3649" s="1" t="s">
        <v>19710</v>
      </c>
      <c r="F3649" s="1" t="s">
        <v>19708</v>
      </c>
      <c r="G3649" s="1" t="s">
        <v>19708</v>
      </c>
      <c r="H3649" s="1" t="s">
        <v>19709</v>
      </c>
      <c r="I3649" s="1" t="s">
        <v>19711</v>
      </c>
      <c r="J3649">
        <v>1159</v>
      </c>
      <c r="K3649">
        <v>1925</v>
      </c>
      <c r="L3649">
        <v>3084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3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2</v>
      </c>
      <c r="AH3649">
        <v>0</v>
      </c>
      <c r="AI3649">
        <v>0</v>
      </c>
      <c r="AJ3649">
        <v>0</v>
      </c>
      <c r="AK3649">
        <v>0</v>
      </c>
      <c r="AL3649">
        <v>1</v>
      </c>
      <c r="AM3649">
        <v>1</v>
      </c>
      <c r="AN3649">
        <v>1</v>
      </c>
      <c r="AO3649">
        <v>1</v>
      </c>
      <c r="AP3649">
        <v>1</v>
      </c>
    </row>
    <row r="3650" spans="1:42">
      <c r="A3650">
        <v>210571008</v>
      </c>
      <c r="B3650">
        <v>2</v>
      </c>
      <c r="C3650" s="1" t="s">
        <v>61</v>
      </c>
      <c r="D3650" s="1" t="s">
        <v>19007</v>
      </c>
      <c r="E3650" s="1" t="s">
        <v>19054</v>
      </c>
      <c r="F3650" s="1" t="s">
        <v>19025</v>
      </c>
      <c r="G3650" s="1" t="s">
        <v>19052</v>
      </c>
      <c r="H3650" s="1" t="s">
        <v>19053</v>
      </c>
      <c r="I3650" s="1" t="s">
        <v>19055</v>
      </c>
      <c r="J3650">
        <v>996</v>
      </c>
      <c r="K3650">
        <v>1388</v>
      </c>
      <c r="L3650">
        <v>2384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1</v>
      </c>
      <c r="AL3650">
        <v>0</v>
      </c>
      <c r="AM3650">
        <v>0</v>
      </c>
      <c r="AN3650">
        <v>1</v>
      </c>
      <c r="AO3650">
        <v>1</v>
      </c>
      <c r="AP3650">
        <v>1</v>
      </c>
    </row>
    <row r="3651" spans="1:42">
      <c r="A3651">
        <v>212771001</v>
      </c>
      <c r="B3651">
        <v>2</v>
      </c>
      <c r="C3651" s="1" t="s">
        <v>61</v>
      </c>
      <c r="D3651" s="1" t="s">
        <v>19007</v>
      </c>
      <c r="E3651" s="1" t="s">
        <v>19462</v>
      </c>
      <c r="F3651" s="1" t="s">
        <v>19459</v>
      </c>
      <c r="G3651" s="1" t="s">
        <v>19460</v>
      </c>
      <c r="H3651" s="1" t="s">
        <v>19461</v>
      </c>
      <c r="I3651" s="1" t="s">
        <v>19463</v>
      </c>
      <c r="J3651">
        <v>175</v>
      </c>
      <c r="K3651">
        <v>498</v>
      </c>
      <c r="L3651">
        <v>673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3</v>
      </c>
      <c r="AL3651">
        <v>0</v>
      </c>
      <c r="AM3651">
        <v>0</v>
      </c>
      <c r="AN3651">
        <v>1</v>
      </c>
      <c r="AO3651">
        <v>1</v>
      </c>
      <c r="AP3651">
        <v>1</v>
      </c>
    </row>
    <row r="3652" spans="1:42">
      <c r="A3652">
        <v>215655001</v>
      </c>
      <c r="B3652">
        <v>2</v>
      </c>
      <c r="C3652" s="1" t="s">
        <v>61</v>
      </c>
      <c r="D3652" s="1" t="s">
        <v>19007</v>
      </c>
      <c r="E3652" s="1" t="s">
        <v>20051</v>
      </c>
      <c r="F3652" s="1" t="s">
        <v>20049</v>
      </c>
      <c r="G3652" s="1" t="s">
        <v>43</v>
      </c>
      <c r="H3652" s="1" t="s">
        <v>20050</v>
      </c>
      <c r="I3652" s="1" t="s">
        <v>20052</v>
      </c>
      <c r="J3652">
        <v>2926</v>
      </c>
      <c r="K3652">
        <v>2555</v>
      </c>
      <c r="L3652">
        <v>5481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  <c r="V3652">
        <v>0</v>
      </c>
      <c r="W3652">
        <v>0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2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2</v>
      </c>
      <c r="AL3652">
        <v>0</v>
      </c>
      <c r="AM3652">
        <v>1</v>
      </c>
      <c r="AN3652">
        <v>1</v>
      </c>
      <c r="AO3652">
        <v>1</v>
      </c>
      <c r="AP3652">
        <v>1</v>
      </c>
    </row>
    <row r="3653" spans="1:42">
      <c r="A3653">
        <v>212443001</v>
      </c>
      <c r="B3653">
        <v>2</v>
      </c>
      <c r="C3653" s="1" t="s">
        <v>61</v>
      </c>
      <c r="D3653" s="1" t="s">
        <v>19007</v>
      </c>
      <c r="E3653" s="1" t="s">
        <v>19423</v>
      </c>
      <c r="F3653" s="1" t="s">
        <v>19421</v>
      </c>
      <c r="G3653" s="1" t="s">
        <v>43</v>
      </c>
      <c r="H3653" s="1" t="s">
        <v>19422</v>
      </c>
      <c r="I3653" s="1" t="s">
        <v>19424</v>
      </c>
      <c r="J3653">
        <v>67</v>
      </c>
      <c r="K3653">
        <v>46</v>
      </c>
      <c r="L3653">
        <v>113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1</v>
      </c>
      <c r="AP3653">
        <v>1</v>
      </c>
    </row>
    <row r="3654" spans="1:42">
      <c r="A3654">
        <v>216807001</v>
      </c>
      <c r="B3654">
        <v>2</v>
      </c>
      <c r="C3654" s="1" t="s">
        <v>61</v>
      </c>
      <c r="D3654" s="1" t="s">
        <v>19007</v>
      </c>
      <c r="E3654" s="1" t="s">
        <v>20241</v>
      </c>
      <c r="F3654" s="1" t="s">
        <v>13591</v>
      </c>
      <c r="G3654" s="1" t="s">
        <v>43</v>
      </c>
      <c r="H3654" s="1" t="s">
        <v>20240</v>
      </c>
      <c r="I3654" s="1" t="s">
        <v>20242</v>
      </c>
      <c r="J3654">
        <v>560</v>
      </c>
      <c r="K3654">
        <v>806</v>
      </c>
      <c r="L3654">
        <v>1366</v>
      </c>
      <c r="M3654">
        <v>0</v>
      </c>
      <c r="N3654">
        <v>0</v>
      </c>
      <c r="O3654">
        <v>2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2</v>
      </c>
      <c r="Y3654">
        <v>0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1</v>
      </c>
      <c r="AP3654">
        <v>1</v>
      </c>
    </row>
    <row r="3655" spans="1:42">
      <c r="A3655">
        <v>212984002</v>
      </c>
      <c r="B3655">
        <v>2</v>
      </c>
      <c r="C3655" s="1" t="s">
        <v>61</v>
      </c>
      <c r="D3655" s="1" t="s">
        <v>19007</v>
      </c>
      <c r="E3655" s="1" t="s">
        <v>19175</v>
      </c>
      <c r="F3655" s="1" t="s">
        <v>19506</v>
      </c>
      <c r="G3655" s="1" t="s">
        <v>19510</v>
      </c>
      <c r="H3655" s="1" t="s">
        <v>19511</v>
      </c>
      <c r="I3655" s="1" t="s">
        <v>19512</v>
      </c>
      <c r="J3655">
        <v>766</v>
      </c>
      <c r="K3655">
        <v>2190</v>
      </c>
      <c r="L3655">
        <v>2956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1</v>
      </c>
      <c r="AP3655">
        <v>1</v>
      </c>
    </row>
    <row r="3656" spans="1:42">
      <c r="A3656">
        <v>213367002</v>
      </c>
      <c r="B3656">
        <v>2</v>
      </c>
      <c r="C3656" s="1" t="s">
        <v>61</v>
      </c>
      <c r="D3656" s="1" t="s">
        <v>19007</v>
      </c>
      <c r="E3656" s="1" t="s">
        <v>19175</v>
      </c>
      <c r="F3656" s="1" t="s">
        <v>19574</v>
      </c>
      <c r="G3656" s="1" t="s">
        <v>19578</v>
      </c>
      <c r="H3656" s="1" t="s">
        <v>19579</v>
      </c>
      <c r="I3656" s="1" t="s">
        <v>19512</v>
      </c>
      <c r="J3656">
        <v>2175</v>
      </c>
      <c r="K3656">
        <v>4261</v>
      </c>
      <c r="L3656">
        <v>6436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1</v>
      </c>
      <c r="AP3656">
        <v>1</v>
      </c>
    </row>
    <row r="3657" spans="1:42">
      <c r="A3657">
        <v>213987002</v>
      </c>
      <c r="B3657">
        <v>2</v>
      </c>
      <c r="C3657" s="1" t="s">
        <v>61</v>
      </c>
      <c r="D3657" s="1" t="s">
        <v>19007</v>
      </c>
      <c r="E3657" s="1" t="s">
        <v>10069</v>
      </c>
      <c r="F3657" s="1" t="s">
        <v>19699</v>
      </c>
      <c r="G3657" s="1" t="s">
        <v>19702</v>
      </c>
      <c r="H3657" s="1" t="s">
        <v>19703</v>
      </c>
      <c r="I3657" s="1" t="s">
        <v>19704</v>
      </c>
      <c r="J3657">
        <v>1324</v>
      </c>
      <c r="K3657">
        <v>1687</v>
      </c>
      <c r="L3657">
        <v>3011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5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7</v>
      </c>
      <c r="AL3657">
        <v>1</v>
      </c>
      <c r="AM3657">
        <v>0</v>
      </c>
      <c r="AN3657">
        <v>1</v>
      </c>
      <c r="AO3657">
        <v>1</v>
      </c>
      <c r="AP3657">
        <v>1</v>
      </c>
    </row>
    <row r="3658" spans="1:42">
      <c r="A3658">
        <v>210508001</v>
      </c>
      <c r="B3658">
        <v>2</v>
      </c>
      <c r="C3658" s="1" t="s">
        <v>61</v>
      </c>
      <c r="D3658" s="1" t="s">
        <v>19007</v>
      </c>
      <c r="E3658" s="1" t="s">
        <v>19023</v>
      </c>
      <c r="F3658" s="1" t="s">
        <v>19021</v>
      </c>
      <c r="G3658" s="1" t="s">
        <v>19021</v>
      </c>
      <c r="H3658" s="1" t="s">
        <v>19022</v>
      </c>
      <c r="I3658" s="1" t="s">
        <v>19024</v>
      </c>
      <c r="J3658">
        <v>17</v>
      </c>
      <c r="K3658">
        <v>12</v>
      </c>
      <c r="L3658">
        <v>29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1</v>
      </c>
      <c r="AP3658">
        <v>1</v>
      </c>
    </row>
    <row r="3659" spans="1:42">
      <c r="A3659">
        <v>211583001</v>
      </c>
      <c r="B3659">
        <v>2</v>
      </c>
      <c r="C3659" s="1" t="s">
        <v>61</v>
      </c>
      <c r="D3659" s="1" t="s">
        <v>19007</v>
      </c>
      <c r="E3659" s="1" t="s">
        <v>19023</v>
      </c>
      <c r="F3659" s="1" t="s">
        <v>19231</v>
      </c>
      <c r="G3659" s="1" t="s">
        <v>19231</v>
      </c>
      <c r="H3659" s="1" t="s">
        <v>19232</v>
      </c>
      <c r="I3659" s="1" t="s">
        <v>19233</v>
      </c>
      <c r="J3659">
        <v>635</v>
      </c>
      <c r="K3659">
        <v>1554</v>
      </c>
      <c r="L3659">
        <v>2189</v>
      </c>
      <c r="M3659">
        <v>0</v>
      </c>
      <c r="N3659">
        <v>0</v>
      </c>
      <c r="O3659">
        <v>4</v>
      </c>
      <c r="P3659">
        <v>0</v>
      </c>
      <c r="Q3659">
        <v>0</v>
      </c>
      <c r="R3659">
        <v>0</v>
      </c>
      <c r="S3659">
        <v>4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1</v>
      </c>
      <c r="AD3659">
        <v>0</v>
      </c>
      <c r="AE3659">
        <v>0</v>
      </c>
      <c r="AF3659">
        <v>0</v>
      </c>
      <c r="AG3659">
        <v>2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</v>
      </c>
      <c r="AO3659">
        <v>1</v>
      </c>
      <c r="AP3659">
        <v>1</v>
      </c>
    </row>
    <row r="3660" spans="1:42">
      <c r="A3660">
        <v>211893001</v>
      </c>
      <c r="B3660">
        <v>2</v>
      </c>
      <c r="C3660" s="1" t="s">
        <v>61</v>
      </c>
      <c r="D3660" s="1" t="s">
        <v>19007</v>
      </c>
      <c r="E3660" s="1" t="s">
        <v>19023</v>
      </c>
      <c r="F3660" s="1" t="s">
        <v>19262</v>
      </c>
      <c r="G3660" s="1" t="s">
        <v>43</v>
      </c>
      <c r="H3660" s="1" t="s">
        <v>19263</v>
      </c>
      <c r="I3660" s="1" t="s">
        <v>19264</v>
      </c>
      <c r="J3660">
        <v>93</v>
      </c>
      <c r="K3660">
        <v>75</v>
      </c>
      <c r="L3660">
        <v>168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1</v>
      </c>
      <c r="AP3660">
        <v>1</v>
      </c>
    </row>
    <row r="3661" spans="1:42">
      <c r="A3661">
        <v>212054001</v>
      </c>
      <c r="B3661">
        <v>2</v>
      </c>
      <c r="C3661" s="1" t="s">
        <v>61</v>
      </c>
      <c r="D3661" s="1" t="s">
        <v>19007</v>
      </c>
      <c r="E3661" s="1" t="s">
        <v>19023</v>
      </c>
      <c r="F3661" s="1" t="s">
        <v>19288</v>
      </c>
      <c r="G3661" s="1" t="s">
        <v>19289</v>
      </c>
      <c r="H3661" s="1" t="s">
        <v>19290</v>
      </c>
      <c r="I3661" s="1" t="s">
        <v>19291</v>
      </c>
      <c r="J3661">
        <v>12625</v>
      </c>
      <c r="K3661">
        <v>13507</v>
      </c>
      <c r="L3661">
        <v>26132</v>
      </c>
      <c r="M3661">
        <v>0</v>
      </c>
      <c r="N3661">
        <v>0</v>
      </c>
      <c r="O3661">
        <v>6</v>
      </c>
      <c r="P3661">
        <v>0</v>
      </c>
      <c r="Q3661">
        <v>1</v>
      </c>
      <c r="R3661">
        <v>0</v>
      </c>
      <c r="S3661">
        <v>43</v>
      </c>
      <c r="T3661">
        <v>1</v>
      </c>
      <c r="U3661">
        <v>0</v>
      </c>
      <c r="V3661">
        <v>0</v>
      </c>
      <c r="W3661">
        <v>0</v>
      </c>
      <c r="X3661">
        <v>7</v>
      </c>
      <c r="Y3661">
        <v>0</v>
      </c>
      <c r="Z3661">
        <v>0</v>
      </c>
      <c r="AA3661">
        <v>1</v>
      </c>
      <c r="AB3661">
        <v>21</v>
      </c>
      <c r="AC3661">
        <v>0</v>
      </c>
      <c r="AD3661">
        <v>0</v>
      </c>
      <c r="AE3661">
        <v>0</v>
      </c>
      <c r="AF3661">
        <v>0</v>
      </c>
      <c r="AG3661">
        <v>10</v>
      </c>
      <c r="AH3661">
        <v>0</v>
      </c>
      <c r="AI3661">
        <v>0</v>
      </c>
      <c r="AJ3661">
        <v>2</v>
      </c>
      <c r="AK3661">
        <v>9</v>
      </c>
      <c r="AL3661">
        <v>0</v>
      </c>
      <c r="AM3661">
        <v>0</v>
      </c>
      <c r="AN3661">
        <v>1</v>
      </c>
      <c r="AO3661">
        <v>1</v>
      </c>
      <c r="AP3661">
        <v>1</v>
      </c>
    </row>
    <row r="3662" spans="1:42">
      <c r="A3662">
        <v>212054003</v>
      </c>
      <c r="B3662">
        <v>2</v>
      </c>
      <c r="C3662" s="1" t="s">
        <v>61</v>
      </c>
      <c r="D3662" s="1" t="s">
        <v>19007</v>
      </c>
      <c r="E3662" s="1" t="s">
        <v>19240</v>
      </c>
      <c r="F3662" s="1" t="s">
        <v>19288</v>
      </c>
      <c r="G3662" s="1" t="s">
        <v>19292</v>
      </c>
      <c r="H3662" s="1" t="s">
        <v>19293</v>
      </c>
      <c r="I3662" s="1" t="s">
        <v>19294</v>
      </c>
      <c r="J3662">
        <v>12625</v>
      </c>
      <c r="K3662">
        <v>13507</v>
      </c>
      <c r="L3662">
        <v>26132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4</v>
      </c>
      <c r="T3662">
        <v>0</v>
      </c>
      <c r="U3662">
        <v>0</v>
      </c>
      <c r="V3662">
        <v>0</v>
      </c>
      <c r="W3662">
        <v>0</v>
      </c>
      <c r="X3662">
        <v>1</v>
      </c>
      <c r="Y3662">
        <v>0</v>
      </c>
      <c r="Z3662">
        <v>0</v>
      </c>
      <c r="AA3662">
        <v>0</v>
      </c>
      <c r="AB3662">
        <v>4</v>
      </c>
      <c r="AC3662">
        <v>0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1</v>
      </c>
      <c r="AP3662">
        <v>1</v>
      </c>
    </row>
    <row r="3663" spans="1:42">
      <c r="A3663">
        <v>212054004</v>
      </c>
      <c r="B3663">
        <v>2</v>
      </c>
      <c r="C3663" s="1" t="s">
        <v>61</v>
      </c>
      <c r="D3663" s="1" t="s">
        <v>19007</v>
      </c>
      <c r="E3663" s="1" t="s">
        <v>19240</v>
      </c>
      <c r="F3663" s="1" t="s">
        <v>19288</v>
      </c>
      <c r="G3663" s="1" t="s">
        <v>19295</v>
      </c>
      <c r="H3663" s="1" t="s">
        <v>19296</v>
      </c>
      <c r="I3663" s="1" t="s">
        <v>19297</v>
      </c>
      <c r="J3663">
        <v>12625</v>
      </c>
      <c r="K3663">
        <v>13507</v>
      </c>
      <c r="L3663">
        <v>26132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2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1</v>
      </c>
      <c r="AP3663">
        <v>1</v>
      </c>
    </row>
    <row r="3664" spans="1:42">
      <c r="A3664">
        <v>212133003</v>
      </c>
      <c r="B3664">
        <v>2</v>
      </c>
      <c r="C3664" s="1" t="s">
        <v>61</v>
      </c>
      <c r="D3664" s="1" t="s">
        <v>19007</v>
      </c>
      <c r="E3664" s="1" t="s">
        <v>19240</v>
      </c>
      <c r="F3664" s="1" t="s">
        <v>19320</v>
      </c>
      <c r="G3664" s="1" t="s">
        <v>19326</v>
      </c>
      <c r="H3664" s="1" t="s">
        <v>19327</v>
      </c>
      <c r="I3664" s="1" t="s">
        <v>19328</v>
      </c>
      <c r="J3664">
        <v>1273</v>
      </c>
      <c r="K3664">
        <v>2731</v>
      </c>
      <c r="L3664">
        <v>4004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1</v>
      </c>
      <c r="AP3664">
        <v>1</v>
      </c>
    </row>
    <row r="3665" spans="1:42">
      <c r="A3665">
        <v>212133005</v>
      </c>
      <c r="B3665">
        <v>2</v>
      </c>
      <c r="C3665" s="1" t="s">
        <v>61</v>
      </c>
      <c r="D3665" s="1" t="s">
        <v>19007</v>
      </c>
      <c r="E3665" s="1" t="s">
        <v>19240</v>
      </c>
      <c r="F3665" s="1" t="s">
        <v>19320</v>
      </c>
      <c r="G3665" s="1" t="s">
        <v>19332</v>
      </c>
      <c r="H3665" s="1" t="s">
        <v>19333</v>
      </c>
      <c r="I3665" s="1" t="s">
        <v>19297</v>
      </c>
      <c r="J3665">
        <v>1273</v>
      </c>
      <c r="K3665">
        <v>2731</v>
      </c>
      <c r="L3665">
        <v>4004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1</v>
      </c>
      <c r="AJ3665">
        <v>1</v>
      </c>
      <c r="AK3665">
        <v>0</v>
      </c>
      <c r="AL3665">
        <v>0</v>
      </c>
      <c r="AM3665">
        <v>0</v>
      </c>
      <c r="AN3665">
        <v>1</v>
      </c>
      <c r="AO3665">
        <v>1</v>
      </c>
      <c r="AP3665">
        <v>1</v>
      </c>
    </row>
    <row r="3666" spans="1:42">
      <c r="A3666">
        <v>212133006</v>
      </c>
      <c r="B3666">
        <v>2</v>
      </c>
      <c r="C3666" s="1" t="s">
        <v>61</v>
      </c>
      <c r="D3666" s="1" t="s">
        <v>19007</v>
      </c>
      <c r="E3666" s="1" t="s">
        <v>19240</v>
      </c>
      <c r="F3666" s="1" t="s">
        <v>19320</v>
      </c>
      <c r="G3666" s="1" t="s">
        <v>19334</v>
      </c>
      <c r="H3666" s="1" t="s">
        <v>19335</v>
      </c>
      <c r="I3666" s="1" t="s">
        <v>19336</v>
      </c>
      <c r="J3666">
        <v>1273</v>
      </c>
      <c r="K3666">
        <v>2731</v>
      </c>
      <c r="L3666">
        <v>4004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  <c r="AJ3666">
        <v>1</v>
      </c>
      <c r="AK3666">
        <v>0</v>
      </c>
      <c r="AL3666">
        <v>0</v>
      </c>
      <c r="AM3666">
        <v>0</v>
      </c>
      <c r="AN3666">
        <v>1</v>
      </c>
      <c r="AO3666">
        <v>1</v>
      </c>
      <c r="AP3666">
        <v>1</v>
      </c>
    </row>
    <row r="3667" spans="1:42">
      <c r="A3667">
        <v>212133007</v>
      </c>
      <c r="B3667">
        <v>2</v>
      </c>
      <c r="C3667" s="1" t="s">
        <v>61</v>
      </c>
      <c r="D3667" s="1" t="s">
        <v>19007</v>
      </c>
      <c r="E3667" s="1" t="s">
        <v>19240</v>
      </c>
      <c r="F3667" s="1" t="s">
        <v>19320</v>
      </c>
      <c r="G3667" s="1" t="s">
        <v>19337</v>
      </c>
      <c r="H3667" s="1" t="s">
        <v>19338</v>
      </c>
      <c r="I3667" s="1" t="s">
        <v>19339</v>
      </c>
      <c r="J3667">
        <v>1273</v>
      </c>
      <c r="K3667">
        <v>2731</v>
      </c>
      <c r="L3667">
        <v>4004</v>
      </c>
      <c r="M3667" t="s">
        <v>35867</v>
      </c>
      <c r="N3667" t="s">
        <v>35867</v>
      </c>
      <c r="O3667" t="s">
        <v>35867</v>
      </c>
      <c r="P3667" t="s">
        <v>35867</v>
      </c>
      <c r="Q3667" t="s">
        <v>35867</v>
      </c>
      <c r="R3667" t="s">
        <v>35867</v>
      </c>
      <c r="S3667" t="s">
        <v>35867</v>
      </c>
      <c r="T3667" t="s">
        <v>35867</v>
      </c>
      <c r="U3667" t="s">
        <v>35867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2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1</v>
      </c>
    </row>
    <row r="3668" spans="1:42">
      <c r="A3668">
        <v>212832002</v>
      </c>
      <c r="B3668">
        <v>2</v>
      </c>
      <c r="C3668" s="1" t="s">
        <v>61</v>
      </c>
      <c r="D3668" s="1" t="s">
        <v>19007</v>
      </c>
      <c r="E3668" s="1" t="s">
        <v>19240</v>
      </c>
      <c r="F3668" s="1" t="s">
        <v>19464</v>
      </c>
      <c r="G3668" s="1" t="s">
        <v>19468</v>
      </c>
      <c r="H3668" s="1" t="s">
        <v>19469</v>
      </c>
      <c r="I3668" s="1" t="s">
        <v>19470</v>
      </c>
      <c r="J3668">
        <v>580</v>
      </c>
      <c r="K3668">
        <v>1791</v>
      </c>
      <c r="L3668">
        <v>2371</v>
      </c>
      <c r="M3668" t="s">
        <v>35867</v>
      </c>
      <c r="N3668" t="s">
        <v>35867</v>
      </c>
      <c r="O3668" t="s">
        <v>35867</v>
      </c>
      <c r="P3668" t="s">
        <v>35867</v>
      </c>
      <c r="Q3668" t="s">
        <v>35867</v>
      </c>
      <c r="R3668" t="s">
        <v>35867</v>
      </c>
      <c r="S3668" t="s">
        <v>35867</v>
      </c>
      <c r="T3668" t="s">
        <v>35867</v>
      </c>
      <c r="U3668" t="s">
        <v>35867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1</v>
      </c>
      <c r="AP3668">
        <v>1</v>
      </c>
    </row>
    <row r="3669" spans="1:42">
      <c r="A3669">
        <v>212984001</v>
      </c>
      <c r="B3669">
        <v>2</v>
      </c>
      <c r="C3669" s="1" t="s">
        <v>61</v>
      </c>
      <c r="D3669" s="1" t="s">
        <v>19007</v>
      </c>
      <c r="E3669" s="1" t="s">
        <v>19023</v>
      </c>
      <c r="F3669" s="1" t="s">
        <v>19506</v>
      </c>
      <c r="G3669" s="1" t="s">
        <v>19507</v>
      </c>
      <c r="H3669" s="1" t="s">
        <v>19508</v>
      </c>
      <c r="I3669" s="1" t="s">
        <v>19509</v>
      </c>
      <c r="J3669">
        <v>766</v>
      </c>
      <c r="K3669">
        <v>2190</v>
      </c>
      <c r="L3669">
        <v>2956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1</v>
      </c>
      <c r="AO3669">
        <v>1</v>
      </c>
      <c r="AP3669">
        <v>1</v>
      </c>
    </row>
    <row r="3670" spans="1:42">
      <c r="A3670">
        <v>213367001</v>
      </c>
      <c r="B3670">
        <v>2</v>
      </c>
      <c r="C3670" s="1" t="s">
        <v>61</v>
      </c>
      <c r="D3670" s="1" t="s">
        <v>19007</v>
      </c>
      <c r="E3670" s="1" t="s">
        <v>19023</v>
      </c>
      <c r="F3670" s="1" t="s">
        <v>19574</v>
      </c>
      <c r="G3670" s="1" t="s">
        <v>19575</v>
      </c>
      <c r="H3670" s="1" t="s">
        <v>19576</v>
      </c>
      <c r="I3670" s="1" t="s">
        <v>19577</v>
      </c>
      <c r="J3670">
        <v>2175</v>
      </c>
      <c r="K3670">
        <v>4261</v>
      </c>
      <c r="L3670">
        <v>6436</v>
      </c>
      <c r="M3670">
        <v>0</v>
      </c>
      <c r="N3670">
        <v>0</v>
      </c>
      <c r="O3670">
        <v>4</v>
      </c>
      <c r="P3670">
        <v>0</v>
      </c>
      <c r="Q3670">
        <v>0</v>
      </c>
      <c r="R3670">
        <v>0</v>
      </c>
      <c r="S3670">
        <v>2</v>
      </c>
      <c r="T3670">
        <v>0</v>
      </c>
      <c r="U3670">
        <v>0</v>
      </c>
      <c r="V3670">
        <v>0</v>
      </c>
      <c r="W3670">
        <v>0</v>
      </c>
      <c r="X3670">
        <v>2</v>
      </c>
      <c r="Y3670">
        <v>0</v>
      </c>
      <c r="Z3670">
        <v>3</v>
      </c>
      <c r="AA3670">
        <v>2</v>
      </c>
      <c r="AB3670">
        <v>4</v>
      </c>
      <c r="AC3670">
        <v>0</v>
      </c>
      <c r="AD3670">
        <v>0</v>
      </c>
      <c r="AE3670">
        <v>0</v>
      </c>
      <c r="AF3670">
        <v>0</v>
      </c>
      <c r="AG3670">
        <v>3</v>
      </c>
      <c r="AH3670">
        <v>0</v>
      </c>
      <c r="AI3670">
        <v>1</v>
      </c>
      <c r="AJ3670">
        <v>1</v>
      </c>
      <c r="AK3670">
        <v>2</v>
      </c>
      <c r="AL3670">
        <v>0</v>
      </c>
      <c r="AM3670">
        <v>0</v>
      </c>
      <c r="AN3670">
        <v>1</v>
      </c>
      <c r="AO3670">
        <v>1</v>
      </c>
      <c r="AP3670">
        <v>1</v>
      </c>
    </row>
    <row r="3671" spans="1:42">
      <c r="A3671">
        <v>213640001</v>
      </c>
      <c r="B3671">
        <v>2</v>
      </c>
      <c r="C3671" s="1" t="s">
        <v>61</v>
      </c>
      <c r="D3671" s="1" t="s">
        <v>19007</v>
      </c>
      <c r="E3671" s="1" t="s">
        <v>19023</v>
      </c>
      <c r="F3671" s="1" t="s">
        <v>19670</v>
      </c>
      <c r="G3671" s="1" t="s">
        <v>43</v>
      </c>
      <c r="H3671" s="1" t="s">
        <v>19671</v>
      </c>
      <c r="I3671" s="1" t="s">
        <v>19672</v>
      </c>
      <c r="J3671">
        <v>113</v>
      </c>
      <c r="K3671">
        <v>117</v>
      </c>
      <c r="L3671">
        <v>230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1</v>
      </c>
      <c r="AO3671">
        <v>1</v>
      </c>
      <c r="AP3671">
        <v>1</v>
      </c>
    </row>
    <row r="3672" spans="1:42">
      <c r="A3672">
        <v>214148001</v>
      </c>
      <c r="B3672">
        <v>2</v>
      </c>
      <c r="C3672" s="1" t="s">
        <v>61</v>
      </c>
      <c r="D3672" s="1" t="s">
        <v>19007</v>
      </c>
      <c r="E3672" s="1" t="s">
        <v>19023</v>
      </c>
      <c r="F3672" s="1" t="s">
        <v>19736</v>
      </c>
      <c r="G3672" s="1" t="s">
        <v>43</v>
      </c>
      <c r="H3672" s="1" t="s">
        <v>19737</v>
      </c>
      <c r="I3672" s="1" t="s">
        <v>19264</v>
      </c>
      <c r="J3672">
        <v>5</v>
      </c>
      <c r="K3672">
        <v>479</v>
      </c>
      <c r="L3672">
        <v>484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1</v>
      </c>
      <c r="AO3672">
        <v>1</v>
      </c>
      <c r="AP3672">
        <v>1</v>
      </c>
    </row>
    <row r="3673" spans="1:42">
      <c r="A3673">
        <v>214883001</v>
      </c>
      <c r="B3673">
        <v>2</v>
      </c>
      <c r="C3673" s="1" t="s">
        <v>61</v>
      </c>
      <c r="D3673" s="1" t="s">
        <v>19007</v>
      </c>
      <c r="E3673" s="1" t="s">
        <v>19023</v>
      </c>
      <c r="F3673" s="1" t="s">
        <v>19881</v>
      </c>
      <c r="G3673" s="1" t="s">
        <v>43</v>
      </c>
      <c r="H3673" s="1" t="s">
        <v>19882</v>
      </c>
      <c r="I3673" s="1" t="s">
        <v>19883</v>
      </c>
      <c r="J3673">
        <v>495</v>
      </c>
      <c r="K3673">
        <v>1301</v>
      </c>
      <c r="L3673">
        <v>1796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1</v>
      </c>
      <c r="AO3673">
        <v>1</v>
      </c>
      <c r="AP3673">
        <v>1</v>
      </c>
    </row>
    <row r="3674" spans="1:42">
      <c r="A3674">
        <v>214971001</v>
      </c>
      <c r="B3674">
        <v>2</v>
      </c>
      <c r="C3674" s="1" t="s">
        <v>61</v>
      </c>
      <c r="D3674" s="1" t="s">
        <v>19007</v>
      </c>
      <c r="E3674" s="1" t="s">
        <v>19023</v>
      </c>
      <c r="F3674" s="1" t="s">
        <v>19893</v>
      </c>
      <c r="G3674" s="1" t="s">
        <v>43</v>
      </c>
      <c r="H3674" s="1" t="s">
        <v>19894</v>
      </c>
      <c r="I3674" s="1" t="s">
        <v>19294</v>
      </c>
      <c r="J3674">
        <v>121</v>
      </c>
      <c r="K3674">
        <v>178</v>
      </c>
      <c r="L3674">
        <v>299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1</v>
      </c>
      <c r="AP3674">
        <v>1</v>
      </c>
    </row>
    <row r="3675" spans="1:42">
      <c r="A3675">
        <v>215123001</v>
      </c>
      <c r="B3675">
        <v>2</v>
      </c>
      <c r="C3675" s="1" t="s">
        <v>61</v>
      </c>
      <c r="D3675" s="1" t="s">
        <v>19007</v>
      </c>
      <c r="E3675" s="1" t="s">
        <v>19023</v>
      </c>
      <c r="F3675" s="1" t="s">
        <v>19939</v>
      </c>
      <c r="G3675" s="1" t="s">
        <v>19940</v>
      </c>
      <c r="H3675" s="1" t="s">
        <v>19941</v>
      </c>
      <c r="I3675" s="1" t="s">
        <v>19942</v>
      </c>
      <c r="J3675">
        <v>1204</v>
      </c>
      <c r="K3675">
        <v>1532</v>
      </c>
      <c r="L3675">
        <v>2736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1</v>
      </c>
      <c r="AP3675">
        <v>1</v>
      </c>
    </row>
    <row r="3676" spans="1:42">
      <c r="A3676">
        <v>215123004</v>
      </c>
      <c r="B3676">
        <v>2</v>
      </c>
      <c r="C3676" s="1" t="s">
        <v>61</v>
      </c>
      <c r="D3676" s="1" t="s">
        <v>19007</v>
      </c>
      <c r="E3676" s="1" t="s">
        <v>19240</v>
      </c>
      <c r="F3676" s="1" t="s">
        <v>19939</v>
      </c>
      <c r="G3676" s="1" t="s">
        <v>19951</v>
      </c>
      <c r="H3676" s="1" t="s">
        <v>19952</v>
      </c>
      <c r="I3676" s="1" t="s">
        <v>19698</v>
      </c>
      <c r="J3676">
        <v>1204</v>
      </c>
      <c r="K3676">
        <v>1532</v>
      </c>
      <c r="L3676">
        <v>2736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1</v>
      </c>
      <c r="AP3676">
        <v>1</v>
      </c>
    </row>
    <row r="3677" spans="1:42">
      <c r="A3677">
        <v>215123005</v>
      </c>
      <c r="B3677">
        <v>2</v>
      </c>
      <c r="C3677" s="1" t="s">
        <v>61</v>
      </c>
      <c r="D3677" s="1" t="s">
        <v>19007</v>
      </c>
      <c r="E3677" s="1" t="s">
        <v>19240</v>
      </c>
      <c r="F3677" s="1" t="s">
        <v>19939</v>
      </c>
      <c r="G3677" s="1" t="s">
        <v>19953</v>
      </c>
      <c r="H3677" s="1" t="s">
        <v>19954</v>
      </c>
      <c r="I3677" s="1" t="s">
        <v>19291</v>
      </c>
      <c r="J3677">
        <v>1204</v>
      </c>
      <c r="K3677">
        <v>1532</v>
      </c>
      <c r="L3677">
        <v>2736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1</v>
      </c>
      <c r="AP3677">
        <v>1</v>
      </c>
    </row>
    <row r="3678" spans="1:42">
      <c r="A3678">
        <v>215123006</v>
      </c>
      <c r="B3678">
        <v>2</v>
      </c>
      <c r="C3678" s="1" t="s">
        <v>61</v>
      </c>
      <c r="D3678" s="1" t="s">
        <v>19007</v>
      </c>
      <c r="E3678" s="1" t="s">
        <v>19240</v>
      </c>
      <c r="F3678" s="1" t="s">
        <v>19939</v>
      </c>
      <c r="G3678" s="1" t="s">
        <v>19955</v>
      </c>
      <c r="H3678" s="1" t="s">
        <v>19956</v>
      </c>
      <c r="I3678" s="1" t="s">
        <v>19957</v>
      </c>
      <c r="J3678">
        <v>1204</v>
      </c>
      <c r="K3678">
        <v>1532</v>
      </c>
      <c r="L3678">
        <v>2736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</v>
      </c>
      <c r="AO3678">
        <v>1</v>
      </c>
      <c r="AP3678">
        <v>1</v>
      </c>
    </row>
    <row r="3679" spans="1:42">
      <c r="A3679">
        <v>215099001</v>
      </c>
      <c r="B3679">
        <v>2</v>
      </c>
      <c r="C3679" s="1" t="s">
        <v>61</v>
      </c>
      <c r="D3679" s="1" t="s">
        <v>19007</v>
      </c>
      <c r="E3679" s="1" t="s">
        <v>19023</v>
      </c>
      <c r="F3679" s="1" t="s">
        <v>19928</v>
      </c>
      <c r="G3679" s="1" t="s">
        <v>43</v>
      </c>
      <c r="H3679" s="1" t="s">
        <v>19929</v>
      </c>
      <c r="I3679" s="1" t="s">
        <v>19930</v>
      </c>
      <c r="J3679">
        <v>1209</v>
      </c>
      <c r="K3679">
        <v>2314</v>
      </c>
      <c r="L3679">
        <v>3523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11</v>
      </c>
      <c r="T3679">
        <v>0</v>
      </c>
      <c r="U3679">
        <v>1</v>
      </c>
      <c r="V3679">
        <v>0</v>
      </c>
      <c r="W3679">
        <v>0</v>
      </c>
      <c r="X3679">
        <v>2</v>
      </c>
      <c r="Y3679">
        <v>0</v>
      </c>
      <c r="Z3679">
        <v>1</v>
      </c>
      <c r="AA3679">
        <v>2</v>
      </c>
      <c r="AB3679">
        <v>9</v>
      </c>
      <c r="AC3679">
        <v>1</v>
      </c>
      <c r="AD3679">
        <v>0</v>
      </c>
      <c r="AE3679">
        <v>0</v>
      </c>
      <c r="AF3679">
        <v>0</v>
      </c>
      <c r="AG3679">
        <v>2</v>
      </c>
      <c r="AH3679">
        <v>0</v>
      </c>
      <c r="AI3679">
        <v>0</v>
      </c>
      <c r="AJ3679">
        <v>0</v>
      </c>
      <c r="AK3679">
        <v>17</v>
      </c>
      <c r="AL3679">
        <v>0</v>
      </c>
      <c r="AM3679">
        <v>0</v>
      </c>
      <c r="AN3679">
        <v>1</v>
      </c>
      <c r="AO3679">
        <v>1</v>
      </c>
      <c r="AP3679">
        <v>1</v>
      </c>
    </row>
    <row r="3680" spans="1:42">
      <c r="A3680">
        <v>215099002</v>
      </c>
      <c r="B3680">
        <v>2</v>
      </c>
      <c r="C3680" s="1" t="s">
        <v>61</v>
      </c>
      <c r="D3680" s="1" t="s">
        <v>19007</v>
      </c>
      <c r="E3680" s="1" t="s">
        <v>19240</v>
      </c>
      <c r="F3680" s="1" t="s">
        <v>19928</v>
      </c>
      <c r="G3680" s="1" t="s">
        <v>19931</v>
      </c>
      <c r="H3680" s="1" t="s">
        <v>19932</v>
      </c>
      <c r="I3680" s="1" t="s">
        <v>19930</v>
      </c>
      <c r="J3680">
        <v>1209</v>
      </c>
      <c r="K3680">
        <v>2314</v>
      </c>
      <c r="L3680">
        <v>3523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1</v>
      </c>
      <c r="AO3680">
        <v>1</v>
      </c>
      <c r="AP3680">
        <v>1</v>
      </c>
    </row>
    <row r="3681" spans="1:42">
      <c r="A3681">
        <v>215691002</v>
      </c>
      <c r="B3681">
        <v>2</v>
      </c>
      <c r="C3681" s="1" t="s">
        <v>61</v>
      </c>
      <c r="D3681" s="1" t="s">
        <v>19007</v>
      </c>
      <c r="E3681" s="1" t="s">
        <v>19240</v>
      </c>
      <c r="F3681" s="1" t="s">
        <v>20056</v>
      </c>
      <c r="G3681" s="1" t="s">
        <v>11971</v>
      </c>
      <c r="H3681" s="1" t="s">
        <v>20060</v>
      </c>
      <c r="I3681" s="1" t="s">
        <v>19294</v>
      </c>
      <c r="J3681">
        <v>270</v>
      </c>
      <c r="K3681">
        <v>687</v>
      </c>
      <c r="L3681">
        <v>957</v>
      </c>
      <c r="M3681" t="s">
        <v>35867</v>
      </c>
      <c r="N3681" t="s">
        <v>35867</v>
      </c>
      <c r="O3681" t="s">
        <v>35867</v>
      </c>
      <c r="P3681" t="s">
        <v>35867</v>
      </c>
      <c r="Q3681" t="s">
        <v>35867</v>
      </c>
      <c r="R3681" t="s">
        <v>35867</v>
      </c>
      <c r="S3681" t="s">
        <v>35867</v>
      </c>
      <c r="T3681" t="s">
        <v>35867</v>
      </c>
      <c r="U3681" t="s">
        <v>35867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1</v>
      </c>
      <c r="AP3681">
        <v>1</v>
      </c>
    </row>
    <row r="3682" spans="1:42">
      <c r="A3682">
        <v>215770001</v>
      </c>
      <c r="B3682">
        <v>2</v>
      </c>
      <c r="C3682" s="1" t="s">
        <v>61</v>
      </c>
      <c r="D3682" s="1" t="s">
        <v>19007</v>
      </c>
      <c r="E3682" s="1" t="s">
        <v>19240</v>
      </c>
      <c r="F3682" s="1" t="s">
        <v>20065</v>
      </c>
      <c r="G3682" s="1" t="s">
        <v>43</v>
      </c>
      <c r="H3682" s="1" t="s">
        <v>20066</v>
      </c>
      <c r="I3682" s="1" t="s">
        <v>19942</v>
      </c>
      <c r="J3682">
        <v>3889</v>
      </c>
      <c r="K3682">
        <v>5065</v>
      </c>
      <c r="L3682">
        <v>8954</v>
      </c>
      <c r="M3682">
        <v>0</v>
      </c>
      <c r="N3682">
        <v>0</v>
      </c>
      <c r="O3682">
        <v>2</v>
      </c>
      <c r="P3682">
        <v>0</v>
      </c>
      <c r="Q3682">
        <v>3</v>
      </c>
      <c r="R3682">
        <v>1</v>
      </c>
      <c r="S3682">
        <v>9</v>
      </c>
      <c r="T3682">
        <v>1</v>
      </c>
      <c r="U3682">
        <v>0</v>
      </c>
      <c r="V3682">
        <v>0</v>
      </c>
      <c r="W3682">
        <v>0</v>
      </c>
      <c r="X3682">
        <v>6</v>
      </c>
      <c r="Y3682">
        <v>0</v>
      </c>
      <c r="Z3682">
        <v>1</v>
      </c>
      <c r="AA3682">
        <v>0</v>
      </c>
      <c r="AB3682">
        <v>16</v>
      </c>
      <c r="AC3682">
        <v>2</v>
      </c>
      <c r="AD3682">
        <v>0</v>
      </c>
      <c r="AE3682">
        <v>0</v>
      </c>
      <c r="AF3682">
        <v>0</v>
      </c>
      <c r="AG3682">
        <v>4</v>
      </c>
      <c r="AH3682">
        <v>0</v>
      </c>
      <c r="AI3682">
        <v>0</v>
      </c>
      <c r="AJ3682">
        <v>1</v>
      </c>
      <c r="AK3682">
        <v>7</v>
      </c>
      <c r="AL3682">
        <v>0</v>
      </c>
      <c r="AM3682">
        <v>0</v>
      </c>
      <c r="AN3682">
        <v>1</v>
      </c>
      <c r="AO3682">
        <v>1</v>
      </c>
      <c r="AP3682">
        <v>1</v>
      </c>
    </row>
    <row r="3683" spans="1:42">
      <c r="A3683">
        <v>216311001</v>
      </c>
      <c r="B3683">
        <v>2</v>
      </c>
      <c r="C3683" s="1" t="s">
        <v>61</v>
      </c>
      <c r="D3683" s="1" t="s">
        <v>19007</v>
      </c>
      <c r="E3683" s="1" t="s">
        <v>19023</v>
      </c>
      <c r="F3683" s="1" t="s">
        <v>20139</v>
      </c>
      <c r="G3683" s="1" t="s">
        <v>43</v>
      </c>
      <c r="H3683" s="1" t="s">
        <v>20140</v>
      </c>
      <c r="I3683" s="1" t="s">
        <v>19942</v>
      </c>
      <c r="J3683">
        <v>124</v>
      </c>
      <c r="K3683">
        <v>0</v>
      </c>
      <c r="L3683">
        <v>124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1</v>
      </c>
      <c r="AP3683">
        <v>1</v>
      </c>
    </row>
    <row r="3684" spans="1:42">
      <c r="A3684">
        <v>215105001</v>
      </c>
      <c r="B3684">
        <v>2</v>
      </c>
      <c r="C3684" s="1" t="s">
        <v>61</v>
      </c>
      <c r="D3684" s="1" t="s">
        <v>19007</v>
      </c>
      <c r="E3684" s="1" t="s">
        <v>19023</v>
      </c>
      <c r="F3684" s="1" t="s">
        <v>19933</v>
      </c>
      <c r="G3684" s="1" t="s">
        <v>43</v>
      </c>
      <c r="H3684" s="1" t="s">
        <v>19934</v>
      </c>
      <c r="I3684" s="1" t="s">
        <v>19294</v>
      </c>
      <c r="J3684">
        <v>852</v>
      </c>
      <c r="K3684">
        <v>1211</v>
      </c>
      <c r="L3684">
        <v>2063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4</v>
      </c>
      <c r="T3684">
        <v>0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2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4</v>
      </c>
      <c r="AL3684">
        <v>0</v>
      </c>
      <c r="AM3684">
        <v>0</v>
      </c>
      <c r="AN3684">
        <v>1</v>
      </c>
      <c r="AO3684">
        <v>1</v>
      </c>
      <c r="AP3684">
        <v>1</v>
      </c>
    </row>
    <row r="3685" spans="1:42">
      <c r="A3685">
        <v>216366001</v>
      </c>
      <c r="B3685">
        <v>2</v>
      </c>
      <c r="C3685" s="1" t="s">
        <v>61</v>
      </c>
      <c r="D3685" s="1" t="s">
        <v>19007</v>
      </c>
      <c r="E3685" s="1" t="s">
        <v>19023</v>
      </c>
      <c r="F3685" s="1" t="s">
        <v>20158</v>
      </c>
      <c r="G3685" s="1" t="s">
        <v>20158</v>
      </c>
      <c r="H3685" s="1" t="s">
        <v>20159</v>
      </c>
      <c r="I3685" s="1" t="s">
        <v>20160</v>
      </c>
      <c r="J3685">
        <v>1170</v>
      </c>
      <c r="K3685">
        <v>2465</v>
      </c>
      <c r="L3685">
        <v>3635</v>
      </c>
      <c r="M3685">
        <v>0</v>
      </c>
      <c r="N3685">
        <v>0</v>
      </c>
      <c r="O3685">
        <v>0</v>
      </c>
      <c r="P3685">
        <v>0</v>
      </c>
      <c r="Q3685">
        <v>2</v>
      </c>
      <c r="R3685">
        <v>1</v>
      </c>
      <c r="S3685">
        <v>6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1</v>
      </c>
      <c r="AB3685">
        <v>2</v>
      </c>
      <c r="AC3685">
        <v>1</v>
      </c>
      <c r="AD3685">
        <v>0</v>
      </c>
      <c r="AE3685">
        <v>0</v>
      </c>
      <c r="AF3685">
        <v>0</v>
      </c>
      <c r="AG3685">
        <v>2</v>
      </c>
      <c r="AH3685">
        <v>0</v>
      </c>
      <c r="AI3685">
        <v>1</v>
      </c>
      <c r="AJ3685">
        <v>2</v>
      </c>
      <c r="AK3685">
        <v>0</v>
      </c>
      <c r="AL3685">
        <v>0</v>
      </c>
      <c r="AM3685">
        <v>0</v>
      </c>
      <c r="AN3685">
        <v>1</v>
      </c>
      <c r="AO3685">
        <v>1</v>
      </c>
      <c r="AP3685">
        <v>1</v>
      </c>
    </row>
    <row r="3686" spans="1:42">
      <c r="A3686">
        <v>215062001</v>
      </c>
      <c r="B3686">
        <v>2</v>
      </c>
      <c r="C3686" s="1" t="s">
        <v>61</v>
      </c>
      <c r="D3686" s="1" t="s">
        <v>19007</v>
      </c>
      <c r="E3686" s="1" t="s">
        <v>19023</v>
      </c>
      <c r="F3686" s="1" t="s">
        <v>19908</v>
      </c>
      <c r="G3686" s="1" t="s">
        <v>43</v>
      </c>
      <c r="H3686" s="1" t="s">
        <v>19909</v>
      </c>
      <c r="I3686" s="1" t="s">
        <v>19910</v>
      </c>
      <c r="J3686">
        <v>11698</v>
      </c>
      <c r="K3686">
        <v>12932</v>
      </c>
      <c r="L3686">
        <v>24630</v>
      </c>
      <c r="M3686">
        <v>0</v>
      </c>
      <c r="N3686">
        <v>0</v>
      </c>
      <c r="O3686">
        <v>12</v>
      </c>
      <c r="P3686">
        <v>0</v>
      </c>
      <c r="Q3686">
        <v>9</v>
      </c>
      <c r="R3686">
        <v>2</v>
      </c>
      <c r="S3686">
        <v>18</v>
      </c>
      <c r="T3686">
        <v>1</v>
      </c>
      <c r="U3686">
        <v>1</v>
      </c>
      <c r="V3686">
        <v>0</v>
      </c>
      <c r="W3686">
        <v>0</v>
      </c>
      <c r="X3686">
        <v>12</v>
      </c>
      <c r="Y3686">
        <v>0</v>
      </c>
      <c r="Z3686">
        <v>1</v>
      </c>
      <c r="AA3686">
        <v>1</v>
      </c>
      <c r="AB3686">
        <v>21</v>
      </c>
      <c r="AC3686">
        <v>0</v>
      </c>
      <c r="AD3686">
        <v>0</v>
      </c>
      <c r="AE3686">
        <v>0</v>
      </c>
      <c r="AF3686">
        <v>0</v>
      </c>
      <c r="AG3686">
        <v>17</v>
      </c>
      <c r="AH3686">
        <v>0</v>
      </c>
      <c r="AI3686">
        <v>6</v>
      </c>
      <c r="AJ3686">
        <v>3</v>
      </c>
      <c r="AK3686">
        <v>12</v>
      </c>
      <c r="AL3686">
        <v>1</v>
      </c>
      <c r="AM3686">
        <v>0</v>
      </c>
      <c r="AN3686">
        <v>1</v>
      </c>
      <c r="AO3686">
        <v>1</v>
      </c>
      <c r="AP3686">
        <v>1</v>
      </c>
    </row>
    <row r="3687" spans="1:42">
      <c r="A3687">
        <v>215062003</v>
      </c>
      <c r="B3687">
        <v>2</v>
      </c>
      <c r="C3687" s="1" t="s">
        <v>61</v>
      </c>
      <c r="D3687" s="1" t="s">
        <v>19007</v>
      </c>
      <c r="E3687" s="1" t="s">
        <v>19240</v>
      </c>
      <c r="F3687" s="1" t="s">
        <v>19908</v>
      </c>
      <c r="G3687" s="1" t="s">
        <v>19914</v>
      </c>
      <c r="H3687" s="1" t="s">
        <v>19915</v>
      </c>
      <c r="I3687" s="1" t="s">
        <v>19339</v>
      </c>
      <c r="J3687">
        <v>11698</v>
      </c>
      <c r="K3687">
        <v>12932</v>
      </c>
      <c r="L3687">
        <v>24630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</v>
      </c>
      <c r="AO3687">
        <v>1</v>
      </c>
      <c r="AP3687">
        <v>1</v>
      </c>
    </row>
    <row r="3688" spans="1:42">
      <c r="A3688">
        <v>215132001</v>
      </c>
      <c r="B3688">
        <v>2</v>
      </c>
      <c r="C3688" s="1" t="s">
        <v>61</v>
      </c>
      <c r="D3688" s="1" t="s">
        <v>19007</v>
      </c>
      <c r="E3688" s="1" t="s">
        <v>19023</v>
      </c>
      <c r="F3688" s="1" t="s">
        <v>19958</v>
      </c>
      <c r="G3688" s="1" t="s">
        <v>19959</v>
      </c>
      <c r="H3688" s="1" t="s">
        <v>19960</v>
      </c>
      <c r="I3688" s="1" t="s">
        <v>19961</v>
      </c>
      <c r="J3688">
        <v>1081</v>
      </c>
      <c r="K3688">
        <v>1692</v>
      </c>
      <c r="L3688">
        <v>2773</v>
      </c>
      <c r="M3688">
        <v>0</v>
      </c>
      <c r="N3688">
        <v>0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>
        <v>0</v>
      </c>
      <c r="AK3688">
        <v>1</v>
      </c>
      <c r="AL3688">
        <v>1</v>
      </c>
      <c r="AM3688">
        <v>0</v>
      </c>
      <c r="AN3688">
        <v>1</v>
      </c>
      <c r="AO3688">
        <v>1</v>
      </c>
      <c r="AP3688">
        <v>1</v>
      </c>
    </row>
    <row r="3689" spans="1:42">
      <c r="A3689">
        <v>215062005</v>
      </c>
      <c r="B3689">
        <v>2</v>
      </c>
      <c r="C3689" s="1" t="s">
        <v>61</v>
      </c>
      <c r="D3689" s="1" t="s">
        <v>19007</v>
      </c>
      <c r="E3689" s="1" t="s">
        <v>19922</v>
      </c>
      <c r="F3689" s="1" t="s">
        <v>19908</v>
      </c>
      <c r="G3689" s="1" t="s">
        <v>19920</v>
      </c>
      <c r="H3689" s="1" t="s">
        <v>19921</v>
      </c>
      <c r="I3689" s="1" t="s">
        <v>19923</v>
      </c>
      <c r="J3689">
        <v>11698</v>
      </c>
      <c r="K3689">
        <v>12932</v>
      </c>
      <c r="L3689">
        <v>24630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>
        <v>1</v>
      </c>
      <c r="AP3689">
        <v>1</v>
      </c>
    </row>
    <row r="3690" spans="1:42">
      <c r="A3690">
        <v>215062007</v>
      </c>
      <c r="B3690">
        <v>2</v>
      </c>
      <c r="C3690" s="1" t="s">
        <v>61</v>
      </c>
      <c r="D3690" s="1" t="s">
        <v>19007</v>
      </c>
      <c r="E3690" s="1" t="s">
        <v>19922</v>
      </c>
      <c r="F3690" s="1" t="s">
        <v>19908</v>
      </c>
      <c r="G3690" s="1" t="s">
        <v>19926</v>
      </c>
      <c r="H3690" s="1" t="s">
        <v>19927</v>
      </c>
      <c r="I3690" s="1" t="s">
        <v>19264</v>
      </c>
      <c r="J3690">
        <v>11698</v>
      </c>
      <c r="K3690">
        <v>12932</v>
      </c>
      <c r="L3690">
        <v>24630</v>
      </c>
      <c r="M3690" t="s">
        <v>35867</v>
      </c>
      <c r="N3690" t="s">
        <v>35867</v>
      </c>
      <c r="O3690" t="s">
        <v>35867</v>
      </c>
      <c r="P3690" t="s">
        <v>35867</v>
      </c>
      <c r="Q3690" t="s">
        <v>35867</v>
      </c>
      <c r="R3690" t="s">
        <v>35867</v>
      </c>
      <c r="S3690" t="s">
        <v>35867</v>
      </c>
      <c r="T3690" t="s">
        <v>35867</v>
      </c>
      <c r="U3690" t="s">
        <v>35867</v>
      </c>
      <c r="V3690" t="s">
        <v>35867</v>
      </c>
      <c r="W3690" t="s">
        <v>35867</v>
      </c>
      <c r="X3690" t="s">
        <v>35867</v>
      </c>
      <c r="Y3690" t="s">
        <v>35867</v>
      </c>
      <c r="Z3690" t="s">
        <v>35867</v>
      </c>
      <c r="AA3690" t="s">
        <v>35867</v>
      </c>
      <c r="AB3690" t="s">
        <v>35867</v>
      </c>
      <c r="AC3690" t="s">
        <v>35867</v>
      </c>
      <c r="AD3690" t="s">
        <v>35867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1</v>
      </c>
    </row>
    <row r="3691" spans="1:42">
      <c r="A3691">
        <v>210571009</v>
      </c>
      <c r="B3691">
        <v>2</v>
      </c>
      <c r="C3691" s="1" t="s">
        <v>61</v>
      </c>
      <c r="D3691" s="1" t="s">
        <v>19007</v>
      </c>
      <c r="E3691" s="1" t="s">
        <v>19058</v>
      </c>
      <c r="F3691" s="1" t="s">
        <v>19025</v>
      </c>
      <c r="G3691" s="1" t="s">
        <v>19056</v>
      </c>
      <c r="H3691" s="1" t="s">
        <v>19057</v>
      </c>
      <c r="I3691" s="1" t="s">
        <v>19059</v>
      </c>
      <c r="J3691">
        <v>996</v>
      </c>
      <c r="K3691">
        <v>1388</v>
      </c>
      <c r="L3691">
        <v>2384</v>
      </c>
      <c r="M3691" t="s">
        <v>35867</v>
      </c>
      <c r="N3691" t="s">
        <v>35867</v>
      </c>
      <c r="O3691" t="s">
        <v>35867</v>
      </c>
      <c r="P3691" t="s">
        <v>35867</v>
      </c>
      <c r="Q3691" t="s">
        <v>35867</v>
      </c>
      <c r="R3691" t="s">
        <v>35867</v>
      </c>
      <c r="S3691" t="s">
        <v>35867</v>
      </c>
      <c r="T3691" t="s">
        <v>35867</v>
      </c>
      <c r="U3691" t="s">
        <v>35867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1</v>
      </c>
      <c r="AP3691">
        <v>1</v>
      </c>
    </row>
    <row r="3692" spans="1:42">
      <c r="A3692">
        <v>216542001</v>
      </c>
      <c r="B3692">
        <v>2</v>
      </c>
      <c r="C3692" s="1" t="s">
        <v>61</v>
      </c>
      <c r="D3692" s="1" t="s">
        <v>19007</v>
      </c>
      <c r="E3692" s="1" t="s">
        <v>20187</v>
      </c>
      <c r="F3692" s="1" t="s">
        <v>20185</v>
      </c>
      <c r="G3692" s="1" t="s">
        <v>43</v>
      </c>
      <c r="H3692" s="1" t="s">
        <v>20186</v>
      </c>
      <c r="I3692" s="1" t="s">
        <v>19059</v>
      </c>
      <c r="J3692">
        <v>513</v>
      </c>
      <c r="K3692">
        <v>491</v>
      </c>
      <c r="L3692">
        <v>1004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23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10</v>
      </c>
      <c r="AL3692">
        <v>0</v>
      </c>
      <c r="AM3692">
        <v>0</v>
      </c>
      <c r="AN3692">
        <v>1</v>
      </c>
      <c r="AO3692">
        <v>1</v>
      </c>
      <c r="AP3692">
        <v>1</v>
      </c>
    </row>
    <row r="3693" spans="1:42">
      <c r="A3693">
        <v>444103001</v>
      </c>
      <c r="B3693">
        <v>2</v>
      </c>
      <c r="C3693" s="1" t="s">
        <v>61</v>
      </c>
      <c r="D3693" s="1" t="s">
        <v>19007</v>
      </c>
      <c r="E3693" s="1" t="s">
        <v>19069</v>
      </c>
      <c r="F3693" s="1" t="s">
        <v>30935</v>
      </c>
      <c r="G3693" s="1" t="s">
        <v>43</v>
      </c>
      <c r="H3693" s="1" t="s">
        <v>30936</v>
      </c>
      <c r="I3693" s="1" t="s">
        <v>30937</v>
      </c>
      <c r="J3693">
        <v>10</v>
      </c>
      <c r="K3693">
        <v>1</v>
      </c>
      <c r="L3693">
        <v>11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1</v>
      </c>
      <c r="AO3693">
        <v>1</v>
      </c>
      <c r="AP3693">
        <v>1</v>
      </c>
    </row>
    <row r="3694" spans="1:42">
      <c r="A3694">
        <v>211431001</v>
      </c>
      <c r="B3694">
        <v>2</v>
      </c>
      <c r="C3694" s="1" t="s">
        <v>61</v>
      </c>
      <c r="D3694" s="1" t="s">
        <v>19007</v>
      </c>
      <c r="E3694" s="1" t="s">
        <v>19069</v>
      </c>
      <c r="F3694" s="1" t="s">
        <v>19203</v>
      </c>
      <c r="G3694" s="1" t="s">
        <v>43</v>
      </c>
      <c r="H3694" s="1" t="s">
        <v>19204</v>
      </c>
      <c r="I3694" s="1" t="s">
        <v>19205</v>
      </c>
      <c r="J3694">
        <v>501</v>
      </c>
      <c r="K3694">
        <v>2511</v>
      </c>
      <c r="L3694">
        <v>3012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1</v>
      </c>
      <c r="AP3694">
        <v>1</v>
      </c>
    </row>
    <row r="3695" spans="1:42">
      <c r="A3695">
        <v>211440001</v>
      </c>
      <c r="B3695">
        <v>2</v>
      </c>
      <c r="C3695" s="1" t="s">
        <v>61</v>
      </c>
      <c r="D3695" s="1" t="s">
        <v>19007</v>
      </c>
      <c r="E3695" s="1" t="s">
        <v>19126</v>
      </c>
      <c r="F3695" s="1" t="s">
        <v>19212</v>
      </c>
      <c r="G3695" s="1" t="s">
        <v>43</v>
      </c>
      <c r="H3695" s="1" t="s">
        <v>19213</v>
      </c>
      <c r="I3695" s="1" t="s">
        <v>19214</v>
      </c>
      <c r="J3695">
        <v>7740</v>
      </c>
      <c r="K3695">
        <v>4627</v>
      </c>
      <c r="L3695">
        <v>12367</v>
      </c>
      <c r="M3695">
        <v>0</v>
      </c>
      <c r="N3695">
        <v>0</v>
      </c>
      <c r="O3695">
        <v>5</v>
      </c>
      <c r="P3695">
        <v>0</v>
      </c>
      <c r="Q3695">
        <v>0</v>
      </c>
      <c r="R3695">
        <v>2</v>
      </c>
      <c r="S3695">
        <v>21</v>
      </c>
      <c r="T3695">
        <v>0</v>
      </c>
      <c r="U3695">
        <v>1</v>
      </c>
      <c r="V3695">
        <v>0</v>
      </c>
      <c r="W3695">
        <v>0</v>
      </c>
      <c r="X3695">
        <v>15</v>
      </c>
      <c r="Y3695">
        <v>0</v>
      </c>
      <c r="Z3695">
        <v>1</v>
      </c>
      <c r="AA3695">
        <v>1</v>
      </c>
      <c r="AB3695">
        <v>25</v>
      </c>
      <c r="AC3695">
        <v>1</v>
      </c>
      <c r="AD3695">
        <v>0</v>
      </c>
      <c r="AE3695">
        <v>0</v>
      </c>
      <c r="AF3695">
        <v>0</v>
      </c>
      <c r="AG3695">
        <v>16</v>
      </c>
      <c r="AH3695">
        <v>0</v>
      </c>
      <c r="AI3695">
        <v>1</v>
      </c>
      <c r="AJ3695">
        <v>4</v>
      </c>
      <c r="AK3695">
        <v>14</v>
      </c>
      <c r="AL3695">
        <v>1</v>
      </c>
      <c r="AM3695">
        <v>0</v>
      </c>
      <c r="AN3695">
        <v>1</v>
      </c>
      <c r="AO3695">
        <v>1</v>
      </c>
      <c r="AP3695">
        <v>1</v>
      </c>
    </row>
    <row r="3696" spans="1:42">
      <c r="A3696">
        <v>211556001</v>
      </c>
      <c r="B3696">
        <v>2</v>
      </c>
      <c r="C3696" s="1" t="s">
        <v>61</v>
      </c>
      <c r="D3696" s="1" t="s">
        <v>19007</v>
      </c>
      <c r="E3696" s="1" t="s">
        <v>19126</v>
      </c>
      <c r="F3696" s="1" t="s">
        <v>19228</v>
      </c>
      <c r="G3696" s="1" t="s">
        <v>43</v>
      </c>
      <c r="H3696" s="1" t="s">
        <v>19229</v>
      </c>
      <c r="I3696" s="1" t="s">
        <v>19230</v>
      </c>
      <c r="J3696">
        <v>331</v>
      </c>
      <c r="K3696">
        <v>1839</v>
      </c>
      <c r="L3696">
        <v>2170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1</v>
      </c>
      <c r="AP3696">
        <v>1</v>
      </c>
    </row>
    <row r="3697" spans="1:42">
      <c r="A3697">
        <v>212106001</v>
      </c>
      <c r="B3697">
        <v>2</v>
      </c>
      <c r="C3697" s="1" t="s">
        <v>61</v>
      </c>
      <c r="D3697" s="1" t="s">
        <v>19007</v>
      </c>
      <c r="E3697" s="1" t="s">
        <v>19126</v>
      </c>
      <c r="F3697" s="1" t="s">
        <v>19313</v>
      </c>
      <c r="G3697" s="1" t="s">
        <v>43</v>
      </c>
      <c r="H3697" s="1" t="s">
        <v>19314</v>
      </c>
      <c r="I3697" s="1" t="s">
        <v>19315</v>
      </c>
      <c r="J3697">
        <v>4058</v>
      </c>
      <c r="K3697">
        <v>5846</v>
      </c>
      <c r="L3697">
        <v>9904</v>
      </c>
      <c r="M3697">
        <v>0</v>
      </c>
      <c r="N3697">
        <v>0</v>
      </c>
      <c r="O3697">
        <v>2</v>
      </c>
      <c r="P3697">
        <v>0</v>
      </c>
      <c r="Q3697">
        <v>0</v>
      </c>
      <c r="R3697">
        <v>0</v>
      </c>
      <c r="S3697">
        <v>2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0</v>
      </c>
      <c r="Z3697">
        <v>1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1</v>
      </c>
      <c r="AO3697">
        <v>1</v>
      </c>
      <c r="AP3697">
        <v>1</v>
      </c>
    </row>
    <row r="3698" spans="1:42">
      <c r="A3698">
        <v>213358001</v>
      </c>
      <c r="B3698">
        <v>2</v>
      </c>
      <c r="C3698" s="1" t="s">
        <v>61</v>
      </c>
      <c r="D3698" s="1" t="s">
        <v>19007</v>
      </c>
      <c r="E3698" s="1" t="s">
        <v>19126</v>
      </c>
      <c r="F3698" s="1" t="s">
        <v>19572</v>
      </c>
      <c r="G3698" s="1" t="s">
        <v>43</v>
      </c>
      <c r="H3698" s="1" t="s">
        <v>19573</v>
      </c>
      <c r="I3698" s="1" t="s">
        <v>19079</v>
      </c>
      <c r="J3698">
        <v>616</v>
      </c>
      <c r="K3698">
        <v>865</v>
      </c>
      <c r="L3698">
        <v>1481</v>
      </c>
      <c r="M3698">
        <v>0</v>
      </c>
      <c r="N3698">
        <v>0</v>
      </c>
      <c r="O3698">
        <v>1</v>
      </c>
      <c r="P3698">
        <v>0</v>
      </c>
      <c r="Q3698">
        <v>0</v>
      </c>
      <c r="R3698">
        <v>0</v>
      </c>
      <c r="S3698">
        <v>3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3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6</v>
      </c>
      <c r="AL3698">
        <v>0</v>
      </c>
      <c r="AM3698">
        <v>0</v>
      </c>
      <c r="AN3698">
        <v>1</v>
      </c>
      <c r="AO3698">
        <v>1</v>
      </c>
      <c r="AP3698">
        <v>1</v>
      </c>
    </row>
    <row r="3699" spans="1:42">
      <c r="A3699">
        <v>215424001</v>
      </c>
      <c r="B3699">
        <v>2</v>
      </c>
      <c r="C3699" s="1" t="s">
        <v>61</v>
      </c>
      <c r="D3699" s="1" t="s">
        <v>19007</v>
      </c>
      <c r="E3699" s="1" t="s">
        <v>19126</v>
      </c>
      <c r="F3699" s="1" t="s">
        <v>20010</v>
      </c>
      <c r="G3699" s="1" t="s">
        <v>20010</v>
      </c>
      <c r="H3699" s="1" t="s">
        <v>20011</v>
      </c>
      <c r="I3699" s="1" t="s">
        <v>20012</v>
      </c>
      <c r="J3699">
        <v>156</v>
      </c>
      <c r="K3699">
        <v>90</v>
      </c>
      <c r="L3699">
        <v>246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1</v>
      </c>
      <c r="AP3699">
        <v>1</v>
      </c>
    </row>
    <row r="3700" spans="1:42">
      <c r="A3700">
        <v>215442001</v>
      </c>
      <c r="B3700">
        <v>2</v>
      </c>
      <c r="C3700" s="1" t="s">
        <v>61</v>
      </c>
      <c r="D3700" s="1" t="s">
        <v>19007</v>
      </c>
      <c r="E3700" s="1" t="s">
        <v>19126</v>
      </c>
      <c r="F3700" s="1" t="s">
        <v>20017</v>
      </c>
      <c r="G3700" s="1" t="s">
        <v>43</v>
      </c>
      <c r="H3700" s="1" t="s">
        <v>20018</v>
      </c>
      <c r="I3700" s="1" t="s">
        <v>20019</v>
      </c>
      <c r="J3700">
        <v>1656</v>
      </c>
      <c r="K3700">
        <v>2185</v>
      </c>
      <c r="L3700">
        <v>3841</v>
      </c>
      <c r="M3700">
        <v>0</v>
      </c>
      <c r="N3700">
        <v>0</v>
      </c>
      <c r="O3700">
        <v>3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6</v>
      </c>
      <c r="Y3700">
        <v>0</v>
      </c>
      <c r="Z3700">
        <v>2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8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0</v>
      </c>
      <c r="AN3700">
        <v>1</v>
      </c>
      <c r="AO3700">
        <v>1</v>
      </c>
      <c r="AP3700">
        <v>1</v>
      </c>
    </row>
    <row r="3701" spans="1:42">
      <c r="A3701">
        <v>215628001</v>
      </c>
      <c r="B3701">
        <v>2</v>
      </c>
      <c r="C3701" s="1" t="s">
        <v>61</v>
      </c>
      <c r="D3701" s="1" t="s">
        <v>19007</v>
      </c>
      <c r="E3701" s="1" t="s">
        <v>19126</v>
      </c>
      <c r="F3701" s="1" t="s">
        <v>20040</v>
      </c>
      <c r="G3701" s="1" t="s">
        <v>43</v>
      </c>
      <c r="H3701" s="1" t="s">
        <v>20041</v>
      </c>
      <c r="I3701" s="1" t="s">
        <v>20042</v>
      </c>
      <c r="J3701">
        <v>73</v>
      </c>
      <c r="K3701">
        <v>8</v>
      </c>
      <c r="L3701">
        <v>81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1</v>
      </c>
      <c r="AP3701">
        <v>1</v>
      </c>
    </row>
    <row r="3702" spans="1:42">
      <c r="A3702">
        <v>213367003</v>
      </c>
      <c r="B3702">
        <v>2</v>
      </c>
      <c r="C3702" s="1" t="s">
        <v>61</v>
      </c>
      <c r="D3702" s="1" t="s">
        <v>19007</v>
      </c>
      <c r="E3702" s="1" t="s">
        <v>19582</v>
      </c>
      <c r="F3702" s="1" t="s">
        <v>19574</v>
      </c>
      <c r="G3702" s="1" t="s">
        <v>19580</v>
      </c>
      <c r="H3702" s="1" t="s">
        <v>19581</v>
      </c>
      <c r="I3702" s="1" t="s">
        <v>19474</v>
      </c>
      <c r="J3702">
        <v>2175</v>
      </c>
      <c r="K3702">
        <v>4261</v>
      </c>
      <c r="L3702">
        <v>6436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1</v>
      </c>
      <c r="AP3702">
        <v>1</v>
      </c>
    </row>
    <row r="3703" spans="1:42">
      <c r="A3703">
        <v>210571007</v>
      </c>
      <c r="B3703">
        <v>2</v>
      </c>
      <c r="C3703" s="1" t="s">
        <v>61</v>
      </c>
      <c r="D3703" s="1" t="s">
        <v>19007</v>
      </c>
      <c r="E3703" s="1" t="s">
        <v>19050</v>
      </c>
      <c r="F3703" s="1" t="s">
        <v>19025</v>
      </c>
      <c r="G3703" s="1" t="s">
        <v>19048</v>
      </c>
      <c r="H3703" s="1" t="s">
        <v>19049</v>
      </c>
      <c r="I3703" s="1" t="s">
        <v>19051</v>
      </c>
      <c r="J3703">
        <v>996</v>
      </c>
      <c r="K3703">
        <v>1388</v>
      </c>
      <c r="L3703">
        <v>2384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</v>
      </c>
      <c r="AO3703">
        <v>1</v>
      </c>
      <c r="AP3703">
        <v>1</v>
      </c>
    </row>
    <row r="3704" spans="1:42">
      <c r="A3704">
        <v>211352001</v>
      </c>
      <c r="B3704">
        <v>2</v>
      </c>
      <c r="C3704" s="1" t="s">
        <v>61</v>
      </c>
      <c r="D3704" s="1" t="s">
        <v>19007</v>
      </c>
      <c r="E3704" s="1" t="s">
        <v>19190</v>
      </c>
      <c r="F3704" s="1" t="s">
        <v>19188</v>
      </c>
      <c r="G3704" s="1" t="s">
        <v>43</v>
      </c>
      <c r="H3704" s="1" t="s">
        <v>19189</v>
      </c>
      <c r="I3704" s="1" t="s">
        <v>19191</v>
      </c>
      <c r="J3704">
        <v>753</v>
      </c>
      <c r="K3704">
        <v>1695</v>
      </c>
      <c r="L3704">
        <v>2448</v>
      </c>
      <c r="M3704">
        <v>0</v>
      </c>
      <c r="N3704">
        <v>0</v>
      </c>
      <c r="O3704">
        <v>4</v>
      </c>
      <c r="P3704">
        <v>0</v>
      </c>
      <c r="Q3704">
        <v>0</v>
      </c>
      <c r="R3704">
        <v>0</v>
      </c>
      <c r="S3704">
        <v>2</v>
      </c>
      <c r="T3704">
        <v>0</v>
      </c>
      <c r="U3704">
        <v>1</v>
      </c>
      <c r="V3704">
        <v>0</v>
      </c>
      <c r="W3704">
        <v>0</v>
      </c>
      <c r="X3704">
        <v>3</v>
      </c>
      <c r="Y3704">
        <v>0</v>
      </c>
      <c r="Z3704">
        <v>0</v>
      </c>
      <c r="AA3704">
        <v>0</v>
      </c>
      <c r="AB3704">
        <v>5</v>
      </c>
      <c r="AC3704">
        <v>0</v>
      </c>
      <c r="AD3704">
        <v>2</v>
      </c>
      <c r="AE3704">
        <v>0</v>
      </c>
      <c r="AF3704">
        <v>0</v>
      </c>
      <c r="AG3704">
        <v>2</v>
      </c>
      <c r="AH3704">
        <v>0</v>
      </c>
      <c r="AI3704">
        <v>0</v>
      </c>
      <c r="AJ3704">
        <v>0</v>
      </c>
      <c r="AK3704">
        <v>8</v>
      </c>
      <c r="AL3704">
        <v>0</v>
      </c>
      <c r="AM3704">
        <v>1</v>
      </c>
      <c r="AN3704">
        <v>1</v>
      </c>
      <c r="AO3704">
        <v>1</v>
      </c>
      <c r="AP3704">
        <v>1</v>
      </c>
    </row>
    <row r="3705" spans="1:42">
      <c r="A3705">
        <v>210571001</v>
      </c>
      <c r="B3705">
        <v>2</v>
      </c>
      <c r="C3705" s="1" t="s">
        <v>61</v>
      </c>
      <c r="D3705" s="1" t="s">
        <v>19007</v>
      </c>
      <c r="E3705" s="1" t="s">
        <v>19028</v>
      </c>
      <c r="F3705" s="1" t="s">
        <v>19025</v>
      </c>
      <c r="G3705" s="1" t="s">
        <v>19026</v>
      </c>
      <c r="H3705" s="1" t="s">
        <v>19027</v>
      </c>
      <c r="I3705" s="1" t="s">
        <v>19029</v>
      </c>
      <c r="J3705">
        <v>996</v>
      </c>
      <c r="K3705">
        <v>1388</v>
      </c>
      <c r="L3705">
        <v>2384</v>
      </c>
      <c r="M3705">
        <v>0</v>
      </c>
      <c r="N3705">
        <v>0</v>
      </c>
      <c r="O3705">
        <v>3</v>
      </c>
      <c r="P3705">
        <v>0</v>
      </c>
      <c r="Q3705">
        <v>0</v>
      </c>
      <c r="R3705">
        <v>0</v>
      </c>
      <c r="S3705">
        <v>8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0</v>
      </c>
      <c r="Z3705">
        <v>1</v>
      </c>
      <c r="AA3705">
        <v>0</v>
      </c>
      <c r="AB3705">
        <v>3</v>
      </c>
      <c r="AC3705">
        <v>0</v>
      </c>
      <c r="AD3705">
        <v>1</v>
      </c>
      <c r="AE3705">
        <v>0</v>
      </c>
      <c r="AF3705">
        <v>0</v>
      </c>
      <c r="AG3705">
        <v>2</v>
      </c>
      <c r="AH3705">
        <v>0</v>
      </c>
      <c r="AI3705">
        <v>1</v>
      </c>
      <c r="AJ3705">
        <v>0</v>
      </c>
      <c r="AK3705">
        <v>15</v>
      </c>
      <c r="AL3705">
        <v>0</v>
      </c>
      <c r="AM3705">
        <v>0</v>
      </c>
      <c r="AN3705">
        <v>1</v>
      </c>
      <c r="AO3705">
        <v>1</v>
      </c>
      <c r="AP3705">
        <v>1</v>
      </c>
    </row>
    <row r="3706" spans="1:42">
      <c r="A3706">
        <v>210775001</v>
      </c>
      <c r="B3706">
        <v>2</v>
      </c>
      <c r="C3706" s="1" t="s">
        <v>61</v>
      </c>
      <c r="D3706" s="1" t="s">
        <v>19007</v>
      </c>
      <c r="E3706" s="1" t="s">
        <v>19028</v>
      </c>
      <c r="F3706" s="1" t="s">
        <v>19098</v>
      </c>
      <c r="G3706" s="1" t="s">
        <v>43</v>
      </c>
      <c r="H3706" s="1" t="s">
        <v>19099</v>
      </c>
      <c r="I3706" s="1" t="s">
        <v>19100</v>
      </c>
      <c r="J3706">
        <v>841</v>
      </c>
      <c r="K3706">
        <v>2030</v>
      </c>
      <c r="L3706">
        <v>2871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27</v>
      </c>
      <c r="T3706">
        <v>0</v>
      </c>
      <c r="U3706">
        <v>0</v>
      </c>
      <c r="V3706">
        <v>0</v>
      </c>
      <c r="W3706">
        <v>0</v>
      </c>
      <c r="X3706">
        <v>3</v>
      </c>
      <c r="Y3706">
        <v>0</v>
      </c>
      <c r="Z3706">
        <v>0</v>
      </c>
      <c r="AA3706">
        <v>0</v>
      </c>
      <c r="AB3706">
        <v>2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1</v>
      </c>
      <c r="AK3706">
        <v>2</v>
      </c>
      <c r="AL3706">
        <v>0</v>
      </c>
      <c r="AM3706">
        <v>0</v>
      </c>
      <c r="AN3706">
        <v>1</v>
      </c>
      <c r="AO3706">
        <v>1</v>
      </c>
      <c r="AP3706">
        <v>1</v>
      </c>
    </row>
    <row r="3707" spans="1:42">
      <c r="A3707">
        <v>215691001</v>
      </c>
      <c r="B3707">
        <v>2</v>
      </c>
      <c r="C3707" s="1" t="s">
        <v>61</v>
      </c>
      <c r="D3707" s="1" t="s">
        <v>19007</v>
      </c>
      <c r="E3707" s="1" t="s">
        <v>20058</v>
      </c>
      <c r="F3707" s="1" t="s">
        <v>20056</v>
      </c>
      <c r="G3707" s="1" t="s">
        <v>43</v>
      </c>
      <c r="H3707" s="1" t="s">
        <v>20057</v>
      </c>
      <c r="I3707" s="1" t="s">
        <v>20059</v>
      </c>
      <c r="J3707">
        <v>270</v>
      </c>
      <c r="K3707">
        <v>687</v>
      </c>
      <c r="L3707">
        <v>957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1</v>
      </c>
      <c r="S3707">
        <v>6</v>
      </c>
      <c r="T3707">
        <v>0</v>
      </c>
      <c r="U3707">
        <v>2</v>
      </c>
      <c r="V3707">
        <v>0</v>
      </c>
      <c r="W3707">
        <v>0</v>
      </c>
      <c r="X3707">
        <v>1</v>
      </c>
      <c r="Y3707">
        <v>0</v>
      </c>
      <c r="Z3707">
        <v>0</v>
      </c>
      <c r="AA3707">
        <v>0</v>
      </c>
      <c r="AB3707">
        <v>5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3</v>
      </c>
      <c r="AL3707">
        <v>0</v>
      </c>
      <c r="AM3707">
        <v>0</v>
      </c>
      <c r="AN3707">
        <v>1</v>
      </c>
      <c r="AO3707">
        <v>1</v>
      </c>
      <c r="AP3707">
        <v>1</v>
      </c>
    </row>
    <row r="3708" spans="1:42">
      <c r="A3708">
        <v>210571006</v>
      </c>
      <c r="B3708">
        <v>2</v>
      </c>
      <c r="C3708" s="1" t="s">
        <v>61</v>
      </c>
      <c r="D3708" s="1" t="s">
        <v>19007</v>
      </c>
      <c r="E3708" s="1" t="s">
        <v>19046</v>
      </c>
      <c r="F3708" s="1" t="s">
        <v>19025</v>
      </c>
      <c r="G3708" s="1" t="s">
        <v>19044</v>
      </c>
      <c r="H3708" s="1" t="s">
        <v>19045</v>
      </c>
      <c r="I3708" s="1" t="s">
        <v>19047</v>
      </c>
      <c r="J3708">
        <v>996</v>
      </c>
      <c r="K3708">
        <v>1388</v>
      </c>
      <c r="L3708">
        <v>2384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1</v>
      </c>
      <c r="AP3708">
        <v>1</v>
      </c>
    </row>
    <row r="3709" spans="1:42">
      <c r="A3709">
        <v>213826001</v>
      </c>
      <c r="B3709">
        <v>2</v>
      </c>
      <c r="C3709" s="1" t="s">
        <v>61</v>
      </c>
      <c r="D3709" s="1" t="s">
        <v>19007</v>
      </c>
      <c r="E3709" s="1" t="s">
        <v>19549</v>
      </c>
      <c r="F3709" s="1" t="s">
        <v>19690</v>
      </c>
      <c r="G3709" s="1" t="s">
        <v>43</v>
      </c>
      <c r="H3709" s="1" t="s">
        <v>19691</v>
      </c>
      <c r="I3709" s="1" t="s">
        <v>19692</v>
      </c>
      <c r="J3709">
        <v>967</v>
      </c>
      <c r="K3709">
        <v>2208</v>
      </c>
      <c r="L3709">
        <v>3175</v>
      </c>
      <c r="M3709">
        <v>0</v>
      </c>
      <c r="N3709">
        <v>0</v>
      </c>
      <c r="O3709">
        <v>2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2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5</v>
      </c>
      <c r="AL3709">
        <v>0</v>
      </c>
      <c r="AM3709">
        <v>0</v>
      </c>
      <c r="AN3709">
        <v>1</v>
      </c>
      <c r="AO3709">
        <v>1</v>
      </c>
      <c r="AP3709">
        <v>1</v>
      </c>
    </row>
    <row r="3710" spans="1:42">
      <c r="A3710">
        <v>456542001</v>
      </c>
      <c r="B3710">
        <v>2</v>
      </c>
      <c r="C3710" s="1" t="s">
        <v>61</v>
      </c>
      <c r="D3710" s="1" t="s">
        <v>19007</v>
      </c>
      <c r="E3710" s="1" t="s">
        <v>33328</v>
      </c>
      <c r="F3710" s="1" t="s">
        <v>33325</v>
      </c>
      <c r="G3710" s="1" t="s">
        <v>33326</v>
      </c>
      <c r="H3710" s="1" t="s">
        <v>33327</v>
      </c>
      <c r="I3710" s="1" t="s">
        <v>33329</v>
      </c>
      <c r="J3710">
        <v>195</v>
      </c>
      <c r="K3710">
        <v>169</v>
      </c>
      <c r="L3710">
        <v>364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1</v>
      </c>
      <c r="AP3710">
        <v>1</v>
      </c>
    </row>
    <row r="3711" spans="1:42">
      <c r="A3711">
        <v>215929001</v>
      </c>
      <c r="B3711">
        <v>2</v>
      </c>
      <c r="C3711" s="1" t="s">
        <v>61</v>
      </c>
      <c r="D3711" s="1" t="s">
        <v>19007</v>
      </c>
      <c r="E3711" s="1" t="s">
        <v>19549</v>
      </c>
      <c r="F3711" s="1" t="s">
        <v>20077</v>
      </c>
      <c r="G3711" s="1" t="s">
        <v>20078</v>
      </c>
      <c r="H3711" s="1" t="s">
        <v>20079</v>
      </c>
      <c r="I3711" s="1" t="s">
        <v>20080</v>
      </c>
      <c r="J3711">
        <v>2444</v>
      </c>
      <c r="K3711">
        <v>3189</v>
      </c>
      <c r="L3711">
        <v>5633</v>
      </c>
      <c r="M3711">
        <v>0</v>
      </c>
      <c r="N3711">
        <v>0</v>
      </c>
      <c r="O3711">
        <v>8</v>
      </c>
      <c r="P3711">
        <v>0</v>
      </c>
      <c r="Q3711">
        <v>1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2</v>
      </c>
      <c r="Y3711">
        <v>0</v>
      </c>
      <c r="Z3711">
        <v>2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2</v>
      </c>
      <c r="AH3711">
        <v>0</v>
      </c>
      <c r="AI3711">
        <v>0</v>
      </c>
      <c r="AJ3711">
        <v>4</v>
      </c>
      <c r="AK3711">
        <v>3</v>
      </c>
      <c r="AL3711">
        <v>0</v>
      </c>
      <c r="AM3711">
        <v>0</v>
      </c>
      <c r="AN3711">
        <v>1</v>
      </c>
      <c r="AO3711">
        <v>1</v>
      </c>
      <c r="AP3711">
        <v>1</v>
      </c>
    </row>
    <row r="3712" spans="1:42">
      <c r="A3712">
        <v>217040001</v>
      </c>
      <c r="B3712">
        <v>2</v>
      </c>
      <c r="C3712" s="1" t="s">
        <v>61</v>
      </c>
      <c r="D3712" s="1" t="s">
        <v>19007</v>
      </c>
      <c r="E3712" s="1" t="s">
        <v>19549</v>
      </c>
      <c r="F3712" s="1" t="s">
        <v>20267</v>
      </c>
      <c r="G3712" s="1" t="s">
        <v>43</v>
      </c>
      <c r="H3712" s="1" t="s">
        <v>20268</v>
      </c>
      <c r="I3712" s="1" t="s">
        <v>20269</v>
      </c>
      <c r="J3712">
        <v>52</v>
      </c>
      <c r="K3712">
        <v>0</v>
      </c>
      <c r="L3712">
        <v>52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1</v>
      </c>
      <c r="AO3712">
        <v>1</v>
      </c>
      <c r="AP3712">
        <v>1</v>
      </c>
    </row>
    <row r="3713" spans="1:42">
      <c r="A3713">
        <v>216278001</v>
      </c>
      <c r="B3713">
        <v>2</v>
      </c>
      <c r="C3713" s="1" t="s">
        <v>61</v>
      </c>
      <c r="D3713" s="1" t="s">
        <v>19007</v>
      </c>
      <c r="E3713" s="1" t="s">
        <v>20130</v>
      </c>
      <c r="F3713" s="1" t="s">
        <v>20128</v>
      </c>
      <c r="G3713" s="1" t="s">
        <v>43</v>
      </c>
      <c r="H3713" s="1" t="s">
        <v>20129</v>
      </c>
      <c r="I3713" s="1" t="s">
        <v>20131</v>
      </c>
      <c r="J3713">
        <v>971</v>
      </c>
      <c r="K3713">
        <v>1216</v>
      </c>
      <c r="L3713">
        <v>2187</v>
      </c>
      <c r="M3713">
        <v>0</v>
      </c>
      <c r="N3713">
        <v>0</v>
      </c>
      <c r="O3713">
        <v>2</v>
      </c>
      <c r="P3713">
        <v>0</v>
      </c>
      <c r="Q3713">
        <v>0</v>
      </c>
      <c r="R3713">
        <v>1</v>
      </c>
      <c r="S3713">
        <v>6</v>
      </c>
      <c r="T3713">
        <v>0</v>
      </c>
      <c r="U3713">
        <v>0</v>
      </c>
      <c r="V3713">
        <v>0</v>
      </c>
      <c r="W3713">
        <v>0</v>
      </c>
      <c r="X3713">
        <v>2</v>
      </c>
      <c r="Y3713">
        <v>0</v>
      </c>
      <c r="Z3713">
        <v>0</v>
      </c>
      <c r="AA3713">
        <v>3</v>
      </c>
      <c r="AB3713">
        <v>6</v>
      </c>
      <c r="AC3713">
        <v>0</v>
      </c>
      <c r="AD3713">
        <v>0</v>
      </c>
      <c r="AE3713">
        <v>0</v>
      </c>
      <c r="AF3713">
        <v>0</v>
      </c>
      <c r="AG3713">
        <v>2</v>
      </c>
      <c r="AH3713">
        <v>0</v>
      </c>
      <c r="AI3713">
        <v>0</v>
      </c>
      <c r="AJ3713">
        <v>0</v>
      </c>
      <c r="AK3713">
        <v>7</v>
      </c>
      <c r="AL3713">
        <v>0</v>
      </c>
      <c r="AM3713">
        <v>0</v>
      </c>
      <c r="AN3713">
        <v>1</v>
      </c>
      <c r="AO3713">
        <v>1</v>
      </c>
      <c r="AP3713">
        <v>1</v>
      </c>
    </row>
    <row r="3714" spans="1:42">
      <c r="A3714">
        <v>212133001</v>
      </c>
      <c r="B3714">
        <v>2</v>
      </c>
      <c r="C3714" s="1" t="s">
        <v>61</v>
      </c>
      <c r="D3714" s="1" t="s">
        <v>19007</v>
      </c>
      <c r="E3714" s="1" t="s">
        <v>19322</v>
      </c>
      <c r="F3714" s="1" t="s">
        <v>19320</v>
      </c>
      <c r="G3714" s="1" t="s">
        <v>43</v>
      </c>
      <c r="H3714" s="1" t="s">
        <v>19321</v>
      </c>
      <c r="I3714" s="1" t="s">
        <v>19323</v>
      </c>
      <c r="J3714">
        <v>1273</v>
      </c>
      <c r="K3714">
        <v>2731</v>
      </c>
      <c r="L3714">
        <v>4004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6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2</v>
      </c>
      <c r="AH3714">
        <v>0</v>
      </c>
      <c r="AI3714">
        <v>0</v>
      </c>
      <c r="AJ3714">
        <v>0</v>
      </c>
      <c r="AK3714">
        <v>0</v>
      </c>
      <c r="AL3714">
        <v>2</v>
      </c>
      <c r="AM3714">
        <v>0</v>
      </c>
      <c r="AN3714">
        <v>1</v>
      </c>
      <c r="AO3714">
        <v>1</v>
      </c>
      <c r="AP3714">
        <v>1</v>
      </c>
    </row>
    <row r="3715" spans="1:42">
      <c r="A3715">
        <v>216287001</v>
      </c>
      <c r="B3715">
        <v>2</v>
      </c>
      <c r="C3715" s="1" t="s">
        <v>61</v>
      </c>
      <c r="D3715" s="1" t="s">
        <v>19007</v>
      </c>
      <c r="E3715" s="1" t="s">
        <v>20134</v>
      </c>
      <c r="F3715" s="1" t="s">
        <v>20132</v>
      </c>
      <c r="G3715" s="1" t="s">
        <v>43</v>
      </c>
      <c r="H3715" s="1" t="s">
        <v>20133</v>
      </c>
      <c r="I3715" s="1" t="s">
        <v>20135</v>
      </c>
      <c r="J3715">
        <v>753</v>
      </c>
      <c r="K3715">
        <v>781</v>
      </c>
      <c r="L3715">
        <v>1534</v>
      </c>
      <c r="M3715">
        <v>0</v>
      </c>
      <c r="N3715">
        <v>0</v>
      </c>
      <c r="O3715">
        <v>9</v>
      </c>
      <c r="P3715">
        <v>0</v>
      </c>
      <c r="Q3715">
        <v>0</v>
      </c>
      <c r="R3715">
        <v>0</v>
      </c>
      <c r="S3715">
        <v>8</v>
      </c>
      <c r="T3715">
        <v>1</v>
      </c>
      <c r="U3715">
        <v>0</v>
      </c>
      <c r="V3715">
        <v>0</v>
      </c>
      <c r="W3715">
        <v>0</v>
      </c>
      <c r="X3715">
        <v>12</v>
      </c>
      <c r="Y3715">
        <v>0</v>
      </c>
      <c r="Z3715">
        <v>0</v>
      </c>
      <c r="AA3715">
        <v>0</v>
      </c>
      <c r="AB3715">
        <v>1</v>
      </c>
      <c r="AC3715">
        <v>2</v>
      </c>
      <c r="AD3715">
        <v>0</v>
      </c>
      <c r="AE3715">
        <v>0</v>
      </c>
      <c r="AF3715">
        <v>0</v>
      </c>
      <c r="AG3715">
        <v>89</v>
      </c>
      <c r="AH3715">
        <v>0</v>
      </c>
      <c r="AI3715">
        <v>1</v>
      </c>
      <c r="AJ3715">
        <v>4</v>
      </c>
      <c r="AK3715">
        <v>12</v>
      </c>
      <c r="AL3715">
        <v>2</v>
      </c>
      <c r="AM3715">
        <v>0</v>
      </c>
      <c r="AN3715">
        <v>1</v>
      </c>
      <c r="AO3715">
        <v>1</v>
      </c>
      <c r="AP3715">
        <v>1</v>
      </c>
    </row>
    <row r="3716" spans="1:42">
      <c r="A3716">
        <v>216694003</v>
      </c>
      <c r="B3716">
        <v>2</v>
      </c>
      <c r="C3716" s="1" t="s">
        <v>61</v>
      </c>
      <c r="D3716" s="1" t="s">
        <v>19007</v>
      </c>
      <c r="E3716" s="1" t="s">
        <v>20222</v>
      </c>
      <c r="F3716" s="1" t="s">
        <v>20212</v>
      </c>
      <c r="G3716" s="1" t="s">
        <v>20220</v>
      </c>
      <c r="H3716" s="1" t="s">
        <v>20221</v>
      </c>
      <c r="I3716" s="1" t="s">
        <v>20223</v>
      </c>
      <c r="J3716">
        <v>799</v>
      </c>
      <c r="K3716">
        <v>1391</v>
      </c>
      <c r="L3716">
        <v>2190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1</v>
      </c>
      <c r="AP3716">
        <v>1</v>
      </c>
    </row>
    <row r="3717" spans="1:42">
      <c r="A3717">
        <v>216597001</v>
      </c>
      <c r="B3717">
        <v>2</v>
      </c>
      <c r="C3717" s="1" t="s">
        <v>61</v>
      </c>
      <c r="D3717" s="1" t="s">
        <v>19007</v>
      </c>
      <c r="E3717" s="1" t="s">
        <v>20204</v>
      </c>
      <c r="F3717" s="1" t="s">
        <v>20202</v>
      </c>
      <c r="G3717" s="1" t="s">
        <v>43</v>
      </c>
      <c r="H3717" s="1" t="s">
        <v>20203</v>
      </c>
      <c r="I3717" s="1" t="s">
        <v>20205</v>
      </c>
      <c r="J3717">
        <v>5236</v>
      </c>
      <c r="K3717">
        <v>5460</v>
      </c>
      <c r="L3717">
        <v>10696</v>
      </c>
      <c r="M3717">
        <v>0</v>
      </c>
      <c r="N3717">
        <v>0</v>
      </c>
      <c r="O3717">
        <v>5</v>
      </c>
      <c r="P3717">
        <v>0</v>
      </c>
      <c r="Q3717">
        <v>0</v>
      </c>
      <c r="R3717">
        <v>3</v>
      </c>
      <c r="S3717">
        <v>16</v>
      </c>
      <c r="T3717">
        <v>1</v>
      </c>
      <c r="U3717">
        <v>1</v>
      </c>
      <c r="V3717">
        <v>0</v>
      </c>
      <c r="W3717">
        <v>0</v>
      </c>
      <c r="X3717">
        <v>9</v>
      </c>
      <c r="Y3717">
        <v>0</v>
      </c>
      <c r="Z3717">
        <v>0</v>
      </c>
      <c r="AA3717">
        <v>3</v>
      </c>
      <c r="AB3717">
        <v>21</v>
      </c>
      <c r="AC3717">
        <v>3</v>
      </c>
      <c r="AD3717">
        <v>2</v>
      </c>
      <c r="AE3717">
        <v>0</v>
      </c>
      <c r="AF3717">
        <v>0</v>
      </c>
      <c r="AG3717">
        <v>8</v>
      </c>
      <c r="AH3717">
        <v>0</v>
      </c>
      <c r="AI3717">
        <v>0</v>
      </c>
      <c r="AJ3717">
        <v>4</v>
      </c>
      <c r="AK3717">
        <v>12</v>
      </c>
      <c r="AL3717">
        <v>4</v>
      </c>
      <c r="AM3717">
        <v>1</v>
      </c>
      <c r="AN3717">
        <v>1</v>
      </c>
      <c r="AO3717">
        <v>1</v>
      </c>
      <c r="AP3717">
        <v>1</v>
      </c>
    </row>
    <row r="3718" spans="1:42">
      <c r="A3718">
        <v>216667001</v>
      </c>
      <c r="B3718">
        <v>2</v>
      </c>
      <c r="C3718" s="1" t="s">
        <v>61</v>
      </c>
      <c r="D3718" s="1" t="s">
        <v>19007</v>
      </c>
      <c r="E3718" s="1" t="s">
        <v>4223</v>
      </c>
      <c r="F3718" s="1" t="s">
        <v>20210</v>
      </c>
      <c r="G3718" s="1" t="s">
        <v>43</v>
      </c>
      <c r="H3718" s="1" t="s">
        <v>20211</v>
      </c>
      <c r="I3718" s="1" t="s">
        <v>20208</v>
      </c>
      <c r="J3718">
        <v>654</v>
      </c>
      <c r="K3718">
        <v>674</v>
      </c>
      <c r="L3718">
        <v>1328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3</v>
      </c>
      <c r="AH3718">
        <v>0</v>
      </c>
      <c r="AI3718">
        <v>0</v>
      </c>
      <c r="AJ3718">
        <v>0</v>
      </c>
      <c r="AK3718">
        <v>1</v>
      </c>
      <c r="AL3718">
        <v>1</v>
      </c>
      <c r="AM3718">
        <v>0</v>
      </c>
      <c r="AN3718">
        <v>1</v>
      </c>
      <c r="AO3718">
        <v>1</v>
      </c>
      <c r="AP3718">
        <v>1</v>
      </c>
    </row>
    <row r="3719" spans="1:42">
      <c r="A3719">
        <v>216694001</v>
      </c>
      <c r="B3719">
        <v>2</v>
      </c>
      <c r="C3719" s="1" t="s">
        <v>61</v>
      </c>
      <c r="D3719" s="1" t="s">
        <v>19007</v>
      </c>
      <c r="E3719" s="1" t="s">
        <v>20214</v>
      </c>
      <c r="F3719" s="1" t="s">
        <v>20212</v>
      </c>
      <c r="G3719" s="1" t="s">
        <v>43</v>
      </c>
      <c r="H3719" s="1" t="s">
        <v>20213</v>
      </c>
      <c r="I3719" s="1" t="s">
        <v>20215</v>
      </c>
      <c r="J3719">
        <v>799</v>
      </c>
      <c r="K3719">
        <v>1391</v>
      </c>
      <c r="L3719">
        <v>2190</v>
      </c>
      <c r="M3719">
        <v>0</v>
      </c>
      <c r="N3719">
        <v>0</v>
      </c>
      <c r="O3719">
        <v>2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1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2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1</v>
      </c>
      <c r="AP3719">
        <v>1</v>
      </c>
    </row>
    <row r="3720" spans="1:42">
      <c r="A3720">
        <v>213321001</v>
      </c>
      <c r="B3720">
        <v>2</v>
      </c>
      <c r="C3720" s="1" t="s">
        <v>61</v>
      </c>
      <c r="D3720" s="1" t="s">
        <v>19007</v>
      </c>
      <c r="E3720" s="1" t="s">
        <v>19561</v>
      </c>
      <c r="F3720" s="1" t="s">
        <v>19559</v>
      </c>
      <c r="G3720" s="1" t="s">
        <v>43</v>
      </c>
      <c r="H3720" s="1" t="s">
        <v>19560</v>
      </c>
      <c r="I3720" s="1" t="s">
        <v>19562</v>
      </c>
      <c r="J3720">
        <v>1165</v>
      </c>
      <c r="K3720">
        <v>1226</v>
      </c>
      <c r="L3720">
        <v>2391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4</v>
      </c>
      <c r="AJ3720">
        <v>0</v>
      </c>
      <c r="AK3720">
        <v>5</v>
      </c>
      <c r="AL3720">
        <v>1</v>
      </c>
      <c r="AM3720">
        <v>0</v>
      </c>
      <c r="AN3720">
        <v>1</v>
      </c>
      <c r="AO3720">
        <v>1</v>
      </c>
      <c r="AP3720">
        <v>1</v>
      </c>
    </row>
    <row r="3721" spans="1:42">
      <c r="A3721">
        <v>456542002</v>
      </c>
      <c r="B3721">
        <v>2</v>
      </c>
      <c r="C3721" s="1" t="s">
        <v>61</v>
      </c>
      <c r="D3721" s="1" t="s">
        <v>19007</v>
      </c>
      <c r="E3721" s="1" t="s">
        <v>19545</v>
      </c>
      <c r="F3721" s="1" t="s">
        <v>33325</v>
      </c>
      <c r="G3721" s="1" t="s">
        <v>33330</v>
      </c>
      <c r="H3721" s="1" t="s">
        <v>33331</v>
      </c>
      <c r="I3721" s="1" t="s">
        <v>19546</v>
      </c>
      <c r="J3721">
        <v>195</v>
      </c>
      <c r="K3721">
        <v>169</v>
      </c>
      <c r="L3721">
        <v>364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</v>
      </c>
      <c r="AO3721">
        <v>1</v>
      </c>
      <c r="AP3721">
        <v>1</v>
      </c>
    </row>
    <row r="3722" spans="1:42">
      <c r="A3722">
        <v>216931001</v>
      </c>
      <c r="B3722">
        <v>2</v>
      </c>
      <c r="C3722" s="1" t="s">
        <v>61</v>
      </c>
      <c r="D3722" s="1" t="s">
        <v>19007</v>
      </c>
      <c r="E3722" s="1" t="s">
        <v>20261</v>
      </c>
      <c r="F3722" s="1" t="s">
        <v>20258</v>
      </c>
      <c r="G3722" s="1" t="s">
        <v>20259</v>
      </c>
      <c r="H3722" s="1" t="s">
        <v>20260</v>
      </c>
      <c r="I3722" s="1" t="s">
        <v>20262</v>
      </c>
      <c r="J3722">
        <v>1970</v>
      </c>
      <c r="K3722">
        <v>2695</v>
      </c>
      <c r="L3722">
        <v>4665</v>
      </c>
      <c r="M3722">
        <v>0</v>
      </c>
      <c r="N3722">
        <v>0</v>
      </c>
      <c r="O3722">
        <v>1</v>
      </c>
      <c r="P3722">
        <v>0</v>
      </c>
      <c r="Q3722">
        <v>1</v>
      </c>
      <c r="R3722">
        <v>0</v>
      </c>
      <c r="S3722">
        <v>6</v>
      </c>
      <c r="T3722">
        <v>0</v>
      </c>
      <c r="U3722">
        <v>0</v>
      </c>
      <c r="V3722">
        <v>0</v>
      </c>
      <c r="W3722">
        <v>0</v>
      </c>
      <c r="X3722">
        <v>1</v>
      </c>
      <c r="Y3722">
        <v>0</v>
      </c>
      <c r="Z3722">
        <v>1</v>
      </c>
      <c r="AA3722">
        <v>0</v>
      </c>
      <c r="AB3722">
        <v>8</v>
      </c>
      <c r="AC3722">
        <v>0</v>
      </c>
      <c r="AD3722">
        <v>0</v>
      </c>
      <c r="AE3722">
        <v>0</v>
      </c>
      <c r="AF3722">
        <v>0</v>
      </c>
      <c r="AG3722">
        <v>4</v>
      </c>
      <c r="AH3722">
        <v>0</v>
      </c>
      <c r="AI3722">
        <v>1</v>
      </c>
      <c r="AJ3722">
        <v>0</v>
      </c>
      <c r="AK3722">
        <v>14</v>
      </c>
      <c r="AL3722">
        <v>0</v>
      </c>
      <c r="AM3722">
        <v>0</v>
      </c>
      <c r="AN3722">
        <v>1</v>
      </c>
      <c r="AO3722">
        <v>1</v>
      </c>
      <c r="AP3722">
        <v>1</v>
      </c>
    </row>
    <row r="3723" spans="1:42">
      <c r="A3723">
        <v>213668001</v>
      </c>
      <c r="B3723">
        <v>2</v>
      </c>
      <c r="C3723" s="1" t="s">
        <v>61</v>
      </c>
      <c r="D3723" s="1" t="s">
        <v>19007</v>
      </c>
      <c r="E3723" s="1" t="s">
        <v>19375</v>
      </c>
      <c r="F3723" s="1" t="s">
        <v>19677</v>
      </c>
      <c r="G3723" s="1" t="s">
        <v>43</v>
      </c>
      <c r="H3723" s="1" t="s">
        <v>19678</v>
      </c>
      <c r="I3723" s="1" t="s">
        <v>19679</v>
      </c>
      <c r="J3723">
        <v>572</v>
      </c>
      <c r="K3723">
        <v>735</v>
      </c>
      <c r="L3723">
        <v>1307</v>
      </c>
      <c r="M3723">
        <v>0</v>
      </c>
      <c r="N3723">
        <v>0</v>
      </c>
      <c r="O3723">
        <v>2</v>
      </c>
      <c r="P3723">
        <v>0</v>
      </c>
      <c r="Q3723">
        <v>0</v>
      </c>
      <c r="R3723">
        <v>0</v>
      </c>
      <c r="S3723">
        <v>2</v>
      </c>
      <c r="T3723">
        <v>0</v>
      </c>
      <c r="U3723">
        <v>0</v>
      </c>
      <c r="V3723">
        <v>0</v>
      </c>
      <c r="W3723">
        <v>0</v>
      </c>
      <c r="X3723">
        <v>2</v>
      </c>
      <c r="Y3723">
        <v>0</v>
      </c>
      <c r="Z3723">
        <v>0</v>
      </c>
      <c r="AA3723">
        <v>0</v>
      </c>
      <c r="AB3723">
        <v>7</v>
      </c>
      <c r="AC3723">
        <v>0</v>
      </c>
      <c r="AD3723">
        <v>0</v>
      </c>
      <c r="AE3723">
        <v>0</v>
      </c>
      <c r="AF3723">
        <v>0</v>
      </c>
      <c r="AG3723">
        <v>3</v>
      </c>
      <c r="AH3723">
        <v>0</v>
      </c>
      <c r="AI3723">
        <v>0</v>
      </c>
      <c r="AJ3723">
        <v>1</v>
      </c>
      <c r="AK3723">
        <v>1</v>
      </c>
      <c r="AL3723">
        <v>0</v>
      </c>
      <c r="AM3723">
        <v>0</v>
      </c>
      <c r="AN3723">
        <v>1</v>
      </c>
      <c r="AO3723">
        <v>1</v>
      </c>
      <c r="AP3723">
        <v>1</v>
      </c>
    </row>
    <row r="3724" spans="1:42">
      <c r="A3724">
        <v>456542003</v>
      </c>
      <c r="B3724">
        <v>2</v>
      </c>
      <c r="C3724" s="1" t="s">
        <v>61</v>
      </c>
      <c r="D3724" s="1" t="s">
        <v>19007</v>
      </c>
      <c r="E3724" s="1" t="s">
        <v>33334</v>
      </c>
      <c r="F3724" s="1" t="s">
        <v>33325</v>
      </c>
      <c r="G3724" s="1" t="s">
        <v>33332</v>
      </c>
      <c r="H3724" s="1" t="s">
        <v>33333</v>
      </c>
      <c r="I3724" s="1" t="s">
        <v>19376</v>
      </c>
      <c r="J3724">
        <v>195</v>
      </c>
      <c r="K3724">
        <v>169</v>
      </c>
      <c r="L3724">
        <v>364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1</v>
      </c>
      <c r="AP3724">
        <v>1</v>
      </c>
    </row>
    <row r="3725" spans="1:42">
      <c r="A3725">
        <v>215619001</v>
      </c>
      <c r="B3725">
        <v>2</v>
      </c>
      <c r="C3725" s="1" t="s">
        <v>61</v>
      </c>
      <c r="D3725" s="1" t="s">
        <v>19007</v>
      </c>
      <c r="E3725" s="1" t="s">
        <v>20038</v>
      </c>
      <c r="F3725" s="1" t="s">
        <v>20036</v>
      </c>
      <c r="G3725" s="1" t="s">
        <v>43</v>
      </c>
      <c r="H3725" s="1" t="s">
        <v>20037</v>
      </c>
      <c r="I3725" s="1" t="s">
        <v>20039</v>
      </c>
      <c r="J3725">
        <v>18</v>
      </c>
      <c r="K3725">
        <v>30</v>
      </c>
      <c r="L3725">
        <v>48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1</v>
      </c>
      <c r="AP3725">
        <v>1</v>
      </c>
    </row>
    <row r="3726" spans="1:42">
      <c r="A3726">
        <v>216047001</v>
      </c>
      <c r="B3726">
        <v>2</v>
      </c>
      <c r="C3726" s="1" t="s">
        <v>61</v>
      </c>
      <c r="D3726" s="1" t="s">
        <v>19007</v>
      </c>
      <c r="E3726" s="1" t="s">
        <v>20101</v>
      </c>
      <c r="F3726" s="1" t="s">
        <v>20099</v>
      </c>
      <c r="G3726" s="1" t="s">
        <v>43</v>
      </c>
      <c r="H3726" s="1" t="s">
        <v>20100</v>
      </c>
      <c r="I3726" s="1" t="s">
        <v>20102</v>
      </c>
      <c r="J3726">
        <v>206</v>
      </c>
      <c r="K3726">
        <v>32</v>
      </c>
      <c r="L3726">
        <v>238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1</v>
      </c>
      <c r="AP3726">
        <v>1</v>
      </c>
    </row>
    <row r="3727" spans="1:42">
      <c r="A3727">
        <v>217059001</v>
      </c>
      <c r="B3727">
        <v>2</v>
      </c>
      <c r="C3727" s="1" t="s">
        <v>61</v>
      </c>
      <c r="D3727" s="1" t="s">
        <v>19007</v>
      </c>
      <c r="E3727" s="1" t="s">
        <v>13960</v>
      </c>
      <c r="F3727" s="1" t="s">
        <v>20270</v>
      </c>
      <c r="G3727" s="1" t="s">
        <v>20271</v>
      </c>
      <c r="H3727" s="1" t="s">
        <v>20272</v>
      </c>
      <c r="I3727" s="1" t="s">
        <v>20273</v>
      </c>
      <c r="J3727">
        <v>2356</v>
      </c>
      <c r="K3727">
        <v>2894</v>
      </c>
      <c r="L3727">
        <v>5250</v>
      </c>
      <c r="M3727">
        <v>0</v>
      </c>
      <c r="N3727">
        <v>0</v>
      </c>
      <c r="O3727">
        <v>2</v>
      </c>
      <c r="P3727">
        <v>0</v>
      </c>
      <c r="Q3727">
        <v>3</v>
      </c>
      <c r="R3727">
        <v>0</v>
      </c>
      <c r="S3727">
        <v>4</v>
      </c>
      <c r="T3727">
        <v>0</v>
      </c>
      <c r="U3727">
        <v>1</v>
      </c>
      <c r="V3727">
        <v>0</v>
      </c>
      <c r="W3727">
        <v>0</v>
      </c>
      <c r="X3727">
        <v>1</v>
      </c>
      <c r="Y3727">
        <v>0</v>
      </c>
      <c r="Z3727">
        <v>1</v>
      </c>
      <c r="AA3727">
        <v>0</v>
      </c>
      <c r="AB3727">
        <v>4</v>
      </c>
      <c r="AC3727">
        <v>1</v>
      </c>
      <c r="AD3727">
        <v>1</v>
      </c>
      <c r="AE3727">
        <v>0</v>
      </c>
      <c r="AF3727">
        <v>0</v>
      </c>
      <c r="AG3727">
        <v>2</v>
      </c>
      <c r="AH3727">
        <v>0</v>
      </c>
      <c r="AI3727">
        <v>1</v>
      </c>
      <c r="AJ3727">
        <v>0</v>
      </c>
      <c r="AK3727">
        <v>3</v>
      </c>
      <c r="AL3727">
        <v>1</v>
      </c>
      <c r="AM3727">
        <v>0</v>
      </c>
      <c r="AN3727">
        <v>1</v>
      </c>
      <c r="AO3727">
        <v>1</v>
      </c>
      <c r="AP3727">
        <v>1</v>
      </c>
    </row>
    <row r="3728" spans="1:42">
      <c r="A3728">
        <v>242626001</v>
      </c>
      <c r="B3728">
        <v>2</v>
      </c>
      <c r="C3728" s="1" t="s">
        <v>61</v>
      </c>
      <c r="D3728" s="1" t="s">
        <v>5135</v>
      </c>
      <c r="E3728" s="1" t="s">
        <v>24850</v>
      </c>
      <c r="F3728" s="1" t="s">
        <v>24994</v>
      </c>
      <c r="G3728" s="1" t="s">
        <v>24995</v>
      </c>
      <c r="H3728" s="1" t="s">
        <v>24996</v>
      </c>
      <c r="I3728" s="1" t="s">
        <v>24851</v>
      </c>
      <c r="J3728">
        <v>2038</v>
      </c>
      <c r="K3728">
        <v>2557</v>
      </c>
      <c r="L3728">
        <v>4595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1</v>
      </c>
      <c r="AP3728">
        <v>1</v>
      </c>
    </row>
    <row r="3729" spans="1:42">
      <c r="A3729">
        <v>376385001</v>
      </c>
      <c r="B3729">
        <v>2</v>
      </c>
      <c r="C3729" s="1" t="s">
        <v>61</v>
      </c>
      <c r="D3729" s="1" t="s">
        <v>5135</v>
      </c>
      <c r="E3729" s="1" t="s">
        <v>24850</v>
      </c>
      <c r="F3729" s="1" t="s">
        <v>26758</v>
      </c>
      <c r="G3729" s="1" t="s">
        <v>26759</v>
      </c>
      <c r="H3729" s="1" t="s">
        <v>26760</v>
      </c>
      <c r="I3729" s="1" t="s">
        <v>24966</v>
      </c>
      <c r="J3729">
        <v>465</v>
      </c>
      <c r="K3729">
        <v>795</v>
      </c>
      <c r="L3729">
        <v>1260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4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</v>
      </c>
      <c r="AO3729">
        <v>1</v>
      </c>
      <c r="AP3729">
        <v>1</v>
      </c>
    </row>
    <row r="3730" spans="1:42">
      <c r="A3730">
        <v>241739002</v>
      </c>
      <c r="B3730">
        <v>2</v>
      </c>
      <c r="C3730" s="1" t="s">
        <v>61</v>
      </c>
      <c r="D3730" s="1" t="s">
        <v>5135</v>
      </c>
      <c r="E3730" s="1" t="s">
        <v>24850</v>
      </c>
      <c r="F3730" s="1" t="s">
        <v>24844</v>
      </c>
      <c r="G3730" s="1" t="s">
        <v>24848</v>
      </c>
      <c r="H3730" s="1" t="s">
        <v>24849</v>
      </c>
      <c r="I3730" s="1" t="s">
        <v>24851</v>
      </c>
      <c r="J3730">
        <v>4833</v>
      </c>
      <c r="K3730">
        <v>8798</v>
      </c>
      <c r="L3730">
        <v>13631</v>
      </c>
      <c r="M3730">
        <v>0</v>
      </c>
      <c r="N3730">
        <v>0</v>
      </c>
      <c r="O3730">
        <v>0</v>
      </c>
      <c r="P3730">
        <v>0</v>
      </c>
      <c r="Q3730">
        <v>2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2</v>
      </c>
      <c r="AL3730">
        <v>0</v>
      </c>
      <c r="AM3730">
        <v>0</v>
      </c>
      <c r="AN3730">
        <v>1</v>
      </c>
      <c r="AO3730">
        <v>1</v>
      </c>
      <c r="AP3730">
        <v>1</v>
      </c>
    </row>
    <row r="3731" spans="1:42">
      <c r="A3731">
        <v>242635001</v>
      </c>
      <c r="B3731">
        <v>2</v>
      </c>
      <c r="C3731" s="1" t="s">
        <v>61</v>
      </c>
      <c r="D3731" s="1" t="s">
        <v>5135</v>
      </c>
      <c r="E3731" s="1" t="s">
        <v>24774</v>
      </c>
      <c r="F3731" s="1" t="s">
        <v>24997</v>
      </c>
      <c r="G3731" s="1" t="s">
        <v>24998</v>
      </c>
      <c r="H3731" s="1" t="s">
        <v>24999</v>
      </c>
      <c r="I3731" s="1" t="s">
        <v>25000</v>
      </c>
      <c r="J3731">
        <v>1888</v>
      </c>
      <c r="K3731">
        <v>2911</v>
      </c>
      <c r="L3731">
        <v>4799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1</v>
      </c>
      <c r="AO3731">
        <v>1</v>
      </c>
      <c r="AP3731">
        <v>1</v>
      </c>
    </row>
    <row r="3732" spans="1:42">
      <c r="A3732">
        <v>241395001</v>
      </c>
      <c r="B3732">
        <v>2</v>
      </c>
      <c r="C3732" s="1" t="s">
        <v>61</v>
      </c>
      <c r="D3732" s="1" t="s">
        <v>5135</v>
      </c>
      <c r="E3732" s="1" t="s">
        <v>24774</v>
      </c>
      <c r="F3732" s="1" t="s">
        <v>24826</v>
      </c>
      <c r="G3732" s="1" t="s">
        <v>24827</v>
      </c>
      <c r="H3732" s="1" t="s">
        <v>24828</v>
      </c>
      <c r="I3732" s="1" t="s">
        <v>24829</v>
      </c>
      <c r="J3732">
        <v>318</v>
      </c>
      <c r="K3732">
        <v>668</v>
      </c>
      <c r="L3732">
        <v>986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2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1</v>
      </c>
      <c r="AP3732">
        <v>1</v>
      </c>
    </row>
    <row r="3733" spans="1:42">
      <c r="A3733">
        <v>243346003</v>
      </c>
      <c r="B3733">
        <v>2</v>
      </c>
      <c r="C3733" s="1" t="s">
        <v>61</v>
      </c>
      <c r="D3733" s="1" t="s">
        <v>5135</v>
      </c>
      <c r="E3733" s="1" t="s">
        <v>25114</v>
      </c>
      <c r="F3733" s="1" t="s">
        <v>25105</v>
      </c>
      <c r="G3733" s="1" t="s">
        <v>25112</v>
      </c>
      <c r="H3733" s="1" t="s">
        <v>25113</v>
      </c>
      <c r="I3733" s="1" t="s">
        <v>25115</v>
      </c>
      <c r="J3733">
        <v>5075</v>
      </c>
      <c r="K3733">
        <v>8345</v>
      </c>
      <c r="L3733">
        <v>13420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1</v>
      </c>
      <c r="AP3733">
        <v>1</v>
      </c>
    </row>
    <row r="3734" spans="1:42">
      <c r="A3734">
        <v>243601007</v>
      </c>
      <c r="B3734">
        <v>2</v>
      </c>
      <c r="C3734" s="1" t="s">
        <v>61</v>
      </c>
      <c r="D3734" s="1" t="s">
        <v>5135</v>
      </c>
      <c r="E3734" s="1" t="s">
        <v>25114</v>
      </c>
      <c r="F3734" s="1" t="s">
        <v>25152</v>
      </c>
      <c r="G3734" s="1" t="s">
        <v>25171</v>
      </c>
      <c r="H3734" s="1" t="s">
        <v>25172</v>
      </c>
      <c r="I3734" s="1" t="s">
        <v>25115</v>
      </c>
      <c r="J3734">
        <v>6958</v>
      </c>
      <c r="K3734">
        <v>10329</v>
      </c>
      <c r="L3734">
        <v>17287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1</v>
      </c>
      <c r="AP3734">
        <v>1</v>
      </c>
    </row>
    <row r="3735" spans="1:42">
      <c r="A3735">
        <v>242644001</v>
      </c>
      <c r="B3735">
        <v>2</v>
      </c>
      <c r="C3735" s="1" t="s">
        <v>61</v>
      </c>
      <c r="D3735" s="1" t="s">
        <v>5135</v>
      </c>
      <c r="E3735" s="1" t="s">
        <v>25004</v>
      </c>
      <c r="F3735" s="1" t="s">
        <v>25001</v>
      </c>
      <c r="G3735" s="1" t="s">
        <v>25002</v>
      </c>
      <c r="H3735" s="1" t="s">
        <v>25003</v>
      </c>
      <c r="I3735" s="1" t="s">
        <v>25005</v>
      </c>
      <c r="J3735">
        <v>773</v>
      </c>
      <c r="K3735">
        <v>1300</v>
      </c>
      <c r="L3735">
        <v>2073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1</v>
      </c>
      <c r="AP3735">
        <v>1</v>
      </c>
    </row>
    <row r="3736" spans="1:42">
      <c r="A3736">
        <v>451741001</v>
      </c>
      <c r="B3736">
        <v>2</v>
      </c>
      <c r="C3736" s="1" t="s">
        <v>61</v>
      </c>
      <c r="D3736" s="1" t="s">
        <v>5135</v>
      </c>
      <c r="E3736" s="1" t="s">
        <v>30999</v>
      </c>
      <c r="F3736" s="1" t="s">
        <v>32603</v>
      </c>
      <c r="G3736" s="1" t="s">
        <v>32604</v>
      </c>
      <c r="H3736" s="1" t="s">
        <v>32605</v>
      </c>
      <c r="I3736" s="1" t="s">
        <v>24974</v>
      </c>
      <c r="J3736">
        <v>206</v>
      </c>
      <c r="K3736">
        <v>425</v>
      </c>
      <c r="L3736">
        <v>631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6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</v>
      </c>
      <c r="AO3736">
        <v>1</v>
      </c>
      <c r="AP3736">
        <v>1</v>
      </c>
    </row>
    <row r="3737" spans="1:42">
      <c r="A3737">
        <v>241100001</v>
      </c>
      <c r="B3737">
        <v>2</v>
      </c>
      <c r="C3737" s="1" t="s">
        <v>61</v>
      </c>
      <c r="D3737" s="1" t="s">
        <v>5135</v>
      </c>
      <c r="E3737" s="1" t="s">
        <v>24779</v>
      </c>
      <c r="F3737" s="1" t="s">
        <v>24781</v>
      </c>
      <c r="G3737" s="1" t="s">
        <v>24782</v>
      </c>
      <c r="H3737" s="1" t="s">
        <v>24783</v>
      </c>
      <c r="I3737" s="1" t="s">
        <v>24784</v>
      </c>
      <c r="J3737">
        <v>471</v>
      </c>
      <c r="K3737">
        <v>497</v>
      </c>
      <c r="L3737">
        <v>968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1</v>
      </c>
      <c r="AO3737">
        <v>1</v>
      </c>
      <c r="AP3737">
        <v>1</v>
      </c>
    </row>
    <row r="3738" spans="1:42">
      <c r="A3738">
        <v>241225001</v>
      </c>
      <c r="B3738">
        <v>2</v>
      </c>
      <c r="C3738" s="1" t="s">
        <v>61</v>
      </c>
      <c r="D3738" s="1" t="s">
        <v>5135</v>
      </c>
      <c r="E3738" s="1" t="s">
        <v>24790</v>
      </c>
      <c r="F3738" s="1" t="s">
        <v>24804</v>
      </c>
      <c r="G3738" s="1" t="s">
        <v>24805</v>
      </c>
      <c r="H3738" s="1" t="s">
        <v>24806</v>
      </c>
      <c r="I3738" s="1" t="s">
        <v>24807</v>
      </c>
      <c r="J3738">
        <v>654</v>
      </c>
      <c r="K3738">
        <v>1411</v>
      </c>
      <c r="L3738">
        <v>2065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>
        <v>1</v>
      </c>
      <c r="AP3738">
        <v>1</v>
      </c>
    </row>
    <row r="3739" spans="1:42">
      <c r="A3739">
        <v>241377001</v>
      </c>
      <c r="B3739">
        <v>2</v>
      </c>
      <c r="C3739" s="1" t="s">
        <v>61</v>
      </c>
      <c r="D3739" s="1" t="s">
        <v>5135</v>
      </c>
      <c r="E3739" s="1" t="s">
        <v>24790</v>
      </c>
      <c r="F3739" s="1" t="s">
        <v>24817</v>
      </c>
      <c r="G3739" s="1" t="s">
        <v>24818</v>
      </c>
      <c r="H3739" s="1" t="s">
        <v>24819</v>
      </c>
      <c r="I3739" s="1" t="s">
        <v>24820</v>
      </c>
      <c r="J3739">
        <v>764</v>
      </c>
      <c r="K3739">
        <v>1112</v>
      </c>
      <c r="L3739">
        <v>1876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4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2</v>
      </c>
      <c r="AC3739">
        <v>0</v>
      </c>
      <c r="AD3739">
        <v>0</v>
      </c>
      <c r="AE3739">
        <v>0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1</v>
      </c>
      <c r="AL3739">
        <v>0</v>
      </c>
      <c r="AM3739">
        <v>0</v>
      </c>
      <c r="AN3739">
        <v>1</v>
      </c>
      <c r="AO3739">
        <v>1</v>
      </c>
      <c r="AP3739">
        <v>1</v>
      </c>
    </row>
    <row r="3740" spans="1:42">
      <c r="A3740">
        <v>242705001</v>
      </c>
      <c r="B3740">
        <v>2</v>
      </c>
      <c r="C3740" s="1" t="s">
        <v>61</v>
      </c>
      <c r="D3740" s="1" t="s">
        <v>5135</v>
      </c>
      <c r="E3740" s="1" t="s">
        <v>24790</v>
      </c>
      <c r="F3740" s="1" t="s">
        <v>25028</v>
      </c>
      <c r="G3740" s="1" t="s">
        <v>43</v>
      </c>
      <c r="H3740" s="1" t="s">
        <v>25029</v>
      </c>
      <c r="I3740" s="1" t="s">
        <v>25030</v>
      </c>
      <c r="J3740">
        <v>2685</v>
      </c>
      <c r="K3740">
        <v>2172</v>
      </c>
      <c r="L3740">
        <v>4857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1</v>
      </c>
      <c r="AP3740">
        <v>1</v>
      </c>
    </row>
    <row r="3741" spans="1:42">
      <c r="A3741">
        <v>404222001</v>
      </c>
      <c r="B3741">
        <v>2</v>
      </c>
      <c r="C3741" s="1" t="s">
        <v>61</v>
      </c>
      <c r="D3741" s="1" t="s">
        <v>5135</v>
      </c>
      <c r="E3741" s="1" t="s">
        <v>24790</v>
      </c>
      <c r="F3741" s="1" t="s">
        <v>27382</v>
      </c>
      <c r="G3741" s="1" t="s">
        <v>27383</v>
      </c>
      <c r="H3741" s="1" t="s">
        <v>27384</v>
      </c>
      <c r="I3741" s="1" t="s">
        <v>27385</v>
      </c>
      <c r="J3741">
        <v>79</v>
      </c>
      <c r="K3741">
        <v>142</v>
      </c>
      <c r="L3741">
        <v>221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</v>
      </c>
      <c r="AO3741">
        <v>1</v>
      </c>
      <c r="AP3741">
        <v>1</v>
      </c>
    </row>
    <row r="3742" spans="1:42">
      <c r="A3742">
        <v>243568001</v>
      </c>
      <c r="B3742">
        <v>2</v>
      </c>
      <c r="C3742" s="1" t="s">
        <v>61</v>
      </c>
      <c r="D3742" s="1" t="s">
        <v>5135</v>
      </c>
      <c r="E3742" s="1" t="s">
        <v>24779</v>
      </c>
      <c r="F3742" s="1" t="s">
        <v>25143</v>
      </c>
      <c r="G3742" s="1" t="s">
        <v>25143</v>
      </c>
      <c r="H3742" s="1" t="s">
        <v>25144</v>
      </c>
      <c r="I3742" s="1" t="s">
        <v>25145</v>
      </c>
      <c r="J3742">
        <v>184</v>
      </c>
      <c r="K3742">
        <v>283</v>
      </c>
      <c r="L3742">
        <v>467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1</v>
      </c>
      <c r="AP3742">
        <v>1</v>
      </c>
    </row>
    <row r="3743" spans="1:42">
      <c r="A3743">
        <v>241739004</v>
      </c>
      <c r="B3743">
        <v>2</v>
      </c>
      <c r="C3743" s="1" t="s">
        <v>61</v>
      </c>
      <c r="D3743" s="1" t="s">
        <v>5135</v>
      </c>
      <c r="E3743" s="1" t="s">
        <v>24790</v>
      </c>
      <c r="F3743" s="1" t="s">
        <v>24844</v>
      </c>
      <c r="G3743" s="1" t="s">
        <v>24779</v>
      </c>
      <c r="H3743" s="1" t="s">
        <v>24855</v>
      </c>
      <c r="I3743" s="1" t="s">
        <v>24791</v>
      </c>
      <c r="J3743">
        <v>4833</v>
      </c>
      <c r="K3743">
        <v>8798</v>
      </c>
      <c r="L3743">
        <v>13631</v>
      </c>
      <c r="M3743">
        <v>0</v>
      </c>
      <c r="N3743">
        <v>0</v>
      </c>
      <c r="O3743">
        <v>0</v>
      </c>
      <c r="P3743">
        <v>0</v>
      </c>
      <c r="Q3743">
        <v>7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2</v>
      </c>
      <c r="AB3743">
        <v>9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</v>
      </c>
      <c r="AJ3743">
        <v>2</v>
      </c>
      <c r="AK3743">
        <v>2</v>
      </c>
      <c r="AL3743">
        <v>0</v>
      </c>
      <c r="AM3743">
        <v>0</v>
      </c>
      <c r="AN3743">
        <v>1</v>
      </c>
      <c r="AO3743">
        <v>1</v>
      </c>
      <c r="AP3743">
        <v>1</v>
      </c>
    </row>
    <row r="3744" spans="1:42">
      <c r="A3744">
        <v>243346002</v>
      </c>
      <c r="B3744">
        <v>2</v>
      </c>
      <c r="C3744" s="1" t="s">
        <v>61</v>
      </c>
      <c r="D3744" s="1" t="s">
        <v>5135</v>
      </c>
      <c r="E3744" s="1" t="s">
        <v>25110</v>
      </c>
      <c r="F3744" s="1" t="s">
        <v>25105</v>
      </c>
      <c r="G3744" s="1" t="s">
        <v>25108</v>
      </c>
      <c r="H3744" s="1" t="s">
        <v>25109</v>
      </c>
      <c r="I3744" s="1" t="s">
        <v>25111</v>
      </c>
      <c r="J3744">
        <v>5075</v>
      </c>
      <c r="K3744">
        <v>8345</v>
      </c>
      <c r="L3744">
        <v>13420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1</v>
      </c>
      <c r="AP3744">
        <v>1</v>
      </c>
    </row>
    <row r="3745" spans="1:42">
      <c r="A3745">
        <v>430670001</v>
      </c>
      <c r="B3745">
        <v>2</v>
      </c>
      <c r="C3745" s="1" t="s">
        <v>61</v>
      </c>
      <c r="D3745" s="1" t="s">
        <v>5135</v>
      </c>
      <c r="E3745" s="1" t="s">
        <v>24956</v>
      </c>
      <c r="F3745" s="1" t="s">
        <v>29244</v>
      </c>
      <c r="G3745" s="1" t="s">
        <v>43</v>
      </c>
      <c r="H3745" s="1" t="s">
        <v>29245</v>
      </c>
      <c r="I3745" s="1" t="s">
        <v>26757</v>
      </c>
      <c r="J3745">
        <v>141</v>
      </c>
      <c r="K3745">
        <v>154</v>
      </c>
      <c r="L3745">
        <v>295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1</v>
      </c>
      <c r="AP3745">
        <v>1</v>
      </c>
    </row>
    <row r="3746" spans="1:42">
      <c r="A3746">
        <v>430670002</v>
      </c>
      <c r="B3746">
        <v>2</v>
      </c>
      <c r="C3746" s="1" t="s">
        <v>61</v>
      </c>
      <c r="D3746" s="1" t="s">
        <v>5135</v>
      </c>
      <c r="E3746" s="1" t="s">
        <v>24956</v>
      </c>
      <c r="F3746" s="1" t="s">
        <v>29244</v>
      </c>
      <c r="G3746" s="1" t="s">
        <v>29246</v>
      </c>
      <c r="H3746" s="1" t="s">
        <v>29245</v>
      </c>
      <c r="I3746" s="1" t="s">
        <v>26757</v>
      </c>
      <c r="J3746">
        <v>141</v>
      </c>
      <c r="K3746">
        <v>154</v>
      </c>
      <c r="L3746">
        <v>295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1</v>
      </c>
      <c r="AP3746">
        <v>1</v>
      </c>
    </row>
    <row r="3747" spans="1:42">
      <c r="A3747">
        <v>376385002</v>
      </c>
      <c r="B3747">
        <v>2</v>
      </c>
      <c r="C3747" s="1" t="s">
        <v>61</v>
      </c>
      <c r="D3747" s="1" t="s">
        <v>5135</v>
      </c>
      <c r="E3747" s="1" t="s">
        <v>26763</v>
      </c>
      <c r="F3747" s="1" t="s">
        <v>26758</v>
      </c>
      <c r="G3747" s="1" t="s">
        <v>26761</v>
      </c>
      <c r="H3747" s="1" t="s">
        <v>26762</v>
      </c>
      <c r="I3747" s="1" t="s">
        <v>26764</v>
      </c>
      <c r="J3747">
        <v>465</v>
      </c>
      <c r="K3747">
        <v>795</v>
      </c>
      <c r="L3747">
        <v>1260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1</v>
      </c>
      <c r="AP3747">
        <v>1</v>
      </c>
    </row>
    <row r="3748" spans="1:42">
      <c r="A3748">
        <v>241386001</v>
      </c>
      <c r="B3748">
        <v>2</v>
      </c>
      <c r="C3748" s="1" t="s">
        <v>61</v>
      </c>
      <c r="D3748" s="1" t="s">
        <v>5135</v>
      </c>
      <c r="E3748" s="1" t="s">
        <v>24824</v>
      </c>
      <c r="F3748" s="1" t="s">
        <v>24821</v>
      </c>
      <c r="G3748" s="1" t="s">
        <v>24822</v>
      </c>
      <c r="H3748" s="1" t="s">
        <v>24823</v>
      </c>
      <c r="I3748" s="1" t="s">
        <v>24825</v>
      </c>
      <c r="J3748">
        <v>198</v>
      </c>
      <c r="K3748">
        <v>629</v>
      </c>
      <c r="L3748">
        <v>827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1</v>
      </c>
      <c r="AP3748">
        <v>1</v>
      </c>
    </row>
    <row r="3749" spans="1:42">
      <c r="A3749">
        <v>243346001</v>
      </c>
      <c r="B3749">
        <v>2</v>
      </c>
      <c r="C3749" s="1" t="s">
        <v>61</v>
      </c>
      <c r="D3749" s="1" t="s">
        <v>5135</v>
      </c>
      <c r="E3749" s="1" t="s">
        <v>24824</v>
      </c>
      <c r="F3749" s="1" t="s">
        <v>25105</v>
      </c>
      <c r="G3749" s="1" t="s">
        <v>43</v>
      </c>
      <c r="H3749" s="1" t="s">
        <v>25106</v>
      </c>
      <c r="I3749" s="1" t="s">
        <v>25107</v>
      </c>
      <c r="J3749">
        <v>5075</v>
      </c>
      <c r="K3749">
        <v>8345</v>
      </c>
      <c r="L3749">
        <v>13420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2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</v>
      </c>
      <c r="AL3749">
        <v>0</v>
      </c>
      <c r="AM3749">
        <v>0</v>
      </c>
      <c r="AN3749">
        <v>1</v>
      </c>
      <c r="AO3749">
        <v>1</v>
      </c>
      <c r="AP3749">
        <v>1</v>
      </c>
    </row>
    <row r="3750" spans="1:42">
      <c r="A3750">
        <v>243601003</v>
      </c>
      <c r="B3750">
        <v>2</v>
      </c>
      <c r="C3750" s="1" t="s">
        <v>61</v>
      </c>
      <c r="D3750" s="1" t="s">
        <v>5135</v>
      </c>
      <c r="E3750" s="1" t="s">
        <v>24929</v>
      </c>
      <c r="F3750" s="1" t="s">
        <v>25152</v>
      </c>
      <c r="G3750" s="1" t="s">
        <v>25159</v>
      </c>
      <c r="H3750" s="1" t="s">
        <v>25160</v>
      </c>
      <c r="I3750" s="1" t="s">
        <v>24932</v>
      </c>
      <c r="J3750">
        <v>6958</v>
      </c>
      <c r="K3750">
        <v>10329</v>
      </c>
      <c r="L3750">
        <v>17287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1</v>
      </c>
      <c r="AO3750">
        <v>1</v>
      </c>
      <c r="AP3750">
        <v>1</v>
      </c>
    </row>
    <row r="3751" spans="1:42">
      <c r="A3751">
        <v>241739005</v>
      </c>
      <c r="B3751">
        <v>2</v>
      </c>
      <c r="C3751" s="1" t="s">
        <v>61</v>
      </c>
      <c r="D3751" s="1" t="s">
        <v>5135</v>
      </c>
      <c r="E3751" s="1" t="s">
        <v>24856</v>
      </c>
      <c r="F3751" s="1" t="s">
        <v>24844</v>
      </c>
      <c r="G3751" s="1" t="s">
        <v>24856</v>
      </c>
      <c r="H3751" s="1" t="s">
        <v>24857</v>
      </c>
      <c r="I3751" s="1" t="s">
        <v>24858</v>
      </c>
      <c r="J3751">
        <v>4833</v>
      </c>
      <c r="K3751">
        <v>8798</v>
      </c>
      <c r="L3751">
        <v>13631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1</v>
      </c>
      <c r="AO3751">
        <v>1</v>
      </c>
      <c r="AP3751">
        <v>1</v>
      </c>
    </row>
    <row r="3752" spans="1:42">
      <c r="A3752">
        <v>241739001</v>
      </c>
      <c r="B3752">
        <v>2</v>
      </c>
      <c r="C3752" s="1" t="s">
        <v>61</v>
      </c>
      <c r="D3752" s="1" t="s">
        <v>5135</v>
      </c>
      <c r="E3752" s="1" t="s">
        <v>24846</v>
      </c>
      <c r="F3752" s="1" t="s">
        <v>24844</v>
      </c>
      <c r="G3752" s="1" t="s">
        <v>43</v>
      </c>
      <c r="H3752" s="1" t="s">
        <v>24845</v>
      </c>
      <c r="I3752" s="1" t="s">
        <v>24847</v>
      </c>
      <c r="J3752">
        <v>4833</v>
      </c>
      <c r="K3752">
        <v>8798</v>
      </c>
      <c r="L3752">
        <v>13631</v>
      </c>
      <c r="M3752">
        <v>0</v>
      </c>
      <c r="N3752">
        <v>0</v>
      </c>
      <c r="O3752">
        <v>0</v>
      </c>
      <c r="P3752">
        <v>0</v>
      </c>
      <c r="Q3752">
        <v>3</v>
      </c>
      <c r="R3752">
        <v>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1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8</v>
      </c>
      <c r="AJ3752">
        <v>6</v>
      </c>
      <c r="AK3752">
        <v>8</v>
      </c>
      <c r="AL3752">
        <v>4</v>
      </c>
      <c r="AM3752">
        <v>0</v>
      </c>
      <c r="AN3752">
        <v>1</v>
      </c>
      <c r="AO3752">
        <v>1</v>
      </c>
      <c r="AP3752">
        <v>1</v>
      </c>
    </row>
    <row r="3753" spans="1:42">
      <c r="A3753">
        <v>242680001</v>
      </c>
      <c r="B3753">
        <v>2</v>
      </c>
      <c r="C3753" s="1" t="s">
        <v>61</v>
      </c>
      <c r="D3753" s="1" t="s">
        <v>5135</v>
      </c>
      <c r="E3753" s="1" t="s">
        <v>25022</v>
      </c>
      <c r="F3753" s="1" t="s">
        <v>25019</v>
      </c>
      <c r="G3753" s="1" t="s">
        <v>25020</v>
      </c>
      <c r="H3753" s="1" t="s">
        <v>25021</v>
      </c>
      <c r="I3753" s="1" t="s">
        <v>25023</v>
      </c>
      <c r="J3753">
        <v>903</v>
      </c>
      <c r="K3753">
        <v>1356</v>
      </c>
      <c r="L3753">
        <v>2259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1</v>
      </c>
      <c r="AO3753">
        <v>1</v>
      </c>
      <c r="AP3753">
        <v>1</v>
      </c>
    </row>
    <row r="3754" spans="1:42">
      <c r="A3754">
        <v>242699001</v>
      </c>
      <c r="B3754">
        <v>2</v>
      </c>
      <c r="C3754" s="1" t="s">
        <v>61</v>
      </c>
      <c r="D3754" s="1" t="s">
        <v>5135</v>
      </c>
      <c r="E3754" s="1" t="s">
        <v>24980</v>
      </c>
      <c r="F3754" s="1" t="s">
        <v>25024</v>
      </c>
      <c r="G3754" s="1" t="s">
        <v>25025</v>
      </c>
      <c r="H3754" s="1" t="s">
        <v>25026</v>
      </c>
      <c r="I3754" s="1" t="s">
        <v>25027</v>
      </c>
      <c r="J3754">
        <v>766</v>
      </c>
      <c r="K3754">
        <v>1403</v>
      </c>
      <c r="L3754">
        <v>2169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1</v>
      </c>
      <c r="AP3754">
        <v>1</v>
      </c>
    </row>
    <row r="3755" spans="1:42">
      <c r="A3755">
        <v>241216001</v>
      </c>
      <c r="B3755">
        <v>2</v>
      </c>
      <c r="C3755" s="1" t="s">
        <v>61</v>
      </c>
      <c r="D3755" s="1" t="s">
        <v>5135</v>
      </c>
      <c r="E3755" s="1" t="s">
        <v>24803</v>
      </c>
      <c r="F3755" s="1" t="s">
        <v>24801</v>
      </c>
      <c r="G3755" s="1" t="s">
        <v>43</v>
      </c>
      <c r="H3755" s="1" t="s">
        <v>24802</v>
      </c>
      <c r="I3755" s="1" t="s">
        <v>10504</v>
      </c>
      <c r="J3755">
        <v>1043</v>
      </c>
      <c r="K3755">
        <v>386</v>
      </c>
      <c r="L3755">
        <v>1429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1</v>
      </c>
      <c r="AP3755">
        <v>1</v>
      </c>
    </row>
    <row r="3756" spans="1:42">
      <c r="A3756">
        <v>243601001</v>
      </c>
      <c r="B3756">
        <v>2</v>
      </c>
      <c r="C3756" s="1" t="s">
        <v>61</v>
      </c>
      <c r="D3756" s="1" t="s">
        <v>5135</v>
      </c>
      <c r="E3756" s="1" t="s">
        <v>24918</v>
      </c>
      <c r="F3756" s="1" t="s">
        <v>25152</v>
      </c>
      <c r="G3756" s="1" t="s">
        <v>43</v>
      </c>
      <c r="H3756" s="1" t="s">
        <v>25153</v>
      </c>
      <c r="I3756" s="1" t="s">
        <v>25154</v>
      </c>
      <c r="J3756">
        <v>6958</v>
      </c>
      <c r="K3756">
        <v>10329</v>
      </c>
      <c r="L3756">
        <v>17287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4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1</v>
      </c>
      <c r="AO3756">
        <v>1</v>
      </c>
      <c r="AP3756">
        <v>1</v>
      </c>
    </row>
    <row r="3757" spans="1:42">
      <c r="A3757">
        <v>443562001</v>
      </c>
      <c r="B3757">
        <v>2</v>
      </c>
      <c r="C3757" s="1" t="s">
        <v>61</v>
      </c>
      <c r="D3757" s="1" t="s">
        <v>5135</v>
      </c>
      <c r="E3757" s="1" t="s">
        <v>25148</v>
      </c>
      <c r="F3757" s="1" t="s">
        <v>29339</v>
      </c>
      <c r="G3757" s="1" t="s">
        <v>29651</v>
      </c>
      <c r="H3757" s="1" t="s">
        <v>30826</v>
      </c>
      <c r="I3757" s="1" t="s">
        <v>25135</v>
      </c>
      <c r="J3757">
        <v>719</v>
      </c>
      <c r="K3757">
        <v>1846</v>
      </c>
      <c r="L3757">
        <v>2565</v>
      </c>
      <c r="M3757">
        <v>0</v>
      </c>
      <c r="N3757">
        <v>0</v>
      </c>
      <c r="O3757">
        <v>0</v>
      </c>
      <c r="P3757">
        <v>0</v>
      </c>
      <c r="Q3757">
        <v>10</v>
      </c>
      <c r="R3757">
        <v>0</v>
      </c>
      <c r="S3757">
        <v>0</v>
      </c>
      <c r="T3757">
        <v>8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2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2</v>
      </c>
      <c r="AL3757">
        <v>0</v>
      </c>
      <c r="AM3757">
        <v>0</v>
      </c>
      <c r="AN3757">
        <v>1</v>
      </c>
      <c r="AO3757">
        <v>1</v>
      </c>
      <c r="AP3757">
        <v>1</v>
      </c>
    </row>
    <row r="3758" spans="1:42">
      <c r="A3758">
        <v>243832001</v>
      </c>
      <c r="B3758">
        <v>2</v>
      </c>
      <c r="C3758" s="1" t="s">
        <v>61</v>
      </c>
      <c r="D3758" s="1" t="s">
        <v>5135</v>
      </c>
      <c r="E3758" s="1" t="s">
        <v>24964</v>
      </c>
      <c r="F3758" s="1" t="s">
        <v>25256</v>
      </c>
      <c r="G3758" s="1" t="s">
        <v>25257</v>
      </c>
      <c r="H3758" s="1" t="s">
        <v>25258</v>
      </c>
      <c r="I3758" s="1" t="s">
        <v>25259</v>
      </c>
      <c r="J3758">
        <v>483</v>
      </c>
      <c r="K3758">
        <v>865</v>
      </c>
      <c r="L3758">
        <v>1348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6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1</v>
      </c>
      <c r="AP3758">
        <v>1</v>
      </c>
    </row>
    <row r="3759" spans="1:42">
      <c r="A3759">
        <v>243577001</v>
      </c>
      <c r="B3759">
        <v>2</v>
      </c>
      <c r="C3759" s="1" t="s">
        <v>61</v>
      </c>
      <c r="D3759" s="1" t="s">
        <v>5135</v>
      </c>
      <c r="E3759" s="1" t="s">
        <v>25148</v>
      </c>
      <c r="F3759" s="1" t="s">
        <v>25146</v>
      </c>
      <c r="G3759" s="1" t="s">
        <v>25146</v>
      </c>
      <c r="H3759" s="1" t="s">
        <v>25147</v>
      </c>
      <c r="I3759" s="1" t="s">
        <v>10504</v>
      </c>
      <c r="J3759">
        <v>3633</v>
      </c>
      <c r="K3759">
        <v>1013</v>
      </c>
      <c r="L3759">
        <v>4646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1</v>
      </c>
      <c r="AP3759">
        <v>1</v>
      </c>
    </row>
    <row r="3760" spans="1:42">
      <c r="A3760">
        <v>376224001</v>
      </c>
      <c r="B3760">
        <v>2</v>
      </c>
      <c r="C3760" s="1" t="s">
        <v>61</v>
      </c>
      <c r="D3760" s="1" t="s">
        <v>5135</v>
      </c>
      <c r="E3760" s="1" t="s">
        <v>25131</v>
      </c>
      <c r="F3760" s="1" t="s">
        <v>26739</v>
      </c>
      <c r="G3760" s="1" t="s">
        <v>1273</v>
      </c>
      <c r="H3760" s="1" t="s">
        <v>26740</v>
      </c>
      <c r="I3760" s="1" t="s">
        <v>26741</v>
      </c>
      <c r="J3760">
        <v>207</v>
      </c>
      <c r="K3760">
        <v>536</v>
      </c>
      <c r="L3760">
        <v>743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1</v>
      </c>
      <c r="AP3760">
        <v>1</v>
      </c>
    </row>
    <row r="3761" spans="1:42">
      <c r="A3761">
        <v>242121001</v>
      </c>
      <c r="B3761">
        <v>2</v>
      </c>
      <c r="C3761" s="1" t="s">
        <v>61</v>
      </c>
      <c r="D3761" s="1" t="s">
        <v>5135</v>
      </c>
      <c r="E3761" s="1" t="s">
        <v>24902</v>
      </c>
      <c r="F3761" s="1" t="s">
        <v>24900</v>
      </c>
      <c r="G3761" s="1" t="s">
        <v>24900</v>
      </c>
      <c r="H3761" s="1" t="s">
        <v>24901</v>
      </c>
      <c r="I3761" s="1" t="s">
        <v>24903</v>
      </c>
      <c r="J3761">
        <v>264</v>
      </c>
      <c r="K3761">
        <v>441</v>
      </c>
      <c r="L3761">
        <v>705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1</v>
      </c>
      <c r="AP3761">
        <v>1</v>
      </c>
    </row>
    <row r="3762" spans="1:42">
      <c r="A3762">
        <v>243601005</v>
      </c>
      <c r="B3762">
        <v>2</v>
      </c>
      <c r="C3762" s="1" t="s">
        <v>61</v>
      </c>
      <c r="D3762" s="1" t="s">
        <v>5135</v>
      </c>
      <c r="E3762" s="1" t="s">
        <v>25167</v>
      </c>
      <c r="F3762" s="1" t="s">
        <v>25152</v>
      </c>
      <c r="G3762" s="1" t="s">
        <v>25165</v>
      </c>
      <c r="H3762" s="1" t="s">
        <v>25166</v>
      </c>
      <c r="I3762" s="1" t="s">
        <v>25168</v>
      </c>
      <c r="J3762">
        <v>6958</v>
      </c>
      <c r="K3762">
        <v>10329</v>
      </c>
      <c r="L3762">
        <v>17287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1</v>
      </c>
      <c r="AP3762">
        <v>1</v>
      </c>
    </row>
    <row r="3763" spans="1:42">
      <c r="A3763">
        <v>242662004</v>
      </c>
      <c r="B3763">
        <v>2</v>
      </c>
      <c r="C3763" s="1" t="s">
        <v>61</v>
      </c>
      <c r="D3763" s="1" t="s">
        <v>5135</v>
      </c>
      <c r="E3763" s="1" t="s">
        <v>25017</v>
      </c>
      <c r="F3763" s="1" t="s">
        <v>25010</v>
      </c>
      <c r="G3763" s="1" t="s">
        <v>25015</v>
      </c>
      <c r="H3763" s="1" t="s">
        <v>25016</v>
      </c>
      <c r="I3763" s="1" t="s">
        <v>25018</v>
      </c>
      <c r="J3763">
        <v>2311</v>
      </c>
      <c r="K3763">
        <v>3510</v>
      </c>
      <c r="L3763">
        <v>5821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</v>
      </c>
      <c r="AO3763">
        <v>1</v>
      </c>
      <c r="AP3763">
        <v>1</v>
      </c>
    </row>
    <row r="3764" spans="1:42">
      <c r="A3764">
        <v>241128001</v>
      </c>
      <c r="B3764">
        <v>2</v>
      </c>
      <c r="C3764" s="1" t="s">
        <v>61</v>
      </c>
      <c r="D3764" s="1" t="s">
        <v>5135</v>
      </c>
      <c r="E3764" s="1" t="s">
        <v>24786</v>
      </c>
      <c r="F3764" s="1" t="s">
        <v>24781</v>
      </c>
      <c r="G3764" s="1" t="s">
        <v>24782</v>
      </c>
      <c r="H3764" s="1" t="s">
        <v>24785</v>
      </c>
      <c r="I3764" s="1" t="s">
        <v>24787</v>
      </c>
      <c r="J3764">
        <v>496</v>
      </c>
      <c r="K3764">
        <v>586</v>
      </c>
      <c r="L3764">
        <v>1082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1</v>
      </c>
      <c r="AP3764">
        <v>1</v>
      </c>
    </row>
    <row r="3765" spans="1:42">
      <c r="A3765">
        <v>440651001</v>
      </c>
      <c r="B3765">
        <v>2</v>
      </c>
      <c r="C3765" s="1" t="s">
        <v>61</v>
      </c>
      <c r="D3765" s="1" t="s">
        <v>5135</v>
      </c>
      <c r="E3765" s="1" t="s">
        <v>24914</v>
      </c>
      <c r="F3765" s="1" t="s">
        <v>30259</v>
      </c>
      <c r="G3765" s="1" t="s">
        <v>43</v>
      </c>
      <c r="H3765" s="1" t="s">
        <v>30260</v>
      </c>
      <c r="I3765" s="1" t="s">
        <v>24940</v>
      </c>
      <c r="J3765">
        <v>321</v>
      </c>
      <c r="K3765">
        <v>948</v>
      </c>
      <c r="L3765">
        <v>1269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1</v>
      </c>
      <c r="AP3765">
        <v>1</v>
      </c>
    </row>
    <row r="3766" spans="1:42">
      <c r="A3766">
        <v>243586001</v>
      </c>
      <c r="B3766">
        <v>2</v>
      </c>
      <c r="C3766" s="1" t="s">
        <v>61</v>
      </c>
      <c r="D3766" s="1" t="s">
        <v>5135</v>
      </c>
      <c r="E3766" s="1" t="s">
        <v>24799</v>
      </c>
      <c r="F3766" s="1" t="s">
        <v>25149</v>
      </c>
      <c r="G3766" s="1" t="s">
        <v>25150</v>
      </c>
      <c r="H3766" s="1" t="s">
        <v>25151</v>
      </c>
      <c r="I3766" s="1" t="s">
        <v>24884</v>
      </c>
      <c r="J3766">
        <v>595</v>
      </c>
      <c r="K3766">
        <v>906</v>
      </c>
      <c r="L3766">
        <v>1501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1</v>
      </c>
      <c r="AP3766">
        <v>1</v>
      </c>
    </row>
    <row r="3767" spans="1:42">
      <c r="A3767">
        <v>241191001</v>
      </c>
      <c r="B3767">
        <v>2</v>
      </c>
      <c r="C3767" s="1" t="s">
        <v>61</v>
      </c>
      <c r="D3767" s="1" t="s">
        <v>5135</v>
      </c>
      <c r="E3767" s="1" t="s">
        <v>24799</v>
      </c>
      <c r="F3767" s="1" t="s">
        <v>24796</v>
      </c>
      <c r="G3767" s="1" t="s">
        <v>24797</v>
      </c>
      <c r="H3767" s="1" t="s">
        <v>24798</v>
      </c>
      <c r="I3767" s="1" t="s">
        <v>24800</v>
      </c>
      <c r="J3767">
        <v>536</v>
      </c>
      <c r="K3767">
        <v>867</v>
      </c>
      <c r="L3767">
        <v>1403</v>
      </c>
      <c r="M3767">
        <v>0</v>
      </c>
      <c r="N3767">
        <v>0</v>
      </c>
      <c r="O3767">
        <v>0</v>
      </c>
      <c r="P3767">
        <v>0</v>
      </c>
      <c r="Q3767">
        <v>2</v>
      </c>
      <c r="R3767">
        <v>3</v>
      </c>
      <c r="S3767">
        <v>2</v>
      </c>
      <c r="T3767">
        <v>6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</v>
      </c>
      <c r="AJ3767">
        <v>0</v>
      </c>
      <c r="AK3767">
        <v>1</v>
      </c>
      <c r="AL3767">
        <v>0</v>
      </c>
      <c r="AM3767">
        <v>0</v>
      </c>
      <c r="AN3767">
        <v>1</v>
      </c>
      <c r="AO3767">
        <v>1</v>
      </c>
      <c r="AP3767">
        <v>1</v>
      </c>
    </row>
    <row r="3768" spans="1:42">
      <c r="A3768">
        <v>441690002</v>
      </c>
      <c r="B3768">
        <v>2</v>
      </c>
      <c r="C3768" s="1" t="s">
        <v>61</v>
      </c>
      <c r="D3768" s="1" t="s">
        <v>5135</v>
      </c>
      <c r="E3768" s="1" t="s">
        <v>24926</v>
      </c>
      <c r="F3768" s="1" t="s">
        <v>30477</v>
      </c>
      <c r="G3768" s="1" t="s">
        <v>30477</v>
      </c>
      <c r="H3768" s="1" t="s">
        <v>30480</v>
      </c>
      <c r="I3768" s="1" t="s">
        <v>30481</v>
      </c>
      <c r="J3768">
        <v>256</v>
      </c>
      <c r="K3768">
        <v>156</v>
      </c>
      <c r="L3768">
        <v>412</v>
      </c>
      <c r="M3768" t="s">
        <v>35867</v>
      </c>
      <c r="N3768" t="s">
        <v>35867</v>
      </c>
      <c r="O3768" t="s">
        <v>35867</v>
      </c>
      <c r="P3768" t="s">
        <v>35867</v>
      </c>
      <c r="Q3768" t="s">
        <v>35867</v>
      </c>
      <c r="R3768" t="s">
        <v>35867</v>
      </c>
      <c r="S3768" t="s">
        <v>35867</v>
      </c>
      <c r="T3768" t="s">
        <v>35867</v>
      </c>
      <c r="U3768" t="s">
        <v>35867</v>
      </c>
      <c r="V3768" t="s">
        <v>35867</v>
      </c>
      <c r="W3768" t="s">
        <v>35867</v>
      </c>
      <c r="X3768" t="s">
        <v>35867</v>
      </c>
      <c r="Y3768" t="s">
        <v>35867</v>
      </c>
      <c r="Z3768" t="s">
        <v>35867</v>
      </c>
      <c r="AA3768" t="s">
        <v>35867</v>
      </c>
      <c r="AB3768" t="s">
        <v>35867</v>
      </c>
      <c r="AC3768" t="s">
        <v>35867</v>
      </c>
      <c r="AD3768" t="s">
        <v>35867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</v>
      </c>
    </row>
    <row r="3769" spans="1:42">
      <c r="A3769">
        <v>242662001</v>
      </c>
      <c r="B3769">
        <v>2</v>
      </c>
      <c r="C3769" s="1" t="s">
        <v>61</v>
      </c>
      <c r="D3769" s="1" t="s">
        <v>5135</v>
      </c>
      <c r="E3769" s="1" t="s">
        <v>25013</v>
      </c>
      <c r="F3769" s="1" t="s">
        <v>25010</v>
      </c>
      <c r="G3769" s="1" t="s">
        <v>25011</v>
      </c>
      <c r="H3769" s="1" t="s">
        <v>25012</v>
      </c>
      <c r="I3769" s="1" t="s">
        <v>25014</v>
      </c>
      <c r="J3769">
        <v>2311</v>
      </c>
      <c r="K3769">
        <v>3510</v>
      </c>
      <c r="L3769">
        <v>5821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1</v>
      </c>
      <c r="AP3769">
        <v>1</v>
      </c>
    </row>
    <row r="3770" spans="1:42">
      <c r="A3770">
        <v>243601004</v>
      </c>
      <c r="B3770">
        <v>2</v>
      </c>
      <c r="C3770" s="1" t="s">
        <v>61</v>
      </c>
      <c r="D3770" s="1" t="s">
        <v>5135</v>
      </c>
      <c r="E3770" s="1" t="s">
        <v>25163</v>
      </c>
      <c r="F3770" s="1" t="s">
        <v>25152</v>
      </c>
      <c r="G3770" s="1" t="s">
        <v>25161</v>
      </c>
      <c r="H3770" s="1" t="s">
        <v>25162</v>
      </c>
      <c r="I3770" s="1" t="s">
        <v>25164</v>
      </c>
      <c r="J3770">
        <v>6958</v>
      </c>
      <c r="K3770">
        <v>10329</v>
      </c>
      <c r="L3770">
        <v>17287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</v>
      </c>
      <c r="AO3770">
        <v>1</v>
      </c>
      <c r="AP3770">
        <v>1</v>
      </c>
    </row>
    <row r="3771" spans="1:42">
      <c r="A3771">
        <v>363907001</v>
      </c>
      <c r="B3771">
        <v>2</v>
      </c>
      <c r="C3771" s="1" t="s">
        <v>61</v>
      </c>
      <c r="D3771" s="1" t="s">
        <v>5135</v>
      </c>
      <c r="E3771" s="1" t="s">
        <v>24832</v>
      </c>
      <c r="F3771" s="1" t="s">
        <v>25982</v>
      </c>
      <c r="G3771" s="1" t="s">
        <v>25983</v>
      </c>
      <c r="H3771" s="1" t="s">
        <v>25984</v>
      </c>
      <c r="I3771" s="1" t="s">
        <v>25985</v>
      </c>
      <c r="J3771">
        <v>645</v>
      </c>
      <c r="K3771">
        <v>884</v>
      </c>
      <c r="L3771">
        <v>1529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</v>
      </c>
      <c r="AK3771">
        <v>0</v>
      </c>
      <c r="AL3771">
        <v>0</v>
      </c>
      <c r="AM3771">
        <v>0</v>
      </c>
      <c r="AN3771">
        <v>1</v>
      </c>
      <c r="AO3771">
        <v>1</v>
      </c>
      <c r="AP3771">
        <v>1</v>
      </c>
    </row>
    <row r="3772" spans="1:42">
      <c r="A3772">
        <v>136215014</v>
      </c>
      <c r="B3772">
        <v>2</v>
      </c>
      <c r="C3772" s="1" t="s">
        <v>61</v>
      </c>
      <c r="D3772" s="1" t="s">
        <v>5135</v>
      </c>
      <c r="E3772" s="1" t="s">
        <v>5134</v>
      </c>
      <c r="F3772" s="1" t="s">
        <v>5095</v>
      </c>
      <c r="G3772" s="1" t="s">
        <v>5132</v>
      </c>
      <c r="H3772" s="1" t="s">
        <v>5133</v>
      </c>
      <c r="I3772" s="1" t="s">
        <v>5136</v>
      </c>
      <c r="J3772">
        <v>7844</v>
      </c>
      <c r="K3772">
        <v>17826</v>
      </c>
      <c r="L3772">
        <v>25670</v>
      </c>
      <c r="M3772" t="s">
        <v>35867</v>
      </c>
      <c r="N3772" t="s">
        <v>35867</v>
      </c>
      <c r="O3772" t="s">
        <v>35867</v>
      </c>
      <c r="P3772" t="s">
        <v>35867</v>
      </c>
      <c r="Q3772" t="s">
        <v>35867</v>
      </c>
      <c r="R3772" t="s">
        <v>35867</v>
      </c>
      <c r="S3772" t="s">
        <v>35867</v>
      </c>
      <c r="T3772" t="s">
        <v>35867</v>
      </c>
      <c r="U3772" t="s">
        <v>35867</v>
      </c>
      <c r="V3772" t="s">
        <v>35867</v>
      </c>
      <c r="W3772" t="s">
        <v>35867</v>
      </c>
      <c r="X3772" t="s">
        <v>35867</v>
      </c>
      <c r="Y3772" t="s">
        <v>35867</v>
      </c>
      <c r="Z3772" t="s">
        <v>35867</v>
      </c>
      <c r="AA3772" t="s">
        <v>35867</v>
      </c>
      <c r="AB3772" t="s">
        <v>35867</v>
      </c>
      <c r="AC3772" t="s">
        <v>35867</v>
      </c>
      <c r="AD3772" t="s">
        <v>35867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1</v>
      </c>
    </row>
    <row r="3773" spans="1:42">
      <c r="A3773">
        <v>243081001</v>
      </c>
      <c r="B3773">
        <v>2</v>
      </c>
      <c r="C3773" s="1" t="s">
        <v>61</v>
      </c>
      <c r="D3773" s="1" t="s">
        <v>5135</v>
      </c>
      <c r="E3773" s="1" t="s">
        <v>24832</v>
      </c>
      <c r="F3773" s="1" t="s">
        <v>25060</v>
      </c>
      <c r="G3773" s="1" t="s">
        <v>25060</v>
      </c>
      <c r="H3773" s="1" t="s">
        <v>25061</v>
      </c>
      <c r="I3773" s="1" t="s">
        <v>25062</v>
      </c>
      <c r="J3773">
        <v>206</v>
      </c>
      <c r="K3773">
        <v>463</v>
      </c>
      <c r="L3773">
        <v>669</v>
      </c>
      <c r="M3773">
        <v>0</v>
      </c>
      <c r="N3773">
        <v>0</v>
      </c>
      <c r="O3773">
        <v>0</v>
      </c>
      <c r="P3773">
        <v>0</v>
      </c>
      <c r="Q3773">
        <v>2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1</v>
      </c>
      <c r="AP3773">
        <v>1</v>
      </c>
    </row>
    <row r="3774" spans="1:42">
      <c r="A3774">
        <v>241410001</v>
      </c>
      <c r="B3774">
        <v>2</v>
      </c>
      <c r="C3774" s="1" t="s">
        <v>61</v>
      </c>
      <c r="D3774" s="1" t="s">
        <v>5135</v>
      </c>
      <c r="E3774" s="1" t="s">
        <v>24832</v>
      </c>
      <c r="F3774" s="1" t="s">
        <v>24830</v>
      </c>
      <c r="G3774" s="1" t="s">
        <v>43</v>
      </c>
      <c r="H3774" s="1" t="s">
        <v>24831</v>
      </c>
      <c r="I3774" s="1" t="s">
        <v>24833</v>
      </c>
      <c r="J3774">
        <v>3290</v>
      </c>
      <c r="K3774">
        <v>5051</v>
      </c>
      <c r="L3774">
        <v>8341</v>
      </c>
      <c r="M3774">
        <v>0</v>
      </c>
      <c r="N3774">
        <v>0</v>
      </c>
      <c r="O3774">
        <v>0</v>
      </c>
      <c r="P3774">
        <v>0</v>
      </c>
      <c r="Q3774">
        <v>13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6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5</v>
      </c>
      <c r="AL3774">
        <v>0</v>
      </c>
      <c r="AM3774">
        <v>0</v>
      </c>
      <c r="AN3774">
        <v>1</v>
      </c>
      <c r="AO3774">
        <v>1</v>
      </c>
      <c r="AP3774">
        <v>1</v>
      </c>
    </row>
    <row r="3775" spans="1:42">
      <c r="A3775">
        <v>243601006</v>
      </c>
      <c r="B3775">
        <v>2</v>
      </c>
      <c r="C3775" s="1" t="s">
        <v>61</v>
      </c>
      <c r="D3775" s="1" t="s">
        <v>5135</v>
      </c>
      <c r="E3775" s="1" t="s">
        <v>5134</v>
      </c>
      <c r="F3775" s="1" t="s">
        <v>25152</v>
      </c>
      <c r="G3775" s="1" t="s">
        <v>25169</v>
      </c>
      <c r="H3775" s="1" t="s">
        <v>25170</v>
      </c>
      <c r="I3775" s="1" t="s">
        <v>25062</v>
      </c>
      <c r="J3775">
        <v>6958</v>
      </c>
      <c r="K3775">
        <v>10329</v>
      </c>
      <c r="L3775">
        <v>17287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2</v>
      </c>
      <c r="AK3775">
        <v>0</v>
      </c>
      <c r="AL3775">
        <v>0</v>
      </c>
      <c r="AM3775">
        <v>0</v>
      </c>
      <c r="AN3775">
        <v>1</v>
      </c>
      <c r="AO3775">
        <v>1</v>
      </c>
      <c r="AP3775">
        <v>1</v>
      </c>
    </row>
    <row r="3776" spans="1:42">
      <c r="A3776">
        <v>242617001</v>
      </c>
      <c r="B3776">
        <v>2</v>
      </c>
      <c r="C3776" s="1" t="s">
        <v>61</v>
      </c>
      <c r="D3776" s="1" t="s">
        <v>5135</v>
      </c>
      <c r="E3776" s="1" t="s">
        <v>24992</v>
      </c>
      <c r="F3776" s="1" t="s">
        <v>24989</v>
      </c>
      <c r="G3776" s="1" t="s">
        <v>24990</v>
      </c>
      <c r="H3776" s="1" t="s">
        <v>24991</v>
      </c>
      <c r="I3776" s="1" t="s">
        <v>24993</v>
      </c>
      <c r="J3776">
        <v>2313</v>
      </c>
      <c r="K3776">
        <v>2864</v>
      </c>
      <c r="L3776">
        <v>5177</v>
      </c>
      <c r="M3776">
        <v>0</v>
      </c>
      <c r="N3776">
        <v>0</v>
      </c>
      <c r="O3776">
        <v>0</v>
      </c>
      <c r="P3776">
        <v>0</v>
      </c>
      <c r="Q3776">
        <v>8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6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>
        <v>0</v>
      </c>
      <c r="AK3776">
        <v>1</v>
      </c>
      <c r="AL3776">
        <v>0</v>
      </c>
      <c r="AM3776">
        <v>0</v>
      </c>
      <c r="AN3776">
        <v>1</v>
      </c>
      <c r="AO3776">
        <v>1</v>
      </c>
      <c r="AP3776">
        <v>1</v>
      </c>
    </row>
    <row r="3777" spans="1:42">
      <c r="A3777">
        <v>165167007</v>
      </c>
      <c r="B3777">
        <v>2</v>
      </c>
      <c r="C3777" s="1" t="s">
        <v>61</v>
      </c>
      <c r="D3777" s="1" t="s">
        <v>5135</v>
      </c>
      <c r="E3777" s="1" t="s">
        <v>10503</v>
      </c>
      <c r="F3777" s="1" t="s">
        <v>10481</v>
      </c>
      <c r="G3777" s="1" t="s">
        <v>10501</v>
      </c>
      <c r="H3777" s="1" t="s">
        <v>10502</v>
      </c>
      <c r="I3777" s="1" t="s">
        <v>10504</v>
      </c>
      <c r="J3777">
        <v>880</v>
      </c>
      <c r="K3777">
        <v>2234</v>
      </c>
      <c r="L3777">
        <v>3114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1</v>
      </c>
      <c r="AO3777">
        <v>1</v>
      </c>
      <c r="AP3777">
        <v>1</v>
      </c>
    </row>
    <row r="3778" spans="1:42">
      <c r="A3778">
        <v>241331001</v>
      </c>
      <c r="B3778">
        <v>2</v>
      </c>
      <c r="C3778" s="1" t="s">
        <v>61</v>
      </c>
      <c r="D3778" s="1" t="s">
        <v>5135</v>
      </c>
      <c r="E3778" s="1" t="s">
        <v>24815</v>
      </c>
      <c r="F3778" s="1" t="s">
        <v>24813</v>
      </c>
      <c r="G3778" s="1" t="s">
        <v>43</v>
      </c>
      <c r="H3778" s="1" t="s">
        <v>24814</v>
      </c>
      <c r="I3778" s="1" t="s">
        <v>24816</v>
      </c>
      <c r="J3778">
        <v>148</v>
      </c>
      <c r="K3778">
        <v>771</v>
      </c>
      <c r="L3778">
        <v>919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1</v>
      </c>
      <c r="AP3778">
        <v>1</v>
      </c>
    </row>
    <row r="3779" spans="1:42">
      <c r="A3779">
        <v>241793001</v>
      </c>
      <c r="B3779">
        <v>2</v>
      </c>
      <c r="C3779" s="1" t="s">
        <v>61</v>
      </c>
      <c r="D3779" s="1" t="s">
        <v>5135</v>
      </c>
      <c r="E3779" s="1" t="s">
        <v>10503</v>
      </c>
      <c r="F3779" s="1" t="s">
        <v>24871</v>
      </c>
      <c r="G3779" s="1" t="s">
        <v>24872</v>
      </c>
      <c r="H3779" s="1" t="s">
        <v>24873</v>
      </c>
      <c r="I3779" s="1" t="s">
        <v>24874</v>
      </c>
      <c r="J3779">
        <v>200</v>
      </c>
      <c r="K3779">
        <v>303</v>
      </c>
      <c r="L3779">
        <v>503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1</v>
      </c>
    </row>
    <row r="3780" spans="1:42">
      <c r="A3780">
        <v>241517001</v>
      </c>
      <c r="B3780">
        <v>2</v>
      </c>
      <c r="C3780" s="1" t="s">
        <v>61</v>
      </c>
      <c r="D3780" s="1" t="s">
        <v>5135</v>
      </c>
      <c r="E3780" s="1" t="s">
        <v>24815</v>
      </c>
      <c r="F3780" s="1" t="s">
        <v>24834</v>
      </c>
      <c r="G3780" s="1" t="s">
        <v>43</v>
      </c>
      <c r="H3780" s="1" t="s">
        <v>24835</v>
      </c>
      <c r="I3780" s="1" t="s">
        <v>24836</v>
      </c>
      <c r="J3780">
        <v>256</v>
      </c>
      <c r="K3780">
        <v>731</v>
      </c>
      <c r="L3780">
        <v>987</v>
      </c>
      <c r="M3780">
        <v>0</v>
      </c>
      <c r="N3780">
        <v>0</v>
      </c>
      <c r="O3780">
        <v>0</v>
      </c>
      <c r="P3780">
        <v>0</v>
      </c>
      <c r="Q3780">
        <v>6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8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1</v>
      </c>
      <c r="AP3780">
        <v>1</v>
      </c>
    </row>
    <row r="3781" spans="1:42">
      <c r="A3781">
        <v>242653001</v>
      </c>
      <c r="B3781">
        <v>2</v>
      </c>
      <c r="C3781" s="1" t="s">
        <v>61</v>
      </c>
      <c r="D3781" s="1" t="s">
        <v>5135</v>
      </c>
      <c r="E3781" s="1" t="s">
        <v>24815</v>
      </c>
      <c r="F3781" s="1" t="s">
        <v>25006</v>
      </c>
      <c r="G3781" s="1" t="s">
        <v>25007</v>
      </c>
      <c r="H3781" s="1" t="s">
        <v>25008</v>
      </c>
      <c r="I3781" s="1" t="s">
        <v>25009</v>
      </c>
      <c r="J3781">
        <v>4066</v>
      </c>
      <c r="K3781">
        <v>5787</v>
      </c>
      <c r="L3781">
        <v>9853</v>
      </c>
      <c r="M3781">
        <v>0</v>
      </c>
      <c r="N3781">
        <v>0</v>
      </c>
      <c r="O3781">
        <v>0</v>
      </c>
      <c r="P3781">
        <v>0</v>
      </c>
      <c r="Q3781">
        <v>5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13</v>
      </c>
      <c r="AL3781">
        <v>2</v>
      </c>
      <c r="AM3781">
        <v>0</v>
      </c>
      <c r="AN3781">
        <v>1</v>
      </c>
      <c r="AO3781">
        <v>1</v>
      </c>
      <c r="AP3781">
        <v>1</v>
      </c>
    </row>
    <row r="3782" spans="1:42">
      <c r="A3782">
        <v>242723001</v>
      </c>
      <c r="B3782">
        <v>2</v>
      </c>
      <c r="C3782" s="1" t="s">
        <v>61</v>
      </c>
      <c r="D3782" s="1" t="s">
        <v>5135</v>
      </c>
      <c r="E3782" s="1" t="s">
        <v>10503</v>
      </c>
      <c r="F3782" s="1" t="s">
        <v>25031</v>
      </c>
      <c r="G3782" s="1" t="s">
        <v>25032</v>
      </c>
      <c r="H3782" s="1" t="s">
        <v>25033</v>
      </c>
      <c r="I3782" s="1" t="s">
        <v>25034</v>
      </c>
      <c r="J3782">
        <v>354</v>
      </c>
      <c r="K3782">
        <v>449</v>
      </c>
      <c r="L3782">
        <v>803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1</v>
      </c>
      <c r="AP3782">
        <v>1</v>
      </c>
    </row>
    <row r="3783" spans="1:42">
      <c r="A3783">
        <v>243498001</v>
      </c>
      <c r="B3783">
        <v>2</v>
      </c>
      <c r="C3783" s="1" t="s">
        <v>61</v>
      </c>
      <c r="D3783" s="1" t="s">
        <v>5135</v>
      </c>
      <c r="E3783" s="1" t="s">
        <v>24815</v>
      </c>
      <c r="F3783" s="1" t="s">
        <v>25139</v>
      </c>
      <c r="G3783" s="1" t="s">
        <v>25140</v>
      </c>
      <c r="H3783" s="1" t="s">
        <v>25141</v>
      </c>
      <c r="I3783" s="1" t="s">
        <v>25142</v>
      </c>
      <c r="J3783">
        <v>134</v>
      </c>
      <c r="K3783">
        <v>90</v>
      </c>
      <c r="L3783">
        <v>224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1</v>
      </c>
      <c r="AP3783">
        <v>1</v>
      </c>
    </row>
    <row r="3784" spans="1:42">
      <c r="A3784">
        <v>241739003</v>
      </c>
      <c r="B3784">
        <v>2</v>
      </c>
      <c r="C3784" s="1" t="s">
        <v>61</v>
      </c>
      <c r="D3784" s="1" t="s">
        <v>5135</v>
      </c>
      <c r="E3784" s="1" t="s">
        <v>10503</v>
      </c>
      <c r="F3784" s="1" t="s">
        <v>24844</v>
      </c>
      <c r="G3784" s="1" t="s">
        <v>24852</v>
      </c>
      <c r="H3784" s="1" t="s">
        <v>24853</v>
      </c>
      <c r="I3784" s="1" t="s">
        <v>24854</v>
      </c>
      <c r="J3784">
        <v>4833</v>
      </c>
      <c r="K3784">
        <v>8798</v>
      </c>
      <c r="L3784">
        <v>13631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1</v>
      </c>
      <c r="AP3784">
        <v>1</v>
      </c>
    </row>
    <row r="3785" spans="1:42">
      <c r="A3785">
        <v>441690001</v>
      </c>
      <c r="B3785">
        <v>2</v>
      </c>
      <c r="C3785" s="1" t="s">
        <v>61</v>
      </c>
      <c r="D3785" s="1" t="s">
        <v>5135</v>
      </c>
      <c r="E3785" s="1" t="s">
        <v>10503</v>
      </c>
      <c r="F3785" s="1" t="s">
        <v>30477</v>
      </c>
      <c r="G3785" s="1" t="s">
        <v>30477</v>
      </c>
      <c r="H3785" s="1" t="s">
        <v>30478</v>
      </c>
      <c r="I3785" s="1" t="s">
        <v>30479</v>
      </c>
      <c r="J3785">
        <v>256</v>
      </c>
      <c r="K3785">
        <v>156</v>
      </c>
      <c r="L3785">
        <v>412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1</v>
      </c>
      <c r="AP3785">
        <v>1</v>
      </c>
    </row>
    <row r="3786" spans="1:42">
      <c r="A3786">
        <v>241836001</v>
      </c>
      <c r="B3786">
        <v>2</v>
      </c>
      <c r="C3786" s="1" t="s">
        <v>61</v>
      </c>
      <c r="D3786" s="1" t="s">
        <v>5135</v>
      </c>
      <c r="E3786" s="1" t="s">
        <v>24878</v>
      </c>
      <c r="F3786" s="1" t="s">
        <v>24875</v>
      </c>
      <c r="G3786" s="1" t="s">
        <v>24876</v>
      </c>
      <c r="H3786" s="1" t="s">
        <v>24877</v>
      </c>
      <c r="I3786" s="1" t="s">
        <v>24879</v>
      </c>
      <c r="J3786">
        <v>423</v>
      </c>
      <c r="K3786">
        <v>772</v>
      </c>
      <c r="L3786">
        <v>1195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</v>
      </c>
      <c r="AO3786">
        <v>1</v>
      </c>
      <c r="AP3786">
        <v>1</v>
      </c>
    </row>
    <row r="3787" spans="1:42">
      <c r="A3787">
        <v>241836002</v>
      </c>
      <c r="B3787">
        <v>2</v>
      </c>
      <c r="C3787" s="1" t="s">
        <v>61</v>
      </c>
      <c r="D3787" s="1" t="s">
        <v>5135</v>
      </c>
      <c r="E3787" s="1" t="s">
        <v>24881</v>
      </c>
      <c r="F3787" s="1" t="s">
        <v>24875</v>
      </c>
      <c r="G3787" s="1" t="s">
        <v>8509</v>
      </c>
      <c r="H3787" s="1" t="s">
        <v>24880</v>
      </c>
      <c r="I3787" s="1" t="s">
        <v>24879</v>
      </c>
      <c r="J3787">
        <v>423</v>
      </c>
      <c r="K3787">
        <v>772</v>
      </c>
      <c r="L3787">
        <v>1195</v>
      </c>
      <c r="M3787" t="s">
        <v>35867</v>
      </c>
      <c r="N3787" t="s">
        <v>35867</v>
      </c>
      <c r="O3787" t="s">
        <v>35867</v>
      </c>
      <c r="P3787" t="s">
        <v>35867</v>
      </c>
      <c r="Q3787" t="s">
        <v>35867</v>
      </c>
      <c r="R3787" t="s">
        <v>35867</v>
      </c>
      <c r="S3787" t="s">
        <v>35867</v>
      </c>
      <c r="T3787" t="s">
        <v>35867</v>
      </c>
      <c r="U3787" t="s">
        <v>35867</v>
      </c>
      <c r="V3787" t="s">
        <v>35867</v>
      </c>
      <c r="W3787" t="s">
        <v>35867</v>
      </c>
      <c r="X3787" t="s">
        <v>35867</v>
      </c>
      <c r="Y3787" t="s">
        <v>35867</v>
      </c>
      <c r="Z3787" t="s">
        <v>35867</v>
      </c>
      <c r="AA3787" t="s">
        <v>35867</v>
      </c>
      <c r="AB3787" t="s">
        <v>35867</v>
      </c>
      <c r="AC3787" t="s">
        <v>35867</v>
      </c>
      <c r="AD3787" t="s">
        <v>35867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</v>
      </c>
    </row>
    <row r="3788" spans="1:42">
      <c r="A3788">
        <v>243346004</v>
      </c>
      <c r="B3788">
        <v>2</v>
      </c>
      <c r="C3788" s="1" t="s">
        <v>61</v>
      </c>
      <c r="D3788" s="1" t="s">
        <v>5135</v>
      </c>
      <c r="E3788" s="1" t="s">
        <v>25118</v>
      </c>
      <c r="F3788" s="1" t="s">
        <v>25105</v>
      </c>
      <c r="G3788" s="1" t="s">
        <v>25116</v>
      </c>
      <c r="H3788" s="1" t="s">
        <v>25117</v>
      </c>
      <c r="I3788" s="1" t="s">
        <v>25119</v>
      </c>
      <c r="J3788">
        <v>5075</v>
      </c>
      <c r="K3788">
        <v>8345</v>
      </c>
      <c r="L3788">
        <v>13420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1</v>
      </c>
      <c r="AP3788">
        <v>1</v>
      </c>
    </row>
    <row r="3789" spans="1:42">
      <c r="A3789">
        <v>243443001</v>
      </c>
      <c r="B3789">
        <v>2</v>
      </c>
      <c r="C3789" s="1" t="s">
        <v>61</v>
      </c>
      <c r="D3789" s="1" t="s">
        <v>5135</v>
      </c>
      <c r="E3789" s="1" t="s">
        <v>24794</v>
      </c>
      <c r="F3789" s="1" t="s">
        <v>25136</v>
      </c>
      <c r="G3789" s="1" t="s">
        <v>25137</v>
      </c>
      <c r="H3789" s="1" t="s">
        <v>25138</v>
      </c>
      <c r="I3789" s="1" t="s">
        <v>24795</v>
      </c>
      <c r="J3789">
        <v>2242</v>
      </c>
      <c r="K3789">
        <v>3650</v>
      </c>
      <c r="L3789">
        <v>5892</v>
      </c>
      <c r="M3789">
        <v>0</v>
      </c>
      <c r="N3789">
        <v>0</v>
      </c>
      <c r="O3789">
        <v>0</v>
      </c>
      <c r="P3789">
        <v>0</v>
      </c>
      <c r="Q3789">
        <v>1</v>
      </c>
      <c r="R3789">
        <v>2</v>
      </c>
      <c r="S3789">
        <v>3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2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1</v>
      </c>
      <c r="AO3789">
        <v>1</v>
      </c>
      <c r="AP3789">
        <v>1</v>
      </c>
    </row>
    <row r="3790" spans="1:42">
      <c r="A3790">
        <v>241614001</v>
      </c>
      <c r="B3790">
        <v>2</v>
      </c>
      <c r="C3790" s="1" t="s">
        <v>61</v>
      </c>
      <c r="D3790" s="1" t="s">
        <v>5135</v>
      </c>
      <c r="E3790" s="1" t="s">
        <v>24840</v>
      </c>
      <c r="F3790" s="1" t="s">
        <v>24837</v>
      </c>
      <c r="G3790" s="1" t="s">
        <v>24838</v>
      </c>
      <c r="H3790" s="1" t="s">
        <v>24839</v>
      </c>
      <c r="I3790" s="1" t="s">
        <v>24841</v>
      </c>
      <c r="J3790">
        <v>122</v>
      </c>
      <c r="K3790">
        <v>80</v>
      </c>
      <c r="L3790">
        <v>202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1</v>
      </c>
      <c r="AP3790">
        <v>1</v>
      </c>
    </row>
    <row r="3791" spans="1:42">
      <c r="A3791">
        <v>243346005</v>
      </c>
      <c r="B3791">
        <v>2</v>
      </c>
      <c r="C3791" s="1" t="s">
        <v>61</v>
      </c>
      <c r="D3791" s="1" t="s">
        <v>5135</v>
      </c>
      <c r="E3791" s="1" t="s">
        <v>25122</v>
      </c>
      <c r="F3791" s="1" t="s">
        <v>25105</v>
      </c>
      <c r="G3791" s="1" t="s">
        <v>25120</v>
      </c>
      <c r="H3791" s="1" t="s">
        <v>25121</v>
      </c>
      <c r="I3791" s="1" t="s">
        <v>25088</v>
      </c>
      <c r="J3791">
        <v>5075</v>
      </c>
      <c r="K3791">
        <v>8345</v>
      </c>
      <c r="L3791">
        <v>13420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1</v>
      </c>
      <c r="AP3791">
        <v>1</v>
      </c>
    </row>
    <row r="3792" spans="1:42">
      <c r="A3792">
        <v>363916001</v>
      </c>
      <c r="B3792">
        <v>2</v>
      </c>
      <c r="C3792" s="1" t="s">
        <v>61</v>
      </c>
      <c r="D3792" s="1" t="s">
        <v>5135</v>
      </c>
      <c r="E3792" s="1" t="s">
        <v>25989</v>
      </c>
      <c r="F3792" s="1" t="s">
        <v>25986</v>
      </c>
      <c r="G3792" s="1" t="s">
        <v>25987</v>
      </c>
      <c r="H3792" s="1" t="s">
        <v>25988</v>
      </c>
      <c r="I3792" s="1" t="s">
        <v>25990</v>
      </c>
      <c r="J3792">
        <v>173</v>
      </c>
      <c r="K3792">
        <v>431</v>
      </c>
      <c r="L3792">
        <v>604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1</v>
      </c>
      <c r="AP3792">
        <v>1</v>
      </c>
    </row>
    <row r="3793" spans="1:42">
      <c r="A3793">
        <v>243601002</v>
      </c>
      <c r="B3793">
        <v>2</v>
      </c>
      <c r="C3793" s="1" t="s">
        <v>61</v>
      </c>
      <c r="D3793" s="1" t="s">
        <v>5135</v>
      </c>
      <c r="E3793" s="1" t="s">
        <v>25157</v>
      </c>
      <c r="F3793" s="1" t="s">
        <v>25152</v>
      </c>
      <c r="G3793" s="1" t="s">
        <v>25155</v>
      </c>
      <c r="H3793" s="1" t="s">
        <v>25156</v>
      </c>
      <c r="I3793" s="1" t="s">
        <v>25158</v>
      </c>
      <c r="J3793">
        <v>6958</v>
      </c>
      <c r="K3793">
        <v>10329</v>
      </c>
      <c r="L3793">
        <v>17287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</v>
      </c>
      <c r="AO3793">
        <v>1</v>
      </c>
      <c r="AP3793">
        <v>1</v>
      </c>
    </row>
    <row r="3794" spans="1:42">
      <c r="A3794">
        <v>243346006</v>
      </c>
      <c r="B3794">
        <v>2</v>
      </c>
      <c r="C3794" s="1" t="s">
        <v>61</v>
      </c>
      <c r="D3794" s="1" t="s">
        <v>5135</v>
      </c>
      <c r="E3794" s="1" t="s">
        <v>24975</v>
      </c>
      <c r="F3794" s="1" t="s">
        <v>25105</v>
      </c>
      <c r="G3794" s="1" t="s">
        <v>25123</v>
      </c>
      <c r="H3794" s="1" t="s">
        <v>25124</v>
      </c>
      <c r="I3794" s="1" t="s">
        <v>24977</v>
      </c>
      <c r="J3794">
        <v>5075</v>
      </c>
      <c r="K3794">
        <v>8345</v>
      </c>
      <c r="L3794">
        <v>13420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1</v>
      </c>
      <c r="AP3794">
        <v>1</v>
      </c>
    </row>
    <row r="3795" spans="1:42">
      <c r="A3795">
        <v>217518001</v>
      </c>
      <c r="B3795">
        <v>2</v>
      </c>
      <c r="C3795" s="1" t="s">
        <v>61</v>
      </c>
      <c r="D3795" s="1" t="s">
        <v>20288</v>
      </c>
      <c r="E3795" s="1" t="s">
        <v>4097</v>
      </c>
      <c r="F3795" s="1" t="s">
        <v>20355</v>
      </c>
      <c r="G3795" s="1" t="s">
        <v>20356</v>
      </c>
      <c r="H3795" s="1" t="s">
        <v>20357</v>
      </c>
      <c r="I3795" s="1" t="s">
        <v>20358</v>
      </c>
      <c r="J3795">
        <v>2369</v>
      </c>
      <c r="K3795">
        <v>2363</v>
      </c>
      <c r="L3795">
        <v>4732</v>
      </c>
      <c r="M3795">
        <v>0</v>
      </c>
      <c r="N3795">
        <v>0</v>
      </c>
      <c r="O3795">
        <v>5</v>
      </c>
      <c r="P3795">
        <v>0</v>
      </c>
      <c r="Q3795">
        <v>0</v>
      </c>
      <c r="R3795">
        <v>2</v>
      </c>
      <c r="S3795">
        <v>6</v>
      </c>
      <c r="T3795">
        <v>0</v>
      </c>
      <c r="U3795">
        <v>0</v>
      </c>
      <c r="V3795">
        <v>0</v>
      </c>
      <c r="W3795">
        <v>0</v>
      </c>
      <c r="X3795">
        <v>6</v>
      </c>
      <c r="Y3795">
        <v>0</v>
      </c>
      <c r="Z3795">
        <v>0</v>
      </c>
      <c r="AA3795">
        <v>1</v>
      </c>
      <c r="AB3795">
        <v>6</v>
      </c>
      <c r="AC3795">
        <v>0</v>
      </c>
      <c r="AD3795">
        <v>0</v>
      </c>
      <c r="AE3795">
        <v>0</v>
      </c>
      <c r="AF3795">
        <v>0</v>
      </c>
      <c r="AG3795">
        <v>14</v>
      </c>
      <c r="AH3795">
        <v>0</v>
      </c>
      <c r="AI3795">
        <v>0</v>
      </c>
      <c r="AJ3795">
        <v>0</v>
      </c>
      <c r="AK3795">
        <v>2</v>
      </c>
      <c r="AL3795">
        <v>0</v>
      </c>
      <c r="AM3795">
        <v>0</v>
      </c>
      <c r="AN3795">
        <v>1</v>
      </c>
      <c r="AO3795">
        <v>1</v>
      </c>
      <c r="AP3795">
        <v>1</v>
      </c>
    </row>
    <row r="3796" spans="1:42">
      <c r="A3796">
        <v>409616001</v>
      </c>
      <c r="B3796">
        <v>2</v>
      </c>
      <c r="C3796" s="1" t="s">
        <v>61</v>
      </c>
      <c r="D3796" s="1" t="s">
        <v>20288</v>
      </c>
      <c r="E3796" s="1" t="s">
        <v>4097</v>
      </c>
      <c r="F3796" s="1" t="s">
        <v>27801</v>
      </c>
      <c r="G3796" s="1" t="s">
        <v>43</v>
      </c>
      <c r="H3796" s="1" t="s">
        <v>20357</v>
      </c>
      <c r="I3796" s="1" t="s">
        <v>27802</v>
      </c>
      <c r="J3796">
        <v>206</v>
      </c>
      <c r="K3796">
        <v>214</v>
      </c>
      <c r="L3796">
        <v>420</v>
      </c>
      <c r="M3796">
        <v>0</v>
      </c>
      <c r="N3796">
        <v>0</v>
      </c>
      <c r="O3796">
        <v>5</v>
      </c>
      <c r="P3796">
        <v>0</v>
      </c>
      <c r="Q3796">
        <v>0</v>
      </c>
      <c r="R3796">
        <v>2</v>
      </c>
      <c r="S3796">
        <v>6</v>
      </c>
      <c r="T3796">
        <v>0</v>
      </c>
      <c r="U3796">
        <v>0</v>
      </c>
      <c r="V3796">
        <v>0</v>
      </c>
      <c r="W3796">
        <v>0</v>
      </c>
      <c r="X3796">
        <v>6</v>
      </c>
      <c r="Y3796">
        <v>0</v>
      </c>
      <c r="Z3796">
        <v>0</v>
      </c>
      <c r="AA3796">
        <v>1</v>
      </c>
      <c r="AB3796">
        <v>6</v>
      </c>
      <c r="AC3796">
        <v>0</v>
      </c>
      <c r="AD3796">
        <v>0</v>
      </c>
      <c r="AE3796">
        <v>0</v>
      </c>
      <c r="AF3796">
        <v>0</v>
      </c>
      <c r="AG3796">
        <v>14</v>
      </c>
      <c r="AH3796">
        <v>0</v>
      </c>
      <c r="AI3796">
        <v>0</v>
      </c>
      <c r="AJ3796">
        <v>0</v>
      </c>
      <c r="AK3796">
        <v>2</v>
      </c>
      <c r="AL3796">
        <v>0</v>
      </c>
      <c r="AM3796">
        <v>0</v>
      </c>
      <c r="AN3796">
        <v>1</v>
      </c>
      <c r="AO3796">
        <v>1</v>
      </c>
      <c r="AP3796">
        <v>1</v>
      </c>
    </row>
    <row r="3797" spans="1:42">
      <c r="A3797">
        <v>217305001</v>
      </c>
      <c r="B3797">
        <v>2</v>
      </c>
      <c r="C3797" s="1" t="s">
        <v>61</v>
      </c>
      <c r="D3797" s="1" t="s">
        <v>20288</v>
      </c>
      <c r="E3797" s="1" t="s">
        <v>20303</v>
      </c>
      <c r="F3797" s="1" t="s">
        <v>20300</v>
      </c>
      <c r="G3797" s="1" t="s">
        <v>20301</v>
      </c>
      <c r="H3797" s="1" t="s">
        <v>20302</v>
      </c>
      <c r="I3797" s="1" t="s">
        <v>20304</v>
      </c>
      <c r="J3797">
        <v>2010</v>
      </c>
      <c r="K3797">
        <v>923</v>
      </c>
      <c r="L3797">
        <v>2933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1</v>
      </c>
      <c r="AP3797">
        <v>1</v>
      </c>
    </row>
    <row r="3798" spans="1:42">
      <c r="A3798">
        <v>217536001</v>
      </c>
      <c r="B3798">
        <v>2</v>
      </c>
      <c r="C3798" s="1" t="s">
        <v>61</v>
      </c>
      <c r="D3798" s="1" t="s">
        <v>20288</v>
      </c>
      <c r="E3798" s="1" t="s">
        <v>20363</v>
      </c>
      <c r="F3798" s="1" t="s">
        <v>20361</v>
      </c>
      <c r="G3798" s="1" t="s">
        <v>43</v>
      </c>
      <c r="H3798" s="1" t="s">
        <v>20362</v>
      </c>
      <c r="I3798" s="1" t="s">
        <v>20364</v>
      </c>
      <c r="J3798">
        <v>824</v>
      </c>
      <c r="K3798">
        <v>1779</v>
      </c>
      <c r="L3798">
        <v>2603</v>
      </c>
      <c r="M3798">
        <v>0</v>
      </c>
      <c r="N3798">
        <v>0</v>
      </c>
      <c r="O3798">
        <v>3</v>
      </c>
      <c r="P3798">
        <v>0</v>
      </c>
      <c r="Q3798">
        <v>0</v>
      </c>
      <c r="R3798">
        <v>0</v>
      </c>
      <c r="S3798">
        <v>2</v>
      </c>
      <c r="T3798">
        <v>0</v>
      </c>
      <c r="U3798">
        <v>0</v>
      </c>
      <c r="V3798">
        <v>0</v>
      </c>
      <c r="W3798">
        <v>0</v>
      </c>
      <c r="X3798">
        <v>2</v>
      </c>
      <c r="Y3798">
        <v>0</v>
      </c>
      <c r="Z3798">
        <v>0</v>
      </c>
      <c r="AA3798">
        <v>3</v>
      </c>
      <c r="AB3798">
        <v>2</v>
      </c>
      <c r="AC3798">
        <v>0</v>
      </c>
      <c r="AD3798">
        <v>0</v>
      </c>
      <c r="AE3798">
        <v>0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1</v>
      </c>
      <c r="AL3798">
        <v>0</v>
      </c>
      <c r="AM3798">
        <v>0</v>
      </c>
      <c r="AN3798">
        <v>1</v>
      </c>
      <c r="AO3798">
        <v>1</v>
      </c>
      <c r="AP3798">
        <v>1</v>
      </c>
    </row>
    <row r="3799" spans="1:42">
      <c r="A3799">
        <v>217156001</v>
      </c>
      <c r="B3799">
        <v>2</v>
      </c>
      <c r="C3799" s="1" t="s">
        <v>61</v>
      </c>
      <c r="D3799" s="1" t="s">
        <v>20288</v>
      </c>
      <c r="E3799" s="1" t="s">
        <v>20292</v>
      </c>
      <c r="F3799" s="1" t="s">
        <v>20290</v>
      </c>
      <c r="G3799" s="1" t="s">
        <v>43</v>
      </c>
      <c r="H3799" s="1" t="s">
        <v>20291</v>
      </c>
      <c r="I3799" s="1" t="s">
        <v>20293</v>
      </c>
      <c r="J3799">
        <v>4347</v>
      </c>
      <c r="K3799">
        <v>4596</v>
      </c>
      <c r="L3799">
        <v>8943</v>
      </c>
      <c r="M3799">
        <v>0</v>
      </c>
      <c r="N3799">
        <v>0</v>
      </c>
      <c r="O3799">
        <v>7</v>
      </c>
      <c r="P3799">
        <v>0</v>
      </c>
      <c r="Q3799">
        <v>1</v>
      </c>
      <c r="R3799">
        <v>1</v>
      </c>
      <c r="S3799">
        <v>37</v>
      </c>
      <c r="T3799">
        <v>0</v>
      </c>
      <c r="U3799">
        <v>0</v>
      </c>
      <c r="V3799">
        <v>0</v>
      </c>
      <c r="W3799">
        <v>0</v>
      </c>
      <c r="X3799">
        <v>16</v>
      </c>
      <c r="Y3799">
        <v>0</v>
      </c>
      <c r="Z3799">
        <v>1</v>
      </c>
      <c r="AA3799">
        <v>0</v>
      </c>
      <c r="AB3799">
        <v>21</v>
      </c>
      <c r="AC3799">
        <v>0</v>
      </c>
      <c r="AD3799">
        <v>0</v>
      </c>
      <c r="AE3799">
        <v>0</v>
      </c>
      <c r="AF3799">
        <v>0</v>
      </c>
      <c r="AG3799">
        <v>21</v>
      </c>
      <c r="AH3799">
        <v>0</v>
      </c>
      <c r="AI3799">
        <v>2</v>
      </c>
      <c r="AJ3799">
        <v>1</v>
      </c>
      <c r="AK3799">
        <v>58</v>
      </c>
      <c r="AL3799">
        <v>1</v>
      </c>
      <c r="AM3799">
        <v>0</v>
      </c>
      <c r="AN3799">
        <v>1</v>
      </c>
      <c r="AO3799">
        <v>1</v>
      </c>
      <c r="AP3799">
        <v>1</v>
      </c>
    </row>
    <row r="3800" spans="1:42">
      <c r="A3800">
        <v>217235001</v>
      </c>
      <c r="B3800">
        <v>2</v>
      </c>
      <c r="C3800" s="1" t="s">
        <v>61</v>
      </c>
      <c r="D3800" s="1" t="s">
        <v>20288</v>
      </c>
      <c r="E3800" s="1" t="s">
        <v>20287</v>
      </c>
      <c r="F3800" s="1" t="s">
        <v>20297</v>
      </c>
      <c r="G3800" s="1" t="s">
        <v>43</v>
      </c>
      <c r="H3800" s="1" t="s">
        <v>20298</v>
      </c>
      <c r="I3800" s="1" t="s">
        <v>20299</v>
      </c>
      <c r="J3800">
        <v>4321</v>
      </c>
      <c r="K3800">
        <v>6048</v>
      </c>
      <c r="L3800">
        <v>10369</v>
      </c>
      <c r="M3800">
        <v>0</v>
      </c>
      <c r="N3800">
        <v>0</v>
      </c>
      <c r="O3800">
        <v>3</v>
      </c>
      <c r="P3800">
        <v>0</v>
      </c>
      <c r="Q3800">
        <v>0</v>
      </c>
      <c r="R3800">
        <v>5</v>
      </c>
      <c r="S3800">
        <v>4</v>
      </c>
      <c r="T3800">
        <v>0</v>
      </c>
      <c r="U3800">
        <v>1</v>
      </c>
      <c r="V3800">
        <v>0</v>
      </c>
      <c r="W3800">
        <v>0</v>
      </c>
      <c r="X3800">
        <v>4</v>
      </c>
      <c r="Y3800">
        <v>0</v>
      </c>
      <c r="Z3800">
        <v>1</v>
      </c>
      <c r="AA3800">
        <v>2</v>
      </c>
      <c r="AB3800">
        <v>3</v>
      </c>
      <c r="AC3800">
        <v>2</v>
      </c>
      <c r="AD3800">
        <v>2</v>
      </c>
      <c r="AE3800">
        <v>0</v>
      </c>
      <c r="AF3800">
        <v>0</v>
      </c>
      <c r="AG3800">
        <v>5</v>
      </c>
      <c r="AH3800">
        <v>0</v>
      </c>
      <c r="AI3800">
        <v>6</v>
      </c>
      <c r="AJ3800">
        <v>1</v>
      </c>
      <c r="AK3800">
        <v>3</v>
      </c>
      <c r="AL3800">
        <v>2</v>
      </c>
      <c r="AM3800">
        <v>0</v>
      </c>
      <c r="AN3800">
        <v>1</v>
      </c>
      <c r="AO3800">
        <v>1</v>
      </c>
      <c r="AP3800">
        <v>1</v>
      </c>
    </row>
    <row r="3801" spans="1:42">
      <c r="A3801">
        <v>217402001</v>
      </c>
      <c r="B3801">
        <v>2</v>
      </c>
      <c r="C3801" s="1" t="s">
        <v>61</v>
      </c>
      <c r="D3801" s="1" t="s">
        <v>20288</v>
      </c>
      <c r="E3801" s="1" t="s">
        <v>20292</v>
      </c>
      <c r="F3801" s="1" t="s">
        <v>20318</v>
      </c>
      <c r="G3801" s="1" t="s">
        <v>43</v>
      </c>
      <c r="H3801" s="1" t="s">
        <v>20319</v>
      </c>
      <c r="I3801" s="1" t="s">
        <v>20320</v>
      </c>
      <c r="J3801">
        <v>2026</v>
      </c>
      <c r="K3801">
        <v>2639</v>
      </c>
      <c r="L3801">
        <v>4665</v>
      </c>
      <c r="M3801">
        <v>0</v>
      </c>
      <c r="N3801">
        <v>0</v>
      </c>
      <c r="O3801">
        <v>2</v>
      </c>
      <c r="P3801">
        <v>0</v>
      </c>
      <c r="Q3801">
        <v>1</v>
      </c>
      <c r="R3801">
        <v>0</v>
      </c>
      <c r="S3801">
        <v>5</v>
      </c>
      <c r="T3801">
        <v>1</v>
      </c>
      <c r="U3801">
        <v>0</v>
      </c>
      <c r="V3801">
        <v>0</v>
      </c>
      <c r="W3801">
        <v>0</v>
      </c>
      <c r="X3801">
        <v>2</v>
      </c>
      <c r="Y3801">
        <v>0</v>
      </c>
      <c r="Z3801">
        <v>0</v>
      </c>
      <c r="AA3801">
        <v>0</v>
      </c>
      <c r="AB3801">
        <v>7</v>
      </c>
      <c r="AC3801">
        <v>0</v>
      </c>
      <c r="AD3801">
        <v>0</v>
      </c>
      <c r="AE3801">
        <v>0</v>
      </c>
      <c r="AF3801">
        <v>0</v>
      </c>
      <c r="AG3801">
        <v>3</v>
      </c>
      <c r="AH3801">
        <v>0</v>
      </c>
      <c r="AI3801">
        <v>0</v>
      </c>
      <c r="AJ3801">
        <v>0</v>
      </c>
      <c r="AK3801">
        <v>4</v>
      </c>
      <c r="AL3801">
        <v>0</v>
      </c>
      <c r="AM3801">
        <v>0</v>
      </c>
      <c r="AN3801">
        <v>1</v>
      </c>
      <c r="AO3801">
        <v>1</v>
      </c>
      <c r="AP3801">
        <v>1</v>
      </c>
    </row>
    <row r="3802" spans="1:42">
      <c r="A3802">
        <v>217493001</v>
      </c>
      <c r="B3802">
        <v>2</v>
      </c>
      <c r="C3802" s="1" t="s">
        <v>61</v>
      </c>
      <c r="D3802" s="1" t="s">
        <v>20288</v>
      </c>
      <c r="E3802" s="1" t="s">
        <v>20292</v>
      </c>
      <c r="F3802" s="1" t="s">
        <v>20353</v>
      </c>
      <c r="G3802" s="1" t="s">
        <v>43</v>
      </c>
      <c r="H3802" s="1" t="s">
        <v>20354</v>
      </c>
      <c r="I3802" s="1" t="s">
        <v>20289</v>
      </c>
      <c r="J3802">
        <v>837</v>
      </c>
      <c r="K3802">
        <v>1583</v>
      </c>
      <c r="L3802">
        <v>2420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1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1</v>
      </c>
      <c r="AB3802">
        <v>3</v>
      </c>
      <c r="AC3802">
        <v>1</v>
      </c>
      <c r="AD3802">
        <v>0</v>
      </c>
      <c r="AE3802">
        <v>0</v>
      </c>
      <c r="AF3802">
        <v>0</v>
      </c>
      <c r="AG3802">
        <v>3</v>
      </c>
      <c r="AH3802">
        <v>0</v>
      </c>
      <c r="AI3802">
        <v>0</v>
      </c>
      <c r="AJ3802">
        <v>0</v>
      </c>
      <c r="AK3802">
        <v>3</v>
      </c>
      <c r="AL3802">
        <v>2</v>
      </c>
      <c r="AM3802">
        <v>0</v>
      </c>
      <c r="AN3802">
        <v>1</v>
      </c>
      <c r="AO3802">
        <v>1</v>
      </c>
      <c r="AP3802">
        <v>1</v>
      </c>
    </row>
    <row r="3803" spans="1:42">
      <c r="A3803">
        <v>217518002</v>
      </c>
      <c r="B3803">
        <v>2</v>
      </c>
      <c r="C3803" s="1" t="s">
        <v>61</v>
      </c>
      <c r="D3803" s="1" t="s">
        <v>20288</v>
      </c>
      <c r="E3803" s="1" t="s">
        <v>20287</v>
      </c>
      <c r="F3803" s="1" t="s">
        <v>20355</v>
      </c>
      <c r="G3803" s="1" t="s">
        <v>20359</v>
      </c>
      <c r="H3803" s="1" t="s">
        <v>20360</v>
      </c>
      <c r="I3803" s="1" t="s">
        <v>20289</v>
      </c>
      <c r="J3803">
        <v>2369</v>
      </c>
      <c r="K3803">
        <v>2363</v>
      </c>
      <c r="L3803">
        <v>4732</v>
      </c>
      <c r="M3803" t="s">
        <v>35867</v>
      </c>
      <c r="N3803" t="s">
        <v>35867</v>
      </c>
      <c r="O3803" t="s">
        <v>35867</v>
      </c>
      <c r="P3803" t="s">
        <v>35867</v>
      </c>
      <c r="Q3803" t="s">
        <v>35867</v>
      </c>
      <c r="R3803" t="s">
        <v>35867</v>
      </c>
      <c r="S3803" t="s">
        <v>35867</v>
      </c>
      <c r="T3803" t="s">
        <v>35867</v>
      </c>
      <c r="U3803" t="s">
        <v>35867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1</v>
      </c>
    </row>
    <row r="3804" spans="1:42">
      <c r="A3804">
        <v>217165001</v>
      </c>
      <c r="B3804">
        <v>2</v>
      </c>
      <c r="C3804" s="1" t="s">
        <v>61</v>
      </c>
      <c r="D3804" s="1" t="s">
        <v>20288</v>
      </c>
      <c r="E3804" s="1" t="s">
        <v>16722</v>
      </c>
      <c r="F3804" s="1" t="s">
        <v>20294</v>
      </c>
      <c r="G3804" s="1" t="s">
        <v>43</v>
      </c>
      <c r="H3804" s="1" t="s">
        <v>20295</v>
      </c>
      <c r="I3804" s="1" t="s">
        <v>20296</v>
      </c>
      <c r="J3804">
        <v>2014</v>
      </c>
      <c r="K3804">
        <v>1440</v>
      </c>
      <c r="L3804">
        <v>3454</v>
      </c>
      <c r="M3804">
        <v>0</v>
      </c>
      <c r="N3804">
        <v>0</v>
      </c>
      <c r="O3804">
        <v>7</v>
      </c>
      <c r="P3804">
        <v>0</v>
      </c>
      <c r="Q3804">
        <v>0</v>
      </c>
      <c r="R3804">
        <v>0</v>
      </c>
      <c r="S3804">
        <v>2</v>
      </c>
      <c r="T3804">
        <v>0</v>
      </c>
      <c r="U3804">
        <v>0</v>
      </c>
      <c r="V3804">
        <v>0</v>
      </c>
      <c r="W3804">
        <v>0</v>
      </c>
      <c r="X3804">
        <v>7</v>
      </c>
      <c r="Y3804">
        <v>0</v>
      </c>
      <c r="Z3804">
        <v>0</v>
      </c>
      <c r="AA3804">
        <v>0</v>
      </c>
      <c r="AB3804">
        <v>5</v>
      </c>
      <c r="AC3804">
        <v>0</v>
      </c>
      <c r="AD3804">
        <v>0</v>
      </c>
      <c r="AE3804">
        <v>0</v>
      </c>
      <c r="AF3804">
        <v>0</v>
      </c>
      <c r="AG3804">
        <v>6</v>
      </c>
      <c r="AH3804">
        <v>0</v>
      </c>
      <c r="AI3804">
        <v>0</v>
      </c>
      <c r="AJ3804">
        <v>0</v>
      </c>
      <c r="AK3804">
        <v>2</v>
      </c>
      <c r="AL3804">
        <v>0</v>
      </c>
      <c r="AM3804">
        <v>1</v>
      </c>
      <c r="AN3804">
        <v>1</v>
      </c>
      <c r="AO3804">
        <v>1</v>
      </c>
      <c r="AP3804">
        <v>1</v>
      </c>
    </row>
    <row r="3805" spans="1:42">
      <c r="A3805">
        <v>217305002</v>
      </c>
      <c r="B3805">
        <v>2</v>
      </c>
      <c r="C3805" s="1" t="s">
        <v>61</v>
      </c>
      <c r="D3805" s="1" t="s">
        <v>20288</v>
      </c>
      <c r="E3805" s="1" t="s">
        <v>20307</v>
      </c>
      <c r="F3805" s="1" t="s">
        <v>20300</v>
      </c>
      <c r="G3805" s="1" t="s">
        <v>20305</v>
      </c>
      <c r="H3805" s="1" t="s">
        <v>20306</v>
      </c>
      <c r="I3805" s="1" t="s">
        <v>20308</v>
      </c>
      <c r="J3805">
        <v>2010</v>
      </c>
      <c r="K3805">
        <v>923</v>
      </c>
      <c r="L3805">
        <v>2933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1</v>
      </c>
      <c r="AP3805">
        <v>1</v>
      </c>
    </row>
    <row r="3806" spans="1:42">
      <c r="A3806">
        <v>217305003</v>
      </c>
      <c r="B3806">
        <v>2</v>
      </c>
      <c r="C3806" s="1" t="s">
        <v>61</v>
      </c>
      <c r="D3806" s="1" t="s">
        <v>20288</v>
      </c>
      <c r="E3806" s="1" t="s">
        <v>20307</v>
      </c>
      <c r="F3806" s="1" t="s">
        <v>20300</v>
      </c>
      <c r="G3806" s="1" t="s">
        <v>20309</v>
      </c>
      <c r="H3806" s="1" t="s">
        <v>20310</v>
      </c>
      <c r="I3806" s="1" t="s">
        <v>20311</v>
      </c>
      <c r="J3806">
        <v>2010</v>
      </c>
      <c r="K3806">
        <v>923</v>
      </c>
      <c r="L3806">
        <v>2933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2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3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1</v>
      </c>
      <c r="AL3806">
        <v>0</v>
      </c>
      <c r="AM3806">
        <v>0</v>
      </c>
      <c r="AN3806">
        <v>1</v>
      </c>
      <c r="AO3806">
        <v>1</v>
      </c>
      <c r="AP3806">
        <v>1</v>
      </c>
    </row>
    <row r="3807" spans="1:42">
      <c r="A3807">
        <v>217536003</v>
      </c>
      <c r="B3807">
        <v>2</v>
      </c>
      <c r="C3807" s="1" t="s">
        <v>61</v>
      </c>
      <c r="D3807" s="1" t="s">
        <v>20288</v>
      </c>
      <c r="E3807" s="1" t="s">
        <v>20307</v>
      </c>
      <c r="F3807" s="1" t="s">
        <v>20361</v>
      </c>
      <c r="G3807" s="1" t="s">
        <v>20365</v>
      </c>
      <c r="H3807" s="1" t="s">
        <v>20366</v>
      </c>
      <c r="I3807" s="1" t="s">
        <v>20367</v>
      </c>
      <c r="J3807">
        <v>824</v>
      </c>
      <c r="K3807">
        <v>1779</v>
      </c>
      <c r="L3807">
        <v>2603</v>
      </c>
      <c r="M3807" t="s">
        <v>35867</v>
      </c>
      <c r="N3807" t="s">
        <v>35867</v>
      </c>
      <c r="O3807" t="s">
        <v>35867</v>
      </c>
      <c r="P3807" t="s">
        <v>35867</v>
      </c>
      <c r="Q3807" t="s">
        <v>35867</v>
      </c>
      <c r="R3807" t="s">
        <v>35867</v>
      </c>
      <c r="S3807" t="s">
        <v>35867</v>
      </c>
      <c r="T3807" t="s">
        <v>35867</v>
      </c>
      <c r="U3807" t="s">
        <v>35867</v>
      </c>
      <c r="V3807" t="s">
        <v>35867</v>
      </c>
      <c r="W3807" t="s">
        <v>35867</v>
      </c>
      <c r="X3807" t="s">
        <v>35867</v>
      </c>
      <c r="Y3807" t="s">
        <v>35867</v>
      </c>
      <c r="Z3807" t="s">
        <v>35867</v>
      </c>
      <c r="AA3807" t="s">
        <v>35867</v>
      </c>
      <c r="AB3807" t="s">
        <v>35867</v>
      </c>
      <c r="AC3807" t="s">
        <v>35867</v>
      </c>
      <c r="AD3807" t="s">
        <v>35867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</v>
      </c>
    </row>
    <row r="3808" spans="1:42">
      <c r="A3808">
        <v>217633001</v>
      </c>
      <c r="B3808">
        <v>2</v>
      </c>
      <c r="C3808" s="1" t="s">
        <v>61</v>
      </c>
      <c r="D3808" s="1" t="s">
        <v>5271</v>
      </c>
      <c r="E3808" s="1" t="s">
        <v>7423</v>
      </c>
      <c r="F3808" s="1" t="s">
        <v>7421</v>
      </c>
      <c r="G3808" s="1" t="s">
        <v>43</v>
      </c>
      <c r="H3808" s="1" t="s">
        <v>20385</v>
      </c>
      <c r="I3808" s="1" t="s">
        <v>20386</v>
      </c>
      <c r="J3808">
        <v>1035</v>
      </c>
      <c r="K3808">
        <v>1931</v>
      </c>
      <c r="L3808">
        <v>2966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2</v>
      </c>
      <c r="AL3808">
        <v>0</v>
      </c>
      <c r="AM3808">
        <v>0</v>
      </c>
      <c r="AN3808">
        <v>1</v>
      </c>
      <c r="AO3808">
        <v>1</v>
      </c>
      <c r="AP3808">
        <v>1</v>
      </c>
    </row>
    <row r="3809" spans="1:42">
      <c r="A3809">
        <v>179894048</v>
      </c>
      <c r="B3809">
        <v>2</v>
      </c>
      <c r="C3809" s="1" t="s">
        <v>61</v>
      </c>
      <c r="D3809" s="1" t="s">
        <v>5271</v>
      </c>
      <c r="E3809" s="1" t="s">
        <v>13499</v>
      </c>
      <c r="F3809" s="1" t="s">
        <v>13412</v>
      </c>
      <c r="G3809" s="1" t="s">
        <v>13497</v>
      </c>
      <c r="H3809" s="1" t="s">
        <v>13498</v>
      </c>
      <c r="I3809" s="1" t="s">
        <v>13500</v>
      </c>
      <c r="J3809">
        <v>7577</v>
      </c>
      <c r="K3809">
        <v>10327</v>
      </c>
      <c r="L3809">
        <v>17904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1</v>
      </c>
      <c r="AP3809">
        <v>1</v>
      </c>
    </row>
    <row r="3810" spans="1:42">
      <c r="A3810">
        <v>426314012</v>
      </c>
      <c r="B3810">
        <v>2</v>
      </c>
      <c r="C3810" s="1" t="s">
        <v>61</v>
      </c>
      <c r="D3810" s="1" t="s">
        <v>5271</v>
      </c>
      <c r="E3810" s="1" t="s">
        <v>13147</v>
      </c>
      <c r="F3810" s="1" t="s">
        <v>28754</v>
      </c>
      <c r="G3810" s="1" t="s">
        <v>13147</v>
      </c>
      <c r="H3810" s="1" t="s">
        <v>28775</v>
      </c>
      <c r="I3810" s="1" t="s">
        <v>28776</v>
      </c>
      <c r="J3810">
        <v>12582</v>
      </c>
      <c r="K3810">
        <v>1982</v>
      </c>
      <c r="L3810">
        <v>14564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1</v>
      </c>
      <c r="AP3810">
        <v>1</v>
      </c>
    </row>
    <row r="3811" spans="1:42">
      <c r="A3811">
        <v>178721005</v>
      </c>
      <c r="B3811">
        <v>2</v>
      </c>
      <c r="C3811" s="1" t="s">
        <v>61</v>
      </c>
      <c r="D3811" s="1" t="s">
        <v>5271</v>
      </c>
      <c r="E3811" s="1" t="s">
        <v>13147</v>
      </c>
      <c r="F3811" s="1" t="s">
        <v>13135</v>
      </c>
      <c r="G3811" s="1" t="s">
        <v>13147</v>
      </c>
      <c r="H3811" s="1" t="s">
        <v>13148</v>
      </c>
      <c r="I3811" s="1" t="s">
        <v>13149</v>
      </c>
      <c r="J3811">
        <v>5809</v>
      </c>
      <c r="K3811">
        <v>5169</v>
      </c>
      <c r="L3811">
        <v>10978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1</v>
      </c>
      <c r="AP3811">
        <v>1</v>
      </c>
    </row>
    <row r="3812" spans="1:42">
      <c r="A3812">
        <v>217776001</v>
      </c>
      <c r="B3812">
        <v>2</v>
      </c>
      <c r="C3812" s="1" t="s">
        <v>61</v>
      </c>
      <c r="D3812" s="1" t="s">
        <v>5271</v>
      </c>
      <c r="E3812" s="1" t="s">
        <v>20408</v>
      </c>
      <c r="F3812" s="1" t="s">
        <v>20406</v>
      </c>
      <c r="G3812" s="1" t="s">
        <v>43</v>
      </c>
      <c r="H3812" s="1" t="s">
        <v>20407</v>
      </c>
      <c r="I3812" s="1" t="s">
        <v>20409</v>
      </c>
      <c r="J3812">
        <v>623</v>
      </c>
      <c r="K3812">
        <v>1078</v>
      </c>
      <c r="L3812">
        <v>1701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5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5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2</v>
      </c>
      <c r="AL3812">
        <v>0</v>
      </c>
      <c r="AM3812">
        <v>0</v>
      </c>
      <c r="AN3812">
        <v>1</v>
      </c>
      <c r="AO3812">
        <v>1</v>
      </c>
      <c r="AP3812">
        <v>1</v>
      </c>
    </row>
    <row r="3813" spans="1:42">
      <c r="A3813">
        <v>217688001</v>
      </c>
      <c r="B3813">
        <v>2</v>
      </c>
      <c r="C3813" s="1" t="s">
        <v>61</v>
      </c>
      <c r="D3813" s="1" t="s">
        <v>5271</v>
      </c>
      <c r="E3813" s="1" t="s">
        <v>6646</v>
      </c>
      <c r="F3813" s="1" t="s">
        <v>20387</v>
      </c>
      <c r="G3813" s="1" t="s">
        <v>43</v>
      </c>
      <c r="H3813" s="1" t="s">
        <v>20388</v>
      </c>
      <c r="I3813" s="1" t="s">
        <v>20389</v>
      </c>
      <c r="J3813">
        <v>1166</v>
      </c>
      <c r="K3813">
        <v>2103</v>
      </c>
      <c r="L3813">
        <v>3269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18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18</v>
      </c>
      <c r="AC3813">
        <v>6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12</v>
      </c>
      <c r="AL3813">
        <v>6</v>
      </c>
      <c r="AM3813">
        <v>0</v>
      </c>
      <c r="AN3813">
        <v>1</v>
      </c>
      <c r="AO3813">
        <v>1</v>
      </c>
      <c r="AP3813">
        <v>1</v>
      </c>
    </row>
    <row r="3814" spans="1:42">
      <c r="A3814">
        <v>217776002</v>
      </c>
      <c r="B3814">
        <v>2</v>
      </c>
      <c r="C3814" s="1" t="s">
        <v>61</v>
      </c>
      <c r="D3814" s="1" t="s">
        <v>5271</v>
      </c>
      <c r="E3814" s="1" t="s">
        <v>6887</v>
      </c>
      <c r="F3814" s="1" t="s">
        <v>20406</v>
      </c>
      <c r="G3814" s="1" t="s">
        <v>20410</v>
      </c>
      <c r="H3814" s="1" t="s">
        <v>20411</v>
      </c>
      <c r="I3814" s="1" t="s">
        <v>10927</v>
      </c>
      <c r="J3814">
        <v>623</v>
      </c>
      <c r="K3814">
        <v>1078</v>
      </c>
      <c r="L3814">
        <v>1701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1</v>
      </c>
      <c r="AP3814">
        <v>1</v>
      </c>
    </row>
    <row r="3815" spans="1:42">
      <c r="A3815">
        <v>426314018</v>
      </c>
      <c r="B3815">
        <v>2</v>
      </c>
      <c r="C3815" s="1" t="s">
        <v>61</v>
      </c>
      <c r="D3815" s="1" t="s">
        <v>5271</v>
      </c>
      <c r="E3815" s="1" t="s">
        <v>13255</v>
      </c>
      <c r="F3815" s="1" t="s">
        <v>28754</v>
      </c>
      <c r="G3815" s="1" t="s">
        <v>6887</v>
      </c>
      <c r="H3815" s="1" t="s">
        <v>28782</v>
      </c>
      <c r="I3815" s="1" t="s">
        <v>13511</v>
      </c>
      <c r="J3815">
        <v>12582</v>
      </c>
      <c r="K3815">
        <v>1982</v>
      </c>
      <c r="L3815">
        <v>14564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1</v>
      </c>
      <c r="AP3815">
        <v>1</v>
      </c>
    </row>
    <row r="3816" spans="1:42">
      <c r="A3816">
        <v>178721046</v>
      </c>
      <c r="B3816">
        <v>2</v>
      </c>
      <c r="C3816" s="1" t="s">
        <v>61</v>
      </c>
      <c r="D3816" s="1" t="s">
        <v>5271</v>
      </c>
      <c r="E3816" s="1" t="s">
        <v>13255</v>
      </c>
      <c r="F3816" s="1" t="s">
        <v>13135</v>
      </c>
      <c r="G3816" s="1" t="s">
        <v>13255</v>
      </c>
      <c r="H3816" s="1" t="s">
        <v>13256</v>
      </c>
      <c r="I3816" s="1" t="s">
        <v>13257</v>
      </c>
      <c r="J3816">
        <v>5809</v>
      </c>
      <c r="K3816">
        <v>5169</v>
      </c>
      <c r="L3816">
        <v>10978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1</v>
      </c>
      <c r="AP3816">
        <v>1</v>
      </c>
    </row>
    <row r="3817" spans="1:42">
      <c r="A3817">
        <v>179894051</v>
      </c>
      <c r="B3817">
        <v>2</v>
      </c>
      <c r="C3817" s="1" t="s">
        <v>61</v>
      </c>
      <c r="D3817" s="1" t="s">
        <v>5271</v>
      </c>
      <c r="E3817" s="1" t="s">
        <v>13255</v>
      </c>
      <c r="F3817" s="1" t="s">
        <v>13412</v>
      </c>
      <c r="G3817" s="1" t="s">
        <v>13509</v>
      </c>
      <c r="H3817" s="1" t="s">
        <v>13510</v>
      </c>
      <c r="I3817" s="1" t="s">
        <v>13511</v>
      </c>
      <c r="J3817">
        <v>7577</v>
      </c>
      <c r="K3817">
        <v>10327</v>
      </c>
      <c r="L3817">
        <v>17904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1</v>
      </c>
      <c r="AP3817">
        <v>1</v>
      </c>
    </row>
    <row r="3818" spans="1:42">
      <c r="A3818">
        <v>218539001</v>
      </c>
      <c r="B3818">
        <v>2</v>
      </c>
      <c r="C3818" s="1" t="s">
        <v>61</v>
      </c>
      <c r="D3818" s="1" t="s">
        <v>5271</v>
      </c>
      <c r="E3818" s="1" t="s">
        <v>8278</v>
      </c>
      <c r="F3818" s="1" t="s">
        <v>20625</v>
      </c>
      <c r="G3818" s="1" t="s">
        <v>20625</v>
      </c>
      <c r="H3818" s="1" t="s">
        <v>20626</v>
      </c>
      <c r="I3818" s="1" t="s">
        <v>20610</v>
      </c>
      <c r="J3818">
        <v>600</v>
      </c>
      <c r="K3818">
        <v>833</v>
      </c>
      <c r="L3818">
        <v>1433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14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40</v>
      </c>
      <c r="AC3818">
        <v>1</v>
      </c>
      <c r="AD3818">
        <v>0</v>
      </c>
      <c r="AE3818">
        <v>0</v>
      </c>
      <c r="AF3818">
        <v>0</v>
      </c>
      <c r="AG3818">
        <v>2</v>
      </c>
      <c r="AH3818">
        <v>0</v>
      </c>
      <c r="AI3818">
        <v>0</v>
      </c>
      <c r="AJ3818">
        <v>4</v>
      </c>
      <c r="AK3818">
        <v>17</v>
      </c>
      <c r="AL3818">
        <v>0</v>
      </c>
      <c r="AM3818">
        <v>0</v>
      </c>
      <c r="AN3818">
        <v>1</v>
      </c>
      <c r="AO3818">
        <v>1</v>
      </c>
      <c r="AP3818">
        <v>1</v>
      </c>
    </row>
    <row r="3819" spans="1:42">
      <c r="A3819">
        <v>217624001</v>
      </c>
      <c r="B3819">
        <v>2</v>
      </c>
      <c r="C3819" s="1" t="s">
        <v>61</v>
      </c>
      <c r="D3819" s="1" t="s">
        <v>5271</v>
      </c>
      <c r="E3819" s="1" t="s">
        <v>10143</v>
      </c>
      <c r="F3819" s="1" t="s">
        <v>20382</v>
      </c>
      <c r="G3819" s="1" t="s">
        <v>43</v>
      </c>
      <c r="H3819" s="1" t="s">
        <v>20383</v>
      </c>
      <c r="I3819" s="1" t="s">
        <v>20384</v>
      </c>
      <c r="J3819">
        <v>250</v>
      </c>
      <c r="K3819">
        <v>401</v>
      </c>
      <c r="L3819">
        <v>651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1</v>
      </c>
      <c r="AB3819">
        <v>2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</v>
      </c>
      <c r="AK3819">
        <v>0</v>
      </c>
      <c r="AL3819">
        <v>0</v>
      </c>
      <c r="AM3819">
        <v>0</v>
      </c>
      <c r="AN3819">
        <v>1</v>
      </c>
      <c r="AO3819">
        <v>1</v>
      </c>
      <c r="AP3819">
        <v>1</v>
      </c>
    </row>
    <row r="3820" spans="1:42">
      <c r="A3820">
        <v>217721001</v>
      </c>
      <c r="B3820">
        <v>2</v>
      </c>
      <c r="C3820" s="1" t="s">
        <v>61</v>
      </c>
      <c r="D3820" s="1" t="s">
        <v>5271</v>
      </c>
      <c r="E3820" s="1" t="s">
        <v>10143</v>
      </c>
      <c r="F3820" s="1" t="s">
        <v>20401</v>
      </c>
      <c r="G3820" s="1" t="s">
        <v>20401</v>
      </c>
      <c r="H3820" s="1" t="s">
        <v>20402</v>
      </c>
      <c r="I3820" s="1" t="s">
        <v>20384</v>
      </c>
      <c r="J3820">
        <v>1256</v>
      </c>
      <c r="K3820">
        <v>1256</v>
      </c>
      <c r="L3820">
        <v>2512</v>
      </c>
      <c r="M3820">
        <v>0</v>
      </c>
      <c r="N3820">
        <v>0</v>
      </c>
      <c r="O3820">
        <v>5</v>
      </c>
      <c r="P3820">
        <v>0</v>
      </c>
      <c r="Q3820">
        <v>9</v>
      </c>
      <c r="R3820">
        <v>8</v>
      </c>
      <c r="S3820">
        <v>143</v>
      </c>
      <c r="T3820">
        <v>3</v>
      </c>
      <c r="U3820">
        <v>2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24</v>
      </c>
      <c r="AB3820">
        <v>88</v>
      </c>
      <c r="AC3820">
        <v>2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6</v>
      </c>
      <c r="AK3820">
        <v>26</v>
      </c>
      <c r="AL3820">
        <v>3</v>
      </c>
      <c r="AM3820">
        <v>0</v>
      </c>
      <c r="AN3820">
        <v>1</v>
      </c>
      <c r="AO3820">
        <v>1</v>
      </c>
      <c r="AP3820">
        <v>1</v>
      </c>
    </row>
    <row r="3821" spans="1:42">
      <c r="A3821">
        <v>217934001</v>
      </c>
      <c r="B3821">
        <v>2</v>
      </c>
      <c r="C3821" s="1" t="s">
        <v>61</v>
      </c>
      <c r="D3821" s="1" t="s">
        <v>5271</v>
      </c>
      <c r="E3821" s="1" t="s">
        <v>9135</v>
      </c>
      <c r="F3821" s="1" t="s">
        <v>1962</v>
      </c>
      <c r="G3821" s="1" t="s">
        <v>1962</v>
      </c>
      <c r="H3821" s="1" t="s">
        <v>20483</v>
      </c>
      <c r="I3821" s="1" t="s">
        <v>13423</v>
      </c>
      <c r="J3821">
        <v>66</v>
      </c>
      <c r="K3821">
        <v>1103</v>
      </c>
      <c r="L3821">
        <v>1169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2</v>
      </c>
      <c r="AK3821">
        <v>0</v>
      </c>
      <c r="AL3821">
        <v>0</v>
      </c>
      <c r="AM3821">
        <v>0</v>
      </c>
      <c r="AN3821">
        <v>1</v>
      </c>
      <c r="AO3821">
        <v>1</v>
      </c>
      <c r="AP3821">
        <v>1</v>
      </c>
    </row>
    <row r="3822" spans="1:42">
      <c r="A3822">
        <v>217925001</v>
      </c>
      <c r="B3822">
        <v>2</v>
      </c>
      <c r="C3822" s="1" t="s">
        <v>61</v>
      </c>
      <c r="D3822" s="1" t="s">
        <v>5271</v>
      </c>
      <c r="E3822" s="1" t="s">
        <v>9135</v>
      </c>
      <c r="F3822" s="1" t="s">
        <v>20480</v>
      </c>
      <c r="G3822" s="1" t="s">
        <v>43</v>
      </c>
      <c r="H3822" s="1" t="s">
        <v>20481</v>
      </c>
      <c r="I3822" s="1" t="s">
        <v>20482</v>
      </c>
      <c r="J3822">
        <v>633</v>
      </c>
      <c r="K3822">
        <v>521</v>
      </c>
      <c r="L3822">
        <v>1154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2</v>
      </c>
      <c r="AL3822">
        <v>3</v>
      </c>
      <c r="AM3822">
        <v>0</v>
      </c>
      <c r="AN3822">
        <v>1</v>
      </c>
      <c r="AO3822">
        <v>1</v>
      </c>
      <c r="AP3822">
        <v>1</v>
      </c>
    </row>
    <row r="3823" spans="1:42">
      <c r="A3823">
        <v>218265001</v>
      </c>
      <c r="B3823">
        <v>2</v>
      </c>
      <c r="C3823" s="1" t="s">
        <v>61</v>
      </c>
      <c r="D3823" s="1" t="s">
        <v>5271</v>
      </c>
      <c r="E3823" s="1" t="s">
        <v>9135</v>
      </c>
      <c r="F3823" s="1" t="s">
        <v>20565</v>
      </c>
      <c r="G3823" s="1" t="s">
        <v>20566</v>
      </c>
      <c r="H3823" s="1" t="s">
        <v>20567</v>
      </c>
      <c r="I3823" s="1" t="s">
        <v>20568</v>
      </c>
      <c r="J3823">
        <v>62</v>
      </c>
      <c r="K3823">
        <v>45</v>
      </c>
      <c r="L3823">
        <v>107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2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</v>
      </c>
      <c r="AL3823">
        <v>0</v>
      </c>
      <c r="AM3823">
        <v>0</v>
      </c>
      <c r="AN3823">
        <v>1</v>
      </c>
      <c r="AO3823">
        <v>1</v>
      </c>
      <c r="AP3823">
        <v>1</v>
      </c>
    </row>
    <row r="3824" spans="1:42">
      <c r="A3824">
        <v>217776003</v>
      </c>
      <c r="B3824">
        <v>2</v>
      </c>
      <c r="C3824" s="1" t="s">
        <v>61</v>
      </c>
      <c r="D3824" s="1" t="s">
        <v>5271</v>
      </c>
      <c r="E3824" s="1" t="s">
        <v>10143</v>
      </c>
      <c r="F3824" s="1" t="s">
        <v>20406</v>
      </c>
      <c r="G3824" s="1" t="s">
        <v>20412</v>
      </c>
      <c r="H3824" s="1" t="s">
        <v>20413</v>
      </c>
      <c r="I3824" s="1" t="s">
        <v>20414</v>
      </c>
      <c r="J3824">
        <v>623</v>
      </c>
      <c r="K3824">
        <v>1078</v>
      </c>
      <c r="L3824">
        <v>1701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1</v>
      </c>
      <c r="AP3824">
        <v>1</v>
      </c>
    </row>
    <row r="3825" spans="1:42">
      <c r="A3825">
        <v>179894011</v>
      </c>
      <c r="B3825">
        <v>2</v>
      </c>
      <c r="C3825" s="1" t="s">
        <v>61</v>
      </c>
      <c r="D3825" s="1" t="s">
        <v>5271</v>
      </c>
      <c r="E3825" s="1" t="s">
        <v>10143</v>
      </c>
      <c r="F3825" s="1" t="s">
        <v>13412</v>
      </c>
      <c r="G3825" s="1" t="s">
        <v>13421</v>
      </c>
      <c r="H3825" s="1" t="s">
        <v>13422</v>
      </c>
      <c r="I3825" s="1" t="s">
        <v>13423</v>
      </c>
      <c r="J3825">
        <v>7577</v>
      </c>
      <c r="K3825">
        <v>10327</v>
      </c>
      <c r="L3825">
        <v>17904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1</v>
      </c>
      <c r="AP3825">
        <v>1</v>
      </c>
    </row>
    <row r="3826" spans="1:42">
      <c r="A3826">
        <v>218919001</v>
      </c>
      <c r="B3826">
        <v>2</v>
      </c>
      <c r="C3826" s="1" t="s">
        <v>61</v>
      </c>
      <c r="D3826" s="1" t="s">
        <v>5271</v>
      </c>
      <c r="E3826" s="1" t="s">
        <v>20491</v>
      </c>
      <c r="F3826" s="1" t="s">
        <v>20713</v>
      </c>
      <c r="G3826" s="1" t="s">
        <v>20714</v>
      </c>
      <c r="H3826" s="1" t="s">
        <v>20715</v>
      </c>
      <c r="I3826" s="1" t="s">
        <v>20492</v>
      </c>
      <c r="J3826">
        <v>236</v>
      </c>
      <c r="K3826">
        <v>300</v>
      </c>
      <c r="L3826">
        <v>536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30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19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19</v>
      </c>
      <c r="AL3826">
        <v>0</v>
      </c>
      <c r="AM3826">
        <v>0</v>
      </c>
      <c r="AN3826">
        <v>1</v>
      </c>
      <c r="AO3826">
        <v>1</v>
      </c>
      <c r="AP3826">
        <v>1</v>
      </c>
    </row>
    <row r="3827" spans="1:42">
      <c r="A3827">
        <v>217998001</v>
      </c>
      <c r="B3827">
        <v>2</v>
      </c>
      <c r="C3827" s="1" t="s">
        <v>61</v>
      </c>
      <c r="D3827" s="1" t="s">
        <v>5271</v>
      </c>
      <c r="E3827" s="1" t="s">
        <v>20496</v>
      </c>
      <c r="F3827" s="1" t="s">
        <v>20493</v>
      </c>
      <c r="G3827" s="1" t="s">
        <v>20494</v>
      </c>
      <c r="H3827" s="1" t="s">
        <v>20495</v>
      </c>
      <c r="I3827" s="1" t="s">
        <v>20497</v>
      </c>
      <c r="J3827">
        <v>475</v>
      </c>
      <c r="K3827">
        <v>340</v>
      </c>
      <c r="L3827">
        <v>815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2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1</v>
      </c>
      <c r="AP3827">
        <v>1</v>
      </c>
    </row>
    <row r="3828" spans="1:42">
      <c r="A3828">
        <v>179894058</v>
      </c>
      <c r="B3828">
        <v>2</v>
      </c>
      <c r="C3828" s="1" t="s">
        <v>61</v>
      </c>
      <c r="D3828" s="1" t="s">
        <v>5271</v>
      </c>
      <c r="E3828" s="1" t="s">
        <v>13526</v>
      </c>
      <c r="F3828" s="1" t="s">
        <v>13412</v>
      </c>
      <c r="G3828" s="1" t="s">
        <v>13526</v>
      </c>
      <c r="H3828" s="1" t="s">
        <v>13527</v>
      </c>
      <c r="I3828" s="1" t="s">
        <v>13528</v>
      </c>
      <c r="J3828">
        <v>7577</v>
      </c>
      <c r="K3828">
        <v>10327</v>
      </c>
      <c r="L3828">
        <v>17904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1</v>
      </c>
      <c r="AP3828">
        <v>1</v>
      </c>
    </row>
    <row r="3829" spans="1:42">
      <c r="A3829">
        <v>218238001</v>
      </c>
      <c r="B3829">
        <v>2</v>
      </c>
      <c r="C3829" s="1" t="s">
        <v>61</v>
      </c>
      <c r="D3829" s="1" t="s">
        <v>5271</v>
      </c>
      <c r="E3829" s="1" t="s">
        <v>20563</v>
      </c>
      <c r="F3829" s="1" t="s">
        <v>20561</v>
      </c>
      <c r="G3829" s="1" t="s">
        <v>20561</v>
      </c>
      <c r="H3829" s="1" t="s">
        <v>20562</v>
      </c>
      <c r="I3829" s="1" t="s">
        <v>20564</v>
      </c>
      <c r="J3829">
        <v>1426</v>
      </c>
      <c r="K3829">
        <v>1881</v>
      </c>
      <c r="L3829">
        <v>3307</v>
      </c>
      <c r="M3829">
        <v>0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1</v>
      </c>
      <c r="AP3829">
        <v>1</v>
      </c>
    </row>
    <row r="3830" spans="1:42">
      <c r="A3830">
        <v>177065039</v>
      </c>
      <c r="B3830">
        <v>2</v>
      </c>
      <c r="C3830" s="1" t="s">
        <v>61</v>
      </c>
      <c r="D3830" s="1" t="s">
        <v>5271</v>
      </c>
      <c r="E3830" s="1" t="s">
        <v>12741</v>
      </c>
      <c r="F3830" s="1" t="s">
        <v>1962</v>
      </c>
      <c r="G3830" s="1" t="s">
        <v>12739</v>
      </c>
      <c r="H3830" s="1" t="s">
        <v>12740</v>
      </c>
      <c r="I3830" s="1" t="s">
        <v>12742</v>
      </c>
      <c r="J3830">
        <v>6867</v>
      </c>
      <c r="K3830">
        <v>10079</v>
      </c>
      <c r="L3830">
        <v>16946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1</v>
      </c>
      <c r="AP3830">
        <v>1</v>
      </c>
    </row>
    <row r="3831" spans="1:42">
      <c r="A3831">
        <v>426314045</v>
      </c>
      <c r="B3831">
        <v>2</v>
      </c>
      <c r="C3831" s="1" t="s">
        <v>61</v>
      </c>
      <c r="D3831" s="1" t="s">
        <v>5271</v>
      </c>
      <c r="E3831" s="1" t="s">
        <v>236</v>
      </c>
      <c r="F3831" s="1" t="s">
        <v>28754</v>
      </c>
      <c r="G3831" s="1" t="s">
        <v>236</v>
      </c>
      <c r="H3831" s="1" t="s">
        <v>28826</v>
      </c>
      <c r="I3831" s="1" t="s">
        <v>13433</v>
      </c>
      <c r="J3831">
        <v>12582</v>
      </c>
      <c r="K3831">
        <v>1982</v>
      </c>
      <c r="L3831">
        <v>14564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1</v>
      </c>
      <c r="AP3831">
        <v>1</v>
      </c>
    </row>
    <row r="3832" spans="1:42">
      <c r="A3832">
        <v>218070001</v>
      </c>
      <c r="B3832">
        <v>2</v>
      </c>
      <c r="C3832" s="1" t="s">
        <v>61</v>
      </c>
      <c r="D3832" s="1" t="s">
        <v>5271</v>
      </c>
      <c r="E3832" s="1" t="s">
        <v>6685</v>
      </c>
      <c r="F3832" s="1" t="s">
        <v>20525</v>
      </c>
      <c r="G3832" s="1" t="s">
        <v>43</v>
      </c>
      <c r="H3832" s="1" t="s">
        <v>20526</v>
      </c>
      <c r="I3832" s="1" t="s">
        <v>20527</v>
      </c>
      <c r="J3832">
        <v>1226</v>
      </c>
      <c r="K3832">
        <v>1727</v>
      </c>
      <c r="L3832">
        <v>2953</v>
      </c>
      <c r="M3832">
        <v>0</v>
      </c>
      <c r="N3832">
        <v>0</v>
      </c>
      <c r="O3832">
        <v>3</v>
      </c>
      <c r="P3832">
        <v>0</v>
      </c>
      <c r="Q3832">
        <v>0</v>
      </c>
      <c r="R3832">
        <v>3</v>
      </c>
      <c r="S3832">
        <v>9</v>
      </c>
      <c r="T3832">
        <v>7</v>
      </c>
      <c r="U3832">
        <v>0</v>
      </c>
      <c r="V3832">
        <v>0</v>
      </c>
      <c r="W3832">
        <v>0</v>
      </c>
      <c r="X3832">
        <v>8</v>
      </c>
      <c r="Y3832">
        <v>0</v>
      </c>
      <c r="Z3832">
        <v>0</v>
      </c>
      <c r="AA3832">
        <v>1</v>
      </c>
      <c r="AB3832">
        <v>4</v>
      </c>
      <c r="AC3832">
        <v>13</v>
      </c>
      <c r="AD3832">
        <v>1</v>
      </c>
      <c r="AE3832">
        <v>0</v>
      </c>
      <c r="AF3832">
        <v>0</v>
      </c>
      <c r="AG3832">
        <v>3</v>
      </c>
      <c r="AH3832">
        <v>0</v>
      </c>
      <c r="AI3832">
        <v>0</v>
      </c>
      <c r="AJ3832">
        <v>0</v>
      </c>
      <c r="AK3832">
        <v>6</v>
      </c>
      <c r="AL3832">
        <v>10</v>
      </c>
      <c r="AM3832">
        <v>0</v>
      </c>
      <c r="AN3832">
        <v>1</v>
      </c>
      <c r="AO3832">
        <v>1</v>
      </c>
      <c r="AP3832">
        <v>1</v>
      </c>
    </row>
    <row r="3833" spans="1:42">
      <c r="A3833">
        <v>217776004</v>
      </c>
      <c r="B3833">
        <v>2</v>
      </c>
      <c r="C3833" s="1" t="s">
        <v>61</v>
      </c>
      <c r="D3833" s="1" t="s">
        <v>5271</v>
      </c>
      <c r="E3833" s="1" t="s">
        <v>236</v>
      </c>
      <c r="F3833" s="1" t="s">
        <v>20406</v>
      </c>
      <c r="G3833" s="1" t="s">
        <v>20415</v>
      </c>
      <c r="H3833" s="1" t="s">
        <v>20416</v>
      </c>
      <c r="I3833" s="1" t="s">
        <v>20417</v>
      </c>
      <c r="J3833">
        <v>623</v>
      </c>
      <c r="K3833">
        <v>1078</v>
      </c>
      <c r="L3833">
        <v>1701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1</v>
      </c>
      <c r="AP3833">
        <v>1</v>
      </c>
    </row>
    <row r="3834" spans="1:42">
      <c r="A3834">
        <v>179894017</v>
      </c>
      <c r="B3834">
        <v>2</v>
      </c>
      <c r="C3834" s="1" t="s">
        <v>61</v>
      </c>
      <c r="D3834" s="1" t="s">
        <v>5271</v>
      </c>
      <c r="E3834" s="1" t="s">
        <v>236</v>
      </c>
      <c r="F3834" s="1" t="s">
        <v>13412</v>
      </c>
      <c r="G3834" s="1" t="s">
        <v>13431</v>
      </c>
      <c r="H3834" s="1" t="s">
        <v>13432</v>
      </c>
      <c r="I3834" s="1" t="s">
        <v>13433</v>
      </c>
      <c r="J3834">
        <v>7577</v>
      </c>
      <c r="K3834">
        <v>10327</v>
      </c>
      <c r="L3834">
        <v>17904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1</v>
      </c>
      <c r="AP3834">
        <v>1</v>
      </c>
    </row>
    <row r="3835" spans="1:42">
      <c r="A3835">
        <v>218441002</v>
      </c>
      <c r="B3835">
        <v>2</v>
      </c>
      <c r="C3835" s="1" t="s">
        <v>61</v>
      </c>
      <c r="D3835" s="1" t="s">
        <v>5271</v>
      </c>
      <c r="E3835" s="1" t="s">
        <v>20590</v>
      </c>
      <c r="F3835" s="1" t="s">
        <v>20584</v>
      </c>
      <c r="G3835" s="1" t="s">
        <v>20588</v>
      </c>
      <c r="H3835" s="1" t="s">
        <v>20589</v>
      </c>
      <c r="I3835" s="1" t="s">
        <v>20591</v>
      </c>
      <c r="J3835">
        <v>1262</v>
      </c>
      <c r="K3835">
        <v>1204</v>
      </c>
      <c r="L3835">
        <v>2466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</v>
      </c>
      <c r="AL3835">
        <v>0</v>
      </c>
      <c r="AM3835">
        <v>0</v>
      </c>
      <c r="AN3835">
        <v>1</v>
      </c>
      <c r="AO3835">
        <v>1</v>
      </c>
      <c r="AP3835">
        <v>1</v>
      </c>
    </row>
    <row r="3836" spans="1:42">
      <c r="A3836">
        <v>217907001</v>
      </c>
      <c r="B3836">
        <v>2</v>
      </c>
      <c r="C3836" s="1" t="s">
        <v>61</v>
      </c>
      <c r="D3836" s="1" t="s">
        <v>5271</v>
      </c>
      <c r="E3836" s="1" t="s">
        <v>20478</v>
      </c>
      <c r="F3836" s="1" t="s">
        <v>20476</v>
      </c>
      <c r="G3836" s="1" t="s">
        <v>43</v>
      </c>
      <c r="H3836" s="1" t="s">
        <v>20477</v>
      </c>
      <c r="I3836" s="1" t="s">
        <v>20479</v>
      </c>
      <c r="J3836">
        <v>443</v>
      </c>
      <c r="K3836">
        <v>729</v>
      </c>
      <c r="L3836">
        <v>1172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9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13</v>
      </c>
      <c r="AC3836">
        <v>2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9</v>
      </c>
      <c r="AL3836">
        <v>2</v>
      </c>
      <c r="AM3836">
        <v>0</v>
      </c>
      <c r="AN3836">
        <v>1</v>
      </c>
      <c r="AO3836">
        <v>1</v>
      </c>
      <c r="AP3836">
        <v>1</v>
      </c>
    </row>
    <row r="3837" spans="1:42">
      <c r="A3837">
        <v>179894025</v>
      </c>
      <c r="B3837">
        <v>2</v>
      </c>
      <c r="C3837" s="1" t="s">
        <v>61</v>
      </c>
      <c r="D3837" s="1" t="s">
        <v>5271</v>
      </c>
      <c r="E3837" s="1" t="s">
        <v>13450</v>
      </c>
      <c r="F3837" s="1" t="s">
        <v>13412</v>
      </c>
      <c r="G3837" s="1" t="s">
        <v>13448</v>
      </c>
      <c r="H3837" s="1" t="s">
        <v>13449</v>
      </c>
      <c r="I3837" s="1" t="s">
        <v>13451</v>
      </c>
      <c r="J3837">
        <v>7577</v>
      </c>
      <c r="K3837">
        <v>10327</v>
      </c>
      <c r="L3837">
        <v>17904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1</v>
      </c>
      <c r="AP3837">
        <v>1</v>
      </c>
    </row>
    <row r="3838" spans="1:42">
      <c r="A3838">
        <v>218414001</v>
      </c>
      <c r="B3838">
        <v>2</v>
      </c>
      <c r="C3838" s="1" t="s">
        <v>61</v>
      </c>
      <c r="D3838" s="1" t="s">
        <v>5271</v>
      </c>
      <c r="E3838" s="1" t="s">
        <v>20582</v>
      </c>
      <c r="F3838" s="1" t="s">
        <v>20580</v>
      </c>
      <c r="G3838" s="1" t="s">
        <v>43</v>
      </c>
      <c r="H3838" s="1" t="s">
        <v>20581</v>
      </c>
      <c r="I3838" s="1" t="s">
        <v>20583</v>
      </c>
      <c r="J3838">
        <v>558</v>
      </c>
      <c r="K3838">
        <v>481</v>
      </c>
      <c r="L3838">
        <v>1039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18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18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5</v>
      </c>
      <c r="AL3838">
        <v>0</v>
      </c>
      <c r="AM3838">
        <v>0</v>
      </c>
      <c r="AN3838">
        <v>1</v>
      </c>
      <c r="AO3838">
        <v>1</v>
      </c>
      <c r="AP3838">
        <v>1</v>
      </c>
    </row>
    <row r="3839" spans="1:42">
      <c r="A3839">
        <v>217776005</v>
      </c>
      <c r="B3839">
        <v>2</v>
      </c>
      <c r="C3839" s="1" t="s">
        <v>61</v>
      </c>
      <c r="D3839" s="1" t="s">
        <v>5271</v>
      </c>
      <c r="E3839" s="1" t="s">
        <v>20420</v>
      </c>
      <c r="F3839" s="1" t="s">
        <v>20406</v>
      </c>
      <c r="G3839" s="1" t="s">
        <v>20418</v>
      </c>
      <c r="H3839" s="1" t="s">
        <v>20419</v>
      </c>
      <c r="I3839" s="1" t="s">
        <v>20421</v>
      </c>
      <c r="J3839">
        <v>623</v>
      </c>
      <c r="K3839">
        <v>1078</v>
      </c>
      <c r="L3839">
        <v>1701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</v>
      </c>
      <c r="AO3839">
        <v>1</v>
      </c>
      <c r="AP3839">
        <v>1</v>
      </c>
    </row>
    <row r="3840" spans="1:42">
      <c r="A3840">
        <v>167899003</v>
      </c>
      <c r="B3840">
        <v>2</v>
      </c>
      <c r="C3840" s="1" t="s">
        <v>61</v>
      </c>
      <c r="D3840" s="1" t="s">
        <v>5271</v>
      </c>
      <c r="E3840" s="1" t="s">
        <v>10926</v>
      </c>
      <c r="F3840" s="1" t="s">
        <v>10918</v>
      </c>
      <c r="G3840" s="1" t="s">
        <v>10924</v>
      </c>
      <c r="H3840" s="1" t="s">
        <v>10925</v>
      </c>
      <c r="I3840" s="1" t="s">
        <v>10927</v>
      </c>
      <c r="J3840">
        <v>1414</v>
      </c>
      <c r="K3840">
        <v>1841</v>
      </c>
      <c r="L3840">
        <v>3255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1</v>
      </c>
      <c r="AP3840">
        <v>1</v>
      </c>
    </row>
    <row r="3841" spans="1:42">
      <c r="A3841">
        <v>179894009</v>
      </c>
      <c r="B3841">
        <v>2</v>
      </c>
      <c r="C3841" s="1" t="s">
        <v>61</v>
      </c>
      <c r="D3841" s="1" t="s">
        <v>5271</v>
      </c>
      <c r="E3841" s="1" t="s">
        <v>10926</v>
      </c>
      <c r="F3841" s="1" t="s">
        <v>13412</v>
      </c>
      <c r="G3841" s="1" t="s">
        <v>13417</v>
      </c>
      <c r="H3841" s="1" t="s">
        <v>13418</v>
      </c>
      <c r="I3841" s="1" t="s">
        <v>10927</v>
      </c>
      <c r="J3841">
        <v>7577</v>
      </c>
      <c r="K3841">
        <v>10327</v>
      </c>
      <c r="L3841">
        <v>17904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1</v>
      </c>
      <c r="AP3841">
        <v>1</v>
      </c>
    </row>
    <row r="3842" spans="1:42">
      <c r="A3842">
        <v>217873001</v>
      </c>
      <c r="B3842">
        <v>2</v>
      </c>
      <c r="C3842" s="1" t="s">
        <v>61</v>
      </c>
      <c r="D3842" s="1" t="s">
        <v>5271</v>
      </c>
      <c r="E3842" s="1" t="s">
        <v>15482</v>
      </c>
      <c r="F3842" s="1" t="s">
        <v>20455</v>
      </c>
      <c r="G3842" s="1" t="s">
        <v>43</v>
      </c>
      <c r="H3842" s="1" t="s">
        <v>20456</v>
      </c>
      <c r="I3842" s="1" t="s">
        <v>20457</v>
      </c>
      <c r="J3842">
        <v>690</v>
      </c>
      <c r="K3842">
        <v>1194</v>
      </c>
      <c r="L3842">
        <v>1884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4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3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7</v>
      </c>
      <c r="AL3842">
        <v>3</v>
      </c>
      <c r="AM3842">
        <v>0</v>
      </c>
      <c r="AN3842">
        <v>1</v>
      </c>
      <c r="AO3842">
        <v>1</v>
      </c>
      <c r="AP3842">
        <v>1</v>
      </c>
    </row>
    <row r="3843" spans="1:42">
      <c r="A3843">
        <v>217891001</v>
      </c>
      <c r="B3843">
        <v>2</v>
      </c>
      <c r="C3843" s="1" t="s">
        <v>61</v>
      </c>
      <c r="D3843" s="1" t="s">
        <v>5271</v>
      </c>
      <c r="E3843" s="1" t="s">
        <v>20474</v>
      </c>
      <c r="F3843" s="1" t="s">
        <v>20472</v>
      </c>
      <c r="G3843" s="1" t="s">
        <v>43</v>
      </c>
      <c r="H3843" s="1" t="s">
        <v>20473</v>
      </c>
      <c r="I3843" s="1" t="s">
        <v>20475</v>
      </c>
      <c r="J3843">
        <v>116</v>
      </c>
      <c r="K3843">
        <v>69</v>
      </c>
      <c r="L3843">
        <v>185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1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2</v>
      </c>
      <c r="AL3843">
        <v>0</v>
      </c>
      <c r="AM3843">
        <v>0</v>
      </c>
      <c r="AN3843">
        <v>1</v>
      </c>
      <c r="AO3843">
        <v>1</v>
      </c>
      <c r="AP3843">
        <v>1</v>
      </c>
    </row>
    <row r="3844" spans="1:42">
      <c r="A3844">
        <v>426314113</v>
      </c>
      <c r="B3844">
        <v>2</v>
      </c>
      <c r="C3844" s="1" t="s">
        <v>61</v>
      </c>
      <c r="D3844" s="1" t="s">
        <v>5271</v>
      </c>
      <c r="E3844" s="1" t="s">
        <v>13569</v>
      </c>
      <c r="F3844" s="1" t="s">
        <v>28754</v>
      </c>
      <c r="G3844" s="1" t="s">
        <v>28955</v>
      </c>
      <c r="H3844" s="1" t="s">
        <v>28956</v>
      </c>
      <c r="I3844" s="1" t="s">
        <v>13570</v>
      </c>
      <c r="J3844">
        <v>12582</v>
      </c>
      <c r="K3844">
        <v>1982</v>
      </c>
      <c r="L3844">
        <v>14564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1</v>
      </c>
      <c r="AP3844">
        <v>1</v>
      </c>
    </row>
    <row r="3845" spans="1:42">
      <c r="A3845">
        <v>179894077</v>
      </c>
      <c r="B3845">
        <v>2</v>
      </c>
      <c r="C3845" s="1" t="s">
        <v>61</v>
      </c>
      <c r="D3845" s="1" t="s">
        <v>5271</v>
      </c>
      <c r="E3845" s="1" t="s">
        <v>13569</v>
      </c>
      <c r="F3845" s="1" t="s">
        <v>13412</v>
      </c>
      <c r="G3845" s="1" t="s">
        <v>13567</v>
      </c>
      <c r="H3845" s="1" t="s">
        <v>13568</v>
      </c>
      <c r="I3845" s="1" t="s">
        <v>13570</v>
      </c>
      <c r="J3845">
        <v>7577</v>
      </c>
      <c r="K3845">
        <v>10327</v>
      </c>
      <c r="L3845">
        <v>17904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1</v>
      </c>
      <c r="AP3845">
        <v>1</v>
      </c>
    </row>
    <row r="3846" spans="1:42">
      <c r="A3846">
        <v>217961001</v>
      </c>
      <c r="B3846">
        <v>2</v>
      </c>
      <c r="C3846" s="1" t="s">
        <v>61</v>
      </c>
      <c r="D3846" s="1" t="s">
        <v>5271</v>
      </c>
      <c r="E3846" s="1" t="s">
        <v>20486</v>
      </c>
      <c r="F3846" s="1" t="s">
        <v>20484</v>
      </c>
      <c r="G3846" s="1" t="s">
        <v>20484</v>
      </c>
      <c r="H3846" s="1" t="s">
        <v>20485</v>
      </c>
      <c r="I3846" s="1" t="s">
        <v>20487</v>
      </c>
      <c r="J3846">
        <v>139</v>
      </c>
      <c r="K3846">
        <v>1194</v>
      </c>
      <c r="L3846">
        <v>1333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6</v>
      </c>
      <c r="T3846">
        <v>0</v>
      </c>
      <c r="U3846">
        <v>0</v>
      </c>
      <c r="V3846">
        <v>0</v>
      </c>
      <c r="W3846">
        <v>0</v>
      </c>
      <c r="X3846">
        <v>1</v>
      </c>
      <c r="Y3846">
        <v>0</v>
      </c>
      <c r="Z3846">
        <v>0</v>
      </c>
      <c r="AA3846">
        <v>0</v>
      </c>
      <c r="AB3846">
        <v>9</v>
      </c>
      <c r="AC3846">
        <v>1</v>
      </c>
      <c r="AD3846">
        <v>0</v>
      </c>
      <c r="AE3846">
        <v>0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8</v>
      </c>
      <c r="AL3846">
        <v>0</v>
      </c>
      <c r="AM3846">
        <v>0</v>
      </c>
      <c r="AN3846">
        <v>1</v>
      </c>
      <c r="AO3846">
        <v>1</v>
      </c>
      <c r="AP3846">
        <v>1</v>
      </c>
    </row>
    <row r="3847" spans="1:42">
      <c r="A3847">
        <v>442806002</v>
      </c>
      <c r="B3847">
        <v>2</v>
      </c>
      <c r="C3847" s="1" t="s">
        <v>61</v>
      </c>
      <c r="D3847" s="1" t="s">
        <v>5271</v>
      </c>
      <c r="E3847" s="1" t="s">
        <v>20661</v>
      </c>
      <c r="F3847" s="1" t="s">
        <v>30694</v>
      </c>
      <c r="G3847" s="1" t="s">
        <v>30698</v>
      </c>
      <c r="H3847" s="1" t="s">
        <v>30699</v>
      </c>
      <c r="I3847" s="1" t="s">
        <v>30700</v>
      </c>
      <c r="J3847">
        <v>610</v>
      </c>
      <c r="K3847">
        <v>668</v>
      </c>
      <c r="L3847">
        <v>1278</v>
      </c>
      <c r="M3847" t="s">
        <v>35867</v>
      </c>
      <c r="N3847" t="s">
        <v>35867</v>
      </c>
      <c r="O3847" t="s">
        <v>35867</v>
      </c>
      <c r="P3847" t="s">
        <v>35867</v>
      </c>
      <c r="Q3847" t="s">
        <v>35867</v>
      </c>
      <c r="R3847" t="s">
        <v>35867</v>
      </c>
      <c r="S3847" t="s">
        <v>35867</v>
      </c>
      <c r="T3847" t="s">
        <v>35867</v>
      </c>
      <c r="U3847" t="s">
        <v>35867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1</v>
      </c>
      <c r="AP3847">
        <v>1</v>
      </c>
    </row>
    <row r="3848" spans="1:42">
      <c r="A3848">
        <v>218751001</v>
      </c>
      <c r="B3848">
        <v>2</v>
      </c>
      <c r="C3848" s="1" t="s">
        <v>61</v>
      </c>
      <c r="D3848" s="1" t="s">
        <v>5271</v>
      </c>
      <c r="E3848" s="1" t="s">
        <v>20486</v>
      </c>
      <c r="F3848" s="1" t="s">
        <v>20669</v>
      </c>
      <c r="G3848" s="1" t="s">
        <v>43</v>
      </c>
      <c r="H3848" s="1" t="s">
        <v>20670</v>
      </c>
      <c r="I3848" s="1" t="s">
        <v>20671</v>
      </c>
      <c r="J3848">
        <v>162</v>
      </c>
      <c r="K3848">
        <v>124</v>
      </c>
      <c r="L3848">
        <v>286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1</v>
      </c>
      <c r="AP3848">
        <v>1</v>
      </c>
    </row>
    <row r="3849" spans="1:42">
      <c r="A3849">
        <v>218973001</v>
      </c>
      <c r="B3849">
        <v>2</v>
      </c>
      <c r="C3849" s="1" t="s">
        <v>61</v>
      </c>
      <c r="D3849" s="1" t="s">
        <v>5271</v>
      </c>
      <c r="E3849" s="1" t="s">
        <v>20486</v>
      </c>
      <c r="F3849" s="1" t="s">
        <v>20724</v>
      </c>
      <c r="G3849" s="1" t="s">
        <v>43</v>
      </c>
      <c r="H3849" s="1" t="s">
        <v>20725</v>
      </c>
      <c r="I3849" s="1" t="s">
        <v>20726</v>
      </c>
      <c r="J3849">
        <v>832</v>
      </c>
      <c r="K3849">
        <v>783</v>
      </c>
      <c r="L3849">
        <v>1615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6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11</v>
      </c>
      <c r="AC3849">
        <v>2</v>
      </c>
      <c r="AD3849">
        <v>0</v>
      </c>
      <c r="AE3849">
        <v>0</v>
      </c>
      <c r="AF3849">
        <v>0</v>
      </c>
      <c r="AG3849">
        <v>2</v>
      </c>
      <c r="AH3849">
        <v>0</v>
      </c>
      <c r="AI3849">
        <v>0</v>
      </c>
      <c r="AJ3849">
        <v>1</v>
      </c>
      <c r="AK3849">
        <v>4</v>
      </c>
      <c r="AL3849">
        <v>0</v>
      </c>
      <c r="AM3849">
        <v>0</v>
      </c>
      <c r="AN3849">
        <v>1</v>
      </c>
      <c r="AO3849">
        <v>1</v>
      </c>
      <c r="AP3849">
        <v>1</v>
      </c>
    </row>
    <row r="3850" spans="1:42">
      <c r="A3850">
        <v>218399001</v>
      </c>
      <c r="B3850">
        <v>2</v>
      </c>
      <c r="C3850" s="1" t="s">
        <v>61</v>
      </c>
      <c r="D3850" s="1" t="s">
        <v>5271</v>
      </c>
      <c r="E3850" s="1" t="s">
        <v>20578</v>
      </c>
      <c r="F3850" s="1" t="s">
        <v>20576</v>
      </c>
      <c r="G3850" s="1" t="s">
        <v>43</v>
      </c>
      <c r="H3850" s="1" t="s">
        <v>20577</v>
      </c>
      <c r="I3850" s="1" t="s">
        <v>20579</v>
      </c>
      <c r="J3850">
        <v>367</v>
      </c>
      <c r="K3850">
        <v>457</v>
      </c>
      <c r="L3850">
        <v>824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2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1</v>
      </c>
      <c r="AH3850">
        <v>0</v>
      </c>
      <c r="AI3850">
        <v>0</v>
      </c>
      <c r="AJ3850">
        <v>1</v>
      </c>
      <c r="AK3850">
        <v>0</v>
      </c>
      <c r="AL3850">
        <v>0</v>
      </c>
      <c r="AM3850">
        <v>0</v>
      </c>
      <c r="AN3850">
        <v>1</v>
      </c>
      <c r="AO3850">
        <v>1</v>
      </c>
      <c r="AP3850">
        <v>1</v>
      </c>
    </row>
    <row r="3851" spans="1:42">
      <c r="A3851">
        <v>137032006</v>
      </c>
      <c r="B3851">
        <v>2</v>
      </c>
      <c r="C3851" s="1" t="s">
        <v>61</v>
      </c>
      <c r="D3851" s="1" t="s">
        <v>5271</v>
      </c>
      <c r="E3851" s="1" t="s">
        <v>5270</v>
      </c>
      <c r="F3851" s="1" t="s">
        <v>5248</v>
      </c>
      <c r="G3851" s="1" t="s">
        <v>5268</v>
      </c>
      <c r="H3851" s="1" t="s">
        <v>5269</v>
      </c>
      <c r="I3851" s="1" t="s">
        <v>5272</v>
      </c>
      <c r="J3851">
        <v>6773</v>
      </c>
      <c r="K3851">
        <v>9502</v>
      </c>
      <c r="L3851">
        <v>16275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1</v>
      </c>
      <c r="AP3851">
        <v>1</v>
      </c>
    </row>
    <row r="3852" spans="1:42">
      <c r="A3852">
        <v>218441001</v>
      </c>
      <c r="B3852">
        <v>2</v>
      </c>
      <c r="C3852" s="1" t="s">
        <v>61</v>
      </c>
      <c r="D3852" s="1" t="s">
        <v>5271</v>
      </c>
      <c r="E3852" s="1" t="s">
        <v>20586</v>
      </c>
      <c r="F3852" s="1" t="s">
        <v>20584</v>
      </c>
      <c r="G3852" s="1" t="s">
        <v>43</v>
      </c>
      <c r="H3852" s="1" t="s">
        <v>20585</v>
      </c>
      <c r="I3852" s="1" t="s">
        <v>20587</v>
      </c>
      <c r="J3852">
        <v>1262</v>
      </c>
      <c r="K3852">
        <v>1204</v>
      </c>
      <c r="L3852">
        <v>2466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3</v>
      </c>
      <c r="S3852">
        <v>61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1</v>
      </c>
      <c r="AA3852">
        <v>1</v>
      </c>
      <c r="AB3852">
        <v>26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2</v>
      </c>
      <c r="AK3852">
        <v>22</v>
      </c>
      <c r="AL3852">
        <v>1</v>
      </c>
      <c r="AM3852">
        <v>0</v>
      </c>
      <c r="AN3852">
        <v>1</v>
      </c>
      <c r="AO3852">
        <v>1</v>
      </c>
      <c r="AP3852">
        <v>1</v>
      </c>
    </row>
    <row r="3853" spans="1:42">
      <c r="A3853">
        <v>219295001</v>
      </c>
      <c r="B3853">
        <v>2</v>
      </c>
      <c r="C3853" s="1" t="s">
        <v>61</v>
      </c>
      <c r="D3853" s="1" t="s">
        <v>17282</v>
      </c>
      <c r="E3853" s="1" t="s">
        <v>20784</v>
      </c>
      <c r="F3853" s="1" t="s">
        <v>20790</v>
      </c>
      <c r="G3853" s="1" t="s">
        <v>43</v>
      </c>
      <c r="H3853" s="1" t="s">
        <v>20791</v>
      </c>
      <c r="I3853" s="1" t="s">
        <v>20792</v>
      </c>
      <c r="J3853">
        <v>244</v>
      </c>
      <c r="K3853">
        <v>547</v>
      </c>
      <c r="L3853">
        <v>791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3</v>
      </c>
      <c r="AL3853">
        <v>0</v>
      </c>
      <c r="AM3853">
        <v>0</v>
      </c>
      <c r="AN3853">
        <v>1</v>
      </c>
      <c r="AO3853">
        <v>1</v>
      </c>
      <c r="AP3853">
        <v>1</v>
      </c>
    </row>
    <row r="3854" spans="1:42">
      <c r="A3854">
        <v>426314029</v>
      </c>
      <c r="B3854">
        <v>2</v>
      </c>
      <c r="C3854" s="1" t="s">
        <v>61</v>
      </c>
      <c r="D3854" s="1" t="s">
        <v>17282</v>
      </c>
      <c r="E3854" s="1" t="s">
        <v>28807</v>
      </c>
      <c r="F3854" s="1" t="s">
        <v>28754</v>
      </c>
      <c r="G3854" s="1" t="s">
        <v>9920</v>
      </c>
      <c r="H3854" s="1" t="s">
        <v>28806</v>
      </c>
      <c r="I3854" s="1" t="s">
        <v>28808</v>
      </c>
      <c r="J3854">
        <v>12582</v>
      </c>
      <c r="K3854">
        <v>1982</v>
      </c>
      <c r="L3854">
        <v>14564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1</v>
      </c>
      <c r="AP3854">
        <v>1</v>
      </c>
    </row>
    <row r="3855" spans="1:42">
      <c r="A3855">
        <v>219374001</v>
      </c>
      <c r="B3855">
        <v>2</v>
      </c>
      <c r="C3855" s="1" t="s">
        <v>61</v>
      </c>
      <c r="D3855" s="1" t="s">
        <v>17282</v>
      </c>
      <c r="E3855" s="1" t="s">
        <v>20805</v>
      </c>
      <c r="F3855" s="1" t="s">
        <v>20802</v>
      </c>
      <c r="G3855" s="1" t="s">
        <v>20803</v>
      </c>
      <c r="H3855" s="1" t="s">
        <v>20804</v>
      </c>
      <c r="I3855" s="1" t="s">
        <v>20806</v>
      </c>
      <c r="J3855">
        <v>203</v>
      </c>
      <c r="K3855">
        <v>486</v>
      </c>
      <c r="L3855">
        <v>689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7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14</v>
      </c>
      <c r="AL3855">
        <v>0</v>
      </c>
      <c r="AM3855">
        <v>0</v>
      </c>
      <c r="AN3855">
        <v>1</v>
      </c>
      <c r="AO3855">
        <v>1</v>
      </c>
      <c r="AP3855">
        <v>1</v>
      </c>
    </row>
    <row r="3856" spans="1:42">
      <c r="A3856">
        <v>219091001</v>
      </c>
      <c r="B3856">
        <v>2</v>
      </c>
      <c r="C3856" s="1" t="s">
        <v>61</v>
      </c>
      <c r="D3856" s="1" t="s">
        <v>17282</v>
      </c>
      <c r="E3856" s="1" t="s">
        <v>20749</v>
      </c>
      <c r="F3856" s="1" t="s">
        <v>20747</v>
      </c>
      <c r="G3856" s="1" t="s">
        <v>20747</v>
      </c>
      <c r="H3856" s="1" t="s">
        <v>20748</v>
      </c>
      <c r="I3856" s="1" t="s">
        <v>20750</v>
      </c>
      <c r="J3856">
        <v>398</v>
      </c>
      <c r="K3856">
        <v>481</v>
      </c>
      <c r="L3856">
        <v>879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5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1</v>
      </c>
      <c r="AH3856">
        <v>1</v>
      </c>
      <c r="AI3856">
        <v>0</v>
      </c>
      <c r="AJ3856">
        <v>2</v>
      </c>
      <c r="AK3856">
        <v>1</v>
      </c>
      <c r="AL3856">
        <v>0</v>
      </c>
      <c r="AM3856">
        <v>0</v>
      </c>
      <c r="AN3856">
        <v>1</v>
      </c>
      <c r="AO3856">
        <v>1</v>
      </c>
      <c r="AP3856">
        <v>1</v>
      </c>
    </row>
    <row r="3857" spans="1:42">
      <c r="A3857">
        <v>219000001</v>
      </c>
      <c r="B3857">
        <v>2</v>
      </c>
      <c r="C3857" s="1" t="s">
        <v>61</v>
      </c>
      <c r="D3857" s="1" t="s">
        <v>17282</v>
      </c>
      <c r="E3857" s="1" t="s">
        <v>20730</v>
      </c>
      <c r="F3857" s="1" t="s">
        <v>6394</v>
      </c>
      <c r="G3857" s="1" t="s">
        <v>43</v>
      </c>
      <c r="H3857" s="1" t="s">
        <v>20729</v>
      </c>
      <c r="I3857" s="1" t="s">
        <v>20731</v>
      </c>
      <c r="J3857">
        <v>709</v>
      </c>
      <c r="K3857">
        <v>1056</v>
      </c>
      <c r="L3857">
        <v>1765</v>
      </c>
      <c r="M3857">
        <v>0</v>
      </c>
      <c r="N3857">
        <v>0</v>
      </c>
      <c r="O3857">
        <v>2</v>
      </c>
      <c r="P3857">
        <v>0</v>
      </c>
      <c r="Q3857">
        <v>0</v>
      </c>
      <c r="R3857">
        <v>2</v>
      </c>
      <c r="S3857">
        <v>17</v>
      </c>
      <c r="T3857">
        <v>1</v>
      </c>
      <c r="U3857">
        <v>0</v>
      </c>
      <c r="V3857">
        <v>0</v>
      </c>
      <c r="W3857">
        <v>0</v>
      </c>
      <c r="X3857">
        <v>2</v>
      </c>
      <c r="Y3857">
        <v>0</v>
      </c>
      <c r="Z3857">
        <v>0</v>
      </c>
      <c r="AA3857">
        <v>0</v>
      </c>
      <c r="AB3857">
        <v>3</v>
      </c>
      <c r="AC3857">
        <v>1</v>
      </c>
      <c r="AD3857">
        <v>0</v>
      </c>
      <c r="AE3857">
        <v>0</v>
      </c>
      <c r="AF3857">
        <v>0</v>
      </c>
      <c r="AG3857">
        <v>3</v>
      </c>
      <c r="AH3857">
        <v>0</v>
      </c>
      <c r="AI3857">
        <v>0</v>
      </c>
      <c r="AJ3857">
        <v>2</v>
      </c>
      <c r="AK3857">
        <v>8</v>
      </c>
      <c r="AL3857">
        <v>0</v>
      </c>
      <c r="AM3857">
        <v>0</v>
      </c>
      <c r="AN3857">
        <v>1</v>
      </c>
      <c r="AO3857">
        <v>1</v>
      </c>
      <c r="AP3857">
        <v>1</v>
      </c>
    </row>
    <row r="3858" spans="1:42">
      <c r="A3858">
        <v>219240001</v>
      </c>
      <c r="B3858">
        <v>2</v>
      </c>
      <c r="C3858" s="1" t="s">
        <v>61</v>
      </c>
      <c r="D3858" s="1" t="s">
        <v>17282</v>
      </c>
      <c r="E3858" s="1" t="s">
        <v>20730</v>
      </c>
      <c r="F3858" s="1" t="s">
        <v>20779</v>
      </c>
      <c r="G3858" s="1" t="s">
        <v>43</v>
      </c>
      <c r="H3858" s="1" t="s">
        <v>20780</v>
      </c>
      <c r="I3858" s="1" t="s">
        <v>20781</v>
      </c>
      <c r="J3858">
        <v>81</v>
      </c>
      <c r="K3858">
        <v>62</v>
      </c>
      <c r="L3858">
        <v>143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1</v>
      </c>
      <c r="AP3858">
        <v>1</v>
      </c>
    </row>
    <row r="3859" spans="1:42">
      <c r="A3859">
        <v>219383001</v>
      </c>
      <c r="B3859">
        <v>2</v>
      </c>
      <c r="C3859" s="1" t="s">
        <v>61</v>
      </c>
      <c r="D3859" s="1" t="s">
        <v>17282</v>
      </c>
      <c r="E3859" s="1" t="s">
        <v>20730</v>
      </c>
      <c r="F3859" s="1" t="s">
        <v>20807</v>
      </c>
      <c r="G3859" s="1" t="s">
        <v>20807</v>
      </c>
      <c r="H3859" s="1" t="s">
        <v>20808</v>
      </c>
      <c r="I3859" s="1" t="s">
        <v>20809</v>
      </c>
      <c r="J3859">
        <v>569</v>
      </c>
      <c r="K3859">
        <v>839</v>
      </c>
      <c r="L3859">
        <v>1408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7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5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1</v>
      </c>
      <c r="AP3859">
        <v>1</v>
      </c>
    </row>
    <row r="3860" spans="1:42">
      <c r="A3860">
        <v>219198001</v>
      </c>
      <c r="B3860">
        <v>2</v>
      </c>
      <c r="C3860" s="1" t="s">
        <v>61</v>
      </c>
      <c r="D3860" s="1" t="s">
        <v>17282</v>
      </c>
      <c r="E3860" s="1" t="s">
        <v>20766</v>
      </c>
      <c r="F3860" s="1" t="s">
        <v>20764</v>
      </c>
      <c r="G3860" s="1" t="s">
        <v>43</v>
      </c>
      <c r="H3860" s="1" t="s">
        <v>20765</v>
      </c>
      <c r="I3860" s="1" t="s">
        <v>20767</v>
      </c>
      <c r="J3860">
        <v>449</v>
      </c>
      <c r="K3860">
        <v>776</v>
      </c>
      <c r="L3860">
        <v>1225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1</v>
      </c>
      <c r="AO3860">
        <v>1</v>
      </c>
      <c r="AP3860">
        <v>1</v>
      </c>
    </row>
    <row r="3861" spans="1:42">
      <c r="A3861">
        <v>221731001</v>
      </c>
      <c r="B3861">
        <v>2</v>
      </c>
      <c r="C3861" s="1" t="s">
        <v>61</v>
      </c>
      <c r="D3861" s="1" t="s">
        <v>1192</v>
      </c>
      <c r="E3861" s="1" t="s">
        <v>94</v>
      </c>
      <c r="F3861" s="1" t="s">
        <v>21286</v>
      </c>
      <c r="G3861" s="1" t="s">
        <v>43</v>
      </c>
      <c r="H3861" s="1" t="s">
        <v>21287</v>
      </c>
      <c r="I3861" s="1" t="s">
        <v>21288</v>
      </c>
      <c r="J3861">
        <v>410</v>
      </c>
      <c r="K3861">
        <v>674</v>
      </c>
      <c r="L3861">
        <v>1084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2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1</v>
      </c>
      <c r="AO3861">
        <v>1</v>
      </c>
      <c r="AP3861">
        <v>1</v>
      </c>
    </row>
    <row r="3862" spans="1:42">
      <c r="A3862">
        <v>220516001</v>
      </c>
      <c r="B3862">
        <v>2</v>
      </c>
      <c r="C3862" s="1" t="s">
        <v>61</v>
      </c>
      <c r="D3862" s="1" t="s">
        <v>1192</v>
      </c>
      <c r="E3862" s="1" t="s">
        <v>4097</v>
      </c>
      <c r="F3862" s="1" t="s">
        <v>21033</v>
      </c>
      <c r="G3862" s="1" t="s">
        <v>43</v>
      </c>
      <c r="H3862" s="1" t="s">
        <v>21034</v>
      </c>
      <c r="I3862" s="1" t="s">
        <v>21035</v>
      </c>
      <c r="J3862">
        <v>878</v>
      </c>
      <c r="K3862">
        <v>1697</v>
      </c>
      <c r="L3862">
        <v>2575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7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17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3</v>
      </c>
      <c r="AL3862">
        <v>0</v>
      </c>
      <c r="AM3862">
        <v>0</v>
      </c>
      <c r="AN3862">
        <v>1</v>
      </c>
      <c r="AO3862">
        <v>1</v>
      </c>
      <c r="AP3862">
        <v>1</v>
      </c>
    </row>
    <row r="3863" spans="1:42">
      <c r="A3863">
        <v>175421005</v>
      </c>
      <c r="B3863">
        <v>2</v>
      </c>
      <c r="C3863" s="1" t="s">
        <v>61</v>
      </c>
      <c r="D3863" s="1" t="s">
        <v>1192</v>
      </c>
      <c r="E3863" s="1" t="s">
        <v>12331</v>
      </c>
      <c r="F3863" s="1" t="s">
        <v>12316</v>
      </c>
      <c r="G3863" s="1" t="s">
        <v>12329</v>
      </c>
      <c r="H3863" s="1" t="s">
        <v>12330</v>
      </c>
      <c r="I3863" s="1" t="s">
        <v>12332</v>
      </c>
      <c r="J3863">
        <v>1427</v>
      </c>
      <c r="K3863">
        <v>2598</v>
      </c>
      <c r="L3863">
        <v>4025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1</v>
      </c>
      <c r="AP3863">
        <v>1</v>
      </c>
    </row>
    <row r="3864" spans="1:42">
      <c r="A3864">
        <v>219718002</v>
      </c>
      <c r="B3864">
        <v>2</v>
      </c>
      <c r="C3864" s="1" t="s">
        <v>61</v>
      </c>
      <c r="D3864" s="1" t="s">
        <v>1192</v>
      </c>
      <c r="E3864" s="1" t="s">
        <v>12329</v>
      </c>
      <c r="F3864" s="1" t="s">
        <v>11860</v>
      </c>
      <c r="G3864" s="1" t="s">
        <v>12329</v>
      </c>
      <c r="H3864" s="1" t="s">
        <v>20857</v>
      </c>
      <c r="I3864" s="1" t="s">
        <v>12332</v>
      </c>
      <c r="J3864">
        <v>2749</v>
      </c>
      <c r="K3864">
        <v>3885</v>
      </c>
      <c r="L3864">
        <v>6634</v>
      </c>
      <c r="M3864" t="s">
        <v>35867</v>
      </c>
      <c r="N3864" t="s">
        <v>35867</v>
      </c>
      <c r="O3864" t="s">
        <v>35867</v>
      </c>
      <c r="P3864" t="s">
        <v>35867</v>
      </c>
      <c r="Q3864" t="s">
        <v>35867</v>
      </c>
      <c r="R3864" t="s">
        <v>35867</v>
      </c>
      <c r="S3864" t="s">
        <v>35867</v>
      </c>
      <c r="T3864" t="s">
        <v>35867</v>
      </c>
      <c r="U3864" t="s">
        <v>35867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1</v>
      </c>
      <c r="AP3864">
        <v>1</v>
      </c>
    </row>
    <row r="3865" spans="1:42">
      <c r="A3865">
        <v>219790002</v>
      </c>
      <c r="B3865">
        <v>2</v>
      </c>
      <c r="C3865" s="1" t="s">
        <v>61</v>
      </c>
      <c r="D3865" s="1" t="s">
        <v>1192</v>
      </c>
      <c r="E3865" s="1" t="s">
        <v>12329</v>
      </c>
      <c r="F3865" s="1" t="s">
        <v>20868</v>
      </c>
      <c r="G3865" s="1" t="s">
        <v>20871</v>
      </c>
      <c r="H3865" s="1" t="s">
        <v>20872</v>
      </c>
      <c r="I3865" s="1" t="s">
        <v>12332</v>
      </c>
      <c r="J3865">
        <v>765</v>
      </c>
      <c r="K3865">
        <v>939</v>
      </c>
      <c r="L3865">
        <v>1704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1</v>
      </c>
      <c r="AP3865">
        <v>1</v>
      </c>
    </row>
    <row r="3866" spans="1:42">
      <c r="A3866">
        <v>441104001</v>
      </c>
      <c r="B3866">
        <v>2</v>
      </c>
      <c r="C3866" s="1" t="s">
        <v>61</v>
      </c>
      <c r="D3866" s="1" t="s">
        <v>1192</v>
      </c>
      <c r="E3866" s="1" t="s">
        <v>20882</v>
      </c>
      <c r="F3866" s="1" t="s">
        <v>30349</v>
      </c>
      <c r="G3866" s="1" t="s">
        <v>30350</v>
      </c>
      <c r="H3866" s="1" t="s">
        <v>30351</v>
      </c>
      <c r="I3866" s="1" t="s">
        <v>21339</v>
      </c>
      <c r="J3866">
        <v>77</v>
      </c>
      <c r="K3866">
        <v>202</v>
      </c>
      <c r="L3866">
        <v>279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2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1</v>
      </c>
      <c r="AL3866">
        <v>0</v>
      </c>
      <c r="AM3866">
        <v>0</v>
      </c>
      <c r="AN3866">
        <v>1</v>
      </c>
      <c r="AO3866">
        <v>1</v>
      </c>
      <c r="AP3866">
        <v>1</v>
      </c>
    </row>
    <row r="3867" spans="1:42">
      <c r="A3867">
        <v>221856001</v>
      </c>
      <c r="B3867">
        <v>2</v>
      </c>
      <c r="C3867" s="1" t="s">
        <v>61</v>
      </c>
      <c r="D3867" s="1" t="s">
        <v>1192</v>
      </c>
      <c r="E3867" s="1" t="s">
        <v>20882</v>
      </c>
      <c r="F3867" s="1" t="s">
        <v>21337</v>
      </c>
      <c r="G3867" s="1" t="s">
        <v>43</v>
      </c>
      <c r="H3867" s="1" t="s">
        <v>21338</v>
      </c>
      <c r="I3867" s="1" t="s">
        <v>21339</v>
      </c>
      <c r="J3867">
        <v>539</v>
      </c>
      <c r="K3867">
        <v>471</v>
      </c>
      <c r="L3867">
        <v>1010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1</v>
      </c>
      <c r="AL3867">
        <v>0</v>
      </c>
      <c r="AM3867">
        <v>0</v>
      </c>
      <c r="AN3867">
        <v>1</v>
      </c>
      <c r="AO3867">
        <v>1</v>
      </c>
      <c r="AP3867">
        <v>1</v>
      </c>
    </row>
    <row r="3868" spans="1:42">
      <c r="A3868">
        <v>219718003</v>
      </c>
      <c r="B3868">
        <v>2</v>
      </c>
      <c r="C3868" s="1" t="s">
        <v>61</v>
      </c>
      <c r="D3868" s="1" t="s">
        <v>1192</v>
      </c>
      <c r="E3868" s="1" t="s">
        <v>20858</v>
      </c>
      <c r="F3868" s="1" t="s">
        <v>11860</v>
      </c>
      <c r="G3868" s="1" t="s">
        <v>20858</v>
      </c>
      <c r="H3868" s="1" t="s">
        <v>20859</v>
      </c>
      <c r="I3868" s="1" t="s">
        <v>20860</v>
      </c>
      <c r="J3868">
        <v>2749</v>
      </c>
      <c r="K3868">
        <v>3885</v>
      </c>
      <c r="L3868">
        <v>6634</v>
      </c>
      <c r="M3868" t="s">
        <v>35867</v>
      </c>
      <c r="N3868" t="s">
        <v>35867</v>
      </c>
      <c r="O3868" t="s">
        <v>35867</v>
      </c>
      <c r="P3868" t="s">
        <v>35867</v>
      </c>
      <c r="Q3868" t="s">
        <v>35867</v>
      </c>
      <c r="R3868" t="s">
        <v>35867</v>
      </c>
      <c r="S3868" t="s">
        <v>35867</v>
      </c>
      <c r="T3868" t="s">
        <v>35867</v>
      </c>
      <c r="U3868" t="s">
        <v>35867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</v>
      </c>
      <c r="AP3868">
        <v>1</v>
      </c>
    </row>
    <row r="3869" spans="1:42">
      <c r="A3869">
        <v>220613001</v>
      </c>
      <c r="B3869">
        <v>2</v>
      </c>
      <c r="C3869" s="1" t="s">
        <v>61</v>
      </c>
      <c r="D3869" s="1" t="s">
        <v>1192</v>
      </c>
      <c r="E3869" s="1" t="s">
        <v>6136</v>
      </c>
      <c r="F3869" s="1" t="s">
        <v>21054</v>
      </c>
      <c r="G3869" s="1" t="s">
        <v>21054</v>
      </c>
      <c r="H3869" s="1" t="s">
        <v>21055</v>
      </c>
      <c r="I3869" s="1" t="s">
        <v>21056</v>
      </c>
      <c r="J3869">
        <v>2106</v>
      </c>
      <c r="K3869">
        <v>2816</v>
      </c>
      <c r="L3869">
        <v>4922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2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9</v>
      </c>
      <c r="AL3869">
        <v>0</v>
      </c>
      <c r="AM3869">
        <v>0</v>
      </c>
      <c r="AN3869">
        <v>1</v>
      </c>
      <c r="AO3869">
        <v>1</v>
      </c>
      <c r="AP3869">
        <v>1</v>
      </c>
    </row>
    <row r="3870" spans="1:42">
      <c r="A3870">
        <v>219842001</v>
      </c>
      <c r="B3870">
        <v>2</v>
      </c>
      <c r="C3870" s="1" t="s">
        <v>61</v>
      </c>
      <c r="D3870" s="1" t="s">
        <v>1192</v>
      </c>
      <c r="E3870" s="1" t="s">
        <v>6136</v>
      </c>
      <c r="F3870" s="1" t="s">
        <v>20902</v>
      </c>
      <c r="G3870" s="1" t="s">
        <v>20902</v>
      </c>
      <c r="H3870" s="1" t="s">
        <v>20903</v>
      </c>
      <c r="I3870" s="1" t="s">
        <v>20904</v>
      </c>
      <c r="J3870">
        <v>152</v>
      </c>
      <c r="K3870">
        <v>53</v>
      </c>
      <c r="L3870">
        <v>205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2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2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1</v>
      </c>
      <c r="AP3870">
        <v>1</v>
      </c>
    </row>
    <row r="3871" spans="1:42">
      <c r="A3871">
        <v>221661001</v>
      </c>
      <c r="B3871">
        <v>2</v>
      </c>
      <c r="C3871" s="1" t="s">
        <v>61</v>
      </c>
      <c r="D3871" s="1" t="s">
        <v>1192</v>
      </c>
      <c r="E3871" s="1" t="s">
        <v>21280</v>
      </c>
      <c r="F3871" s="1" t="s">
        <v>21278</v>
      </c>
      <c r="G3871" s="1" t="s">
        <v>21278</v>
      </c>
      <c r="H3871" s="1" t="s">
        <v>21279</v>
      </c>
      <c r="I3871" s="1" t="s">
        <v>21281</v>
      </c>
      <c r="J3871">
        <v>1366</v>
      </c>
      <c r="K3871">
        <v>1889</v>
      </c>
      <c r="L3871">
        <v>3255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5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2</v>
      </c>
      <c r="AC3871">
        <v>2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1</v>
      </c>
      <c r="AP3871">
        <v>1</v>
      </c>
    </row>
    <row r="3872" spans="1:42">
      <c r="A3872">
        <v>165167006</v>
      </c>
      <c r="B3872">
        <v>2</v>
      </c>
      <c r="C3872" s="1" t="s">
        <v>61</v>
      </c>
      <c r="D3872" s="1" t="s">
        <v>1192</v>
      </c>
      <c r="E3872" s="1" t="s">
        <v>10499</v>
      </c>
      <c r="F3872" s="1" t="s">
        <v>10481</v>
      </c>
      <c r="G3872" s="1" t="s">
        <v>10497</v>
      </c>
      <c r="H3872" s="1" t="s">
        <v>10498</v>
      </c>
      <c r="I3872" s="1" t="s">
        <v>10500</v>
      </c>
      <c r="J3872">
        <v>880</v>
      </c>
      <c r="K3872">
        <v>2234</v>
      </c>
      <c r="L3872">
        <v>3114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</v>
      </c>
      <c r="AO3872">
        <v>1</v>
      </c>
      <c r="AP3872">
        <v>1</v>
      </c>
    </row>
    <row r="3873" spans="1:42">
      <c r="A3873">
        <v>219790001</v>
      </c>
      <c r="B3873">
        <v>2</v>
      </c>
      <c r="C3873" s="1" t="s">
        <v>61</v>
      </c>
      <c r="D3873" s="1" t="s">
        <v>1192</v>
      </c>
      <c r="E3873" s="1" t="s">
        <v>17454</v>
      </c>
      <c r="F3873" s="1" t="s">
        <v>20868</v>
      </c>
      <c r="G3873" s="1" t="s">
        <v>43</v>
      </c>
      <c r="H3873" s="1" t="s">
        <v>20869</v>
      </c>
      <c r="I3873" s="1" t="s">
        <v>20870</v>
      </c>
      <c r="J3873">
        <v>765</v>
      </c>
      <c r="K3873">
        <v>939</v>
      </c>
      <c r="L3873">
        <v>1704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12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8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4</v>
      </c>
      <c r="AL3873">
        <v>0</v>
      </c>
      <c r="AM3873">
        <v>0</v>
      </c>
      <c r="AN3873">
        <v>1</v>
      </c>
      <c r="AO3873">
        <v>1</v>
      </c>
      <c r="AP3873">
        <v>1</v>
      </c>
    </row>
    <row r="3874" spans="1:42">
      <c r="A3874">
        <v>461120001</v>
      </c>
      <c r="B3874">
        <v>2</v>
      </c>
      <c r="C3874" s="1" t="s">
        <v>61</v>
      </c>
      <c r="D3874" s="1" t="s">
        <v>1192</v>
      </c>
      <c r="E3874" s="1" t="s">
        <v>17478</v>
      </c>
      <c r="F3874" s="1" t="s">
        <v>34312</v>
      </c>
      <c r="G3874" s="1" t="s">
        <v>18122</v>
      </c>
      <c r="H3874" s="1" t="s">
        <v>34313</v>
      </c>
      <c r="I3874" s="1" t="s">
        <v>34314</v>
      </c>
      <c r="J3874">
        <v>70</v>
      </c>
      <c r="K3874">
        <v>43</v>
      </c>
      <c r="L3874">
        <v>113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1</v>
      </c>
    </row>
    <row r="3875" spans="1:42">
      <c r="A3875">
        <v>221254001</v>
      </c>
      <c r="B3875">
        <v>2</v>
      </c>
      <c r="C3875" s="1" t="s">
        <v>61</v>
      </c>
      <c r="D3875" s="1" t="s">
        <v>1192</v>
      </c>
      <c r="E3875" s="1" t="s">
        <v>7485</v>
      </c>
      <c r="F3875" s="1" t="s">
        <v>21157</v>
      </c>
      <c r="G3875" s="1" t="s">
        <v>43</v>
      </c>
      <c r="H3875" s="1" t="s">
        <v>21158</v>
      </c>
      <c r="I3875" s="1" t="s">
        <v>21159</v>
      </c>
      <c r="J3875">
        <v>20</v>
      </c>
      <c r="K3875">
        <v>160</v>
      </c>
      <c r="L3875">
        <v>180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1</v>
      </c>
      <c r="AP3875">
        <v>1</v>
      </c>
    </row>
    <row r="3876" spans="1:42">
      <c r="A3876">
        <v>443340001</v>
      </c>
      <c r="B3876">
        <v>2</v>
      </c>
      <c r="C3876" s="1" t="s">
        <v>61</v>
      </c>
      <c r="D3876" s="1" t="s">
        <v>1192</v>
      </c>
      <c r="E3876" s="1" t="s">
        <v>7485</v>
      </c>
      <c r="F3876" s="1" t="s">
        <v>30787</v>
      </c>
      <c r="G3876" s="1" t="s">
        <v>43</v>
      </c>
      <c r="H3876" s="1" t="s">
        <v>30788</v>
      </c>
      <c r="I3876" s="1" t="s">
        <v>30789</v>
      </c>
      <c r="J3876">
        <v>36</v>
      </c>
      <c r="K3876">
        <v>36</v>
      </c>
      <c r="L3876">
        <v>72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</v>
      </c>
      <c r="AO3876">
        <v>1</v>
      </c>
      <c r="AP3876">
        <v>1</v>
      </c>
    </row>
    <row r="3877" spans="1:42">
      <c r="A3877">
        <v>157216010</v>
      </c>
      <c r="B3877">
        <v>2</v>
      </c>
      <c r="C3877" s="1" t="s">
        <v>61</v>
      </c>
      <c r="D3877" s="1" t="s">
        <v>1192</v>
      </c>
      <c r="E3877" s="1" t="s">
        <v>9165</v>
      </c>
      <c r="F3877" s="1" t="s">
        <v>9133</v>
      </c>
      <c r="G3877" s="1" t="s">
        <v>9163</v>
      </c>
      <c r="H3877" s="1" t="s">
        <v>9164</v>
      </c>
      <c r="I3877" s="1" t="s">
        <v>9166</v>
      </c>
      <c r="J3877">
        <v>1009</v>
      </c>
      <c r="K3877">
        <v>1635</v>
      </c>
      <c r="L3877">
        <v>2644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</v>
      </c>
      <c r="AO3877">
        <v>1</v>
      </c>
      <c r="AP3877">
        <v>1</v>
      </c>
    </row>
    <row r="3878" spans="1:42">
      <c r="A3878">
        <v>221953001</v>
      </c>
      <c r="B3878">
        <v>2</v>
      </c>
      <c r="C3878" s="1" t="s">
        <v>61</v>
      </c>
      <c r="D3878" s="1" t="s">
        <v>1192</v>
      </c>
      <c r="E3878" s="1" t="s">
        <v>21357</v>
      </c>
      <c r="F3878" s="1" t="s">
        <v>21355</v>
      </c>
      <c r="G3878" s="1" t="s">
        <v>43</v>
      </c>
      <c r="H3878" s="1" t="s">
        <v>21356</v>
      </c>
      <c r="I3878" s="1" t="s">
        <v>21358</v>
      </c>
      <c r="J3878">
        <v>877</v>
      </c>
      <c r="K3878">
        <v>1178</v>
      </c>
      <c r="L3878">
        <v>2055</v>
      </c>
      <c r="M3878">
        <v>0</v>
      </c>
      <c r="N3878">
        <v>0</v>
      </c>
      <c r="O3878">
        <v>2</v>
      </c>
      <c r="P3878">
        <v>0</v>
      </c>
      <c r="Q3878">
        <v>0</v>
      </c>
      <c r="R3878">
        <v>0</v>
      </c>
      <c r="S3878">
        <v>28</v>
      </c>
      <c r="T3878">
        <v>0</v>
      </c>
      <c r="U3878">
        <v>0</v>
      </c>
      <c r="V3878">
        <v>0</v>
      </c>
      <c r="W3878">
        <v>0</v>
      </c>
      <c r="X3878">
        <v>3</v>
      </c>
      <c r="Y3878">
        <v>0</v>
      </c>
      <c r="Z3878">
        <v>0</v>
      </c>
      <c r="AA3878">
        <v>0</v>
      </c>
      <c r="AB3878">
        <v>43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</v>
      </c>
      <c r="AJ3878">
        <v>0</v>
      </c>
      <c r="AK3878">
        <v>4</v>
      </c>
      <c r="AL3878">
        <v>0</v>
      </c>
      <c r="AM3878">
        <v>0</v>
      </c>
      <c r="AN3878">
        <v>1</v>
      </c>
      <c r="AO3878">
        <v>1</v>
      </c>
      <c r="AP3878">
        <v>1</v>
      </c>
    </row>
    <row r="3879" spans="1:42">
      <c r="A3879">
        <v>220631001</v>
      </c>
      <c r="B3879">
        <v>2</v>
      </c>
      <c r="C3879" s="1" t="s">
        <v>61</v>
      </c>
      <c r="D3879" s="1" t="s">
        <v>1192</v>
      </c>
      <c r="E3879" s="1" t="s">
        <v>21060</v>
      </c>
      <c r="F3879" s="1" t="s">
        <v>21057</v>
      </c>
      <c r="G3879" s="1" t="s">
        <v>21058</v>
      </c>
      <c r="H3879" s="1" t="s">
        <v>21059</v>
      </c>
      <c r="I3879" s="1" t="s">
        <v>21061</v>
      </c>
      <c r="J3879">
        <v>1418</v>
      </c>
      <c r="K3879">
        <v>2534</v>
      </c>
      <c r="L3879">
        <v>3952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1</v>
      </c>
      <c r="AP3879">
        <v>1</v>
      </c>
    </row>
    <row r="3880" spans="1:42">
      <c r="A3880">
        <v>220215001</v>
      </c>
      <c r="B3880">
        <v>2</v>
      </c>
      <c r="C3880" s="1" t="s">
        <v>61</v>
      </c>
      <c r="D3880" s="1" t="s">
        <v>1192</v>
      </c>
      <c r="E3880" s="1" t="s">
        <v>9034</v>
      </c>
      <c r="F3880" s="1" t="s">
        <v>20995</v>
      </c>
      <c r="G3880" s="1" t="s">
        <v>43</v>
      </c>
      <c r="H3880" s="1" t="s">
        <v>20996</v>
      </c>
      <c r="I3880" s="1" t="s">
        <v>20997</v>
      </c>
      <c r="J3880">
        <v>765</v>
      </c>
      <c r="K3880">
        <v>1046</v>
      </c>
      <c r="L3880">
        <v>1811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4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4</v>
      </c>
      <c r="AC3880">
        <v>1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0</v>
      </c>
      <c r="AM3880">
        <v>0</v>
      </c>
      <c r="AN3880">
        <v>1</v>
      </c>
      <c r="AO3880">
        <v>1</v>
      </c>
      <c r="AP3880">
        <v>1</v>
      </c>
    </row>
    <row r="3881" spans="1:42">
      <c r="A3881">
        <v>219718004</v>
      </c>
      <c r="B3881">
        <v>2</v>
      </c>
      <c r="C3881" s="1" t="s">
        <v>61</v>
      </c>
      <c r="D3881" s="1" t="s">
        <v>1192</v>
      </c>
      <c r="E3881" s="1" t="s">
        <v>287</v>
      </c>
      <c r="F3881" s="1" t="s">
        <v>11860</v>
      </c>
      <c r="G3881" s="1" t="s">
        <v>287</v>
      </c>
      <c r="H3881" s="1" t="s">
        <v>20861</v>
      </c>
      <c r="I3881" s="1" t="s">
        <v>20862</v>
      </c>
      <c r="J3881">
        <v>2749</v>
      </c>
      <c r="K3881">
        <v>3885</v>
      </c>
      <c r="L3881">
        <v>6634</v>
      </c>
      <c r="M3881" t="s">
        <v>35867</v>
      </c>
      <c r="N3881" t="s">
        <v>35867</v>
      </c>
      <c r="O3881" t="s">
        <v>35867</v>
      </c>
      <c r="P3881" t="s">
        <v>35867</v>
      </c>
      <c r="Q3881" t="s">
        <v>35867</v>
      </c>
      <c r="R3881" t="s">
        <v>35867</v>
      </c>
      <c r="S3881" t="s">
        <v>35867</v>
      </c>
      <c r="T3881" t="s">
        <v>35867</v>
      </c>
      <c r="U3881" t="s">
        <v>35867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1</v>
      </c>
    </row>
    <row r="3882" spans="1:42">
      <c r="A3882">
        <v>220598001</v>
      </c>
      <c r="B3882">
        <v>2</v>
      </c>
      <c r="C3882" s="1" t="s">
        <v>61</v>
      </c>
      <c r="D3882" s="1" t="s">
        <v>1192</v>
      </c>
      <c r="E3882" s="1" t="s">
        <v>11385</v>
      </c>
      <c r="F3882" s="1" t="s">
        <v>21048</v>
      </c>
      <c r="G3882" s="1" t="s">
        <v>43</v>
      </c>
      <c r="H3882" s="1" t="s">
        <v>21049</v>
      </c>
      <c r="I3882" s="1" t="s">
        <v>21050</v>
      </c>
      <c r="J3882">
        <v>804</v>
      </c>
      <c r="K3882">
        <v>750</v>
      </c>
      <c r="L3882">
        <v>1554</v>
      </c>
      <c r="M3882">
        <v>0</v>
      </c>
      <c r="N3882">
        <v>0</v>
      </c>
      <c r="O3882">
        <v>0</v>
      </c>
      <c r="P3882">
        <v>0</v>
      </c>
      <c r="Q3882">
        <v>3</v>
      </c>
      <c r="R3882">
        <v>2</v>
      </c>
      <c r="S3882">
        <v>6</v>
      </c>
      <c r="T3882">
        <v>1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4</v>
      </c>
      <c r="AA3882">
        <v>15</v>
      </c>
      <c r="AB3882">
        <v>0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10</v>
      </c>
      <c r="AJ3882">
        <v>4</v>
      </c>
      <c r="AK3882">
        <v>6</v>
      </c>
      <c r="AL3882">
        <v>0</v>
      </c>
      <c r="AM3882">
        <v>0</v>
      </c>
      <c r="AN3882">
        <v>1</v>
      </c>
      <c r="AO3882">
        <v>1</v>
      </c>
      <c r="AP3882">
        <v>1</v>
      </c>
    </row>
    <row r="3883" spans="1:42">
      <c r="A3883">
        <v>221971001</v>
      </c>
      <c r="B3883">
        <v>2</v>
      </c>
      <c r="C3883" s="1" t="s">
        <v>61</v>
      </c>
      <c r="D3883" s="1" t="s">
        <v>1192</v>
      </c>
      <c r="E3883" s="1" t="s">
        <v>11385</v>
      </c>
      <c r="F3883" s="1" t="s">
        <v>21359</v>
      </c>
      <c r="G3883" s="1" t="s">
        <v>43</v>
      </c>
      <c r="H3883" s="1" t="s">
        <v>21360</v>
      </c>
      <c r="I3883" s="1" t="s">
        <v>21361</v>
      </c>
      <c r="J3883">
        <v>1532</v>
      </c>
      <c r="K3883">
        <v>2461</v>
      </c>
      <c r="L3883">
        <v>3993</v>
      </c>
      <c r="M3883">
        <v>0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5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3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7</v>
      </c>
      <c r="AL3883">
        <v>0</v>
      </c>
      <c r="AM3883">
        <v>0</v>
      </c>
      <c r="AN3883">
        <v>1</v>
      </c>
      <c r="AO3883">
        <v>1</v>
      </c>
      <c r="AP3883">
        <v>1</v>
      </c>
    </row>
    <row r="3884" spans="1:42">
      <c r="A3884">
        <v>219806001</v>
      </c>
      <c r="B3884">
        <v>2</v>
      </c>
      <c r="C3884" s="1" t="s">
        <v>61</v>
      </c>
      <c r="D3884" s="1" t="s">
        <v>1192</v>
      </c>
      <c r="E3884" s="1" t="s">
        <v>12927</v>
      </c>
      <c r="F3884" s="1" t="s">
        <v>20877</v>
      </c>
      <c r="G3884" s="1" t="s">
        <v>43</v>
      </c>
      <c r="H3884" s="1" t="s">
        <v>20878</v>
      </c>
      <c r="I3884" s="1" t="s">
        <v>20879</v>
      </c>
      <c r="J3884">
        <v>884</v>
      </c>
      <c r="K3884">
        <v>1161</v>
      </c>
      <c r="L3884">
        <v>2045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6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2</v>
      </c>
      <c r="AB3884">
        <v>6</v>
      </c>
      <c r="AC3884">
        <v>0</v>
      </c>
      <c r="AD3884">
        <v>0</v>
      </c>
      <c r="AE3884">
        <v>0</v>
      </c>
      <c r="AF3884">
        <v>0</v>
      </c>
      <c r="AG3884">
        <v>2</v>
      </c>
      <c r="AH3884">
        <v>0</v>
      </c>
      <c r="AI3884">
        <v>0</v>
      </c>
      <c r="AJ3884">
        <v>0</v>
      </c>
      <c r="AK3884">
        <v>4</v>
      </c>
      <c r="AL3884">
        <v>2</v>
      </c>
      <c r="AM3884">
        <v>0</v>
      </c>
      <c r="AN3884">
        <v>1</v>
      </c>
      <c r="AO3884">
        <v>1</v>
      </c>
      <c r="AP3884">
        <v>1</v>
      </c>
    </row>
    <row r="3885" spans="1:42">
      <c r="A3885">
        <v>220136001</v>
      </c>
      <c r="B3885">
        <v>2</v>
      </c>
      <c r="C3885" s="1" t="s">
        <v>61</v>
      </c>
      <c r="D3885" s="1" t="s">
        <v>1192</v>
      </c>
      <c r="E3885" s="1" t="s">
        <v>20958</v>
      </c>
      <c r="F3885" s="1" t="s">
        <v>20983</v>
      </c>
      <c r="G3885" s="1" t="s">
        <v>43</v>
      </c>
      <c r="H3885" s="1" t="s">
        <v>20984</v>
      </c>
      <c r="I3885" s="1" t="s">
        <v>20985</v>
      </c>
      <c r="J3885">
        <v>89</v>
      </c>
      <c r="K3885">
        <v>35</v>
      </c>
      <c r="L3885">
        <v>124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</v>
      </c>
      <c r="AO3885">
        <v>1</v>
      </c>
      <c r="AP3885">
        <v>1</v>
      </c>
    </row>
    <row r="3886" spans="1:42">
      <c r="A3886">
        <v>220516002</v>
      </c>
      <c r="B3886">
        <v>2</v>
      </c>
      <c r="C3886" s="1" t="s">
        <v>61</v>
      </c>
      <c r="D3886" s="1" t="s">
        <v>1192</v>
      </c>
      <c r="E3886" s="1" t="s">
        <v>20960</v>
      </c>
      <c r="F3886" s="1" t="s">
        <v>21033</v>
      </c>
      <c r="G3886" s="1" t="s">
        <v>21036</v>
      </c>
      <c r="H3886" s="1" t="s">
        <v>21037</v>
      </c>
      <c r="I3886" s="1" t="s">
        <v>20962</v>
      </c>
      <c r="J3886">
        <v>878</v>
      </c>
      <c r="K3886">
        <v>1697</v>
      </c>
      <c r="L3886">
        <v>2575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1</v>
      </c>
      <c r="AO3886">
        <v>1</v>
      </c>
      <c r="AP3886">
        <v>1</v>
      </c>
    </row>
    <row r="3887" spans="1:42">
      <c r="A3887">
        <v>219790003</v>
      </c>
      <c r="B3887">
        <v>2</v>
      </c>
      <c r="C3887" s="1" t="s">
        <v>61</v>
      </c>
      <c r="D3887" s="1" t="s">
        <v>1192</v>
      </c>
      <c r="E3887" s="1" t="s">
        <v>20875</v>
      </c>
      <c r="F3887" s="1" t="s">
        <v>20868</v>
      </c>
      <c r="G3887" s="1" t="s">
        <v>20873</v>
      </c>
      <c r="H3887" s="1" t="s">
        <v>20874</v>
      </c>
      <c r="I3887" s="1" t="s">
        <v>20876</v>
      </c>
      <c r="J3887">
        <v>765</v>
      </c>
      <c r="K3887">
        <v>939</v>
      </c>
      <c r="L3887">
        <v>1704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1</v>
      </c>
      <c r="AO3887">
        <v>1</v>
      </c>
      <c r="AP3887">
        <v>1</v>
      </c>
    </row>
    <row r="3888" spans="1:42">
      <c r="A3888">
        <v>220473001</v>
      </c>
      <c r="B3888">
        <v>2</v>
      </c>
      <c r="C3888" s="1" t="s">
        <v>61</v>
      </c>
      <c r="D3888" s="1" t="s">
        <v>1192</v>
      </c>
      <c r="E3888" s="1" t="s">
        <v>21026</v>
      </c>
      <c r="F3888" s="1" t="s">
        <v>21024</v>
      </c>
      <c r="G3888" s="1" t="s">
        <v>43</v>
      </c>
      <c r="H3888" s="1" t="s">
        <v>21025</v>
      </c>
      <c r="I3888" s="1" t="s">
        <v>21027</v>
      </c>
      <c r="J3888">
        <v>531</v>
      </c>
      <c r="K3888">
        <v>500</v>
      </c>
      <c r="L3888">
        <v>1031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2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2</v>
      </c>
      <c r="AB3888">
        <v>6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</v>
      </c>
      <c r="AL3888">
        <v>0</v>
      </c>
      <c r="AM3888">
        <v>0</v>
      </c>
      <c r="AN3888">
        <v>1</v>
      </c>
      <c r="AO3888">
        <v>1</v>
      </c>
      <c r="AP3888">
        <v>1</v>
      </c>
    </row>
    <row r="3889" spans="1:42">
      <c r="A3889">
        <v>220516003</v>
      </c>
      <c r="B3889">
        <v>2</v>
      </c>
      <c r="C3889" s="1" t="s">
        <v>61</v>
      </c>
      <c r="D3889" s="1" t="s">
        <v>1192</v>
      </c>
      <c r="E3889" s="1" t="s">
        <v>20875</v>
      </c>
      <c r="F3889" s="1" t="s">
        <v>21033</v>
      </c>
      <c r="G3889" s="1" t="s">
        <v>21038</v>
      </c>
      <c r="H3889" s="1" t="s">
        <v>21039</v>
      </c>
      <c r="I3889" s="1" t="s">
        <v>21040</v>
      </c>
      <c r="J3889">
        <v>878</v>
      </c>
      <c r="K3889">
        <v>1697</v>
      </c>
      <c r="L3889">
        <v>2575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1</v>
      </c>
      <c r="AP3889">
        <v>1</v>
      </c>
    </row>
    <row r="3890" spans="1:42">
      <c r="A3890">
        <v>219949001</v>
      </c>
      <c r="B3890">
        <v>2</v>
      </c>
      <c r="C3890" s="1" t="s">
        <v>61</v>
      </c>
      <c r="D3890" s="1" t="s">
        <v>1192</v>
      </c>
      <c r="E3890" s="1" t="s">
        <v>7006</v>
      </c>
      <c r="F3890" s="1" t="s">
        <v>20931</v>
      </c>
      <c r="G3890" s="1" t="s">
        <v>43</v>
      </c>
      <c r="H3890" s="1" t="s">
        <v>20932</v>
      </c>
      <c r="I3890" s="1" t="s">
        <v>20933</v>
      </c>
      <c r="J3890">
        <v>689</v>
      </c>
      <c r="K3890">
        <v>812</v>
      </c>
      <c r="L3890">
        <v>1501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0</v>
      </c>
      <c r="S3890">
        <v>8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10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7</v>
      </c>
      <c r="AL3890">
        <v>0</v>
      </c>
      <c r="AM3890">
        <v>0</v>
      </c>
      <c r="AN3890">
        <v>1</v>
      </c>
      <c r="AO3890">
        <v>1</v>
      </c>
      <c r="AP3890">
        <v>1</v>
      </c>
    </row>
    <row r="3891" spans="1:42">
      <c r="A3891">
        <v>220996001</v>
      </c>
      <c r="B3891">
        <v>2</v>
      </c>
      <c r="C3891" s="1" t="s">
        <v>61</v>
      </c>
      <c r="D3891" s="1" t="s">
        <v>1192</v>
      </c>
      <c r="E3891" s="1" t="s">
        <v>5086</v>
      </c>
      <c r="F3891" s="1" t="s">
        <v>21116</v>
      </c>
      <c r="G3891" s="1" t="s">
        <v>43</v>
      </c>
      <c r="H3891" s="1" t="s">
        <v>21117</v>
      </c>
      <c r="I3891" s="1" t="s">
        <v>21118</v>
      </c>
      <c r="J3891">
        <v>66</v>
      </c>
      <c r="K3891">
        <v>76</v>
      </c>
      <c r="L3891">
        <v>142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1</v>
      </c>
      <c r="AP3891">
        <v>1</v>
      </c>
    </row>
    <row r="3892" spans="1:42">
      <c r="A3892">
        <v>220312001</v>
      </c>
      <c r="B3892">
        <v>2</v>
      </c>
      <c r="C3892" s="1" t="s">
        <v>61</v>
      </c>
      <c r="D3892" s="1" t="s">
        <v>1192</v>
      </c>
      <c r="E3892" s="1" t="s">
        <v>9196</v>
      </c>
      <c r="F3892" s="1" t="s">
        <v>21005</v>
      </c>
      <c r="G3892" s="1" t="s">
        <v>43</v>
      </c>
      <c r="H3892" s="1" t="s">
        <v>21006</v>
      </c>
      <c r="I3892" s="1" t="s">
        <v>21007</v>
      </c>
      <c r="J3892">
        <v>159</v>
      </c>
      <c r="K3892">
        <v>205</v>
      </c>
      <c r="L3892">
        <v>364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1</v>
      </c>
      <c r="AP3892">
        <v>1</v>
      </c>
    </row>
    <row r="3893" spans="1:42">
      <c r="A3893">
        <v>220710001</v>
      </c>
      <c r="B3893">
        <v>2</v>
      </c>
      <c r="C3893" s="1" t="s">
        <v>61</v>
      </c>
      <c r="D3893" s="1" t="s">
        <v>1192</v>
      </c>
      <c r="E3893" s="1" t="s">
        <v>13119</v>
      </c>
      <c r="F3893" s="1" t="s">
        <v>21069</v>
      </c>
      <c r="G3893" s="1" t="s">
        <v>43</v>
      </c>
      <c r="H3893" s="1" t="s">
        <v>21070</v>
      </c>
      <c r="I3893" s="1" t="s">
        <v>21071</v>
      </c>
      <c r="J3893">
        <v>519</v>
      </c>
      <c r="K3893">
        <v>649</v>
      </c>
      <c r="L3893">
        <v>1168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3</v>
      </c>
      <c r="AB3893">
        <v>6</v>
      </c>
      <c r="AC3893">
        <v>1</v>
      </c>
      <c r="AD3893">
        <v>0</v>
      </c>
      <c r="AE3893">
        <v>0</v>
      </c>
      <c r="AF3893">
        <v>0</v>
      </c>
      <c r="AG3893">
        <v>2</v>
      </c>
      <c r="AH3893">
        <v>0</v>
      </c>
      <c r="AI3893">
        <v>0</v>
      </c>
      <c r="AJ3893">
        <v>3</v>
      </c>
      <c r="AK3893">
        <v>3</v>
      </c>
      <c r="AL3893">
        <v>0</v>
      </c>
      <c r="AM3893">
        <v>0</v>
      </c>
      <c r="AN3893">
        <v>1</v>
      </c>
      <c r="AO3893">
        <v>1</v>
      </c>
      <c r="AP3893">
        <v>1</v>
      </c>
    </row>
    <row r="3894" spans="1:42">
      <c r="A3894">
        <v>219718001</v>
      </c>
      <c r="B3894">
        <v>2</v>
      </c>
      <c r="C3894" s="1" t="s">
        <v>61</v>
      </c>
      <c r="D3894" s="1" t="s">
        <v>1192</v>
      </c>
      <c r="E3894" s="1" t="s">
        <v>20855</v>
      </c>
      <c r="F3894" s="1" t="s">
        <v>11860</v>
      </c>
      <c r="G3894" s="1" t="s">
        <v>11860</v>
      </c>
      <c r="H3894" s="1" t="s">
        <v>20854</v>
      </c>
      <c r="I3894" s="1" t="s">
        <v>20856</v>
      </c>
      <c r="J3894">
        <v>2749</v>
      </c>
      <c r="K3894">
        <v>3885</v>
      </c>
      <c r="L3894">
        <v>6634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4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12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15</v>
      </c>
      <c r="AL3894">
        <v>0</v>
      </c>
      <c r="AM3894">
        <v>0</v>
      </c>
      <c r="AN3894">
        <v>1</v>
      </c>
      <c r="AO3894">
        <v>1</v>
      </c>
      <c r="AP3894">
        <v>1</v>
      </c>
    </row>
    <row r="3895" spans="1:42">
      <c r="A3895">
        <v>219639001</v>
      </c>
      <c r="B3895">
        <v>2</v>
      </c>
      <c r="C3895" s="1" t="s">
        <v>61</v>
      </c>
      <c r="D3895" s="1" t="s">
        <v>1192</v>
      </c>
      <c r="E3895" s="1" t="s">
        <v>12321</v>
      </c>
      <c r="F3895" s="1" t="s">
        <v>20848</v>
      </c>
      <c r="G3895" s="1" t="s">
        <v>43</v>
      </c>
      <c r="H3895" s="1" t="s">
        <v>20849</v>
      </c>
      <c r="I3895" s="1" t="s">
        <v>20850</v>
      </c>
      <c r="J3895">
        <v>103</v>
      </c>
      <c r="K3895">
        <v>998</v>
      </c>
      <c r="L3895">
        <v>1101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1</v>
      </c>
      <c r="AP3895">
        <v>1</v>
      </c>
    </row>
    <row r="3896" spans="1:42">
      <c r="A3896">
        <v>175421002</v>
      </c>
      <c r="B3896">
        <v>2</v>
      </c>
      <c r="C3896" s="1" t="s">
        <v>61</v>
      </c>
      <c r="D3896" s="1" t="s">
        <v>1192</v>
      </c>
      <c r="E3896" s="1" t="s">
        <v>12321</v>
      </c>
      <c r="F3896" s="1" t="s">
        <v>12316</v>
      </c>
      <c r="G3896" s="1" t="s">
        <v>12319</v>
      </c>
      <c r="H3896" s="1" t="s">
        <v>12320</v>
      </c>
      <c r="I3896" s="1" t="s">
        <v>12322</v>
      </c>
      <c r="J3896">
        <v>1427</v>
      </c>
      <c r="K3896">
        <v>2598</v>
      </c>
      <c r="L3896">
        <v>4025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1</v>
      </c>
      <c r="AP3896">
        <v>1</v>
      </c>
    </row>
    <row r="3897" spans="1:42">
      <c r="A3897">
        <v>219718005</v>
      </c>
      <c r="B3897">
        <v>2</v>
      </c>
      <c r="C3897" s="1" t="s">
        <v>61</v>
      </c>
      <c r="D3897" s="1" t="s">
        <v>1192</v>
      </c>
      <c r="E3897" s="1" t="s">
        <v>1191</v>
      </c>
      <c r="F3897" s="1" t="s">
        <v>11860</v>
      </c>
      <c r="G3897" s="1" t="s">
        <v>1191</v>
      </c>
      <c r="H3897" s="1" t="s">
        <v>20863</v>
      </c>
      <c r="I3897" s="1" t="s">
        <v>20864</v>
      </c>
      <c r="J3897">
        <v>2749</v>
      </c>
      <c r="K3897">
        <v>3885</v>
      </c>
      <c r="L3897">
        <v>6634</v>
      </c>
      <c r="M3897" t="s">
        <v>35867</v>
      </c>
      <c r="N3897" t="s">
        <v>35867</v>
      </c>
      <c r="O3897" t="s">
        <v>35867</v>
      </c>
      <c r="P3897" t="s">
        <v>35867</v>
      </c>
      <c r="Q3897" t="s">
        <v>35867</v>
      </c>
      <c r="R3897" t="s">
        <v>35867</v>
      </c>
      <c r="S3897" t="s">
        <v>35867</v>
      </c>
      <c r="T3897" t="s">
        <v>35867</v>
      </c>
      <c r="U3897" t="s">
        <v>35867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1</v>
      </c>
      <c r="AP3897">
        <v>1</v>
      </c>
    </row>
    <row r="3898" spans="1:42">
      <c r="A3898">
        <v>219833001</v>
      </c>
      <c r="B3898">
        <v>2</v>
      </c>
      <c r="C3898" s="1" t="s">
        <v>61</v>
      </c>
      <c r="D3898" s="1" t="s">
        <v>1192</v>
      </c>
      <c r="E3898" s="1" t="s">
        <v>12321</v>
      </c>
      <c r="F3898" s="1" t="s">
        <v>20899</v>
      </c>
      <c r="G3898" s="1" t="s">
        <v>20900</v>
      </c>
      <c r="H3898" s="1" t="s">
        <v>20901</v>
      </c>
      <c r="I3898" s="1" t="s">
        <v>20850</v>
      </c>
      <c r="J3898">
        <v>704</v>
      </c>
      <c r="K3898">
        <v>873</v>
      </c>
      <c r="L3898">
        <v>1577</v>
      </c>
      <c r="M3898">
        <v>0</v>
      </c>
      <c r="N3898">
        <v>0</v>
      </c>
      <c r="O3898">
        <v>1</v>
      </c>
      <c r="P3898">
        <v>0</v>
      </c>
      <c r="Q3898">
        <v>1</v>
      </c>
      <c r="R3898">
        <v>1</v>
      </c>
      <c r="S3898">
        <v>3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1</v>
      </c>
      <c r="AB3898">
        <v>9</v>
      </c>
      <c r="AC3898">
        <v>1</v>
      </c>
      <c r="AD3898">
        <v>0</v>
      </c>
      <c r="AE3898">
        <v>0</v>
      </c>
      <c r="AF3898">
        <v>0</v>
      </c>
      <c r="AG3898">
        <v>2</v>
      </c>
      <c r="AH3898">
        <v>0</v>
      </c>
      <c r="AI3898">
        <v>0</v>
      </c>
      <c r="AJ3898">
        <v>0</v>
      </c>
      <c r="AK3898">
        <v>1</v>
      </c>
      <c r="AL3898">
        <v>0</v>
      </c>
      <c r="AM3898">
        <v>0</v>
      </c>
      <c r="AN3898">
        <v>1</v>
      </c>
      <c r="AO3898">
        <v>1</v>
      </c>
      <c r="AP3898">
        <v>1</v>
      </c>
    </row>
    <row r="3899" spans="1:42">
      <c r="A3899">
        <v>426314077</v>
      </c>
      <c r="B3899">
        <v>2</v>
      </c>
      <c r="C3899" s="1" t="s">
        <v>61</v>
      </c>
      <c r="D3899" s="1" t="s">
        <v>1192</v>
      </c>
      <c r="E3899" s="1" t="s">
        <v>1191</v>
      </c>
      <c r="F3899" s="1" t="s">
        <v>28754</v>
      </c>
      <c r="G3899" s="1" t="s">
        <v>1191</v>
      </c>
      <c r="H3899" s="1" t="s">
        <v>28886</v>
      </c>
      <c r="I3899" s="1" t="s">
        <v>21224</v>
      </c>
      <c r="J3899">
        <v>12582</v>
      </c>
      <c r="K3899">
        <v>1982</v>
      </c>
      <c r="L3899">
        <v>14564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</v>
      </c>
      <c r="AO3899">
        <v>1</v>
      </c>
      <c r="AP3899">
        <v>1</v>
      </c>
    </row>
    <row r="3900" spans="1:42">
      <c r="A3900">
        <v>107044006</v>
      </c>
      <c r="B3900">
        <v>2</v>
      </c>
      <c r="C3900" s="1" t="s">
        <v>61</v>
      </c>
      <c r="D3900" s="1" t="s">
        <v>1192</v>
      </c>
      <c r="E3900" s="1" t="s">
        <v>1191</v>
      </c>
      <c r="F3900" s="1" t="s">
        <v>1178</v>
      </c>
      <c r="G3900" s="1" t="s">
        <v>1189</v>
      </c>
      <c r="H3900" s="1" t="s">
        <v>1190</v>
      </c>
      <c r="I3900" s="1" t="s">
        <v>1193</v>
      </c>
      <c r="J3900">
        <v>2677</v>
      </c>
      <c r="K3900">
        <v>3561</v>
      </c>
      <c r="L3900">
        <v>6238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1</v>
      </c>
      <c r="AO3900">
        <v>1</v>
      </c>
      <c r="AP3900">
        <v>1</v>
      </c>
    </row>
    <row r="3901" spans="1:42">
      <c r="A3901">
        <v>220604001</v>
      </c>
      <c r="B3901">
        <v>2</v>
      </c>
      <c r="C3901" s="1" t="s">
        <v>61</v>
      </c>
      <c r="D3901" s="1" t="s">
        <v>1192</v>
      </c>
      <c r="E3901" s="1" t="s">
        <v>12321</v>
      </c>
      <c r="F3901" s="1" t="s">
        <v>21051</v>
      </c>
      <c r="G3901" s="1" t="s">
        <v>43</v>
      </c>
      <c r="H3901" s="1" t="s">
        <v>21052</v>
      </c>
      <c r="I3901" s="1" t="s">
        <v>21053</v>
      </c>
      <c r="J3901">
        <v>365</v>
      </c>
      <c r="K3901">
        <v>658</v>
      </c>
      <c r="L3901">
        <v>1023</v>
      </c>
      <c r="M3901">
        <v>0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2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</v>
      </c>
      <c r="AJ3901">
        <v>2</v>
      </c>
      <c r="AK3901">
        <v>3</v>
      </c>
      <c r="AL3901">
        <v>0</v>
      </c>
      <c r="AM3901">
        <v>0</v>
      </c>
      <c r="AN3901">
        <v>1</v>
      </c>
      <c r="AO3901">
        <v>1</v>
      </c>
      <c r="AP3901">
        <v>1</v>
      </c>
    </row>
    <row r="3902" spans="1:42">
      <c r="A3902">
        <v>220808001</v>
      </c>
      <c r="B3902">
        <v>2</v>
      </c>
      <c r="C3902" s="1" t="s">
        <v>61</v>
      </c>
      <c r="D3902" s="1" t="s">
        <v>1192</v>
      </c>
      <c r="E3902" s="1" t="s">
        <v>12321</v>
      </c>
      <c r="F3902" s="1" t="s">
        <v>21082</v>
      </c>
      <c r="G3902" s="1" t="s">
        <v>21082</v>
      </c>
      <c r="H3902" s="1" t="s">
        <v>21083</v>
      </c>
      <c r="I3902" s="1" t="s">
        <v>21084</v>
      </c>
      <c r="J3902">
        <v>149</v>
      </c>
      <c r="K3902">
        <v>279</v>
      </c>
      <c r="L3902">
        <v>428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</v>
      </c>
      <c r="AL3902">
        <v>0</v>
      </c>
      <c r="AM3902">
        <v>0</v>
      </c>
      <c r="AN3902">
        <v>1</v>
      </c>
      <c r="AO3902">
        <v>1</v>
      </c>
      <c r="AP3902">
        <v>1</v>
      </c>
    </row>
    <row r="3903" spans="1:42">
      <c r="A3903">
        <v>220871001</v>
      </c>
      <c r="B3903">
        <v>2</v>
      </c>
      <c r="C3903" s="1" t="s">
        <v>61</v>
      </c>
      <c r="D3903" s="1" t="s">
        <v>1192</v>
      </c>
      <c r="E3903" s="1" t="s">
        <v>1191</v>
      </c>
      <c r="F3903" s="1" t="s">
        <v>21107</v>
      </c>
      <c r="G3903" s="1" t="s">
        <v>21107</v>
      </c>
      <c r="H3903" s="1" t="s">
        <v>21108</v>
      </c>
      <c r="I3903" s="1" t="s">
        <v>21109</v>
      </c>
      <c r="J3903">
        <v>172</v>
      </c>
      <c r="K3903">
        <v>120</v>
      </c>
      <c r="L3903">
        <v>292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</v>
      </c>
      <c r="AO3903">
        <v>1</v>
      </c>
      <c r="AP3903">
        <v>1</v>
      </c>
    </row>
    <row r="3904" spans="1:42">
      <c r="A3904">
        <v>412599001</v>
      </c>
      <c r="B3904">
        <v>2</v>
      </c>
      <c r="C3904" s="1" t="s">
        <v>61</v>
      </c>
      <c r="D3904" s="1" t="s">
        <v>1192</v>
      </c>
      <c r="E3904" s="1" t="s">
        <v>12321</v>
      </c>
      <c r="F3904" s="1" t="s">
        <v>27876</v>
      </c>
      <c r="G3904" s="1" t="s">
        <v>27877</v>
      </c>
      <c r="H3904" s="1" t="s">
        <v>27878</v>
      </c>
      <c r="I3904" s="1" t="s">
        <v>27879</v>
      </c>
      <c r="J3904">
        <v>242</v>
      </c>
      <c r="K3904">
        <v>572</v>
      </c>
      <c r="L3904">
        <v>814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2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1</v>
      </c>
      <c r="AP3904">
        <v>1</v>
      </c>
    </row>
    <row r="3905" spans="1:42">
      <c r="A3905">
        <v>221351001</v>
      </c>
      <c r="B3905">
        <v>2</v>
      </c>
      <c r="C3905" s="1" t="s">
        <v>61</v>
      </c>
      <c r="D3905" s="1" t="s">
        <v>1192</v>
      </c>
      <c r="E3905" s="1" t="s">
        <v>1191</v>
      </c>
      <c r="F3905" s="1" t="s">
        <v>21173</v>
      </c>
      <c r="G3905" s="1" t="s">
        <v>43</v>
      </c>
      <c r="H3905" s="1" t="s">
        <v>21174</v>
      </c>
      <c r="I3905" s="1" t="s">
        <v>21175</v>
      </c>
      <c r="J3905">
        <v>855</v>
      </c>
      <c r="K3905">
        <v>1185</v>
      </c>
      <c r="L3905">
        <v>2040</v>
      </c>
      <c r="M3905">
        <v>0</v>
      </c>
      <c r="N3905">
        <v>0</v>
      </c>
      <c r="O3905">
        <v>4</v>
      </c>
      <c r="P3905">
        <v>0</v>
      </c>
      <c r="Q3905">
        <v>0</v>
      </c>
      <c r="R3905">
        <v>0</v>
      </c>
      <c r="S3905">
        <v>7</v>
      </c>
      <c r="T3905">
        <v>0</v>
      </c>
      <c r="U3905">
        <v>0</v>
      </c>
      <c r="V3905">
        <v>0</v>
      </c>
      <c r="W3905">
        <v>0</v>
      </c>
      <c r="X3905">
        <v>3</v>
      </c>
      <c r="Y3905">
        <v>0</v>
      </c>
      <c r="Z3905">
        <v>0</v>
      </c>
      <c r="AA3905">
        <v>1</v>
      </c>
      <c r="AB3905">
        <v>2</v>
      </c>
      <c r="AC3905">
        <v>0</v>
      </c>
      <c r="AD3905">
        <v>0</v>
      </c>
      <c r="AE3905">
        <v>0</v>
      </c>
      <c r="AF3905">
        <v>0</v>
      </c>
      <c r="AG3905">
        <v>6</v>
      </c>
      <c r="AH3905">
        <v>0</v>
      </c>
      <c r="AI3905">
        <v>0</v>
      </c>
      <c r="AJ3905">
        <v>0</v>
      </c>
      <c r="AK3905">
        <v>9</v>
      </c>
      <c r="AL3905">
        <v>1</v>
      </c>
      <c r="AM3905">
        <v>1</v>
      </c>
      <c r="AN3905">
        <v>1</v>
      </c>
      <c r="AO3905">
        <v>1</v>
      </c>
      <c r="AP3905">
        <v>1</v>
      </c>
    </row>
    <row r="3906" spans="1:42">
      <c r="A3906">
        <v>221670001</v>
      </c>
      <c r="B3906">
        <v>2</v>
      </c>
      <c r="C3906" s="1" t="s">
        <v>61</v>
      </c>
      <c r="D3906" s="1" t="s">
        <v>1192</v>
      </c>
      <c r="E3906" s="1" t="s">
        <v>12321</v>
      </c>
      <c r="F3906" s="1" t="s">
        <v>21282</v>
      </c>
      <c r="G3906" s="1" t="s">
        <v>21283</v>
      </c>
      <c r="H3906" s="1" t="s">
        <v>21284</v>
      </c>
      <c r="I3906" s="1" t="s">
        <v>21285</v>
      </c>
      <c r="J3906">
        <v>223</v>
      </c>
      <c r="K3906">
        <v>285</v>
      </c>
      <c r="L3906">
        <v>508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1</v>
      </c>
      <c r="AP3906">
        <v>1</v>
      </c>
    </row>
    <row r="3907" spans="1:42">
      <c r="A3907">
        <v>449764001</v>
      </c>
      <c r="B3907">
        <v>2</v>
      </c>
      <c r="C3907" s="1" t="s">
        <v>61</v>
      </c>
      <c r="D3907" s="1" t="s">
        <v>1192</v>
      </c>
      <c r="E3907" s="1" t="s">
        <v>1191</v>
      </c>
      <c r="F3907" s="1" t="s">
        <v>32174</v>
      </c>
      <c r="G3907" s="1" t="s">
        <v>43</v>
      </c>
      <c r="H3907" s="1" t="s">
        <v>32175</v>
      </c>
      <c r="I3907" s="1" t="s">
        <v>21221</v>
      </c>
      <c r="J3907">
        <v>82</v>
      </c>
      <c r="K3907">
        <v>36</v>
      </c>
      <c r="L3907">
        <v>118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3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</v>
      </c>
      <c r="AO3907">
        <v>1</v>
      </c>
      <c r="AP3907">
        <v>1</v>
      </c>
    </row>
    <row r="3908" spans="1:42">
      <c r="A3908">
        <v>221014001</v>
      </c>
      <c r="B3908">
        <v>2</v>
      </c>
      <c r="C3908" s="1" t="s">
        <v>61</v>
      </c>
      <c r="D3908" s="1" t="s">
        <v>1192</v>
      </c>
      <c r="E3908" s="1" t="s">
        <v>21121</v>
      </c>
      <c r="F3908" s="1" t="s">
        <v>21119</v>
      </c>
      <c r="G3908" s="1" t="s">
        <v>43</v>
      </c>
      <c r="H3908" s="1" t="s">
        <v>21120</v>
      </c>
      <c r="I3908" s="1" t="s">
        <v>21122</v>
      </c>
      <c r="J3908">
        <v>433</v>
      </c>
      <c r="K3908">
        <v>765</v>
      </c>
      <c r="L3908">
        <v>1198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7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3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</v>
      </c>
      <c r="AO3908">
        <v>1</v>
      </c>
      <c r="AP3908">
        <v>1</v>
      </c>
    </row>
    <row r="3909" spans="1:42">
      <c r="A3909">
        <v>178721042</v>
      </c>
      <c r="B3909">
        <v>2</v>
      </c>
      <c r="C3909" s="1" t="s">
        <v>61</v>
      </c>
      <c r="D3909" s="1" t="s">
        <v>1192</v>
      </c>
      <c r="E3909" s="1" t="s">
        <v>13244</v>
      </c>
      <c r="F3909" s="1" t="s">
        <v>13135</v>
      </c>
      <c r="G3909" s="1" t="s">
        <v>13242</v>
      </c>
      <c r="H3909" s="1" t="s">
        <v>13243</v>
      </c>
      <c r="I3909" s="1" t="s">
        <v>13245</v>
      </c>
      <c r="J3909">
        <v>5809</v>
      </c>
      <c r="K3909">
        <v>5169</v>
      </c>
      <c r="L3909">
        <v>10978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1</v>
      </c>
      <c r="AO3909">
        <v>1</v>
      </c>
      <c r="AP3909">
        <v>1</v>
      </c>
    </row>
    <row r="3910" spans="1:42">
      <c r="A3910">
        <v>179894039</v>
      </c>
      <c r="B3910">
        <v>2</v>
      </c>
      <c r="C3910" s="1" t="s">
        <v>61</v>
      </c>
      <c r="D3910" s="1" t="s">
        <v>1192</v>
      </c>
      <c r="E3910" s="1" t="s">
        <v>13244</v>
      </c>
      <c r="F3910" s="1" t="s">
        <v>13412</v>
      </c>
      <c r="G3910" s="1" t="s">
        <v>13479</v>
      </c>
      <c r="H3910" s="1" t="s">
        <v>13480</v>
      </c>
      <c r="I3910" s="1" t="s">
        <v>13245</v>
      </c>
      <c r="J3910">
        <v>7577</v>
      </c>
      <c r="K3910">
        <v>10327</v>
      </c>
      <c r="L3910">
        <v>17904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1</v>
      </c>
      <c r="AP3910">
        <v>1</v>
      </c>
    </row>
    <row r="3911" spans="1:42">
      <c r="A3911">
        <v>219505001</v>
      </c>
      <c r="B3911">
        <v>2</v>
      </c>
      <c r="C3911" s="1" t="s">
        <v>61</v>
      </c>
      <c r="D3911" s="1" t="s">
        <v>1192</v>
      </c>
      <c r="E3911" s="1" t="s">
        <v>7735</v>
      </c>
      <c r="F3911" s="1" t="s">
        <v>20832</v>
      </c>
      <c r="G3911" s="1" t="s">
        <v>20832</v>
      </c>
      <c r="H3911" s="1" t="s">
        <v>20833</v>
      </c>
      <c r="I3911" s="1" t="s">
        <v>20834</v>
      </c>
      <c r="J3911">
        <v>101</v>
      </c>
      <c r="K3911">
        <v>43</v>
      </c>
      <c r="L3911">
        <v>144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2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1</v>
      </c>
      <c r="AP3911">
        <v>1</v>
      </c>
    </row>
    <row r="3912" spans="1:42">
      <c r="A3912">
        <v>219578001</v>
      </c>
      <c r="B3912">
        <v>2</v>
      </c>
      <c r="C3912" s="1" t="s">
        <v>61</v>
      </c>
      <c r="D3912" s="1" t="s">
        <v>1192</v>
      </c>
      <c r="E3912" s="1" t="s">
        <v>7735</v>
      </c>
      <c r="F3912" s="1" t="s">
        <v>11049</v>
      </c>
      <c r="G3912" s="1" t="s">
        <v>11049</v>
      </c>
      <c r="H3912" s="1" t="s">
        <v>20835</v>
      </c>
      <c r="I3912" s="1" t="s">
        <v>20836</v>
      </c>
      <c r="J3912">
        <v>99</v>
      </c>
      <c r="K3912">
        <v>475</v>
      </c>
      <c r="L3912">
        <v>574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1</v>
      </c>
      <c r="AP3912">
        <v>1</v>
      </c>
    </row>
    <row r="3913" spans="1:42">
      <c r="A3913">
        <v>219709001</v>
      </c>
      <c r="B3913">
        <v>2</v>
      </c>
      <c r="C3913" s="1" t="s">
        <v>61</v>
      </c>
      <c r="D3913" s="1" t="s">
        <v>1192</v>
      </c>
      <c r="E3913" s="1" t="s">
        <v>7735</v>
      </c>
      <c r="F3913" s="1" t="s">
        <v>20851</v>
      </c>
      <c r="G3913" s="1" t="s">
        <v>43</v>
      </c>
      <c r="H3913" s="1" t="s">
        <v>20852</v>
      </c>
      <c r="I3913" s="1" t="s">
        <v>20853</v>
      </c>
      <c r="J3913">
        <v>2718</v>
      </c>
      <c r="K3913">
        <v>4197</v>
      </c>
      <c r="L3913">
        <v>6915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6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2</v>
      </c>
      <c r="AC3913">
        <v>1</v>
      </c>
      <c r="AD3913">
        <v>0</v>
      </c>
      <c r="AE3913">
        <v>0</v>
      </c>
      <c r="AF3913">
        <v>0</v>
      </c>
      <c r="AG3913">
        <v>2</v>
      </c>
      <c r="AH3913">
        <v>0</v>
      </c>
      <c r="AI3913">
        <v>0</v>
      </c>
      <c r="AJ3913">
        <v>1</v>
      </c>
      <c r="AK3913">
        <v>14</v>
      </c>
      <c r="AL3913">
        <v>0</v>
      </c>
      <c r="AM3913">
        <v>0</v>
      </c>
      <c r="AN3913">
        <v>1</v>
      </c>
      <c r="AO3913">
        <v>1</v>
      </c>
      <c r="AP3913">
        <v>1</v>
      </c>
    </row>
    <row r="3914" spans="1:42">
      <c r="A3914">
        <v>219718006</v>
      </c>
      <c r="B3914">
        <v>2</v>
      </c>
      <c r="C3914" s="1" t="s">
        <v>61</v>
      </c>
      <c r="D3914" s="1" t="s">
        <v>1192</v>
      </c>
      <c r="E3914" s="1" t="s">
        <v>20865</v>
      </c>
      <c r="F3914" s="1" t="s">
        <v>11860</v>
      </c>
      <c r="G3914" s="1" t="s">
        <v>20865</v>
      </c>
      <c r="H3914" s="1" t="s">
        <v>20866</v>
      </c>
      <c r="I3914" s="1" t="s">
        <v>20867</v>
      </c>
      <c r="J3914">
        <v>2749</v>
      </c>
      <c r="K3914">
        <v>3885</v>
      </c>
      <c r="L3914">
        <v>6634</v>
      </c>
      <c r="M3914" t="s">
        <v>35867</v>
      </c>
      <c r="N3914" t="s">
        <v>35867</v>
      </c>
      <c r="O3914" t="s">
        <v>35867</v>
      </c>
      <c r="P3914" t="s">
        <v>35867</v>
      </c>
      <c r="Q3914" t="s">
        <v>35867</v>
      </c>
      <c r="R3914" t="s">
        <v>35867</v>
      </c>
      <c r="S3914" t="s">
        <v>35867</v>
      </c>
      <c r="T3914" t="s">
        <v>35867</v>
      </c>
      <c r="U3914" t="s">
        <v>35867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</v>
      </c>
      <c r="AP3914">
        <v>1</v>
      </c>
    </row>
    <row r="3915" spans="1:42">
      <c r="A3915">
        <v>220181001</v>
      </c>
      <c r="B3915">
        <v>2</v>
      </c>
      <c r="C3915" s="1" t="s">
        <v>61</v>
      </c>
      <c r="D3915" s="1" t="s">
        <v>1192</v>
      </c>
      <c r="E3915" s="1" t="s">
        <v>20865</v>
      </c>
      <c r="F3915" s="1" t="s">
        <v>20989</v>
      </c>
      <c r="G3915" s="1" t="s">
        <v>20989</v>
      </c>
      <c r="H3915" s="1" t="s">
        <v>20990</v>
      </c>
      <c r="I3915" s="1" t="s">
        <v>20991</v>
      </c>
      <c r="J3915">
        <v>223</v>
      </c>
      <c r="K3915">
        <v>423</v>
      </c>
      <c r="L3915">
        <v>646</v>
      </c>
      <c r="M3915">
        <v>0</v>
      </c>
      <c r="N3915">
        <v>0</v>
      </c>
      <c r="O3915">
        <v>0</v>
      </c>
      <c r="P3915">
        <v>0</v>
      </c>
      <c r="Q3915">
        <v>3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2</v>
      </c>
      <c r="AA3915">
        <v>2</v>
      </c>
      <c r="AB3915">
        <v>2</v>
      </c>
      <c r="AC3915">
        <v>0</v>
      </c>
      <c r="AD3915">
        <v>0</v>
      </c>
      <c r="AE3915">
        <v>0</v>
      </c>
      <c r="AF3915">
        <v>0</v>
      </c>
      <c r="AG3915">
        <v>1</v>
      </c>
      <c r="AH3915">
        <v>0</v>
      </c>
      <c r="AI3915">
        <v>0</v>
      </c>
      <c r="AJ3915">
        <v>2</v>
      </c>
      <c r="AK3915">
        <v>0</v>
      </c>
      <c r="AL3915">
        <v>0</v>
      </c>
      <c r="AM3915">
        <v>0</v>
      </c>
      <c r="AN3915">
        <v>1</v>
      </c>
      <c r="AO3915">
        <v>1</v>
      </c>
      <c r="AP3915">
        <v>1</v>
      </c>
    </row>
    <row r="3916" spans="1:42">
      <c r="A3916">
        <v>219976001</v>
      </c>
      <c r="B3916">
        <v>2</v>
      </c>
      <c r="C3916" s="1" t="s">
        <v>61</v>
      </c>
      <c r="D3916" s="1" t="s">
        <v>1192</v>
      </c>
      <c r="E3916" s="1" t="s">
        <v>7735</v>
      </c>
      <c r="F3916" s="1" t="s">
        <v>20934</v>
      </c>
      <c r="G3916" s="1" t="s">
        <v>43</v>
      </c>
      <c r="H3916" s="1" t="s">
        <v>20935</v>
      </c>
      <c r="I3916" s="1" t="s">
        <v>20936</v>
      </c>
      <c r="J3916">
        <v>1734</v>
      </c>
      <c r="K3916">
        <v>2846</v>
      </c>
      <c r="L3916">
        <v>4580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29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6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34</v>
      </c>
      <c r="AL3916">
        <v>1</v>
      </c>
      <c r="AM3916">
        <v>0</v>
      </c>
      <c r="AN3916">
        <v>1</v>
      </c>
      <c r="AO3916">
        <v>1</v>
      </c>
      <c r="AP3916">
        <v>1</v>
      </c>
    </row>
    <row r="3917" spans="1:42">
      <c r="A3917">
        <v>220792001</v>
      </c>
      <c r="B3917">
        <v>2</v>
      </c>
      <c r="C3917" s="1" t="s">
        <v>61</v>
      </c>
      <c r="D3917" s="1" t="s">
        <v>1192</v>
      </c>
      <c r="E3917" s="1" t="s">
        <v>7735</v>
      </c>
      <c r="F3917" s="1" t="s">
        <v>21079</v>
      </c>
      <c r="G3917" s="1" t="s">
        <v>21079</v>
      </c>
      <c r="H3917" s="1" t="s">
        <v>21080</v>
      </c>
      <c r="I3917" s="1" t="s">
        <v>21081</v>
      </c>
      <c r="J3917">
        <v>324</v>
      </c>
      <c r="K3917">
        <v>477</v>
      </c>
      <c r="L3917">
        <v>801</v>
      </c>
      <c r="M3917">
        <v>0</v>
      </c>
      <c r="N3917">
        <v>0</v>
      </c>
      <c r="O3917">
        <v>0</v>
      </c>
      <c r="P3917">
        <v>0</v>
      </c>
      <c r="Q3917">
        <v>1</v>
      </c>
      <c r="R3917">
        <v>0</v>
      </c>
      <c r="S3917">
        <v>9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3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1</v>
      </c>
      <c r="AO3917">
        <v>1</v>
      </c>
      <c r="AP3917">
        <v>1</v>
      </c>
    </row>
    <row r="3918" spans="1:42">
      <c r="A3918">
        <v>221892001</v>
      </c>
      <c r="B3918">
        <v>2</v>
      </c>
      <c r="C3918" s="1" t="s">
        <v>61</v>
      </c>
      <c r="D3918" s="1" t="s">
        <v>1192</v>
      </c>
      <c r="E3918" s="1" t="s">
        <v>7735</v>
      </c>
      <c r="F3918" s="1" t="s">
        <v>21340</v>
      </c>
      <c r="G3918" s="1" t="s">
        <v>43</v>
      </c>
      <c r="H3918" s="1" t="s">
        <v>21341</v>
      </c>
      <c r="I3918" s="1" t="s">
        <v>21342</v>
      </c>
      <c r="J3918">
        <v>959</v>
      </c>
      <c r="K3918">
        <v>1447</v>
      </c>
      <c r="L3918">
        <v>2406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5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3</v>
      </c>
      <c r="AL3918">
        <v>0</v>
      </c>
      <c r="AM3918">
        <v>0</v>
      </c>
      <c r="AN3918">
        <v>1</v>
      </c>
      <c r="AO3918">
        <v>1</v>
      </c>
      <c r="AP3918">
        <v>1</v>
      </c>
    </row>
    <row r="3919" spans="1:42">
      <c r="A3919">
        <v>221999001</v>
      </c>
      <c r="B3919">
        <v>2</v>
      </c>
      <c r="C3919" s="1" t="s">
        <v>61</v>
      </c>
      <c r="D3919" s="1" t="s">
        <v>1192</v>
      </c>
      <c r="E3919" s="1" t="s">
        <v>7735</v>
      </c>
      <c r="F3919" s="1" t="s">
        <v>21364</v>
      </c>
      <c r="G3919" s="1" t="s">
        <v>43</v>
      </c>
      <c r="H3919" s="1" t="s">
        <v>21365</v>
      </c>
      <c r="I3919" s="1" t="s">
        <v>21366</v>
      </c>
      <c r="J3919">
        <v>5975</v>
      </c>
      <c r="K3919">
        <v>6782</v>
      </c>
      <c r="L3919">
        <v>12757</v>
      </c>
      <c r="M3919">
        <v>0</v>
      </c>
      <c r="N3919">
        <v>0</v>
      </c>
      <c r="O3919">
        <v>12</v>
      </c>
      <c r="P3919">
        <v>0</v>
      </c>
      <c r="Q3919">
        <v>2</v>
      </c>
      <c r="R3919">
        <v>3</v>
      </c>
      <c r="S3919">
        <v>19</v>
      </c>
      <c r="T3919">
        <v>3</v>
      </c>
      <c r="U3919">
        <v>1</v>
      </c>
      <c r="V3919">
        <v>0</v>
      </c>
      <c r="W3919">
        <v>0</v>
      </c>
      <c r="X3919">
        <v>13</v>
      </c>
      <c r="Y3919">
        <v>0</v>
      </c>
      <c r="Z3919">
        <v>4</v>
      </c>
      <c r="AA3919">
        <v>7</v>
      </c>
      <c r="AB3919">
        <v>13</v>
      </c>
      <c r="AC3919">
        <v>0</v>
      </c>
      <c r="AD3919">
        <v>1</v>
      </c>
      <c r="AE3919">
        <v>0</v>
      </c>
      <c r="AF3919">
        <v>0</v>
      </c>
      <c r="AG3919">
        <v>17</v>
      </c>
      <c r="AH3919">
        <v>0</v>
      </c>
      <c r="AI3919">
        <v>5</v>
      </c>
      <c r="AJ3919">
        <v>9</v>
      </c>
      <c r="AK3919">
        <v>10</v>
      </c>
      <c r="AL3919">
        <v>5</v>
      </c>
      <c r="AM3919">
        <v>0</v>
      </c>
      <c r="AN3919">
        <v>1</v>
      </c>
      <c r="AO3919">
        <v>1</v>
      </c>
      <c r="AP3919">
        <v>1</v>
      </c>
    </row>
    <row r="3920" spans="1:42">
      <c r="A3920">
        <v>392840001</v>
      </c>
      <c r="B3920">
        <v>2</v>
      </c>
      <c r="C3920" s="1" t="s">
        <v>61</v>
      </c>
      <c r="D3920" s="1" t="s">
        <v>1192</v>
      </c>
      <c r="E3920" s="1" t="s">
        <v>7735</v>
      </c>
      <c r="F3920" s="1" t="s">
        <v>27254</v>
      </c>
      <c r="G3920" s="1" t="s">
        <v>27255</v>
      </c>
      <c r="H3920" s="1" t="s">
        <v>27256</v>
      </c>
      <c r="I3920" s="1" t="s">
        <v>27257</v>
      </c>
      <c r="J3920">
        <v>165</v>
      </c>
      <c r="K3920">
        <v>198</v>
      </c>
      <c r="L3920">
        <v>363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1</v>
      </c>
      <c r="AP3920">
        <v>1</v>
      </c>
    </row>
    <row r="3921" spans="1:42">
      <c r="A3921">
        <v>220206001</v>
      </c>
      <c r="B3921">
        <v>2</v>
      </c>
      <c r="C3921" s="1" t="s">
        <v>61</v>
      </c>
      <c r="D3921" s="1" t="s">
        <v>1192</v>
      </c>
      <c r="E3921" s="1" t="s">
        <v>20865</v>
      </c>
      <c r="F3921" s="1" t="s">
        <v>20992</v>
      </c>
      <c r="G3921" s="1" t="s">
        <v>43</v>
      </c>
      <c r="H3921" s="1" t="s">
        <v>20993</v>
      </c>
      <c r="I3921" s="1" t="s">
        <v>20994</v>
      </c>
      <c r="J3921">
        <v>175</v>
      </c>
      <c r="K3921">
        <v>163</v>
      </c>
      <c r="L3921">
        <v>338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3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10</v>
      </c>
      <c r="AL3921">
        <v>0</v>
      </c>
      <c r="AM3921">
        <v>0</v>
      </c>
      <c r="AN3921">
        <v>1</v>
      </c>
      <c r="AO3921">
        <v>1</v>
      </c>
      <c r="AP3921">
        <v>1</v>
      </c>
    </row>
    <row r="3922" spans="1:42">
      <c r="A3922">
        <v>220701001</v>
      </c>
      <c r="B3922">
        <v>2</v>
      </c>
      <c r="C3922" s="1" t="s">
        <v>61</v>
      </c>
      <c r="D3922" s="1" t="s">
        <v>1192</v>
      </c>
      <c r="E3922" s="1" t="s">
        <v>21067</v>
      </c>
      <c r="F3922" s="1" t="s">
        <v>21065</v>
      </c>
      <c r="G3922" s="1" t="s">
        <v>43</v>
      </c>
      <c r="H3922" s="1" t="s">
        <v>21066</v>
      </c>
      <c r="I3922" s="1" t="s">
        <v>21068</v>
      </c>
      <c r="J3922">
        <v>437</v>
      </c>
      <c r="K3922">
        <v>707</v>
      </c>
      <c r="L3922">
        <v>1144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1</v>
      </c>
      <c r="AO3922">
        <v>1</v>
      </c>
      <c r="AP3922">
        <v>1</v>
      </c>
    </row>
    <row r="3923" spans="1:42">
      <c r="A3923">
        <v>221519001</v>
      </c>
      <c r="B3923">
        <v>2</v>
      </c>
      <c r="C3923" s="1" t="s">
        <v>61</v>
      </c>
      <c r="D3923" s="1" t="s">
        <v>1192</v>
      </c>
      <c r="E3923" s="1" t="s">
        <v>21235</v>
      </c>
      <c r="F3923" s="1" t="s">
        <v>21233</v>
      </c>
      <c r="G3923" s="1" t="s">
        <v>43</v>
      </c>
      <c r="H3923" s="1" t="s">
        <v>21234</v>
      </c>
      <c r="I3923" s="1" t="s">
        <v>21236</v>
      </c>
      <c r="J3923">
        <v>842</v>
      </c>
      <c r="K3923">
        <v>859</v>
      </c>
      <c r="L3923">
        <v>1701</v>
      </c>
      <c r="M3923">
        <v>0</v>
      </c>
      <c r="N3923">
        <v>0</v>
      </c>
      <c r="O3923">
        <v>3</v>
      </c>
      <c r="P3923">
        <v>0</v>
      </c>
      <c r="Q3923">
        <v>0</v>
      </c>
      <c r="R3923">
        <v>0</v>
      </c>
      <c r="S3923">
        <v>33</v>
      </c>
      <c r="T3923">
        <v>0</v>
      </c>
      <c r="U3923">
        <v>1</v>
      </c>
      <c r="V3923">
        <v>0</v>
      </c>
      <c r="W3923">
        <v>0</v>
      </c>
      <c r="X3923">
        <v>4</v>
      </c>
      <c r="Y3923">
        <v>0</v>
      </c>
      <c r="Z3923">
        <v>0</v>
      </c>
      <c r="AA3923">
        <v>2</v>
      </c>
      <c r="AB3923">
        <v>22</v>
      </c>
      <c r="AC3923">
        <v>0</v>
      </c>
      <c r="AD3923">
        <v>0</v>
      </c>
      <c r="AE3923">
        <v>0</v>
      </c>
      <c r="AF3923">
        <v>0</v>
      </c>
      <c r="AG3923">
        <v>22</v>
      </c>
      <c r="AH3923">
        <v>0</v>
      </c>
      <c r="AI3923">
        <v>0</v>
      </c>
      <c r="AJ3923">
        <v>0</v>
      </c>
      <c r="AK3923">
        <v>24</v>
      </c>
      <c r="AL3923">
        <v>0</v>
      </c>
      <c r="AM3923">
        <v>1</v>
      </c>
      <c r="AN3923">
        <v>1</v>
      </c>
      <c r="AO3923">
        <v>1</v>
      </c>
      <c r="AP3923">
        <v>1</v>
      </c>
    </row>
    <row r="3924" spans="1:42">
      <c r="A3924">
        <v>222178001</v>
      </c>
      <c r="B3924">
        <v>2</v>
      </c>
      <c r="C3924" s="1" t="s">
        <v>61</v>
      </c>
      <c r="D3924" s="1" t="s">
        <v>2212</v>
      </c>
      <c r="E3924" s="1" t="s">
        <v>21400</v>
      </c>
      <c r="F3924" s="1" t="s">
        <v>21398</v>
      </c>
      <c r="G3924" s="1" t="s">
        <v>43</v>
      </c>
      <c r="H3924" s="1" t="s">
        <v>21399</v>
      </c>
      <c r="I3924" s="1" t="s">
        <v>21401</v>
      </c>
      <c r="J3924">
        <v>1893</v>
      </c>
      <c r="K3924">
        <v>2568</v>
      </c>
      <c r="L3924">
        <v>4461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13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1</v>
      </c>
      <c r="AB3924">
        <v>7</v>
      </c>
      <c r="AC3924">
        <v>2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3</v>
      </c>
      <c r="AL3924">
        <v>1</v>
      </c>
      <c r="AM3924">
        <v>0</v>
      </c>
      <c r="AN3924">
        <v>1</v>
      </c>
      <c r="AO3924">
        <v>1</v>
      </c>
      <c r="AP3924">
        <v>1</v>
      </c>
    </row>
    <row r="3925" spans="1:42">
      <c r="A3925">
        <v>225247001</v>
      </c>
      <c r="B3925">
        <v>2</v>
      </c>
      <c r="C3925" s="1" t="s">
        <v>61</v>
      </c>
      <c r="D3925" s="1" t="s">
        <v>2212</v>
      </c>
      <c r="E3925" s="1" t="s">
        <v>21662</v>
      </c>
      <c r="F3925" s="1" t="s">
        <v>21856</v>
      </c>
      <c r="G3925" s="1" t="s">
        <v>21856</v>
      </c>
      <c r="H3925" s="1" t="s">
        <v>21857</v>
      </c>
      <c r="I3925" s="1" t="s">
        <v>21858</v>
      </c>
      <c r="J3925">
        <v>1071</v>
      </c>
      <c r="K3925">
        <v>1149</v>
      </c>
      <c r="L3925">
        <v>2220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7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6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11</v>
      </c>
      <c r="AL3925">
        <v>1</v>
      </c>
      <c r="AM3925">
        <v>0</v>
      </c>
      <c r="AN3925">
        <v>1</v>
      </c>
      <c r="AO3925">
        <v>1</v>
      </c>
      <c r="AP3925">
        <v>1</v>
      </c>
    </row>
    <row r="3926" spans="1:42">
      <c r="A3926">
        <v>226587001</v>
      </c>
      <c r="B3926">
        <v>2</v>
      </c>
      <c r="C3926" s="1" t="s">
        <v>61</v>
      </c>
      <c r="D3926" s="1" t="s">
        <v>2212</v>
      </c>
      <c r="E3926" s="1" t="s">
        <v>21662</v>
      </c>
      <c r="F3926" s="1" t="s">
        <v>22082</v>
      </c>
      <c r="G3926" s="1" t="s">
        <v>43</v>
      </c>
      <c r="H3926" s="1" t="s">
        <v>22083</v>
      </c>
      <c r="I3926" s="1" t="s">
        <v>22084</v>
      </c>
      <c r="J3926">
        <v>624</v>
      </c>
      <c r="K3926">
        <v>592</v>
      </c>
      <c r="L3926">
        <v>1216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1</v>
      </c>
      <c r="AP3926">
        <v>1</v>
      </c>
    </row>
    <row r="3927" spans="1:42">
      <c r="A3927">
        <v>229780005</v>
      </c>
      <c r="B3927">
        <v>2</v>
      </c>
      <c r="C3927" s="1" t="s">
        <v>61</v>
      </c>
      <c r="D3927" s="1" t="s">
        <v>2212</v>
      </c>
      <c r="E3927" s="1" t="s">
        <v>21416</v>
      </c>
      <c r="F3927" s="1" t="s">
        <v>22706</v>
      </c>
      <c r="G3927" s="1" t="s">
        <v>22717</v>
      </c>
      <c r="H3927" s="1" t="s">
        <v>22718</v>
      </c>
      <c r="I3927" s="1" t="s">
        <v>22719</v>
      </c>
      <c r="J3927">
        <v>3086</v>
      </c>
      <c r="K3927">
        <v>3136</v>
      </c>
      <c r="L3927">
        <v>6222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1</v>
      </c>
      <c r="AP3927">
        <v>1</v>
      </c>
    </row>
    <row r="3928" spans="1:42">
      <c r="A3928">
        <v>222877001</v>
      </c>
      <c r="B3928">
        <v>2</v>
      </c>
      <c r="C3928" s="1" t="s">
        <v>61</v>
      </c>
      <c r="D3928" s="1" t="s">
        <v>2212</v>
      </c>
      <c r="E3928" s="1" t="s">
        <v>21446</v>
      </c>
      <c r="F3928" s="1" t="s">
        <v>21444</v>
      </c>
      <c r="G3928" s="1" t="s">
        <v>43</v>
      </c>
      <c r="H3928" s="1" t="s">
        <v>21445</v>
      </c>
      <c r="I3928" s="1" t="s">
        <v>21447</v>
      </c>
      <c r="J3928">
        <v>162</v>
      </c>
      <c r="K3928">
        <v>83</v>
      </c>
      <c r="L3928">
        <v>245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2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</v>
      </c>
      <c r="AO3928">
        <v>1</v>
      </c>
      <c r="AP3928">
        <v>1</v>
      </c>
    </row>
    <row r="3929" spans="1:42">
      <c r="A3929">
        <v>247825001</v>
      </c>
      <c r="B3929">
        <v>2</v>
      </c>
      <c r="C3929" s="1" t="s">
        <v>61</v>
      </c>
      <c r="D3929" s="1" t="s">
        <v>2212</v>
      </c>
      <c r="E3929" s="1" t="s">
        <v>21544</v>
      </c>
      <c r="F3929" s="1" t="s">
        <v>25509</v>
      </c>
      <c r="G3929" s="1" t="s">
        <v>43</v>
      </c>
      <c r="H3929" s="1" t="s">
        <v>25510</v>
      </c>
      <c r="I3929" s="1" t="s">
        <v>21466</v>
      </c>
      <c r="J3929">
        <v>40</v>
      </c>
      <c r="K3929">
        <v>20</v>
      </c>
      <c r="L3929">
        <v>60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1</v>
      </c>
      <c r="AP3929">
        <v>1</v>
      </c>
    </row>
    <row r="3930" spans="1:42">
      <c r="A3930">
        <v>223001001</v>
      </c>
      <c r="B3930">
        <v>2</v>
      </c>
      <c r="C3930" s="1" t="s">
        <v>61</v>
      </c>
      <c r="D3930" s="1" t="s">
        <v>2212</v>
      </c>
      <c r="E3930" s="1" t="s">
        <v>21544</v>
      </c>
      <c r="F3930" s="1" t="s">
        <v>21542</v>
      </c>
      <c r="G3930" s="1" t="s">
        <v>43</v>
      </c>
      <c r="H3930" s="1" t="s">
        <v>21543</v>
      </c>
      <c r="I3930" s="1" t="s">
        <v>9719</v>
      </c>
      <c r="J3930">
        <v>60</v>
      </c>
      <c r="K3930">
        <v>80</v>
      </c>
      <c r="L3930">
        <v>140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1</v>
      </c>
      <c r="AO3930">
        <v>1</v>
      </c>
      <c r="AP3930">
        <v>1</v>
      </c>
    </row>
    <row r="3931" spans="1:42">
      <c r="A3931">
        <v>224004001</v>
      </c>
      <c r="B3931">
        <v>2</v>
      </c>
      <c r="C3931" s="1" t="s">
        <v>61</v>
      </c>
      <c r="D3931" s="1" t="s">
        <v>2212</v>
      </c>
      <c r="E3931" s="1" t="s">
        <v>21544</v>
      </c>
      <c r="F3931" s="1" t="s">
        <v>21668</v>
      </c>
      <c r="G3931" s="1" t="s">
        <v>21669</v>
      </c>
      <c r="H3931" s="1" t="s">
        <v>21670</v>
      </c>
      <c r="I3931" s="1" t="s">
        <v>21671</v>
      </c>
      <c r="J3931">
        <v>767</v>
      </c>
      <c r="K3931">
        <v>1798</v>
      </c>
      <c r="L3931">
        <v>2565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8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1</v>
      </c>
      <c r="AB3931">
        <v>10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2</v>
      </c>
      <c r="AL3931">
        <v>0</v>
      </c>
      <c r="AM3931">
        <v>0</v>
      </c>
      <c r="AN3931">
        <v>1</v>
      </c>
      <c r="AO3931">
        <v>1</v>
      </c>
      <c r="AP3931">
        <v>1</v>
      </c>
    </row>
    <row r="3932" spans="1:42">
      <c r="A3932">
        <v>224004005</v>
      </c>
      <c r="B3932">
        <v>2</v>
      </c>
      <c r="C3932" s="1" t="s">
        <v>61</v>
      </c>
      <c r="D3932" s="1" t="s">
        <v>2212</v>
      </c>
      <c r="E3932" s="1" t="s">
        <v>9718</v>
      </c>
      <c r="F3932" s="1" t="s">
        <v>21668</v>
      </c>
      <c r="G3932" s="1" t="s">
        <v>21679</v>
      </c>
      <c r="H3932" s="1" t="s">
        <v>21680</v>
      </c>
      <c r="I3932" s="1" t="s">
        <v>21466</v>
      </c>
      <c r="J3932">
        <v>767</v>
      </c>
      <c r="K3932">
        <v>1798</v>
      </c>
      <c r="L3932">
        <v>2565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1</v>
      </c>
      <c r="AL3932">
        <v>0</v>
      </c>
      <c r="AM3932">
        <v>0</v>
      </c>
      <c r="AN3932">
        <v>1</v>
      </c>
      <c r="AO3932">
        <v>1</v>
      </c>
      <c r="AP3932">
        <v>1</v>
      </c>
    </row>
    <row r="3933" spans="1:42">
      <c r="A3933">
        <v>225575001</v>
      </c>
      <c r="B3933">
        <v>2</v>
      </c>
      <c r="C3933" s="1" t="s">
        <v>61</v>
      </c>
      <c r="D3933" s="1" t="s">
        <v>2212</v>
      </c>
      <c r="E3933" s="1" t="s">
        <v>21544</v>
      </c>
      <c r="F3933" s="1" t="s">
        <v>21978</v>
      </c>
      <c r="G3933" s="1" t="s">
        <v>21978</v>
      </c>
      <c r="H3933" s="1" t="s">
        <v>21979</v>
      </c>
      <c r="I3933" s="1" t="s">
        <v>21980</v>
      </c>
      <c r="J3933">
        <v>448</v>
      </c>
      <c r="K3933">
        <v>525</v>
      </c>
      <c r="L3933">
        <v>973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3</v>
      </c>
      <c r="AK3933">
        <v>0</v>
      </c>
      <c r="AL3933">
        <v>0</v>
      </c>
      <c r="AM3933">
        <v>0</v>
      </c>
      <c r="AN3933">
        <v>1</v>
      </c>
      <c r="AO3933">
        <v>1</v>
      </c>
      <c r="AP3933">
        <v>1</v>
      </c>
    </row>
    <row r="3934" spans="1:42">
      <c r="A3934">
        <v>178721003</v>
      </c>
      <c r="B3934">
        <v>2</v>
      </c>
      <c r="C3934" s="1" t="s">
        <v>61</v>
      </c>
      <c r="D3934" s="1" t="s">
        <v>2212</v>
      </c>
      <c r="E3934" s="1" t="s">
        <v>9718</v>
      </c>
      <c r="F3934" s="1" t="s">
        <v>13135</v>
      </c>
      <c r="G3934" s="1" t="s">
        <v>9718</v>
      </c>
      <c r="H3934" s="1" t="s">
        <v>13142</v>
      </c>
      <c r="I3934" s="1" t="s">
        <v>13143</v>
      </c>
      <c r="J3934">
        <v>5809</v>
      </c>
      <c r="K3934">
        <v>5169</v>
      </c>
      <c r="L3934">
        <v>10978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</v>
      </c>
      <c r="AO3934">
        <v>1</v>
      </c>
      <c r="AP3934">
        <v>1</v>
      </c>
    </row>
    <row r="3935" spans="1:42">
      <c r="A3935">
        <v>227845001</v>
      </c>
      <c r="B3935">
        <v>2</v>
      </c>
      <c r="C3935" s="1" t="s">
        <v>61</v>
      </c>
      <c r="D3935" s="1" t="s">
        <v>2212</v>
      </c>
      <c r="E3935" s="1" t="s">
        <v>21544</v>
      </c>
      <c r="F3935" s="1" t="s">
        <v>22274</v>
      </c>
      <c r="G3935" s="1" t="s">
        <v>43</v>
      </c>
      <c r="H3935" s="1" t="s">
        <v>22275</v>
      </c>
      <c r="I3935" s="1" t="s">
        <v>22276</v>
      </c>
      <c r="J3935">
        <v>1886</v>
      </c>
      <c r="K3935">
        <v>2975</v>
      </c>
      <c r="L3935">
        <v>4861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1</v>
      </c>
      <c r="S3935">
        <v>5</v>
      </c>
      <c r="T3935">
        <v>0</v>
      </c>
      <c r="U3935">
        <v>0</v>
      </c>
      <c r="V3935">
        <v>0</v>
      </c>
      <c r="W3935">
        <v>0</v>
      </c>
      <c r="X3935">
        <v>2</v>
      </c>
      <c r="Y3935">
        <v>0</v>
      </c>
      <c r="Z3935">
        <v>0</v>
      </c>
      <c r="AA3935">
        <v>3</v>
      </c>
      <c r="AB3935">
        <v>12</v>
      </c>
      <c r="AC3935">
        <v>0</v>
      </c>
      <c r="AD3935">
        <v>0</v>
      </c>
      <c r="AE3935">
        <v>0</v>
      </c>
      <c r="AF3935">
        <v>0</v>
      </c>
      <c r="AG3935">
        <v>2</v>
      </c>
      <c r="AH3935">
        <v>0</v>
      </c>
      <c r="AI3935">
        <v>1</v>
      </c>
      <c r="AJ3935">
        <v>1</v>
      </c>
      <c r="AK3935">
        <v>13</v>
      </c>
      <c r="AL3935">
        <v>2</v>
      </c>
      <c r="AM3935">
        <v>0</v>
      </c>
      <c r="AN3935">
        <v>1</v>
      </c>
      <c r="AO3935">
        <v>1</v>
      </c>
      <c r="AP3935">
        <v>1</v>
      </c>
    </row>
    <row r="3936" spans="1:42">
      <c r="A3936">
        <v>226471001</v>
      </c>
      <c r="B3936">
        <v>2</v>
      </c>
      <c r="C3936" s="1" t="s">
        <v>61</v>
      </c>
      <c r="D3936" s="1" t="s">
        <v>2212</v>
      </c>
      <c r="E3936" s="1" t="s">
        <v>22071</v>
      </c>
      <c r="F3936" s="1" t="s">
        <v>22069</v>
      </c>
      <c r="G3936" s="1" t="s">
        <v>43</v>
      </c>
      <c r="H3936" s="1" t="s">
        <v>22070</v>
      </c>
      <c r="I3936" s="1" t="s">
        <v>22072</v>
      </c>
      <c r="J3936">
        <v>1346</v>
      </c>
      <c r="K3936">
        <v>2146</v>
      </c>
      <c r="L3936">
        <v>3492</v>
      </c>
      <c r="M3936">
        <v>0</v>
      </c>
      <c r="N3936">
        <v>0</v>
      </c>
      <c r="O3936">
        <v>1</v>
      </c>
      <c r="P3936">
        <v>0</v>
      </c>
      <c r="Q3936">
        <v>0</v>
      </c>
      <c r="R3936">
        <v>2</v>
      </c>
      <c r="S3936">
        <v>2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4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11</v>
      </c>
      <c r="AL3936">
        <v>1</v>
      </c>
      <c r="AM3936">
        <v>0</v>
      </c>
      <c r="AN3936">
        <v>1</v>
      </c>
      <c r="AO3936">
        <v>1</v>
      </c>
      <c r="AP3936">
        <v>1</v>
      </c>
    </row>
    <row r="3937" spans="1:42">
      <c r="A3937">
        <v>225548001</v>
      </c>
      <c r="B3937">
        <v>2</v>
      </c>
      <c r="C3937" s="1" t="s">
        <v>61</v>
      </c>
      <c r="D3937" s="1" t="s">
        <v>2212</v>
      </c>
      <c r="E3937" s="1" t="s">
        <v>21976</v>
      </c>
      <c r="F3937" s="1" t="s">
        <v>21974</v>
      </c>
      <c r="G3937" s="1" t="s">
        <v>21974</v>
      </c>
      <c r="H3937" s="1" t="s">
        <v>21975</v>
      </c>
      <c r="I3937" s="1" t="s">
        <v>21977</v>
      </c>
      <c r="J3937">
        <v>623</v>
      </c>
      <c r="K3937">
        <v>547</v>
      </c>
      <c r="L3937">
        <v>1170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3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2</v>
      </c>
      <c r="AB3937">
        <v>4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3</v>
      </c>
      <c r="AL3937">
        <v>0</v>
      </c>
      <c r="AM3937">
        <v>0</v>
      </c>
      <c r="AN3937">
        <v>1</v>
      </c>
      <c r="AO3937">
        <v>1</v>
      </c>
      <c r="AP3937">
        <v>1</v>
      </c>
    </row>
    <row r="3938" spans="1:42">
      <c r="A3938">
        <v>227243001</v>
      </c>
      <c r="B3938">
        <v>2</v>
      </c>
      <c r="C3938" s="1" t="s">
        <v>61</v>
      </c>
      <c r="D3938" s="1" t="s">
        <v>2212</v>
      </c>
      <c r="E3938" s="1" t="s">
        <v>22201</v>
      </c>
      <c r="F3938" s="1" t="s">
        <v>22198</v>
      </c>
      <c r="G3938" s="1" t="s">
        <v>22199</v>
      </c>
      <c r="H3938" s="1" t="s">
        <v>22200</v>
      </c>
      <c r="I3938" s="1" t="s">
        <v>22202</v>
      </c>
      <c r="J3938">
        <v>379</v>
      </c>
      <c r="K3938">
        <v>334</v>
      </c>
      <c r="L3938">
        <v>713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1</v>
      </c>
      <c r="AP3938">
        <v>1</v>
      </c>
    </row>
    <row r="3939" spans="1:42">
      <c r="A3939">
        <v>426314024</v>
      </c>
      <c r="B3939">
        <v>2</v>
      </c>
      <c r="C3939" s="1" t="s">
        <v>61</v>
      </c>
      <c r="D3939" s="1" t="s">
        <v>2212</v>
      </c>
      <c r="E3939" s="1" t="s">
        <v>21707</v>
      </c>
      <c r="F3939" s="1" t="s">
        <v>28754</v>
      </c>
      <c r="G3939" s="1" t="s">
        <v>21707</v>
      </c>
      <c r="H3939" s="1" t="s">
        <v>28795</v>
      </c>
      <c r="I3939" s="1" t="s">
        <v>28796</v>
      </c>
      <c r="J3939">
        <v>12582</v>
      </c>
      <c r="K3939">
        <v>1982</v>
      </c>
      <c r="L3939">
        <v>14564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1</v>
      </c>
      <c r="AP3939">
        <v>1</v>
      </c>
    </row>
    <row r="3940" spans="1:42">
      <c r="A3940">
        <v>222178002</v>
      </c>
      <c r="B3940">
        <v>2</v>
      </c>
      <c r="C3940" s="1" t="s">
        <v>61</v>
      </c>
      <c r="D3940" s="1" t="s">
        <v>2212</v>
      </c>
      <c r="E3940" s="1" t="s">
        <v>5856</v>
      </c>
      <c r="F3940" s="1" t="s">
        <v>21398</v>
      </c>
      <c r="G3940" s="1" t="s">
        <v>21402</v>
      </c>
      <c r="H3940" s="1" t="s">
        <v>21403</v>
      </c>
      <c r="I3940" s="1" t="s">
        <v>21404</v>
      </c>
      <c r="J3940">
        <v>1893</v>
      </c>
      <c r="K3940">
        <v>2568</v>
      </c>
      <c r="L3940">
        <v>4461</v>
      </c>
      <c r="M3940" t="s">
        <v>35867</v>
      </c>
      <c r="N3940" t="s">
        <v>35867</v>
      </c>
      <c r="O3940" t="s">
        <v>35867</v>
      </c>
      <c r="P3940" t="s">
        <v>35867</v>
      </c>
      <c r="Q3940" t="s">
        <v>35867</v>
      </c>
      <c r="R3940" t="s">
        <v>35867</v>
      </c>
      <c r="S3940" t="s">
        <v>35867</v>
      </c>
      <c r="T3940" t="s">
        <v>35867</v>
      </c>
      <c r="U3940" t="s">
        <v>35867</v>
      </c>
      <c r="V3940" t="s">
        <v>35867</v>
      </c>
      <c r="W3940" t="s">
        <v>35867</v>
      </c>
      <c r="X3940" t="s">
        <v>35867</v>
      </c>
      <c r="Y3940" t="s">
        <v>35867</v>
      </c>
      <c r="Z3940" t="s">
        <v>35867</v>
      </c>
      <c r="AA3940" t="s">
        <v>35867</v>
      </c>
      <c r="AB3940" t="s">
        <v>35867</v>
      </c>
      <c r="AC3940" t="s">
        <v>35867</v>
      </c>
      <c r="AD3940" t="s">
        <v>35867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0</v>
      </c>
      <c r="AN3940">
        <v>0</v>
      </c>
      <c r="AO3940">
        <v>0</v>
      </c>
      <c r="AP3940">
        <v>1</v>
      </c>
    </row>
    <row r="3941" spans="1:42">
      <c r="A3941">
        <v>223232002</v>
      </c>
      <c r="B3941">
        <v>2</v>
      </c>
      <c r="C3941" s="1" t="s">
        <v>61</v>
      </c>
      <c r="D3941" s="1" t="s">
        <v>2212</v>
      </c>
      <c r="E3941" s="1" t="s">
        <v>5856</v>
      </c>
      <c r="F3941" s="1" t="s">
        <v>21586</v>
      </c>
      <c r="G3941" s="1" t="s">
        <v>21590</v>
      </c>
      <c r="H3941" s="1" t="s">
        <v>21591</v>
      </c>
      <c r="I3941" s="1" t="s">
        <v>21562</v>
      </c>
      <c r="J3941">
        <v>6806</v>
      </c>
      <c r="K3941">
        <v>8810</v>
      </c>
      <c r="L3941">
        <v>15616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3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0</v>
      </c>
      <c r="AN3941">
        <v>1</v>
      </c>
      <c r="AO3941">
        <v>1</v>
      </c>
      <c r="AP3941">
        <v>1</v>
      </c>
    </row>
    <row r="3942" spans="1:42">
      <c r="A3942">
        <v>475608001</v>
      </c>
      <c r="B3942">
        <v>2</v>
      </c>
      <c r="C3942" s="1" t="s">
        <v>61</v>
      </c>
      <c r="D3942" s="1" t="s">
        <v>2212</v>
      </c>
      <c r="E3942" s="1" t="s">
        <v>5856</v>
      </c>
      <c r="F3942" s="1" t="s">
        <v>35025</v>
      </c>
      <c r="G3942" s="1" t="s">
        <v>43</v>
      </c>
      <c r="H3942" s="1" t="s">
        <v>35026</v>
      </c>
      <c r="I3942" s="1" t="s">
        <v>35027</v>
      </c>
      <c r="J3942">
        <v>238</v>
      </c>
      <c r="K3942">
        <v>85</v>
      </c>
      <c r="L3942">
        <v>323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1</v>
      </c>
      <c r="AP3942">
        <v>1</v>
      </c>
    </row>
    <row r="3943" spans="1:42">
      <c r="A3943">
        <v>224226001</v>
      </c>
      <c r="B3943">
        <v>2</v>
      </c>
      <c r="C3943" s="1" t="s">
        <v>61</v>
      </c>
      <c r="D3943" s="1" t="s">
        <v>2212</v>
      </c>
      <c r="E3943" s="1" t="s">
        <v>6003</v>
      </c>
      <c r="F3943" s="1" t="s">
        <v>21715</v>
      </c>
      <c r="G3943" s="1" t="s">
        <v>43</v>
      </c>
      <c r="H3943" s="1" t="s">
        <v>21716</v>
      </c>
      <c r="I3943" s="1" t="s">
        <v>21717</v>
      </c>
      <c r="J3943">
        <v>2192</v>
      </c>
      <c r="K3943">
        <v>3230</v>
      </c>
      <c r="L3943">
        <v>5422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5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9</v>
      </c>
      <c r="AL3943">
        <v>0</v>
      </c>
      <c r="AM3943">
        <v>0</v>
      </c>
      <c r="AN3943">
        <v>1</v>
      </c>
      <c r="AO3943">
        <v>1</v>
      </c>
      <c r="AP3943">
        <v>1</v>
      </c>
    </row>
    <row r="3944" spans="1:42">
      <c r="A3944">
        <v>224244001</v>
      </c>
      <c r="B3944">
        <v>2</v>
      </c>
      <c r="C3944" s="1" t="s">
        <v>61</v>
      </c>
      <c r="D3944" s="1" t="s">
        <v>2212</v>
      </c>
      <c r="E3944" s="1" t="s">
        <v>6003</v>
      </c>
      <c r="F3944" s="1" t="s">
        <v>21718</v>
      </c>
      <c r="G3944" s="1" t="s">
        <v>21718</v>
      </c>
      <c r="H3944" s="1" t="s">
        <v>21719</v>
      </c>
      <c r="I3944" s="1" t="s">
        <v>21720</v>
      </c>
      <c r="J3944">
        <v>184</v>
      </c>
      <c r="K3944">
        <v>132</v>
      </c>
      <c r="L3944">
        <v>316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2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2</v>
      </c>
      <c r="AL3944">
        <v>0</v>
      </c>
      <c r="AM3944">
        <v>0</v>
      </c>
      <c r="AN3944">
        <v>1</v>
      </c>
      <c r="AO3944">
        <v>1</v>
      </c>
      <c r="AP3944">
        <v>1</v>
      </c>
    </row>
    <row r="3945" spans="1:42">
      <c r="A3945">
        <v>224305001</v>
      </c>
      <c r="B3945">
        <v>2</v>
      </c>
      <c r="C3945" s="1" t="s">
        <v>61</v>
      </c>
      <c r="D3945" s="1" t="s">
        <v>2212</v>
      </c>
      <c r="E3945" s="1" t="s">
        <v>6003</v>
      </c>
      <c r="F3945" s="1" t="s">
        <v>21724</v>
      </c>
      <c r="G3945" s="1" t="s">
        <v>21725</v>
      </c>
      <c r="H3945" s="1" t="s">
        <v>21726</v>
      </c>
      <c r="I3945" s="1" t="s">
        <v>21727</v>
      </c>
      <c r="J3945">
        <v>1427</v>
      </c>
      <c r="K3945">
        <v>684</v>
      </c>
      <c r="L3945">
        <v>2111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1</v>
      </c>
      <c r="AO3945">
        <v>1</v>
      </c>
      <c r="AP3945">
        <v>1</v>
      </c>
    </row>
    <row r="3946" spans="1:42">
      <c r="A3946">
        <v>243823001</v>
      </c>
      <c r="B3946">
        <v>2</v>
      </c>
      <c r="C3946" s="1" t="s">
        <v>61</v>
      </c>
      <c r="D3946" s="1" t="s">
        <v>2212</v>
      </c>
      <c r="E3946" s="1" t="s">
        <v>6003</v>
      </c>
      <c r="F3946" s="1" t="s">
        <v>25252</v>
      </c>
      <c r="G3946" s="1" t="s">
        <v>25253</v>
      </c>
      <c r="H3946" s="1" t="s">
        <v>25254</v>
      </c>
      <c r="I3946" s="1" t="s">
        <v>25255</v>
      </c>
      <c r="J3946">
        <v>492</v>
      </c>
      <c r="K3946">
        <v>430</v>
      </c>
      <c r="L3946">
        <v>922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0</v>
      </c>
      <c r="AM3946">
        <v>0</v>
      </c>
      <c r="AN3946">
        <v>1</v>
      </c>
      <c r="AO3946">
        <v>1</v>
      </c>
      <c r="AP3946">
        <v>1</v>
      </c>
    </row>
    <row r="3947" spans="1:42">
      <c r="A3947">
        <v>227429001</v>
      </c>
      <c r="B3947">
        <v>2</v>
      </c>
      <c r="C3947" s="1" t="s">
        <v>61</v>
      </c>
      <c r="D3947" s="1" t="s">
        <v>2212</v>
      </c>
      <c r="E3947" s="1" t="s">
        <v>5856</v>
      </c>
      <c r="F3947" s="1" t="s">
        <v>22243</v>
      </c>
      <c r="G3947" s="1" t="s">
        <v>22243</v>
      </c>
      <c r="H3947" s="1" t="s">
        <v>22244</v>
      </c>
      <c r="I3947" s="1" t="s">
        <v>22193</v>
      </c>
      <c r="J3947">
        <v>111</v>
      </c>
      <c r="K3947">
        <v>132</v>
      </c>
      <c r="L3947">
        <v>243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1</v>
      </c>
      <c r="AP3947">
        <v>1</v>
      </c>
    </row>
    <row r="3948" spans="1:42">
      <c r="A3948">
        <v>228246001</v>
      </c>
      <c r="B3948">
        <v>2</v>
      </c>
      <c r="C3948" s="1" t="s">
        <v>61</v>
      </c>
      <c r="D3948" s="1" t="s">
        <v>2212</v>
      </c>
      <c r="E3948" s="1" t="s">
        <v>6003</v>
      </c>
      <c r="F3948" s="1" t="s">
        <v>22342</v>
      </c>
      <c r="G3948" s="1" t="s">
        <v>43</v>
      </c>
      <c r="H3948" s="1" t="s">
        <v>22343</v>
      </c>
      <c r="I3948" s="1" t="s">
        <v>22344</v>
      </c>
      <c r="J3948">
        <v>5811</v>
      </c>
      <c r="K3948">
        <v>5118</v>
      </c>
      <c r="L3948">
        <v>10929</v>
      </c>
      <c r="M3948">
        <v>0</v>
      </c>
      <c r="N3948">
        <v>0</v>
      </c>
      <c r="O3948">
        <v>2</v>
      </c>
      <c r="P3948">
        <v>0</v>
      </c>
      <c r="Q3948">
        <v>0</v>
      </c>
      <c r="R3948">
        <v>3</v>
      </c>
      <c r="S3948">
        <v>11</v>
      </c>
      <c r="T3948">
        <v>3</v>
      </c>
      <c r="U3948">
        <v>1</v>
      </c>
      <c r="V3948">
        <v>0</v>
      </c>
      <c r="W3948">
        <v>0</v>
      </c>
      <c r="X3948">
        <v>5</v>
      </c>
      <c r="Y3948">
        <v>0</v>
      </c>
      <c r="Z3948">
        <v>0</v>
      </c>
      <c r="AA3948">
        <v>6</v>
      </c>
      <c r="AB3948">
        <v>5</v>
      </c>
      <c r="AC3948">
        <v>7</v>
      </c>
      <c r="AD3948">
        <v>0</v>
      </c>
      <c r="AE3948">
        <v>0</v>
      </c>
      <c r="AF3948">
        <v>0</v>
      </c>
      <c r="AG3948">
        <v>5</v>
      </c>
      <c r="AH3948">
        <v>0</v>
      </c>
      <c r="AI3948">
        <v>2</v>
      </c>
      <c r="AJ3948">
        <v>1</v>
      </c>
      <c r="AK3948">
        <v>8</v>
      </c>
      <c r="AL3948">
        <v>6</v>
      </c>
      <c r="AM3948">
        <v>0</v>
      </c>
      <c r="AN3948">
        <v>1</v>
      </c>
      <c r="AO3948">
        <v>1</v>
      </c>
      <c r="AP3948">
        <v>1</v>
      </c>
    </row>
    <row r="3949" spans="1:42">
      <c r="A3949">
        <v>426314026</v>
      </c>
      <c r="B3949">
        <v>2</v>
      </c>
      <c r="C3949" s="1" t="s">
        <v>61</v>
      </c>
      <c r="D3949" s="1" t="s">
        <v>2212</v>
      </c>
      <c r="E3949" s="1" t="s">
        <v>28801</v>
      </c>
      <c r="F3949" s="1" t="s">
        <v>28754</v>
      </c>
      <c r="G3949" s="1" t="s">
        <v>28799</v>
      </c>
      <c r="H3949" s="1" t="s">
        <v>28800</v>
      </c>
      <c r="I3949" s="1" t="s">
        <v>28802</v>
      </c>
      <c r="J3949">
        <v>12582</v>
      </c>
      <c r="K3949">
        <v>1982</v>
      </c>
      <c r="L3949">
        <v>14564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1</v>
      </c>
      <c r="AP3949">
        <v>1</v>
      </c>
    </row>
    <row r="3950" spans="1:42">
      <c r="A3950">
        <v>417752001</v>
      </c>
      <c r="B3950">
        <v>2</v>
      </c>
      <c r="C3950" s="1" t="s">
        <v>61</v>
      </c>
      <c r="D3950" s="1" t="s">
        <v>2212</v>
      </c>
      <c r="E3950" s="1" t="s">
        <v>28207</v>
      </c>
      <c r="F3950" s="1" t="s">
        <v>28205</v>
      </c>
      <c r="G3950" s="1" t="s">
        <v>43</v>
      </c>
      <c r="H3950" s="1" t="s">
        <v>28206</v>
      </c>
      <c r="I3950" s="1" t="s">
        <v>28208</v>
      </c>
      <c r="J3950">
        <v>22</v>
      </c>
      <c r="K3950">
        <v>25</v>
      </c>
      <c r="L3950">
        <v>47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1</v>
      </c>
      <c r="AJ3950">
        <v>0</v>
      </c>
      <c r="AK3950">
        <v>0</v>
      </c>
      <c r="AL3950">
        <v>0</v>
      </c>
      <c r="AM3950">
        <v>0</v>
      </c>
      <c r="AN3950">
        <v>1</v>
      </c>
      <c r="AO3950">
        <v>1</v>
      </c>
      <c r="AP3950">
        <v>1</v>
      </c>
    </row>
    <row r="3951" spans="1:42">
      <c r="A3951">
        <v>426314137</v>
      </c>
      <c r="B3951">
        <v>2</v>
      </c>
      <c r="C3951" s="1" t="s">
        <v>61</v>
      </c>
      <c r="D3951" s="1" t="s">
        <v>2212</v>
      </c>
      <c r="E3951" s="1" t="s">
        <v>13175</v>
      </c>
      <c r="F3951" s="1" t="s">
        <v>28754</v>
      </c>
      <c r="G3951" s="1" t="s">
        <v>27492</v>
      </c>
      <c r="H3951" s="1" t="s">
        <v>29004</v>
      </c>
      <c r="I3951" s="1" t="s">
        <v>29005</v>
      </c>
      <c r="J3951">
        <v>12582</v>
      </c>
      <c r="K3951">
        <v>1982</v>
      </c>
      <c r="L3951">
        <v>14564</v>
      </c>
      <c r="M3951" t="s">
        <v>35867</v>
      </c>
      <c r="N3951" t="s">
        <v>35867</v>
      </c>
      <c r="O3951" t="s">
        <v>35867</v>
      </c>
      <c r="P3951" t="s">
        <v>35867</v>
      </c>
      <c r="Q3951" t="s">
        <v>35867</v>
      </c>
      <c r="R3951" t="s">
        <v>35867</v>
      </c>
      <c r="S3951" t="s">
        <v>35867</v>
      </c>
      <c r="T3951" t="s">
        <v>35867</v>
      </c>
      <c r="U3951" t="s">
        <v>35867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1</v>
      </c>
      <c r="AP3951">
        <v>1</v>
      </c>
    </row>
    <row r="3952" spans="1:42">
      <c r="A3952">
        <v>178721014</v>
      </c>
      <c r="B3952">
        <v>2</v>
      </c>
      <c r="C3952" s="1" t="s">
        <v>61</v>
      </c>
      <c r="D3952" s="1" t="s">
        <v>2212</v>
      </c>
      <c r="E3952" s="1" t="s">
        <v>13175</v>
      </c>
      <c r="F3952" s="1" t="s">
        <v>13135</v>
      </c>
      <c r="G3952" s="1" t="s">
        <v>13173</v>
      </c>
      <c r="H3952" s="1" t="s">
        <v>13174</v>
      </c>
      <c r="I3952" s="1" t="s">
        <v>13176</v>
      </c>
      <c r="J3952">
        <v>5809</v>
      </c>
      <c r="K3952">
        <v>5169</v>
      </c>
      <c r="L3952">
        <v>10978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1</v>
      </c>
      <c r="AO3952">
        <v>1</v>
      </c>
      <c r="AP3952">
        <v>1</v>
      </c>
    </row>
    <row r="3953" spans="1:42">
      <c r="A3953">
        <v>179894061</v>
      </c>
      <c r="B3953">
        <v>2</v>
      </c>
      <c r="C3953" s="1" t="s">
        <v>61</v>
      </c>
      <c r="D3953" s="1" t="s">
        <v>2212</v>
      </c>
      <c r="E3953" s="1" t="s">
        <v>13534</v>
      </c>
      <c r="F3953" s="1" t="s">
        <v>13412</v>
      </c>
      <c r="G3953" s="1" t="s">
        <v>13534</v>
      </c>
      <c r="H3953" s="1" t="s">
        <v>13535</v>
      </c>
      <c r="I3953" s="1" t="s">
        <v>13536</v>
      </c>
      <c r="J3953">
        <v>7577</v>
      </c>
      <c r="K3953">
        <v>10327</v>
      </c>
      <c r="L3953">
        <v>17904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</v>
      </c>
      <c r="AO3953">
        <v>1</v>
      </c>
      <c r="AP3953">
        <v>1</v>
      </c>
    </row>
    <row r="3954" spans="1:42">
      <c r="A3954">
        <v>426314039</v>
      </c>
      <c r="B3954">
        <v>2</v>
      </c>
      <c r="C3954" s="1" t="s">
        <v>61</v>
      </c>
      <c r="D3954" s="1" t="s">
        <v>2212</v>
      </c>
      <c r="E3954" s="1" t="s">
        <v>14683</v>
      </c>
      <c r="F3954" s="1" t="s">
        <v>28754</v>
      </c>
      <c r="G3954" s="1" t="s">
        <v>14683</v>
      </c>
      <c r="H3954" s="1" t="s">
        <v>28824</v>
      </c>
      <c r="I3954" s="1" t="s">
        <v>12699</v>
      </c>
      <c r="J3954">
        <v>12582</v>
      </c>
      <c r="K3954">
        <v>1982</v>
      </c>
      <c r="L3954">
        <v>14564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</v>
      </c>
      <c r="AO3954">
        <v>1</v>
      </c>
      <c r="AP3954">
        <v>1</v>
      </c>
    </row>
    <row r="3955" spans="1:42">
      <c r="A3955">
        <v>426314150</v>
      </c>
      <c r="B3955">
        <v>2</v>
      </c>
      <c r="C3955" s="1" t="s">
        <v>61</v>
      </c>
      <c r="D3955" s="1" t="s">
        <v>2212</v>
      </c>
      <c r="E3955" s="1" t="s">
        <v>14683</v>
      </c>
      <c r="F3955" s="1" t="s">
        <v>28754</v>
      </c>
      <c r="G3955" s="1" t="s">
        <v>29036</v>
      </c>
      <c r="H3955" s="1" t="s">
        <v>29037</v>
      </c>
      <c r="I3955" s="1" t="s">
        <v>29038</v>
      </c>
      <c r="J3955">
        <v>12582</v>
      </c>
      <c r="K3955">
        <v>1982</v>
      </c>
      <c r="L3955">
        <v>14564</v>
      </c>
      <c r="M3955" t="s">
        <v>35867</v>
      </c>
      <c r="N3955" t="s">
        <v>35867</v>
      </c>
      <c r="O3955" t="s">
        <v>35867</v>
      </c>
      <c r="P3955" t="s">
        <v>35867</v>
      </c>
      <c r="Q3955" t="s">
        <v>35867</v>
      </c>
      <c r="R3955" t="s">
        <v>35867</v>
      </c>
      <c r="S3955" t="s">
        <v>35867</v>
      </c>
      <c r="T3955" t="s">
        <v>35867</v>
      </c>
      <c r="U3955" t="s">
        <v>35867</v>
      </c>
      <c r="V3955" t="s">
        <v>35867</v>
      </c>
      <c r="W3955" t="s">
        <v>35867</v>
      </c>
      <c r="X3955" t="s">
        <v>35867</v>
      </c>
      <c r="Y3955" t="s">
        <v>35867</v>
      </c>
      <c r="Z3955" t="s">
        <v>35867</v>
      </c>
      <c r="AA3955" t="s">
        <v>35867</v>
      </c>
      <c r="AB3955" t="s">
        <v>35867</v>
      </c>
      <c r="AC3955" t="s">
        <v>35867</v>
      </c>
      <c r="AD3955" t="s">
        <v>35867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1</v>
      </c>
    </row>
    <row r="3956" spans="1:42">
      <c r="A3956">
        <v>450304001</v>
      </c>
      <c r="B3956">
        <v>2</v>
      </c>
      <c r="C3956" s="1" t="s">
        <v>61</v>
      </c>
      <c r="D3956" s="1" t="s">
        <v>2212</v>
      </c>
      <c r="E3956" s="1" t="s">
        <v>32300</v>
      </c>
      <c r="F3956" s="1" t="s">
        <v>32298</v>
      </c>
      <c r="G3956" s="1" t="s">
        <v>32298</v>
      </c>
      <c r="H3956" s="1" t="s">
        <v>32299</v>
      </c>
      <c r="I3956" s="1" t="s">
        <v>22526</v>
      </c>
      <c r="J3956">
        <v>103</v>
      </c>
      <c r="K3956">
        <v>112</v>
      </c>
      <c r="L3956">
        <v>215</v>
      </c>
      <c r="M3956">
        <v>0</v>
      </c>
      <c r="N3956">
        <v>0</v>
      </c>
      <c r="O3956">
        <v>5</v>
      </c>
      <c r="P3956">
        <v>0</v>
      </c>
      <c r="Q3956">
        <v>0</v>
      </c>
      <c r="R3956">
        <v>1</v>
      </c>
      <c r="S3956">
        <v>12</v>
      </c>
      <c r="T3956">
        <v>5</v>
      </c>
      <c r="U3956">
        <v>0</v>
      </c>
      <c r="V3956">
        <v>0</v>
      </c>
      <c r="W3956">
        <v>0</v>
      </c>
      <c r="X3956">
        <v>11</v>
      </c>
      <c r="Y3956">
        <v>0</v>
      </c>
      <c r="Z3956">
        <v>0</v>
      </c>
      <c r="AA3956">
        <v>1</v>
      </c>
      <c r="AB3956">
        <v>17</v>
      </c>
      <c r="AC3956">
        <v>2</v>
      </c>
      <c r="AD3956">
        <v>0</v>
      </c>
      <c r="AE3956">
        <v>0</v>
      </c>
      <c r="AF3956">
        <v>0</v>
      </c>
      <c r="AG3956">
        <v>11</v>
      </c>
      <c r="AH3956">
        <v>0</v>
      </c>
      <c r="AI3956">
        <v>3</v>
      </c>
      <c r="AJ3956">
        <v>4</v>
      </c>
      <c r="AK3956">
        <v>26</v>
      </c>
      <c r="AL3956">
        <v>1</v>
      </c>
      <c r="AM3956">
        <v>1</v>
      </c>
      <c r="AN3956">
        <v>1</v>
      </c>
      <c r="AO3956">
        <v>1</v>
      </c>
      <c r="AP3956">
        <v>1</v>
      </c>
    </row>
    <row r="3957" spans="1:42">
      <c r="A3957">
        <v>228875001</v>
      </c>
      <c r="B3957">
        <v>2</v>
      </c>
      <c r="C3957" s="1" t="s">
        <v>61</v>
      </c>
      <c r="D3957" s="1" t="s">
        <v>2212</v>
      </c>
      <c r="E3957" s="1" t="s">
        <v>21827</v>
      </c>
      <c r="F3957" s="1" t="s">
        <v>22524</v>
      </c>
      <c r="G3957" s="1" t="s">
        <v>43</v>
      </c>
      <c r="H3957" s="1" t="s">
        <v>22525</v>
      </c>
      <c r="I3957" s="1" t="s">
        <v>22526</v>
      </c>
      <c r="J3957">
        <v>4077</v>
      </c>
      <c r="K3957">
        <v>5848</v>
      </c>
      <c r="L3957">
        <v>9925</v>
      </c>
      <c r="M3957">
        <v>0</v>
      </c>
      <c r="N3957">
        <v>0</v>
      </c>
      <c r="O3957">
        <v>5</v>
      </c>
      <c r="P3957">
        <v>0</v>
      </c>
      <c r="Q3957">
        <v>0</v>
      </c>
      <c r="R3957">
        <v>1</v>
      </c>
      <c r="S3957">
        <v>12</v>
      </c>
      <c r="T3957">
        <v>5</v>
      </c>
      <c r="U3957">
        <v>0</v>
      </c>
      <c r="V3957">
        <v>0</v>
      </c>
      <c r="W3957">
        <v>0</v>
      </c>
      <c r="X3957">
        <v>11</v>
      </c>
      <c r="Y3957">
        <v>0</v>
      </c>
      <c r="Z3957">
        <v>0</v>
      </c>
      <c r="AA3957">
        <v>1</v>
      </c>
      <c r="AB3957">
        <v>17</v>
      </c>
      <c r="AC3957">
        <v>2</v>
      </c>
      <c r="AD3957">
        <v>0</v>
      </c>
      <c r="AE3957">
        <v>0</v>
      </c>
      <c r="AF3957">
        <v>0</v>
      </c>
      <c r="AG3957">
        <v>11</v>
      </c>
      <c r="AH3957">
        <v>0</v>
      </c>
      <c r="AI3957">
        <v>3</v>
      </c>
      <c r="AJ3957">
        <v>4</v>
      </c>
      <c r="AK3957">
        <v>26</v>
      </c>
      <c r="AL3957">
        <v>1</v>
      </c>
      <c r="AM3957">
        <v>1</v>
      </c>
      <c r="AN3957">
        <v>1</v>
      </c>
      <c r="AO3957">
        <v>1</v>
      </c>
      <c r="AP3957">
        <v>1</v>
      </c>
    </row>
    <row r="3958" spans="1:42">
      <c r="A3958">
        <v>229160001</v>
      </c>
      <c r="B3958">
        <v>2</v>
      </c>
      <c r="C3958" s="1" t="s">
        <v>61</v>
      </c>
      <c r="D3958" s="1" t="s">
        <v>2212</v>
      </c>
      <c r="E3958" s="1" t="s">
        <v>21827</v>
      </c>
      <c r="F3958" s="1" t="s">
        <v>22573</v>
      </c>
      <c r="G3958" s="1" t="s">
        <v>43</v>
      </c>
      <c r="H3958" s="1" t="s">
        <v>22574</v>
      </c>
      <c r="I3958" s="1" t="s">
        <v>22575</v>
      </c>
      <c r="J3958">
        <v>1101</v>
      </c>
      <c r="K3958">
        <v>1296</v>
      </c>
      <c r="L3958">
        <v>2397</v>
      </c>
      <c r="M3958">
        <v>0</v>
      </c>
      <c r="N3958">
        <v>0</v>
      </c>
      <c r="O3958">
        <v>2</v>
      </c>
      <c r="P3958">
        <v>0</v>
      </c>
      <c r="Q3958">
        <v>0</v>
      </c>
      <c r="R3958">
        <v>0</v>
      </c>
      <c r="S3958">
        <v>5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1</v>
      </c>
      <c r="AB3958">
        <v>13</v>
      </c>
      <c r="AC3958">
        <v>1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9</v>
      </c>
      <c r="AL3958">
        <v>0</v>
      </c>
      <c r="AM3958">
        <v>0</v>
      </c>
      <c r="AN3958">
        <v>1</v>
      </c>
      <c r="AO3958">
        <v>1</v>
      </c>
      <c r="AP3958">
        <v>1</v>
      </c>
    </row>
    <row r="3959" spans="1:42">
      <c r="A3959">
        <v>179894056</v>
      </c>
      <c r="B3959">
        <v>2</v>
      </c>
      <c r="C3959" s="1" t="s">
        <v>61</v>
      </c>
      <c r="D3959" s="1" t="s">
        <v>2212</v>
      </c>
      <c r="E3959" s="1" t="s">
        <v>13173</v>
      </c>
      <c r="F3959" s="1" t="s">
        <v>13412</v>
      </c>
      <c r="G3959" s="1" t="s">
        <v>13175</v>
      </c>
      <c r="H3959" s="1" t="s">
        <v>13524</v>
      </c>
      <c r="I3959" s="1" t="s">
        <v>13525</v>
      </c>
      <c r="J3959">
        <v>7577</v>
      </c>
      <c r="K3959">
        <v>10327</v>
      </c>
      <c r="L3959">
        <v>17904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1</v>
      </c>
      <c r="AP3959">
        <v>1</v>
      </c>
    </row>
    <row r="3960" spans="1:42">
      <c r="A3960">
        <v>177065024</v>
      </c>
      <c r="B3960">
        <v>2</v>
      </c>
      <c r="C3960" s="1" t="s">
        <v>61</v>
      </c>
      <c r="D3960" s="1" t="s">
        <v>2212</v>
      </c>
      <c r="E3960" s="1" t="s">
        <v>12698</v>
      </c>
      <c r="F3960" s="1" t="s">
        <v>1962</v>
      </c>
      <c r="G3960" s="1" t="s">
        <v>12696</v>
      </c>
      <c r="H3960" s="1" t="s">
        <v>12697</v>
      </c>
      <c r="I3960" s="1" t="s">
        <v>12699</v>
      </c>
      <c r="J3960">
        <v>6867</v>
      </c>
      <c r="K3960">
        <v>10079</v>
      </c>
      <c r="L3960">
        <v>16946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1</v>
      </c>
      <c r="AP3960">
        <v>1</v>
      </c>
    </row>
    <row r="3961" spans="1:42">
      <c r="A3961">
        <v>223463001</v>
      </c>
      <c r="B3961">
        <v>2</v>
      </c>
      <c r="C3961" s="1" t="s">
        <v>61</v>
      </c>
      <c r="D3961" s="1" t="s">
        <v>2212</v>
      </c>
      <c r="E3961" s="1" t="s">
        <v>21623</v>
      </c>
      <c r="F3961" s="1" t="s">
        <v>21620</v>
      </c>
      <c r="G3961" s="1" t="s">
        <v>21621</v>
      </c>
      <c r="H3961" s="1" t="s">
        <v>21622</v>
      </c>
      <c r="I3961" s="1" t="s">
        <v>21624</v>
      </c>
      <c r="J3961">
        <v>225</v>
      </c>
      <c r="K3961">
        <v>679</v>
      </c>
      <c r="L3961">
        <v>904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1</v>
      </c>
      <c r="AM3961">
        <v>0</v>
      </c>
      <c r="AN3961">
        <v>1</v>
      </c>
      <c r="AO3961">
        <v>1</v>
      </c>
      <c r="AP3961">
        <v>1</v>
      </c>
    </row>
    <row r="3962" spans="1:42">
      <c r="A3962">
        <v>228343001</v>
      </c>
      <c r="B3962">
        <v>2</v>
      </c>
      <c r="C3962" s="1" t="s">
        <v>61</v>
      </c>
      <c r="D3962" s="1" t="s">
        <v>2212</v>
      </c>
      <c r="E3962" s="1" t="s">
        <v>4126</v>
      </c>
      <c r="F3962" s="1" t="s">
        <v>22378</v>
      </c>
      <c r="G3962" s="1" t="s">
        <v>43</v>
      </c>
      <c r="H3962" s="1" t="s">
        <v>22379</v>
      </c>
      <c r="I3962" s="1" t="s">
        <v>21509</v>
      </c>
      <c r="J3962">
        <v>655</v>
      </c>
      <c r="K3962">
        <v>880</v>
      </c>
      <c r="L3962">
        <v>1535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5</v>
      </c>
      <c r="T3962">
        <v>0</v>
      </c>
      <c r="U3962">
        <v>0</v>
      </c>
      <c r="V3962">
        <v>0</v>
      </c>
      <c r="W3962">
        <v>0</v>
      </c>
      <c r="X3962">
        <v>1</v>
      </c>
      <c r="Y3962">
        <v>0</v>
      </c>
      <c r="Z3962">
        <v>0</v>
      </c>
      <c r="AA3962">
        <v>1</v>
      </c>
      <c r="AB3962">
        <v>3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2</v>
      </c>
      <c r="AL3962">
        <v>0</v>
      </c>
      <c r="AM3962">
        <v>0</v>
      </c>
      <c r="AN3962">
        <v>1</v>
      </c>
      <c r="AO3962">
        <v>1</v>
      </c>
      <c r="AP3962">
        <v>1</v>
      </c>
    </row>
    <row r="3963" spans="1:42">
      <c r="A3963">
        <v>178721041</v>
      </c>
      <c r="B3963">
        <v>2</v>
      </c>
      <c r="C3963" s="1" t="s">
        <v>61</v>
      </c>
      <c r="D3963" s="1" t="s">
        <v>2212</v>
      </c>
      <c r="E3963" s="1" t="s">
        <v>13239</v>
      </c>
      <c r="F3963" s="1" t="s">
        <v>13135</v>
      </c>
      <c r="G3963" s="1" t="s">
        <v>13239</v>
      </c>
      <c r="H3963" s="1" t="s">
        <v>13240</v>
      </c>
      <c r="I3963" s="1" t="s">
        <v>13241</v>
      </c>
      <c r="J3963">
        <v>5809</v>
      </c>
      <c r="K3963">
        <v>5169</v>
      </c>
      <c r="L3963">
        <v>10978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1</v>
      </c>
      <c r="AO3963">
        <v>1</v>
      </c>
      <c r="AP3963">
        <v>1</v>
      </c>
    </row>
    <row r="3964" spans="1:42">
      <c r="A3964">
        <v>224004004</v>
      </c>
      <c r="B3964">
        <v>2</v>
      </c>
      <c r="C3964" s="1" t="s">
        <v>61</v>
      </c>
      <c r="D3964" s="1" t="s">
        <v>2212</v>
      </c>
      <c r="E3964" s="1" t="s">
        <v>21678</v>
      </c>
      <c r="F3964" s="1" t="s">
        <v>21668</v>
      </c>
      <c r="G3964" s="1" t="s">
        <v>21676</v>
      </c>
      <c r="H3964" s="1" t="s">
        <v>21677</v>
      </c>
      <c r="I3964" s="1" t="s">
        <v>21451</v>
      </c>
      <c r="J3964">
        <v>767</v>
      </c>
      <c r="K3964">
        <v>1798</v>
      </c>
      <c r="L3964">
        <v>2565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1</v>
      </c>
      <c r="AP3964">
        <v>1</v>
      </c>
    </row>
    <row r="3965" spans="1:42">
      <c r="A3965">
        <v>225885001</v>
      </c>
      <c r="B3965">
        <v>2</v>
      </c>
      <c r="C3965" s="1" t="s">
        <v>61</v>
      </c>
      <c r="D3965" s="1" t="s">
        <v>2212</v>
      </c>
      <c r="E3965" s="1" t="s">
        <v>22007</v>
      </c>
      <c r="F3965" s="1" t="s">
        <v>22005</v>
      </c>
      <c r="G3965" s="1" t="s">
        <v>43</v>
      </c>
      <c r="H3965" s="1" t="s">
        <v>22006</v>
      </c>
      <c r="I3965" s="1" t="s">
        <v>22008</v>
      </c>
      <c r="J3965">
        <v>327</v>
      </c>
      <c r="K3965">
        <v>282</v>
      </c>
      <c r="L3965">
        <v>609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1</v>
      </c>
      <c r="AB3965">
        <v>12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7</v>
      </c>
      <c r="AL3965">
        <v>0</v>
      </c>
      <c r="AM3965">
        <v>0</v>
      </c>
      <c r="AN3965">
        <v>1</v>
      </c>
      <c r="AO3965">
        <v>1</v>
      </c>
      <c r="AP3965">
        <v>1</v>
      </c>
    </row>
    <row r="3966" spans="1:42">
      <c r="A3966">
        <v>223223001</v>
      </c>
      <c r="B3966">
        <v>2</v>
      </c>
      <c r="C3966" s="1" t="s">
        <v>61</v>
      </c>
      <c r="D3966" s="1" t="s">
        <v>2212</v>
      </c>
      <c r="E3966" s="1" t="s">
        <v>2211</v>
      </c>
      <c r="F3966" s="1" t="s">
        <v>21583</v>
      </c>
      <c r="G3966" s="1" t="s">
        <v>21583</v>
      </c>
      <c r="H3966" s="1" t="s">
        <v>21584</v>
      </c>
      <c r="I3966" s="1" t="s">
        <v>21585</v>
      </c>
      <c r="J3966">
        <v>762</v>
      </c>
      <c r="K3966">
        <v>790</v>
      </c>
      <c r="L3966">
        <v>1552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1</v>
      </c>
      <c r="AO3966">
        <v>1</v>
      </c>
      <c r="AP3966">
        <v>1</v>
      </c>
    </row>
    <row r="3967" spans="1:42">
      <c r="A3967">
        <v>175421004</v>
      </c>
      <c r="B3967">
        <v>2</v>
      </c>
      <c r="C3967" s="1" t="s">
        <v>61</v>
      </c>
      <c r="D3967" s="1" t="s">
        <v>2212</v>
      </c>
      <c r="E3967" s="1" t="s">
        <v>2211</v>
      </c>
      <c r="F3967" s="1" t="s">
        <v>12316</v>
      </c>
      <c r="G3967" s="1" t="s">
        <v>2211</v>
      </c>
      <c r="H3967" s="1" t="s">
        <v>12327</v>
      </c>
      <c r="I3967" s="1" t="s">
        <v>12328</v>
      </c>
      <c r="J3967">
        <v>1427</v>
      </c>
      <c r="K3967">
        <v>2598</v>
      </c>
      <c r="L3967">
        <v>4025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1</v>
      </c>
      <c r="AP3967">
        <v>1</v>
      </c>
    </row>
    <row r="3968" spans="1:42">
      <c r="A3968">
        <v>388520001</v>
      </c>
      <c r="B3968">
        <v>2</v>
      </c>
      <c r="C3968" s="1" t="s">
        <v>61</v>
      </c>
      <c r="D3968" s="1" t="s">
        <v>2212</v>
      </c>
      <c r="E3968" s="1" t="s">
        <v>2211</v>
      </c>
      <c r="F3968" s="1" t="s">
        <v>27200</v>
      </c>
      <c r="G3968" s="1" t="s">
        <v>43</v>
      </c>
      <c r="H3968" s="1" t="s">
        <v>27201</v>
      </c>
      <c r="I3968" s="1" t="s">
        <v>27202</v>
      </c>
      <c r="J3968">
        <v>282</v>
      </c>
      <c r="K3968">
        <v>216</v>
      </c>
      <c r="L3968">
        <v>498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1</v>
      </c>
      <c r="AO3968">
        <v>1</v>
      </c>
      <c r="AP3968">
        <v>1</v>
      </c>
    </row>
    <row r="3969" spans="1:42">
      <c r="A3969">
        <v>224004002</v>
      </c>
      <c r="B3969">
        <v>2</v>
      </c>
      <c r="C3969" s="1" t="s">
        <v>61</v>
      </c>
      <c r="D3969" s="1" t="s">
        <v>2212</v>
      </c>
      <c r="E3969" s="1" t="s">
        <v>2211</v>
      </c>
      <c r="F3969" s="1" t="s">
        <v>21668</v>
      </c>
      <c r="G3969" s="1" t="s">
        <v>21672</v>
      </c>
      <c r="H3969" s="1" t="s">
        <v>21673</v>
      </c>
      <c r="I3969" s="1" t="s">
        <v>21466</v>
      </c>
      <c r="J3969">
        <v>767</v>
      </c>
      <c r="K3969">
        <v>1798</v>
      </c>
      <c r="L3969">
        <v>2565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1</v>
      </c>
      <c r="AO3969">
        <v>1</v>
      </c>
      <c r="AP3969">
        <v>1</v>
      </c>
    </row>
    <row r="3970" spans="1:42">
      <c r="A3970">
        <v>224305002</v>
      </c>
      <c r="B3970">
        <v>2</v>
      </c>
      <c r="C3970" s="1" t="s">
        <v>61</v>
      </c>
      <c r="D3970" s="1" t="s">
        <v>2212</v>
      </c>
      <c r="E3970" s="1" t="s">
        <v>2211</v>
      </c>
      <c r="F3970" s="1" t="s">
        <v>21724</v>
      </c>
      <c r="G3970" s="1" t="s">
        <v>21728</v>
      </c>
      <c r="H3970" s="1" t="s">
        <v>21729</v>
      </c>
      <c r="I3970" s="1" t="s">
        <v>21730</v>
      </c>
      <c r="J3970">
        <v>1427</v>
      </c>
      <c r="K3970">
        <v>684</v>
      </c>
      <c r="L3970">
        <v>2111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1</v>
      </c>
      <c r="AO3970">
        <v>1</v>
      </c>
      <c r="AP3970">
        <v>1</v>
      </c>
    </row>
    <row r="3971" spans="1:42">
      <c r="A3971">
        <v>426314049</v>
      </c>
      <c r="B3971">
        <v>2</v>
      </c>
      <c r="C3971" s="1" t="s">
        <v>61</v>
      </c>
      <c r="D3971" s="1" t="s">
        <v>2212</v>
      </c>
      <c r="E3971" s="1" t="s">
        <v>2211</v>
      </c>
      <c r="F3971" s="1" t="s">
        <v>28754</v>
      </c>
      <c r="G3971" s="1" t="s">
        <v>2211</v>
      </c>
      <c r="H3971" s="1" t="s">
        <v>28835</v>
      </c>
      <c r="I3971" s="1" t="s">
        <v>28836</v>
      </c>
      <c r="J3971">
        <v>12582</v>
      </c>
      <c r="K3971">
        <v>1982</v>
      </c>
      <c r="L3971">
        <v>14564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1</v>
      </c>
      <c r="AO3971">
        <v>1</v>
      </c>
      <c r="AP3971">
        <v>1</v>
      </c>
    </row>
    <row r="3972" spans="1:42">
      <c r="A3972">
        <v>114840015</v>
      </c>
      <c r="B3972">
        <v>2</v>
      </c>
      <c r="C3972" s="1" t="s">
        <v>61</v>
      </c>
      <c r="D3972" s="1" t="s">
        <v>2212</v>
      </c>
      <c r="E3972" s="1" t="s">
        <v>2211</v>
      </c>
      <c r="F3972" s="1" t="s">
        <v>2189</v>
      </c>
      <c r="G3972" s="1" t="s">
        <v>2209</v>
      </c>
      <c r="H3972" s="1" t="s">
        <v>2210</v>
      </c>
      <c r="I3972" s="1" t="s">
        <v>2213</v>
      </c>
      <c r="J3972">
        <v>1679</v>
      </c>
      <c r="K3972">
        <v>1015</v>
      </c>
      <c r="L3972">
        <v>2694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1</v>
      </c>
      <c r="AP3972">
        <v>1</v>
      </c>
    </row>
    <row r="3973" spans="1:42">
      <c r="A3973">
        <v>225399001</v>
      </c>
      <c r="B3973">
        <v>2</v>
      </c>
      <c r="C3973" s="1" t="s">
        <v>61</v>
      </c>
      <c r="D3973" s="1" t="s">
        <v>2212</v>
      </c>
      <c r="E3973" s="1" t="s">
        <v>2211</v>
      </c>
      <c r="F3973" s="1" t="s">
        <v>21890</v>
      </c>
      <c r="G3973" s="1" t="s">
        <v>43</v>
      </c>
      <c r="H3973" s="1" t="s">
        <v>21891</v>
      </c>
      <c r="I3973" s="1" t="s">
        <v>21892</v>
      </c>
      <c r="J3973">
        <v>993</v>
      </c>
      <c r="K3973">
        <v>1917</v>
      </c>
      <c r="L3973">
        <v>2910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12</v>
      </c>
      <c r="AL3973">
        <v>1</v>
      </c>
      <c r="AM3973">
        <v>0</v>
      </c>
      <c r="AN3973">
        <v>1</v>
      </c>
      <c r="AO3973">
        <v>1</v>
      </c>
      <c r="AP3973">
        <v>1</v>
      </c>
    </row>
    <row r="3974" spans="1:42">
      <c r="A3974">
        <v>246345001</v>
      </c>
      <c r="B3974">
        <v>2</v>
      </c>
      <c r="C3974" s="1" t="s">
        <v>61</v>
      </c>
      <c r="D3974" s="1" t="s">
        <v>2212</v>
      </c>
      <c r="E3974" s="1" t="s">
        <v>21454</v>
      </c>
      <c r="F3974" s="1" t="s">
        <v>25402</v>
      </c>
      <c r="G3974" s="1" t="s">
        <v>43</v>
      </c>
      <c r="H3974" s="1" t="s">
        <v>25403</v>
      </c>
      <c r="I3974" s="1" t="s">
        <v>25404</v>
      </c>
      <c r="J3974">
        <v>83</v>
      </c>
      <c r="K3974">
        <v>91</v>
      </c>
      <c r="L3974">
        <v>174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1</v>
      </c>
      <c r="AP3974">
        <v>1</v>
      </c>
    </row>
    <row r="3975" spans="1:42">
      <c r="A3975">
        <v>439701004</v>
      </c>
      <c r="B3975">
        <v>2</v>
      </c>
      <c r="C3975" s="1" t="s">
        <v>61</v>
      </c>
      <c r="D3975" s="1" t="s">
        <v>2212</v>
      </c>
      <c r="E3975" s="1" t="s">
        <v>2211</v>
      </c>
      <c r="F3975" s="1" t="s">
        <v>30082</v>
      </c>
      <c r="G3975" s="1" t="s">
        <v>30092</v>
      </c>
      <c r="H3975" s="1" t="s">
        <v>30093</v>
      </c>
      <c r="I3975" s="1" t="s">
        <v>30094</v>
      </c>
      <c r="J3975">
        <v>338</v>
      </c>
      <c r="K3975">
        <v>260</v>
      </c>
      <c r="L3975">
        <v>598</v>
      </c>
      <c r="M3975" t="s">
        <v>35867</v>
      </c>
      <c r="N3975" t="s">
        <v>35867</v>
      </c>
      <c r="O3975" t="s">
        <v>35867</v>
      </c>
      <c r="P3975" t="s">
        <v>35867</v>
      </c>
      <c r="Q3975" t="s">
        <v>35867</v>
      </c>
      <c r="R3975" t="s">
        <v>35867</v>
      </c>
      <c r="S3975" t="s">
        <v>35867</v>
      </c>
      <c r="T3975" t="s">
        <v>35867</v>
      </c>
      <c r="U3975" t="s">
        <v>35867</v>
      </c>
      <c r="V3975" t="s">
        <v>35867</v>
      </c>
      <c r="W3975" t="s">
        <v>35867</v>
      </c>
      <c r="X3975" t="s">
        <v>35867</v>
      </c>
      <c r="Y3975" t="s">
        <v>35867</v>
      </c>
      <c r="Z3975" t="s">
        <v>35867</v>
      </c>
      <c r="AA3975" t="s">
        <v>35867</v>
      </c>
      <c r="AB3975" t="s">
        <v>35867</v>
      </c>
      <c r="AC3975" t="s">
        <v>35867</v>
      </c>
      <c r="AD3975" t="s">
        <v>35867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1</v>
      </c>
    </row>
    <row r="3976" spans="1:42">
      <c r="A3976">
        <v>461795001</v>
      </c>
      <c r="B3976">
        <v>2</v>
      </c>
      <c r="C3976" s="1" t="s">
        <v>61</v>
      </c>
      <c r="D3976" s="1" t="s">
        <v>2212</v>
      </c>
      <c r="E3976" s="1" t="s">
        <v>2211</v>
      </c>
      <c r="F3976" s="1" t="s">
        <v>34507</v>
      </c>
      <c r="G3976" s="1" t="s">
        <v>43</v>
      </c>
      <c r="H3976" s="1" t="s">
        <v>34508</v>
      </c>
      <c r="I3976" s="1" t="s">
        <v>34509</v>
      </c>
      <c r="J3976">
        <v>235</v>
      </c>
      <c r="K3976">
        <v>143</v>
      </c>
      <c r="L3976">
        <v>378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1</v>
      </c>
      <c r="AO3976">
        <v>1</v>
      </c>
      <c r="AP3976">
        <v>1</v>
      </c>
    </row>
    <row r="3977" spans="1:42">
      <c r="A3977">
        <v>227757001</v>
      </c>
      <c r="B3977">
        <v>2</v>
      </c>
      <c r="C3977" s="1" t="s">
        <v>61</v>
      </c>
      <c r="D3977" s="1" t="s">
        <v>2212</v>
      </c>
      <c r="E3977" s="1" t="s">
        <v>21454</v>
      </c>
      <c r="F3977" s="1" t="s">
        <v>22261</v>
      </c>
      <c r="G3977" s="1" t="s">
        <v>43</v>
      </c>
      <c r="H3977" s="1" t="s">
        <v>22262</v>
      </c>
      <c r="I3977" s="1" t="s">
        <v>22263</v>
      </c>
      <c r="J3977">
        <v>3743</v>
      </c>
      <c r="K3977">
        <v>2885</v>
      </c>
      <c r="L3977">
        <v>6628</v>
      </c>
      <c r="M3977">
        <v>0</v>
      </c>
      <c r="N3977">
        <v>0</v>
      </c>
      <c r="O3977">
        <v>2</v>
      </c>
      <c r="P3977">
        <v>0</v>
      </c>
      <c r="Q3977">
        <v>1</v>
      </c>
      <c r="R3977">
        <v>0</v>
      </c>
      <c r="S3977">
        <v>10</v>
      </c>
      <c r="T3977">
        <v>1</v>
      </c>
      <c r="U3977">
        <v>0</v>
      </c>
      <c r="V3977">
        <v>0</v>
      </c>
      <c r="W3977">
        <v>0</v>
      </c>
      <c r="X3977">
        <v>2</v>
      </c>
      <c r="Y3977">
        <v>0</v>
      </c>
      <c r="Z3977">
        <v>4</v>
      </c>
      <c r="AA3977">
        <v>2</v>
      </c>
      <c r="AB3977">
        <v>3</v>
      </c>
      <c r="AC3977">
        <v>0</v>
      </c>
      <c r="AD3977">
        <v>0</v>
      </c>
      <c r="AE3977">
        <v>0</v>
      </c>
      <c r="AF3977">
        <v>0</v>
      </c>
      <c r="AG3977">
        <v>2</v>
      </c>
      <c r="AH3977">
        <v>0</v>
      </c>
      <c r="AI3977">
        <v>1</v>
      </c>
      <c r="AJ3977">
        <v>0</v>
      </c>
      <c r="AK3977">
        <v>5</v>
      </c>
      <c r="AL3977">
        <v>1</v>
      </c>
      <c r="AM3977">
        <v>1</v>
      </c>
      <c r="AN3977">
        <v>1</v>
      </c>
      <c r="AO3977">
        <v>1</v>
      </c>
      <c r="AP3977">
        <v>1</v>
      </c>
    </row>
    <row r="3978" spans="1:42">
      <c r="A3978">
        <v>228194001</v>
      </c>
      <c r="B3978">
        <v>2</v>
      </c>
      <c r="C3978" s="1" t="s">
        <v>61</v>
      </c>
      <c r="D3978" s="1" t="s">
        <v>2212</v>
      </c>
      <c r="E3978" s="1" t="s">
        <v>21454</v>
      </c>
      <c r="F3978" s="1" t="s">
        <v>22330</v>
      </c>
      <c r="G3978" s="1" t="s">
        <v>22331</v>
      </c>
      <c r="H3978" s="1" t="s">
        <v>22332</v>
      </c>
      <c r="I3978" s="1" t="s">
        <v>22333</v>
      </c>
      <c r="J3978">
        <v>673</v>
      </c>
      <c r="K3978">
        <v>524</v>
      </c>
      <c r="L3978">
        <v>1197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1</v>
      </c>
      <c r="AP3978">
        <v>1</v>
      </c>
    </row>
    <row r="3979" spans="1:42">
      <c r="A3979">
        <v>167899011</v>
      </c>
      <c r="B3979">
        <v>2</v>
      </c>
      <c r="C3979" s="1" t="s">
        <v>61</v>
      </c>
      <c r="D3979" s="1" t="s">
        <v>2212</v>
      </c>
      <c r="E3979" s="1" t="s">
        <v>2211</v>
      </c>
      <c r="F3979" s="1" t="s">
        <v>10918</v>
      </c>
      <c r="G3979" s="1" t="s">
        <v>10943</v>
      </c>
      <c r="H3979" s="1" t="s">
        <v>10944</v>
      </c>
      <c r="I3979" s="1" t="s">
        <v>10945</v>
      </c>
      <c r="J3979">
        <v>1414</v>
      </c>
      <c r="K3979">
        <v>1841</v>
      </c>
      <c r="L3979">
        <v>3255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</v>
      </c>
      <c r="AO3979">
        <v>1</v>
      </c>
      <c r="AP3979">
        <v>1</v>
      </c>
    </row>
    <row r="3980" spans="1:42">
      <c r="A3980">
        <v>160755004</v>
      </c>
      <c r="B3980">
        <v>2</v>
      </c>
      <c r="C3980" s="1" t="s">
        <v>61</v>
      </c>
      <c r="D3980" s="1" t="s">
        <v>2212</v>
      </c>
      <c r="E3980" s="1" t="s">
        <v>2211</v>
      </c>
      <c r="F3980" s="1" t="s">
        <v>9809</v>
      </c>
      <c r="G3980" s="1" t="s">
        <v>2211</v>
      </c>
      <c r="H3980" s="1" t="s">
        <v>9819</v>
      </c>
      <c r="I3980" s="1" t="s">
        <v>9820</v>
      </c>
      <c r="J3980">
        <v>5631</v>
      </c>
      <c r="K3980">
        <v>7307</v>
      </c>
      <c r="L3980">
        <v>12938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</v>
      </c>
      <c r="AO3980">
        <v>1</v>
      </c>
      <c r="AP3980">
        <v>1</v>
      </c>
    </row>
    <row r="3981" spans="1:42">
      <c r="A3981">
        <v>227863001</v>
      </c>
      <c r="B3981">
        <v>2</v>
      </c>
      <c r="C3981" s="1" t="s">
        <v>61</v>
      </c>
      <c r="D3981" s="1" t="s">
        <v>2212</v>
      </c>
      <c r="E3981" s="1" t="s">
        <v>21454</v>
      </c>
      <c r="F3981" s="1" t="s">
        <v>12213</v>
      </c>
      <c r="G3981" s="1" t="s">
        <v>43</v>
      </c>
      <c r="H3981" s="1" t="s">
        <v>22280</v>
      </c>
      <c r="I3981" s="1" t="s">
        <v>22281</v>
      </c>
      <c r="J3981">
        <v>1140</v>
      </c>
      <c r="K3981">
        <v>2385</v>
      </c>
      <c r="L3981">
        <v>3525</v>
      </c>
      <c r="M3981">
        <v>0</v>
      </c>
      <c r="N3981">
        <v>0</v>
      </c>
      <c r="O3981">
        <v>1</v>
      </c>
      <c r="P3981">
        <v>0</v>
      </c>
      <c r="Q3981">
        <v>1</v>
      </c>
      <c r="R3981">
        <v>1</v>
      </c>
      <c r="S3981">
        <v>6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4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>
        <v>0</v>
      </c>
      <c r="AK3981">
        <v>0</v>
      </c>
      <c r="AL3981">
        <v>1</v>
      </c>
      <c r="AM3981">
        <v>0</v>
      </c>
      <c r="AN3981">
        <v>1</v>
      </c>
      <c r="AO3981">
        <v>1</v>
      </c>
      <c r="AP3981">
        <v>1</v>
      </c>
    </row>
    <row r="3982" spans="1:42">
      <c r="A3982">
        <v>227863002</v>
      </c>
      <c r="B3982">
        <v>2</v>
      </c>
      <c r="C3982" s="1" t="s">
        <v>61</v>
      </c>
      <c r="D3982" s="1" t="s">
        <v>2212</v>
      </c>
      <c r="E3982" s="1" t="s">
        <v>2211</v>
      </c>
      <c r="F3982" s="1" t="s">
        <v>12213</v>
      </c>
      <c r="G3982" s="1" t="s">
        <v>22282</v>
      </c>
      <c r="H3982" s="1" t="s">
        <v>22283</v>
      </c>
      <c r="I3982" s="1" t="s">
        <v>22284</v>
      </c>
      <c r="J3982">
        <v>1140</v>
      </c>
      <c r="K3982">
        <v>2385</v>
      </c>
      <c r="L3982">
        <v>3525</v>
      </c>
      <c r="M3982" t="s">
        <v>35867</v>
      </c>
      <c r="N3982" t="s">
        <v>35867</v>
      </c>
      <c r="O3982" t="s">
        <v>35867</v>
      </c>
      <c r="P3982" t="s">
        <v>35867</v>
      </c>
      <c r="Q3982" t="s">
        <v>35867</v>
      </c>
      <c r="R3982" t="s">
        <v>35867</v>
      </c>
      <c r="S3982" t="s">
        <v>35867</v>
      </c>
      <c r="T3982" t="s">
        <v>35867</v>
      </c>
      <c r="U3982" t="s">
        <v>35867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1</v>
      </c>
    </row>
    <row r="3983" spans="1:42">
      <c r="A3983">
        <v>224323001</v>
      </c>
      <c r="B3983">
        <v>2</v>
      </c>
      <c r="C3983" s="1" t="s">
        <v>61</v>
      </c>
      <c r="D3983" s="1" t="s">
        <v>2212</v>
      </c>
      <c r="E3983" s="1" t="s">
        <v>21733</v>
      </c>
      <c r="F3983" s="1" t="s">
        <v>21731</v>
      </c>
      <c r="G3983" s="1" t="s">
        <v>43</v>
      </c>
      <c r="H3983" s="1" t="s">
        <v>21732</v>
      </c>
      <c r="I3983" s="1" t="s">
        <v>21734</v>
      </c>
      <c r="J3983">
        <v>1364</v>
      </c>
      <c r="K3983">
        <v>1234</v>
      </c>
      <c r="L3983">
        <v>2598</v>
      </c>
      <c r="M3983">
        <v>0</v>
      </c>
      <c r="N3983">
        <v>0</v>
      </c>
      <c r="O3983">
        <v>1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2</v>
      </c>
      <c r="AC3983">
        <v>2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1</v>
      </c>
      <c r="AO3983">
        <v>1</v>
      </c>
      <c r="AP3983">
        <v>1</v>
      </c>
    </row>
    <row r="3984" spans="1:42">
      <c r="A3984">
        <v>223117001</v>
      </c>
      <c r="B3984">
        <v>2</v>
      </c>
      <c r="C3984" s="1" t="s">
        <v>61</v>
      </c>
      <c r="D3984" s="1" t="s">
        <v>2212</v>
      </c>
      <c r="E3984" s="1" t="s">
        <v>1124</v>
      </c>
      <c r="F3984" s="1" t="s">
        <v>21551</v>
      </c>
      <c r="G3984" s="1" t="s">
        <v>21552</v>
      </c>
      <c r="H3984" s="1" t="s">
        <v>21553</v>
      </c>
      <c r="I3984" s="1" t="s">
        <v>21554</v>
      </c>
      <c r="J3984">
        <v>106</v>
      </c>
      <c r="K3984">
        <v>17</v>
      </c>
      <c r="L3984">
        <v>123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1</v>
      </c>
      <c r="AP3984">
        <v>1</v>
      </c>
    </row>
    <row r="3985" spans="1:42">
      <c r="A3985">
        <v>228468001</v>
      </c>
      <c r="B3985">
        <v>2</v>
      </c>
      <c r="C3985" s="1" t="s">
        <v>61</v>
      </c>
      <c r="D3985" s="1" t="s">
        <v>2212</v>
      </c>
      <c r="E3985" s="1" t="s">
        <v>14137</v>
      </c>
      <c r="F3985" s="1" t="s">
        <v>22391</v>
      </c>
      <c r="G3985" s="1" t="s">
        <v>22391</v>
      </c>
      <c r="H3985" s="1" t="s">
        <v>22392</v>
      </c>
      <c r="I3985" s="1" t="s">
        <v>22393</v>
      </c>
      <c r="J3985">
        <v>343</v>
      </c>
      <c r="K3985">
        <v>465</v>
      </c>
      <c r="L3985">
        <v>808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3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4</v>
      </c>
      <c r="AC3985">
        <v>0</v>
      </c>
      <c r="AD3985">
        <v>1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1</v>
      </c>
      <c r="AO3985">
        <v>1</v>
      </c>
      <c r="AP3985">
        <v>1</v>
      </c>
    </row>
    <row r="3986" spans="1:42">
      <c r="A3986">
        <v>228042001</v>
      </c>
      <c r="B3986">
        <v>2</v>
      </c>
      <c r="C3986" s="1" t="s">
        <v>61</v>
      </c>
      <c r="D3986" s="1" t="s">
        <v>2212</v>
      </c>
      <c r="E3986" s="1" t="s">
        <v>21683</v>
      </c>
      <c r="F3986" s="1" t="s">
        <v>22300</v>
      </c>
      <c r="G3986" s="1" t="s">
        <v>43</v>
      </c>
      <c r="H3986" s="1" t="s">
        <v>22301</v>
      </c>
      <c r="I3986" s="1" t="s">
        <v>22302</v>
      </c>
      <c r="J3986">
        <v>482</v>
      </c>
      <c r="K3986">
        <v>654</v>
      </c>
      <c r="L3986">
        <v>1136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7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1</v>
      </c>
      <c r="Z3986">
        <v>0</v>
      </c>
      <c r="AA3986">
        <v>0</v>
      </c>
      <c r="AB3986">
        <v>6</v>
      </c>
      <c r="AC3986">
        <v>0</v>
      </c>
      <c r="AD3986">
        <v>0</v>
      </c>
      <c r="AE3986">
        <v>0</v>
      </c>
      <c r="AF3986">
        <v>0</v>
      </c>
      <c r="AG3986">
        <v>2</v>
      </c>
      <c r="AH3986">
        <v>0</v>
      </c>
      <c r="AI3986">
        <v>0</v>
      </c>
      <c r="AJ3986">
        <v>0</v>
      </c>
      <c r="AK3986">
        <v>5</v>
      </c>
      <c r="AL3986">
        <v>0</v>
      </c>
      <c r="AM3986">
        <v>0</v>
      </c>
      <c r="AN3986">
        <v>1</v>
      </c>
      <c r="AO3986">
        <v>1</v>
      </c>
      <c r="AP3986">
        <v>1</v>
      </c>
    </row>
    <row r="3987" spans="1:42">
      <c r="A3987">
        <v>178721025</v>
      </c>
      <c r="B3987">
        <v>2</v>
      </c>
      <c r="C3987" s="1" t="s">
        <v>61</v>
      </c>
      <c r="D3987" s="1" t="s">
        <v>2212</v>
      </c>
      <c r="E3987" s="1" t="s">
        <v>13204</v>
      </c>
      <c r="F3987" s="1" t="s">
        <v>13135</v>
      </c>
      <c r="G3987" s="1" t="s">
        <v>13202</v>
      </c>
      <c r="H3987" s="1" t="s">
        <v>13203</v>
      </c>
      <c r="I3987" s="1" t="s">
        <v>13205</v>
      </c>
      <c r="J3987">
        <v>5809</v>
      </c>
      <c r="K3987">
        <v>5169</v>
      </c>
      <c r="L3987">
        <v>10978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1</v>
      </c>
      <c r="AP3987">
        <v>1</v>
      </c>
    </row>
    <row r="3988" spans="1:42">
      <c r="A3988">
        <v>179894082</v>
      </c>
      <c r="B3988">
        <v>2</v>
      </c>
      <c r="C3988" s="1" t="s">
        <v>61</v>
      </c>
      <c r="D3988" s="1" t="s">
        <v>2212</v>
      </c>
      <c r="E3988" s="1" t="s">
        <v>13204</v>
      </c>
      <c r="F3988" s="1" t="s">
        <v>13412</v>
      </c>
      <c r="G3988" s="1" t="s">
        <v>13577</v>
      </c>
      <c r="H3988" s="1" t="s">
        <v>13578</v>
      </c>
      <c r="I3988" s="1" t="s">
        <v>13205</v>
      </c>
      <c r="J3988">
        <v>7577</v>
      </c>
      <c r="K3988">
        <v>10327</v>
      </c>
      <c r="L3988">
        <v>17904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1</v>
      </c>
      <c r="AP3988">
        <v>1</v>
      </c>
    </row>
    <row r="3989" spans="1:42">
      <c r="A3989">
        <v>426314067</v>
      </c>
      <c r="B3989">
        <v>2</v>
      </c>
      <c r="C3989" s="1" t="s">
        <v>61</v>
      </c>
      <c r="D3989" s="1" t="s">
        <v>2212</v>
      </c>
      <c r="E3989" s="1" t="s">
        <v>13208</v>
      </c>
      <c r="F3989" s="1" t="s">
        <v>28754</v>
      </c>
      <c r="G3989" s="1" t="s">
        <v>13206</v>
      </c>
      <c r="H3989" s="1" t="s">
        <v>28863</v>
      </c>
      <c r="I3989" s="1" t="s">
        <v>28864</v>
      </c>
      <c r="J3989">
        <v>12582</v>
      </c>
      <c r="K3989">
        <v>1982</v>
      </c>
      <c r="L3989">
        <v>14564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1</v>
      </c>
      <c r="AP3989">
        <v>1</v>
      </c>
    </row>
    <row r="3990" spans="1:42">
      <c r="A3990">
        <v>178721026</v>
      </c>
      <c r="B3990">
        <v>2</v>
      </c>
      <c r="C3990" s="1" t="s">
        <v>61</v>
      </c>
      <c r="D3990" s="1" t="s">
        <v>2212</v>
      </c>
      <c r="E3990" s="1" t="s">
        <v>13208</v>
      </c>
      <c r="F3990" s="1" t="s">
        <v>13135</v>
      </c>
      <c r="G3990" s="1" t="s">
        <v>13206</v>
      </c>
      <c r="H3990" s="1" t="s">
        <v>13207</v>
      </c>
      <c r="I3990" s="1" t="s">
        <v>13209</v>
      </c>
      <c r="J3990">
        <v>5809</v>
      </c>
      <c r="K3990">
        <v>5169</v>
      </c>
      <c r="L3990">
        <v>10978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1</v>
      </c>
      <c r="AO3990">
        <v>1</v>
      </c>
      <c r="AP3990">
        <v>1</v>
      </c>
    </row>
    <row r="3991" spans="1:42">
      <c r="A3991">
        <v>226231001</v>
      </c>
      <c r="B3991">
        <v>2</v>
      </c>
      <c r="C3991" s="1" t="s">
        <v>61</v>
      </c>
      <c r="D3991" s="1" t="s">
        <v>2212</v>
      </c>
      <c r="E3991" s="1" t="s">
        <v>22053</v>
      </c>
      <c r="F3991" s="1" t="s">
        <v>22051</v>
      </c>
      <c r="G3991" s="1" t="s">
        <v>43</v>
      </c>
      <c r="H3991" s="1" t="s">
        <v>22052</v>
      </c>
      <c r="I3991" s="1" t="s">
        <v>22054</v>
      </c>
      <c r="J3991">
        <v>1310</v>
      </c>
      <c r="K3991">
        <v>1419</v>
      </c>
      <c r="L3991">
        <v>2729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1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1</v>
      </c>
      <c r="AP3991">
        <v>1</v>
      </c>
    </row>
    <row r="3992" spans="1:42">
      <c r="A3992">
        <v>226383001</v>
      </c>
      <c r="B3992">
        <v>2</v>
      </c>
      <c r="C3992" s="1" t="s">
        <v>61</v>
      </c>
      <c r="D3992" s="1" t="s">
        <v>2212</v>
      </c>
      <c r="E3992" s="1" t="s">
        <v>22060</v>
      </c>
      <c r="F3992" s="1" t="s">
        <v>22062</v>
      </c>
      <c r="G3992" s="1" t="s">
        <v>43</v>
      </c>
      <c r="H3992" s="1" t="s">
        <v>22063</v>
      </c>
      <c r="I3992" s="1" t="s">
        <v>22064</v>
      </c>
      <c r="J3992">
        <v>722</v>
      </c>
      <c r="K3992">
        <v>1280</v>
      </c>
      <c r="L3992">
        <v>2002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4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2</v>
      </c>
      <c r="AC3992">
        <v>0</v>
      </c>
      <c r="AD3992">
        <v>0</v>
      </c>
      <c r="AE3992">
        <v>0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3</v>
      </c>
      <c r="AL3992">
        <v>0</v>
      </c>
      <c r="AM3992">
        <v>0</v>
      </c>
      <c r="AN3992">
        <v>1</v>
      </c>
      <c r="AO3992">
        <v>1</v>
      </c>
      <c r="AP3992">
        <v>1</v>
      </c>
    </row>
    <row r="3993" spans="1:42">
      <c r="A3993">
        <v>229780002</v>
      </c>
      <c r="B3993">
        <v>2</v>
      </c>
      <c r="C3993" s="1" t="s">
        <v>61</v>
      </c>
      <c r="D3993" s="1" t="s">
        <v>2212</v>
      </c>
      <c r="E3993" s="1" t="s">
        <v>22316</v>
      </c>
      <c r="F3993" s="1" t="s">
        <v>22706</v>
      </c>
      <c r="G3993" s="1" t="s">
        <v>22709</v>
      </c>
      <c r="H3993" s="1" t="s">
        <v>22710</v>
      </c>
      <c r="I3993" s="1" t="s">
        <v>22711</v>
      </c>
      <c r="J3993">
        <v>3086</v>
      </c>
      <c r="K3993">
        <v>3136</v>
      </c>
      <c r="L3993">
        <v>6222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1</v>
      </c>
      <c r="AP3993">
        <v>1</v>
      </c>
    </row>
    <row r="3994" spans="1:42">
      <c r="A3994">
        <v>224527001</v>
      </c>
      <c r="B3994">
        <v>2</v>
      </c>
      <c r="C3994" s="1" t="s">
        <v>61</v>
      </c>
      <c r="D3994" s="1" t="s">
        <v>2212</v>
      </c>
      <c r="E3994" s="1" t="s">
        <v>16418</v>
      </c>
      <c r="F3994" s="1" t="s">
        <v>21748</v>
      </c>
      <c r="G3994" s="1" t="s">
        <v>43</v>
      </c>
      <c r="H3994" s="1" t="s">
        <v>21749</v>
      </c>
      <c r="I3994" s="1" t="s">
        <v>21750</v>
      </c>
      <c r="J3994">
        <v>591</v>
      </c>
      <c r="K3994">
        <v>656</v>
      </c>
      <c r="L3994">
        <v>1247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17</v>
      </c>
      <c r="T3994">
        <v>3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19</v>
      </c>
      <c r="AC3994">
        <v>3</v>
      </c>
      <c r="AD3994">
        <v>0</v>
      </c>
      <c r="AE3994">
        <v>0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25</v>
      </c>
      <c r="AL3994">
        <v>0</v>
      </c>
      <c r="AM3994">
        <v>0</v>
      </c>
      <c r="AN3994">
        <v>1</v>
      </c>
      <c r="AO3994">
        <v>1</v>
      </c>
      <c r="AP3994">
        <v>1</v>
      </c>
    </row>
    <row r="3995" spans="1:42">
      <c r="A3995">
        <v>229887001</v>
      </c>
      <c r="B3995">
        <v>2</v>
      </c>
      <c r="C3995" s="1" t="s">
        <v>61</v>
      </c>
      <c r="D3995" s="1" t="s">
        <v>2212</v>
      </c>
      <c r="E3995" s="1" t="s">
        <v>16418</v>
      </c>
      <c r="F3995" s="1" t="s">
        <v>22766</v>
      </c>
      <c r="G3995" s="1" t="s">
        <v>43</v>
      </c>
      <c r="H3995" s="1" t="s">
        <v>22767</v>
      </c>
      <c r="I3995" s="1" t="s">
        <v>22768</v>
      </c>
      <c r="J3995">
        <v>611</v>
      </c>
      <c r="K3995">
        <v>781</v>
      </c>
      <c r="L3995">
        <v>1392</v>
      </c>
      <c r="M3995">
        <v>0</v>
      </c>
      <c r="N3995">
        <v>0</v>
      </c>
      <c r="O3995">
        <v>0</v>
      </c>
      <c r="P3995">
        <v>0</v>
      </c>
      <c r="Q3995">
        <v>2</v>
      </c>
      <c r="R3995">
        <v>2</v>
      </c>
      <c r="S3995">
        <v>4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3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5</v>
      </c>
      <c r="AK3995">
        <v>7</v>
      </c>
      <c r="AL3995">
        <v>0</v>
      </c>
      <c r="AM3995">
        <v>0</v>
      </c>
      <c r="AN3995">
        <v>1</v>
      </c>
      <c r="AO3995">
        <v>1</v>
      </c>
      <c r="AP3995">
        <v>1</v>
      </c>
    </row>
    <row r="3996" spans="1:42">
      <c r="A3996">
        <v>228866001</v>
      </c>
      <c r="B3996">
        <v>2</v>
      </c>
      <c r="C3996" s="1" t="s">
        <v>61</v>
      </c>
      <c r="D3996" s="1" t="s">
        <v>2212</v>
      </c>
      <c r="E3996" s="1" t="s">
        <v>1454</v>
      </c>
      <c r="F3996" s="1" t="s">
        <v>22522</v>
      </c>
      <c r="G3996" s="1" t="s">
        <v>43</v>
      </c>
      <c r="H3996" s="1" t="s">
        <v>22523</v>
      </c>
      <c r="I3996" s="1" t="s">
        <v>22293</v>
      </c>
      <c r="J3996">
        <v>130</v>
      </c>
      <c r="K3996">
        <v>109</v>
      </c>
      <c r="L3996">
        <v>239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</v>
      </c>
      <c r="AO3996">
        <v>1</v>
      </c>
      <c r="AP3996">
        <v>1</v>
      </c>
    </row>
    <row r="3997" spans="1:42">
      <c r="A3997">
        <v>229780001</v>
      </c>
      <c r="B3997">
        <v>2</v>
      </c>
      <c r="C3997" s="1" t="s">
        <v>61</v>
      </c>
      <c r="D3997" s="1" t="s">
        <v>2212</v>
      </c>
      <c r="E3997" s="1" t="s">
        <v>22708</v>
      </c>
      <c r="F3997" s="1" t="s">
        <v>22706</v>
      </c>
      <c r="G3997" s="1" t="s">
        <v>43</v>
      </c>
      <c r="H3997" s="1" t="s">
        <v>22707</v>
      </c>
      <c r="I3997" s="1" t="s">
        <v>22321</v>
      </c>
      <c r="J3997">
        <v>3086</v>
      </c>
      <c r="K3997">
        <v>3136</v>
      </c>
      <c r="L3997">
        <v>6222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4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7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1</v>
      </c>
      <c r="AJ3997">
        <v>0</v>
      </c>
      <c r="AK3997">
        <v>4</v>
      </c>
      <c r="AL3997">
        <v>0</v>
      </c>
      <c r="AM3997">
        <v>0</v>
      </c>
      <c r="AN3997">
        <v>1</v>
      </c>
      <c r="AO3997">
        <v>1</v>
      </c>
      <c r="AP3997">
        <v>1</v>
      </c>
    </row>
    <row r="3998" spans="1:42">
      <c r="A3998">
        <v>228246003</v>
      </c>
      <c r="B3998">
        <v>2</v>
      </c>
      <c r="C3998" s="1" t="s">
        <v>61</v>
      </c>
      <c r="D3998" s="1" t="s">
        <v>2212</v>
      </c>
      <c r="E3998" s="1" t="s">
        <v>14694</v>
      </c>
      <c r="F3998" s="1" t="s">
        <v>22342</v>
      </c>
      <c r="G3998" s="1" t="s">
        <v>22347</v>
      </c>
      <c r="H3998" s="1" t="s">
        <v>22348</v>
      </c>
      <c r="I3998" s="1" t="s">
        <v>22349</v>
      </c>
      <c r="J3998">
        <v>5811</v>
      </c>
      <c r="K3998">
        <v>5118</v>
      </c>
      <c r="L3998">
        <v>10929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1</v>
      </c>
      <c r="AP3998">
        <v>1</v>
      </c>
    </row>
    <row r="3999" spans="1:42">
      <c r="A3999">
        <v>426314106</v>
      </c>
      <c r="B3999">
        <v>2</v>
      </c>
      <c r="C3999" s="1" t="s">
        <v>61</v>
      </c>
      <c r="D3999" s="1" t="s">
        <v>2212</v>
      </c>
      <c r="E3999" s="1" t="s">
        <v>13252</v>
      </c>
      <c r="F3999" s="1" t="s">
        <v>28754</v>
      </c>
      <c r="G3999" s="1" t="s">
        <v>15176</v>
      </c>
      <c r="H3999" s="1" t="s">
        <v>28938</v>
      </c>
      <c r="I3999" s="1" t="s">
        <v>28939</v>
      </c>
      <c r="J3999">
        <v>12582</v>
      </c>
      <c r="K3999">
        <v>1982</v>
      </c>
      <c r="L3999">
        <v>14564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1</v>
      </c>
      <c r="AP3999">
        <v>1</v>
      </c>
    </row>
    <row r="4000" spans="1:42">
      <c r="A4000">
        <v>178721045</v>
      </c>
      <c r="B4000">
        <v>2</v>
      </c>
      <c r="C4000" s="1" t="s">
        <v>61</v>
      </c>
      <c r="D4000" s="1" t="s">
        <v>2212</v>
      </c>
      <c r="E4000" s="1" t="s">
        <v>13252</v>
      </c>
      <c r="F4000" s="1" t="s">
        <v>13135</v>
      </c>
      <c r="G4000" s="1" t="s">
        <v>13252</v>
      </c>
      <c r="H4000" s="1" t="s">
        <v>13253</v>
      </c>
      <c r="I4000" s="1" t="s">
        <v>13254</v>
      </c>
      <c r="J4000">
        <v>5809</v>
      </c>
      <c r="K4000">
        <v>5169</v>
      </c>
      <c r="L4000">
        <v>10978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1</v>
      </c>
      <c r="AP4000">
        <v>1</v>
      </c>
    </row>
    <row r="4001" spans="1:42">
      <c r="A4001">
        <v>444398001</v>
      </c>
      <c r="B4001">
        <v>2</v>
      </c>
      <c r="C4001" s="1" t="s">
        <v>61</v>
      </c>
      <c r="D4001" s="1" t="s">
        <v>2212</v>
      </c>
      <c r="E4001" s="1" t="s">
        <v>21983</v>
      </c>
      <c r="F4001" s="1" t="s">
        <v>31004</v>
      </c>
      <c r="G4001" s="1" t="s">
        <v>43</v>
      </c>
      <c r="H4001" s="1" t="s">
        <v>31005</v>
      </c>
      <c r="I4001" s="1" t="s">
        <v>31006</v>
      </c>
      <c r="J4001">
        <v>97</v>
      </c>
      <c r="K4001">
        <v>92</v>
      </c>
      <c r="L4001">
        <v>189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4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1</v>
      </c>
      <c r="AP4001">
        <v>1</v>
      </c>
    </row>
    <row r="4002" spans="1:42">
      <c r="A4002">
        <v>224004003</v>
      </c>
      <c r="B4002">
        <v>2</v>
      </c>
      <c r="C4002" s="1" t="s">
        <v>61</v>
      </c>
      <c r="D4002" s="1" t="s">
        <v>2212</v>
      </c>
      <c r="E4002" s="1" t="s">
        <v>15176</v>
      </c>
      <c r="F4002" s="1" t="s">
        <v>21668</v>
      </c>
      <c r="G4002" s="1" t="s">
        <v>15176</v>
      </c>
      <c r="H4002" s="1" t="s">
        <v>21674</v>
      </c>
      <c r="I4002" s="1" t="s">
        <v>21675</v>
      </c>
      <c r="J4002">
        <v>767</v>
      </c>
      <c r="K4002">
        <v>1798</v>
      </c>
      <c r="L4002">
        <v>2565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</v>
      </c>
      <c r="AO4002">
        <v>1</v>
      </c>
      <c r="AP4002">
        <v>1</v>
      </c>
    </row>
    <row r="4003" spans="1:42">
      <c r="A4003">
        <v>190503003</v>
      </c>
      <c r="B4003">
        <v>2</v>
      </c>
      <c r="C4003" s="1" t="s">
        <v>61</v>
      </c>
      <c r="D4003" s="1" t="s">
        <v>2212</v>
      </c>
      <c r="E4003" s="1" t="s">
        <v>15176</v>
      </c>
      <c r="F4003" s="1" t="s">
        <v>15167</v>
      </c>
      <c r="G4003" s="1" t="s">
        <v>15174</v>
      </c>
      <c r="H4003" s="1" t="s">
        <v>15175</v>
      </c>
      <c r="I4003" s="1" t="s">
        <v>15177</v>
      </c>
      <c r="J4003">
        <v>1497</v>
      </c>
      <c r="K4003">
        <v>1317</v>
      </c>
      <c r="L4003">
        <v>2814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1</v>
      </c>
      <c r="AP4003">
        <v>1</v>
      </c>
    </row>
    <row r="4004" spans="1:42">
      <c r="A4004">
        <v>225201001</v>
      </c>
      <c r="B4004">
        <v>2</v>
      </c>
      <c r="C4004" s="1" t="s">
        <v>61</v>
      </c>
      <c r="D4004" s="1" t="s">
        <v>2212</v>
      </c>
      <c r="E4004" s="1" t="s">
        <v>15176</v>
      </c>
      <c r="F4004" s="1" t="s">
        <v>21852</v>
      </c>
      <c r="G4004" s="1" t="s">
        <v>21853</v>
      </c>
      <c r="H4004" s="1" t="s">
        <v>21854</v>
      </c>
      <c r="I4004" s="1" t="s">
        <v>21855</v>
      </c>
      <c r="J4004">
        <v>450</v>
      </c>
      <c r="K4004">
        <v>285</v>
      </c>
      <c r="L4004">
        <v>735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1</v>
      </c>
      <c r="AP4004">
        <v>1</v>
      </c>
    </row>
    <row r="4005" spans="1:42">
      <c r="A4005">
        <v>227289001</v>
      </c>
      <c r="B4005">
        <v>2</v>
      </c>
      <c r="C4005" s="1" t="s">
        <v>61</v>
      </c>
      <c r="D4005" s="1" t="s">
        <v>2212</v>
      </c>
      <c r="E4005" s="1" t="s">
        <v>21983</v>
      </c>
      <c r="F4005" s="1" t="s">
        <v>22203</v>
      </c>
      <c r="G4005" s="1" t="s">
        <v>43</v>
      </c>
      <c r="H4005" s="1" t="s">
        <v>22204</v>
      </c>
      <c r="I4005" s="1" t="s">
        <v>22205</v>
      </c>
      <c r="J4005">
        <v>96</v>
      </c>
      <c r="K4005">
        <v>29</v>
      </c>
      <c r="L4005">
        <v>125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1</v>
      </c>
      <c r="AO4005">
        <v>1</v>
      </c>
      <c r="AP4005">
        <v>1</v>
      </c>
    </row>
    <row r="4006" spans="1:42">
      <c r="A4006">
        <v>227331001</v>
      </c>
      <c r="B4006">
        <v>2</v>
      </c>
      <c r="C4006" s="1" t="s">
        <v>61</v>
      </c>
      <c r="D4006" s="1" t="s">
        <v>2212</v>
      </c>
      <c r="E4006" s="1" t="s">
        <v>21983</v>
      </c>
      <c r="F4006" s="1" t="s">
        <v>22220</v>
      </c>
      <c r="G4006" s="1" t="s">
        <v>22221</v>
      </c>
      <c r="H4006" s="1" t="s">
        <v>22222</v>
      </c>
      <c r="I4006" s="1" t="s">
        <v>22223</v>
      </c>
      <c r="J4006">
        <v>778</v>
      </c>
      <c r="K4006">
        <v>2149</v>
      </c>
      <c r="L4006">
        <v>2927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4</v>
      </c>
      <c r="T4006">
        <v>1</v>
      </c>
      <c r="U4006">
        <v>0</v>
      </c>
      <c r="V4006">
        <v>0</v>
      </c>
      <c r="W4006">
        <v>0</v>
      </c>
      <c r="X4006">
        <v>1</v>
      </c>
      <c r="Y4006">
        <v>0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3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1</v>
      </c>
    </row>
    <row r="4007" spans="1:42">
      <c r="A4007">
        <v>228149001</v>
      </c>
      <c r="B4007">
        <v>2</v>
      </c>
      <c r="C4007" s="1" t="s">
        <v>61</v>
      </c>
      <c r="D4007" s="1" t="s">
        <v>2212</v>
      </c>
      <c r="E4007" s="1" t="s">
        <v>21983</v>
      </c>
      <c r="F4007" s="1" t="s">
        <v>22307</v>
      </c>
      <c r="G4007" s="1" t="s">
        <v>43</v>
      </c>
      <c r="H4007" s="1" t="s">
        <v>22308</v>
      </c>
      <c r="I4007" s="1" t="s">
        <v>22309</v>
      </c>
      <c r="J4007">
        <v>1827</v>
      </c>
      <c r="K4007">
        <v>2041</v>
      </c>
      <c r="L4007">
        <v>3868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3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0</v>
      </c>
      <c r="AC4007">
        <v>5</v>
      </c>
      <c r="AD4007">
        <v>0</v>
      </c>
      <c r="AE4007">
        <v>0</v>
      </c>
      <c r="AF4007">
        <v>0</v>
      </c>
      <c r="AG4007">
        <v>1</v>
      </c>
      <c r="AH4007">
        <v>0</v>
      </c>
      <c r="AI4007">
        <v>0</v>
      </c>
      <c r="AJ4007">
        <v>0</v>
      </c>
      <c r="AK4007">
        <v>8</v>
      </c>
      <c r="AL4007">
        <v>3</v>
      </c>
      <c r="AM4007">
        <v>0</v>
      </c>
      <c r="AN4007">
        <v>1</v>
      </c>
      <c r="AO4007">
        <v>1</v>
      </c>
      <c r="AP4007">
        <v>1</v>
      </c>
    </row>
    <row r="4008" spans="1:42">
      <c r="A4008">
        <v>229267001</v>
      </c>
      <c r="B4008">
        <v>2</v>
      </c>
      <c r="C4008" s="1" t="s">
        <v>61</v>
      </c>
      <c r="D4008" s="1" t="s">
        <v>2212</v>
      </c>
      <c r="E4008" s="1" t="s">
        <v>21983</v>
      </c>
      <c r="F4008" s="1" t="s">
        <v>22584</v>
      </c>
      <c r="G4008" s="1" t="s">
        <v>22584</v>
      </c>
      <c r="H4008" s="1" t="s">
        <v>22585</v>
      </c>
      <c r="I4008" s="1" t="s">
        <v>22586</v>
      </c>
      <c r="J4008">
        <v>1096</v>
      </c>
      <c r="K4008">
        <v>1262</v>
      </c>
      <c r="L4008">
        <v>2358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19</v>
      </c>
      <c r="T4008">
        <v>4</v>
      </c>
      <c r="U4008">
        <v>0</v>
      </c>
      <c r="V4008">
        <v>0</v>
      </c>
      <c r="W4008">
        <v>0</v>
      </c>
      <c r="X4008">
        <v>2</v>
      </c>
      <c r="Y4008">
        <v>0</v>
      </c>
      <c r="Z4008">
        <v>0</v>
      </c>
      <c r="AA4008">
        <v>0</v>
      </c>
      <c r="AB4008">
        <v>10</v>
      </c>
      <c r="AC4008">
        <v>2</v>
      </c>
      <c r="AD4008">
        <v>0</v>
      </c>
      <c r="AE4008">
        <v>0</v>
      </c>
      <c r="AF4008">
        <v>0</v>
      </c>
      <c r="AG4008">
        <v>3</v>
      </c>
      <c r="AH4008">
        <v>0</v>
      </c>
      <c r="AI4008">
        <v>0</v>
      </c>
      <c r="AJ4008">
        <v>0</v>
      </c>
      <c r="AK4008">
        <v>9</v>
      </c>
      <c r="AL4008">
        <v>0</v>
      </c>
      <c r="AM4008">
        <v>0</v>
      </c>
      <c r="AN4008">
        <v>1</v>
      </c>
      <c r="AO4008">
        <v>1</v>
      </c>
      <c r="AP4008">
        <v>1</v>
      </c>
    </row>
    <row r="4009" spans="1:42">
      <c r="A4009">
        <v>225627001</v>
      </c>
      <c r="B4009">
        <v>2</v>
      </c>
      <c r="C4009" s="1" t="s">
        <v>61</v>
      </c>
      <c r="D4009" s="1" t="s">
        <v>2212</v>
      </c>
      <c r="E4009" s="1" t="s">
        <v>21983</v>
      </c>
      <c r="F4009" s="1" t="s">
        <v>21981</v>
      </c>
      <c r="G4009" s="1" t="s">
        <v>43</v>
      </c>
      <c r="H4009" s="1" t="s">
        <v>21982</v>
      </c>
      <c r="I4009" s="1" t="s">
        <v>21984</v>
      </c>
      <c r="J4009">
        <v>3386</v>
      </c>
      <c r="K4009">
        <v>5299</v>
      </c>
      <c r="L4009">
        <v>8685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2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1</v>
      </c>
      <c r="AK4009">
        <v>8</v>
      </c>
      <c r="AL4009">
        <v>0</v>
      </c>
      <c r="AM4009">
        <v>0</v>
      </c>
      <c r="AN4009">
        <v>1</v>
      </c>
      <c r="AO4009">
        <v>1</v>
      </c>
      <c r="AP4009">
        <v>1</v>
      </c>
    </row>
    <row r="4010" spans="1:42">
      <c r="A4010">
        <v>225627002</v>
      </c>
      <c r="B4010">
        <v>2</v>
      </c>
      <c r="C4010" s="1" t="s">
        <v>61</v>
      </c>
      <c r="D4010" s="1" t="s">
        <v>2212</v>
      </c>
      <c r="E4010" s="1" t="s">
        <v>15176</v>
      </c>
      <c r="F4010" s="1" t="s">
        <v>21981</v>
      </c>
      <c r="G4010" s="1" t="s">
        <v>21985</v>
      </c>
      <c r="H4010" s="1" t="s">
        <v>21986</v>
      </c>
      <c r="I4010" s="1" t="s">
        <v>21987</v>
      </c>
      <c r="J4010">
        <v>3386</v>
      </c>
      <c r="K4010">
        <v>5299</v>
      </c>
      <c r="L4010">
        <v>8685</v>
      </c>
      <c r="M4010" t="s">
        <v>35867</v>
      </c>
      <c r="N4010" t="s">
        <v>35867</v>
      </c>
      <c r="O4010" t="s">
        <v>35867</v>
      </c>
      <c r="P4010" t="s">
        <v>35867</v>
      </c>
      <c r="Q4010" t="s">
        <v>35867</v>
      </c>
      <c r="R4010" t="s">
        <v>35867</v>
      </c>
      <c r="S4010" t="s">
        <v>35867</v>
      </c>
      <c r="T4010" t="s">
        <v>35867</v>
      </c>
      <c r="U4010" t="s">
        <v>35867</v>
      </c>
      <c r="V4010" t="s">
        <v>35867</v>
      </c>
      <c r="W4010" t="s">
        <v>35867</v>
      </c>
      <c r="X4010" t="s">
        <v>35867</v>
      </c>
      <c r="Y4010" t="s">
        <v>35867</v>
      </c>
      <c r="Z4010" t="s">
        <v>35867</v>
      </c>
      <c r="AA4010" t="s">
        <v>35867</v>
      </c>
      <c r="AB4010" t="s">
        <v>35867</v>
      </c>
      <c r="AC4010" t="s">
        <v>35867</v>
      </c>
      <c r="AD4010" t="s">
        <v>35867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1</v>
      </c>
    </row>
    <row r="4011" spans="1:42">
      <c r="A4011">
        <v>225627003</v>
      </c>
      <c r="B4011">
        <v>2</v>
      </c>
      <c r="C4011" s="1" t="s">
        <v>61</v>
      </c>
      <c r="D4011" s="1" t="s">
        <v>2212</v>
      </c>
      <c r="E4011" s="1" t="s">
        <v>15176</v>
      </c>
      <c r="F4011" s="1" t="s">
        <v>21981</v>
      </c>
      <c r="G4011" s="1" t="s">
        <v>21988</v>
      </c>
      <c r="H4011" s="1" t="s">
        <v>21989</v>
      </c>
      <c r="I4011" s="1" t="s">
        <v>21990</v>
      </c>
      <c r="J4011">
        <v>3386</v>
      </c>
      <c r="K4011">
        <v>5299</v>
      </c>
      <c r="L4011">
        <v>8685</v>
      </c>
      <c r="M4011" t="s">
        <v>35867</v>
      </c>
      <c r="N4011" t="s">
        <v>35867</v>
      </c>
      <c r="O4011" t="s">
        <v>35867</v>
      </c>
      <c r="P4011" t="s">
        <v>35867</v>
      </c>
      <c r="Q4011" t="s">
        <v>35867</v>
      </c>
      <c r="R4011" t="s">
        <v>35867</v>
      </c>
      <c r="S4011" t="s">
        <v>35867</v>
      </c>
      <c r="T4011" t="s">
        <v>35867</v>
      </c>
      <c r="U4011" t="s">
        <v>35867</v>
      </c>
      <c r="V4011" t="s">
        <v>35867</v>
      </c>
      <c r="W4011" t="s">
        <v>35867</v>
      </c>
      <c r="X4011" t="s">
        <v>35867</v>
      </c>
      <c r="Y4011" t="s">
        <v>35867</v>
      </c>
      <c r="Z4011" t="s">
        <v>35867</v>
      </c>
      <c r="AA4011" t="s">
        <v>35867</v>
      </c>
      <c r="AB4011" t="s">
        <v>35867</v>
      </c>
      <c r="AC4011" t="s">
        <v>35867</v>
      </c>
      <c r="AD4011" t="s">
        <v>35867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1</v>
      </c>
    </row>
    <row r="4012" spans="1:42">
      <c r="A4012">
        <v>229780004</v>
      </c>
      <c r="B4012">
        <v>2</v>
      </c>
      <c r="C4012" s="1" t="s">
        <v>61</v>
      </c>
      <c r="D4012" s="1" t="s">
        <v>2212</v>
      </c>
      <c r="E4012" s="1" t="s">
        <v>15176</v>
      </c>
      <c r="F4012" s="1" t="s">
        <v>22706</v>
      </c>
      <c r="G4012" s="1" t="s">
        <v>22714</v>
      </c>
      <c r="H4012" s="1" t="s">
        <v>22715</v>
      </c>
      <c r="I4012" s="1" t="s">
        <v>22716</v>
      </c>
      <c r="J4012">
        <v>3086</v>
      </c>
      <c r="K4012">
        <v>3136</v>
      </c>
      <c r="L4012">
        <v>6222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1</v>
      </c>
      <c r="AP4012">
        <v>1</v>
      </c>
    </row>
    <row r="4013" spans="1:42">
      <c r="A4013">
        <v>228981001</v>
      </c>
      <c r="B4013">
        <v>2</v>
      </c>
      <c r="C4013" s="1" t="s">
        <v>61</v>
      </c>
      <c r="D4013" s="1" t="s">
        <v>2212</v>
      </c>
      <c r="E4013" s="1" t="s">
        <v>22305</v>
      </c>
      <c r="F4013" s="1" t="s">
        <v>22535</v>
      </c>
      <c r="G4013" s="1" t="s">
        <v>43</v>
      </c>
      <c r="H4013" s="1" t="s">
        <v>22536</v>
      </c>
      <c r="I4013" s="1" t="s">
        <v>22537</v>
      </c>
      <c r="J4013">
        <v>651</v>
      </c>
      <c r="K4013">
        <v>690</v>
      </c>
      <c r="L4013">
        <v>1341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2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2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3</v>
      </c>
      <c r="AL4013">
        <v>1</v>
      </c>
      <c r="AM4013">
        <v>0</v>
      </c>
      <c r="AN4013">
        <v>1</v>
      </c>
      <c r="AO4013">
        <v>1</v>
      </c>
      <c r="AP4013">
        <v>1</v>
      </c>
    </row>
    <row r="4014" spans="1:42">
      <c r="A4014">
        <v>426314114</v>
      </c>
      <c r="B4014">
        <v>2</v>
      </c>
      <c r="C4014" s="1" t="s">
        <v>61</v>
      </c>
      <c r="D4014" s="1" t="s">
        <v>2212</v>
      </c>
      <c r="E4014" s="1" t="s">
        <v>28957</v>
      </c>
      <c r="F4014" s="1" t="s">
        <v>28754</v>
      </c>
      <c r="G4014" s="1" t="s">
        <v>28957</v>
      </c>
      <c r="H4014" s="1" t="s">
        <v>28958</v>
      </c>
      <c r="I4014" s="1" t="s">
        <v>22677</v>
      </c>
      <c r="J4014">
        <v>12582</v>
      </c>
      <c r="K4014">
        <v>1982</v>
      </c>
      <c r="L4014">
        <v>14564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</v>
      </c>
      <c r="AO4014">
        <v>1</v>
      </c>
      <c r="AP4014">
        <v>1</v>
      </c>
    </row>
    <row r="4015" spans="1:42">
      <c r="A4015">
        <v>222983001</v>
      </c>
      <c r="B4015">
        <v>2</v>
      </c>
      <c r="C4015" s="1" t="s">
        <v>61</v>
      </c>
      <c r="D4015" s="1" t="s">
        <v>2212</v>
      </c>
      <c r="E4015" s="1" t="s">
        <v>21461</v>
      </c>
      <c r="F4015" s="1" t="s">
        <v>21459</v>
      </c>
      <c r="G4015" s="1" t="s">
        <v>43</v>
      </c>
      <c r="H4015" s="1" t="s">
        <v>21460</v>
      </c>
      <c r="I4015" s="1" t="s">
        <v>21462</v>
      </c>
      <c r="J4015">
        <v>598</v>
      </c>
      <c r="K4015">
        <v>625</v>
      </c>
      <c r="L4015">
        <v>1223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4</v>
      </c>
      <c r="T4015">
        <v>0</v>
      </c>
      <c r="U4015">
        <v>2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10</v>
      </c>
      <c r="AC4015">
        <v>0</v>
      </c>
      <c r="AD4015">
        <v>3</v>
      </c>
      <c r="AE4015">
        <v>0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2</v>
      </c>
      <c r="AL4015">
        <v>0</v>
      </c>
      <c r="AM4015">
        <v>1</v>
      </c>
      <c r="AN4015">
        <v>1</v>
      </c>
      <c r="AO4015">
        <v>1</v>
      </c>
      <c r="AP4015">
        <v>1</v>
      </c>
    </row>
    <row r="4016" spans="1:42">
      <c r="A4016">
        <v>439701002</v>
      </c>
      <c r="B4016">
        <v>2</v>
      </c>
      <c r="C4016" s="1" t="s">
        <v>61</v>
      </c>
      <c r="D4016" s="1" t="s">
        <v>2212</v>
      </c>
      <c r="E4016" s="1" t="s">
        <v>30087</v>
      </c>
      <c r="F4016" s="1" t="s">
        <v>30082</v>
      </c>
      <c r="G4016" s="1" t="s">
        <v>43</v>
      </c>
      <c r="H4016" s="1" t="s">
        <v>30086</v>
      </c>
      <c r="I4016" s="1" t="s">
        <v>30088</v>
      </c>
      <c r="J4016">
        <v>338</v>
      </c>
      <c r="K4016">
        <v>260</v>
      </c>
      <c r="L4016">
        <v>598</v>
      </c>
      <c r="M4016" t="s">
        <v>35867</v>
      </c>
      <c r="N4016" t="s">
        <v>35867</v>
      </c>
      <c r="O4016" t="s">
        <v>35867</v>
      </c>
      <c r="P4016" t="s">
        <v>35867</v>
      </c>
      <c r="Q4016" t="s">
        <v>35867</v>
      </c>
      <c r="R4016" t="s">
        <v>35867</v>
      </c>
      <c r="S4016" t="s">
        <v>35867</v>
      </c>
      <c r="T4016" t="s">
        <v>35867</v>
      </c>
      <c r="U4016" t="s">
        <v>35867</v>
      </c>
      <c r="V4016" t="s">
        <v>35867</v>
      </c>
      <c r="W4016" t="s">
        <v>35867</v>
      </c>
      <c r="X4016" t="s">
        <v>35867</v>
      </c>
      <c r="Y4016" t="s">
        <v>35867</v>
      </c>
      <c r="Z4016" t="s">
        <v>35867</v>
      </c>
      <c r="AA4016" t="s">
        <v>35867</v>
      </c>
      <c r="AB4016" t="s">
        <v>35867</v>
      </c>
      <c r="AC4016" t="s">
        <v>35867</v>
      </c>
      <c r="AD4016" t="s">
        <v>35867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1</v>
      </c>
    </row>
    <row r="4017" spans="1:42">
      <c r="A4017">
        <v>228486001</v>
      </c>
      <c r="B4017">
        <v>2</v>
      </c>
      <c r="C4017" s="1" t="s">
        <v>61</v>
      </c>
      <c r="D4017" s="1" t="s">
        <v>2212</v>
      </c>
      <c r="E4017" s="1" t="s">
        <v>21869</v>
      </c>
      <c r="F4017" s="1" t="s">
        <v>22394</v>
      </c>
      <c r="G4017" s="1" t="s">
        <v>22394</v>
      </c>
      <c r="H4017" s="1" t="s">
        <v>22395</v>
      </c>
      <c r="I4017" s="1" t="s">
        <v>22396</v>
      </c>
      <c r="J4017">
        <v>90</v>
      </c>
      <c r="K4017">
        <v>82</v>
      </c>
      <c r="L4017">
        <v>172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2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2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2</v>
      </c>
      <c r="AK4017">
        <v>1</v>
      </c>
      <c r="AL4017">
        <v>0</v>
      </c>
      <c r="AM4017">
        <v>0</v>
      </c>
      <c r="AN4017">
        <v>1</v>
      </c>
      <c r="AO4017">
        <v>1</v>
      </c>
      <c r="AP4017">
        <v>1</v>
      </c>
    </row>
    <row r="4018" spans="1:42">
      <c r="A4018">
        <v>228884001</v>
      </c>
      <c r="B4018">
        <v>2</v>
      </c>
      <c r="C4018" s="1" t="s">
        <v>61</v>
      </c>
      <c r="D4018" s="1" t="s">
        <v>2212</v>
      </c>
      <c r="E4018" s="1" t="s">
        <v>22529</v>
      </c>
      <c r="F4018" s="1" t="s">
        <v>22527</v>
      </c>
      <c r="G4018" s="1" t="s">
        <v>43</v>
      </c>
      <c r="H4018" s="1" t="s">
        <v>22528</v>
      </c>
      <c r="I4018" s="1" t="s">
        <v>22530</v>
      </c>
      <c r="J4018">
        <v>591</v>
      </c>
      <c r="K4018">
        <v>380</v>
      </c>
      <c r="L4018">
        <v>971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</v>
      </c>
      <c r="AO4018">
        <v>1</v>
      </c>
      <c r="AP4018">
        <v>1</v>
      </c>
    </row>
    <row r="4019" spans="1:42">
      <c r="A4019">
        <v>223232001</v>
      </c>
      <c r="B4019">
        <v>2</v>
      </c>
      <c r="C4019" s="1" t="s">
        <v>61</v>
      </c>
      <c r="D4019" s="1" t="s">
        <v>2212</v>
      </c>
      <c r="E4019" s="1" t="s">
        <v>21588</v>
      </c>
      <c r="F4019" s="1" t="s">
        <v>21586</v>
      </c>
      <c r="G4019" s="1" t="s">
        <v>43</v>
      </c>
      <c r="H4019" s="1" t="s">
        <v>21587</v>
      </c>
      <c r="I4019" s="1" t="s">
        <v>21589</v>
      </c>
      <c r="J4019">
        <v>6806</v>
      </c>
      <c r="K4019">
        <v>8810</v>
      </c>
      <c r="L4019">
        <v>15616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11</v>
      </c>
      <c r="T4019">
        <v>1</v>
      </c>
      <c r="U4019">
        <v>0</v>
      </c>
      <c r="V4019">
        <v>0</v>
      </c>
      <c r="W4019">
        <v>0</v>
      </c>
      <c r="X4019">
        <v>2</v>
      </c>
      <c r="Y4019">
        <v>0</v>
      </c>
      <c r="Z4019">
        <v>0</v>
      </c>
      <c r="AA4019">
        <v>0</v>
      </c>
      <c r="AB4019">
        <v>7</v>
      </c>
      <c r="AC4019">
        <v>2</v>
      </c>
      <c r="AD4019">
        <v>0</v>
      </c>
      <c r="AE4019">
        <v>0</v>
      </c>
      <c r="AF4019">
        <v>0</v>
      </c>
      <c r="AG4019">
        <v>6</v>
      </c>
      <c r="AH4019">
        <v>0</v>
      </c>
      <c r="AI4019">
        <v>0</v>
      </c>
      <c r="AJ4019">
        <v>1</v>
      </c>
      <c r="AK4019">
        <v>4</v>
      </c>
      <c r="AL4019">
        <v>3</v>
      </c>
      <c r="AM4019">
        <v>0</v>
      </c>
      <c r="AN4019">
        <v>1</v>
      </c>
      <c r="AO4019">
        <v>1</v>
      </c>
      <c r="AP4019">
        <v>1</v>
      </c>
    </row>
    <row r="4020" spans="1:42">
      <c r="A4020">
        <v>228325001</v>
      </c>
      <c r="B4020">
        <v>2</v>
      </c>
      <c r="C4020" s="1" t="s">
        <v>61</v>
      </c>
      <c r="D4020" s="1" t="s">
        <v>2212</v>
      </c>
      <c r="E4020" s="1" t="s">
        <v>22377</v>
      </c>
      <c r="F4020" s="1" t="s">
        <v>22374</v>
      </c>
      <c r="G4020" s="1" t="s">
        <v>22375</v>
      </c>
      <c r="H4020" s="1" t="s">
        <v>22376</v>
      </c>
      <c r="I4020" s="1" t="s">
        <v>22145</v>
      </c>
      <c r="J4020">
        <v>981</v>
      </c>
      <c r="K4020">
        <v>1031</v>
      </c>
      <c r="L4020">
        <v>2012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4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4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6</v>
      </c>
      <c r="AL4020">
        <v>0</v>
      </c>
      <c r="AM4020">
        <v>0</v>
      </c>
      <c r="AN4020">
        <v>1</v>
      </c>
      <c r="AO4020">
        <v>1</v>
      </c>
      <c r="AP4020">
        <v>1</v>
      </c>
    </row>
    <row r="4021" spans="1:42">
      <c r="A4021">
        <v>229780003</v>
      </c>
      <c r="B4021">
        <v>2</v>
      </c>
      <c r="C4021" s="1" t="s">
        <v>61</v>
      </c>
      <c r="D4021" s="1" t="s">
        <v>2212</v>
      </c>
      <c r="E4021" s="1" t="s">
        <v>14671</v>
      </c>
      <c r="F4021" s="1" t="s">
        <v>22706</v>
      </c>
      <c r="G4021" s="1" t="s">
        <v>22712</v>
      </c>
      <c r="H4021" s="1" t="s">
        <v>22713</v>
      </c>
      <c r="I4021" s="1" t="s">
        <v>22673</v>
      </c>
      <c r="J4021">
        <v>3086</v>
      </c>
      <c r="K4021">
        <v>3136</v>
      </c>
      <c r="L4021">
        <v>6222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1</v>
      </c>
      <c r="AP4021">
        <v>1</v>
      </c>
    </row>
    <row r="4022" spans="1:42">
      <c r="A4022">
        <v>426314145</v>
      </c>
      <c r="B4022">
        <v>2</v>
      </c>
      <c r="C4022" s="1" t="s">
        <v>61</v>
      </c>
      <c r="D4022" s="1" t="s">
        <v>2036</v>
      </c>
      <c r="E4022" s="1" t="s">
        <v>29029</v>
      </c>
      <c r="F4022" s="1" t="s">
        <v>28754</v>
      </c>
      <c r="G4022" s="1" t="s">
        <v>29027</v>
      </c>
      <c r="H4022" s="1" t="s">
        <v>29028</v>
      </c>
      <c r="I4022" s="1" t="s">
        <v>29030</v>
      </c>
      <c r="J4022">
        <v>12582</v>
      </c>
      <c r="K4022">
        <v>1982</v>
      </c>
      <c r="L4022">
        <v>14564</v>
      </c>
      <c r="M4022" t="s">
        <v>35867</v>
      </c>
      <c r="N4022" t="s">
        <v>35867</v>
      </c>
      <c r="O4022" t="s">
        <v>35867</v>
      </c>
      <c r="P4022" t="s">
        <v>35867</v>
      </c>
      <c r="Q4022" t="s">
        <v>35867</v>
      </c>
      <c r="R4022" t="s">
        <v>35867</v>
      </c>
      <c r="S4022" t="s">
        <v>35867</v>
      </c>
      <c r="T4022" t="s">
        <v>35867</v>
      </c>
      <c r="U4022" t="s">
        <v>35867</v>
      </c>
      <c r="V4022" t="s">
        <v>35867</v>
      </c>
      <c r="W4022" t="s">
        <v>35867</v>
      </c>
      <c r="X4022" t="s">
        <v>35867</v>
      </c>
      <c r="Y4022" t="s">
        <v>35867</v>
      </c>
      <c r="Z4022" t="s">
        <v>35867</v>
      </c>
      <c r="AA4022" t="s">
        <v>35867</v>
      </c>
      <c r="AB4022" t="s">
        <v>35867</v>
      </c>
      <c r="AC4022" t="s">
        <v>35867</v>
      </c>
      <c r="AD4022" t="s">
        <v>35867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1</v>
      </c>
    </row>
    <row r="4023" spans="1:42">
      <c r="A4023">
        <v>426314091</v>
      </c>
      <c r="B4023">
        <v>2</v>
      </c>
      <c r="C4023" s="1" t="s">
        <v>61</v>
      </c>
      <c r="D4023" s="1" t="s">
        <v>2036</v>
      </c>
      <c r="E4023" s="1" t="s">
        <v>13196</v>
      </c>
      <c r="F4023" s="1" t="s">
        <v>28754</v>
      </c>
      <c r="G4023" s="1" t="s">
        <v>28908</v>
      </c>
      <c r="H4023" s="1" t="s">
        <v>28909</v>
      </c>
      <c r="I4023" s="1" t="s">
        <v>28910</v>
      </c>
      <c r="J4023">
        <v>12582</v>
      </c>
      <c r="K4023">
        <v>1982</v>
      </c>
      <c r="L4023">
        <v>14564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1</v>
      </c>
      <c r="AP4023">
        <v>1</v>
      </c>
    </row>
    <row r="4024" spans="1:42">
      <c r="A4024">
        <v>178721022</v>
      </c>
      <c r="B4024">
        <v>2</v>
      </c>
      <c r="C4024" s="1" t="s">
        <v>61</v>
      </c>
      <c r="D4024" s="1" t="s">
        <v>2036</v>
      </c>
      <c r="E4024" s="1" t="s">
        <v>13196</v>
      </c>
      <c r="F4024" s="1" t="s">
        <v>13135</v>
      </c>
      <c r="G4024" s="1" t="s">
        <v>13194</v>
      </c>
      <c r="H4024" s="1" t="s">
        <v>13195</v>
      </c>
      <c r="I4024" s="1" t="s">
        <v>13197</v>
      </c>
      <c r="J4024">
        <v>5809</v>
      </c>
      <c r="K4024">
        <v>5169</v>
      </c>
      <c r="L4024">
        <v>10978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1</v>
      </c>
      <c r="AO4024">
        <v>1</v>
      </c>
      <c r="AP4024">
        <v>1</v>
      </c>
    </row>
    <row r="4025" spans="1:42">
      <c r="A4025">
        <v>179894070</v>
      </c>
      <c r="B4025">
        <v>2</v>
      </c>
      <c r="C4025" s="1" t="s">
        <v>61</v>
      </c>
      <c r="D4025" s="1" t="s">
        <v>2036</v>
      </c>
      <c r="E4025" s="1" t="s">
        <v>13552</v>
      </c>
      <c r="F4025" s="1" t="s">
        <v>13412</v>
      </c>
      <c r="G4025" s="1" t="s">
        <v>13552</v>
      </c>
      <c r="H4025" s="1" t="s">
        <v>13553</v>
      </c>
      <c r="I4025" s="1" t="s">
        <v>13197</v>
      </c>
      <c r="J4025">
        <v>7577</v>
      </c>
      <c r="K4025">
        <v>10327</v>
      </c>
      <c r="L4025">
        <v>17904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1</v>
      </c>
      <c r="AP4025">
        <v>1</v>
      </c>
    </row>
    <row r="4026" spans="1:42">
      <c r="A4026">
        <v>446677001</v>
      </c>
      <c r="B4026">
        <v>2</v>
      </c>
      <c r="C4026" s="1" t="s">
        <v>61</v>
      </c>
      <c r="D4026" s="1" t="s">
        <v>2036</v>
      </c>
      <c r="E4026" s="1" t="s">
        <v>22776</v>
      </c>
      <c r="F4026" s="1" t="s">
        <v>31514</v>
      </c>
      <c r="G4026" s="1" t="s">
        <v>1273</v>
      </c>
      <c r="H4026" s="1" t="s">
        <v>31515</v>
      </c>
      <c r="I4026" s="1" t="s">
        <v>22777</v>
      </c>
      <c r="J4026">
        <v>50</v>
      </c>
      <c r="K4026">
        <v>90</v>
      </c>
      <c r="L4026">
        <v>140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1</v>
      </c>
      <c r="AO4026">
        <v>1</v>
      </c>
      <c r="AP4026">
        <v>1</v>
      </c>
    </row>
    <row r="4027" spans="1:42">
      <c r="A4027">
        <v>438151001</v>
      </c>
      <c r="B4027">
        <v>2</v>
      </c>
      <c r="C4027" s="1" t="s">
        <v>61</v>
      </c>
      <c r="D4027" s="1" t="s">
        <v>2036</v>
      </c>
      <c r="E4027" s="1" t="s">
        <v>9270</v>
      </c>
      <c r="F4027" s="1" t="s">
        <v>29872</v>
      </c>
      <c r="G4027" s="1" t="s">
        <v>29873</v>
      </c>
      <c r="H4027" s="1" t="s">
        <v>29874</v>
      </c>
      <c r="I4027" s="1" t="s">
        <v>29875</v>
      </c>
      <c r="J4027">
        <v>988</v>
      </c>
      <c r="K4027">
        <v>1553</v>
      </c>
      <c r="L4027">
        <v>2541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1</v>
      </c>
      <c r="AP4027">
        <v>1</v>
      </c>
    </row>
    <row r="4028" spans="1:42">
      <c r="A4028">
        <v>230621001</v>
      </c>
      <c r="B4028">
        <v>2</v>
      </c>
      <c r="C4028" s="1" t="s">
        <v>61</v>
      </c>
      <c r="D4028" s="1" t="s">
        <v>2036</v>
      </c>
      <c r="E4028" s="1" t="s">
        <v>2040</v>
      </c>
      <c r="F4028" s="1" t="s">
        <v>22856</v>
      </c>
      <c r="G4028" s="1" t="s">
        <v>43</v>
      </c>
      <c r="H4028" s="1" t="s">
        <v>22857</v>
      </c>
      <c r="I4028" s="1" t="s">
        <v>22858</v>
      </c>
      <c r="J4028">
        <v>128</v>
      </c>
      <c r="K4028">
        <v>192</v>
      </c>
      <c r="L4028">
        <v>320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1</v>
      </c>
      <c r="AP4028">
        <v>1</v>
      </c>
    </row>
    <row r="4029" spans="1:42">
      <c r="A4029">
        <v>230630001</v>
      </c>
      <c r="B4029">
        <v>2</v>
      </c>
      <c r="C4029" s="1" t="s">
        <v>61</v>
      </c>
      <c r="D4029" s="1" t="s">
        <v>2036</v>
      </c>
      <c r="E4029" s="1" t="s">
        <v>22866</v>
      </c>
      <c r="F4029" s="1" t="s">
        <v>22863</v>
      </c>
      <c r="G4029" s="1" t="s">
        <v>22864</v>
      </c>
      <c r="H4029" s="1" t="s">
        <v>22865</v>
      </c>
      <c r="I4029" s="1" t="s">
        <v>22867</v>
      </c>
      <c r="J4029">
        <v>161</v>
      </c>
      <c r="K4029">
        <v>190</v>
      </c>
      <c r="L4029">
        <v>351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1</v>
      </c>
      <c r="AP4029">
        <v>1</v>
      </c>
    </row>
    <row r="4030" spans="1:42">
      <c r="A4030">
        <v>230038001</v>
      </c>
      <c r="B4030">
        <v>2</v>
      </c>
      <c r="C4030" s="1" t="s">
        <v>61</v>
      </c>
      <c r="D4030" s="1" t="s">
        <v>2036</v>
      </c>
      <c r="E4030" s="1" t="s">
        <v>22781</v>
      </c>
      <c r="F4030" s="1" t="s">
        <v>22778</v>
      </c>
      <c r="G4030" s="1" t="s">
        <v>22779</v>
      </c>
      <c r="H4030" s="1" t="s">
        <v>22780</v>
      </c>
      <c r="I4030" s="1" t="s">
        <v>22782</v>
      </c>
      <c r="J4030">
        <v>16979</v>
      </c>
      <c r="K4030">
        <v>14144</v>
      </c>
      <c r="L4030">
        <v>31123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10</v>
      </c>
      <c r="T4030">
        <v>3</v>
      </c>
      <c r="U4030">
        <v>4</v>
      </c>
      <c r="V4030">
        <v>0</v>
      </c>
      <c r="W4030">
        <v>0</v>
      </c>
      <c r="X4030">
        <v>16</v>
      </c>
      <c r="Y4030">
        <v>0</v>
      </c>
      <c r="Z4030">
        <v>0</v>
      </c>
      <c r="AA4030">
        <v>1</v>
      </c>
      <c r="AB4030">
        <v>3</v>
      </c>
      <c r="AC4030">
        <v>1</v>
      </c>
      <c r="AD4030">
        <v>1</v>
      </c>
      <c r="AE4030">
        <v>0</v>
      </c>
      <c r="AF4030">
        <v>0</v>
      </c>
      <c r="AG4030">
        <v>3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1</v>
      </c>
      <c r="AP4030">
        <v>1</v>
      </c>
    </row>
    <row r="4031" spans="1:42">
      <c r="A4031">
        <v>230038002</v>
      </c>
      <c r="B4031">
        <v>2</v>
      </c>
      <c r="C4031" s="1" t="s">
        <v>61</v>
      </c>
      <c r="D4031" s="1" t="s">
        <v>2036</v>
      </c>
      <c r="E4031" s="1" t="s">
        <v>12702</v>
      </c>
      <c r="F4031" s="1" t="s">
        <v>22778</v>
      </c>
      <c r="G4031" s="1" t="s">
        <v>22783</v>
      </c>
      <c r="H4031" s="1" t="s">
        <v>22784</v>
      </c>
      <c r="I4031" s="1" t="s">
        <v>22785</v>
      </c>
      <c r="J4031">
        <v>16979</v>
      </c>
      <c r="K4031">
        <v>14144</v>
      </c>
      <c r="L4031">
        <v>31123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1</v>
      </c>
      <c r="AO4031">
        <v>1</v>
      </c>
      <c r="AP4031">
        <v>1</v>
      </c>
    </row>
    <row r="4032" spans="1:42">
      <c r="A4032">
        <v>177065025</v>
      </c>
      <c r="B4032">
        <v>2</v>
      </c>
      <c r="C4032" s="1" t="s">
        <v>61</v>
      </c>
      <c r="D4032" s="1" t="s">
        <v>2036</v>
      </c>
      <c r="E4032" s="1" t="s">
        <v>12702</v>
      </c>
      <c r="F4032" s="1" t="s">
        <v>1962</v>
      </c>
      <c r="G4032" s="1" t="s">
        <v>12700</v>
      </c>
      <c r="H4032" s="1" t="s">
        <v>12701</v>
      </c>
      <c r="I4032" s="1" t="s">
        <v>12703</v>
      </c>
      <c r="J4032">
        <v>6867</v>
      </c>
      <c r="K4032">
        <v>10079</v>
      </c>
      <c r="L4032">
        <v>16946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1</v>
      </c>
      <c r="AP4032">
        <v>1</v>
      </c>
    </row>
    <row r="4033" spans="1:42">
      <c r="A4033">
        <v>465812001</v>
      </c>
      <c r="B4033">
        <v>2</v>
      </c>
      <c r="C4033" s="1" t="s">
        <v>61</v>
      </c>
      <c r="D4033" s="1" t="s">
        <v>2036</v>
      </c>
      <c r="E4033" s="1" t="s">
        <v>12702</v>
      </c>
      <c r="F4033" s="1" t="s">
        <v>34626</v>
      </c>
      <c r="G4033" s="1" t="s">
        <v>34626</v>
      </c>
      <c r="H4033" s="1" t="s">
        <v>34627</v>
      </c>
      <c r="I4033" s="1" t="s">
        <v>22801</v>
      </c>
      <c r="J4033">
        <v>353</v>
      </c>
      <c r="K4033">
        <v>927</v>
      </c>
      <c r="L4033">
        <v>1280</v>
      </c>
      <c r="M4033" t="s">
        <v>35867</v>
      </c>
      <c r="N4033" t="s">
        <v>35867</v>
      </c>
      <c r="O4033" t="s">
        <v>35867</v>
      </c>
      <c r="P4033" t="s">
        <v>35867</v>
      </c>
      <c r="Q4033" t="s">
        <v>35867</v>
      </c>
      <c r="R4033" t="s">
        <v>35867</v>
      </c>
      <c r="S4033" t="s">
        <v>35867</v>
      </c>
      <c r="T4033" t="s">
        <v>35867</v>
      </c>
      <c r="U4033" t="s">
        <v>35867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1</v>
      </c>
    </row>
    <row r="4034" spans="1:42">
      <c r="A4034">
        <v>433387001</v>
      </c>
      <c r="B4034">
        <v>2</v>
      </c>
      <c r="C4034" s="1" t="s">
        <v>61</v>
      </c>
      <c r="D4034" s="1" t="s">
        <v>2036</v>
      </c>
      <c r="E4034" s="1" t="s">
        <v>22805</v>
      </c>
      <c r="F4034" s="1" t="s">
        <v>29472</v>
      </c>
      <c r="G4034" s="1" t="s">
        <v>43</v>
      </c>
      <c r="H4034" s="1" t="s">
        <v>29473</v>
      </c>
      <c r="I4034" s="1" t="s">
        <v>22801</v>
      </c>
      <c r="J4034">
        <v>18984</v>
      </c>
      <c r="K4034">
        <v>27749</v>
      </c>
      <c r="L4034">
        <v>46733</v>
      </c>
      <c r="M4034" t="s">
        <v>35867</v>
      </c>
      <c r="N4034" t="s">
        <v>35867</v>
      </c>
      <c r="O4034" t="s">
        <v>35867</v>
      </c>
      <c r="P4034" t="s">
        <v>35867</v>
      </c>
      <c r="Q4034" t="s">
        <v>35867</v>
      </c>
      <c r="R4034" t="s">
        <v>35867</v>
      </c>
      <c r="S4034" t="s">
        <v>35867</v>
      </c>
      <c r="T4034" t="s">
        <v>35867</v>
      </c>
      <c r="U4034" t="s">
        <v>35867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1</v>
      </c>
      <c r="AP4034">
        <v>1</v>
      </c>
    </row>
    <row r="4035" spans="1:42">
      <c r="A4035">
        <v>230807001</v>
      </c>
      <c r="B4035">
        <v>2</v>
      </c>
      <c r="C4035" s="1" t="s">
        <v>61</v>
      </c>
      <c r="D4035" s="1" t="s">
        <v>2036</v>
      </c>
      <c r="E4035" s="1" t="s">
        <v>22805</v>
      </c>
      <c r="F4035" s="1" t="s">
        <v>13591</v>
      </c>
      <c r="G4035" s="1" t="s">
        <v>43</v>
      </c>
      <c r="H4035" s="1" t="s">
        <v>22923</v>
      </c>
      <c r="I4035" s="1" t="s">
        <v>22924</v>
      </c>
      <c r="J4035">
        <v>1424</v>
      </c>
      <c r="K4035">
        <v>1684</v>
      </c>
      <c r="L4035">
        <v>3108</v>
      </c>
      <c r="M4035">
        <v>0</v>
      </c>
      <c r="N4035">
        <v>0</v>
      </c>
      <c r="O4035">
        <v>2</v>
      </c>
      <c r="P4035">
        <v>0</v>
      </c>
      <c r="Q4035">
        <v>0</v>
      </c>
      <c r="R4035">
        <v>0</v>
      </c>
      <c r="S4035">
        <v>11</v>
      </c>
      <c r="T4035">
        <v>0</v>
      </c>
      <c r="U4035">
        <v>0</v>
      </c>
      <c r="V4035">
        <v>0</v>
      </c>
      <c r="W4035">
        <v>0</v>
      </c>
      <c r="X4035">
        <v>3</v>
      </c>
      <c r="Y4035">
        <v>0</v>
      </c>
      <c r="Z4035">
        <v>0</v>
      </c>
      <c r="AA4035">
        <v>8</v>
      </c>
      <c r="AB4035">
        <v>6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11</v>
      </c>
      <c r="AL4035">
        <v>2</v>
      </c>
      <c r="AM4035">
        <v>0</v>
      </c>
      <c r="AN4035">
        <v>1</v>
      </c>
      <c r="AO4035">
        <v>1</v>
      </c>
      <c r="AP4035">
        <v>1</v>
      </c>
    </row>
    <row r="4036" spans="1:42">
      <c r="A4036">
        <v>445735002</v>
      </c>
      <c r="B4036">
        <v>2</v>
      </c>
      <c r="C4036" s="1" t="s">
        <v>61</v>
      </c>
      <c r="D4036" s="1" t="s">
        <v>2036</v>
      </c>
      <c r="E4036" s="1" t="s">
        <v>26927</v>
      </c>
      <c r="F4036" s="1" t="s">
        <v>31300</v>
      </c>
      <c r="G4036" s="1" t="s">
        <v>31302</v>
      </c>
      <c r="H4036" s="1" t="s">
        <v>31303</v>
      </c>
      <c r="I4036" s="1" t="s">
        <v>31304</v>
      </c>
      <c r="J4036">
        <v>629</v>
      </c>
      <c r="K4036">
        <v>714</v>
      </c>
      <c r="L4036">
        <v>1343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1</v>
      </c>
      <c r="AP4036">
        <v>1</v>
      </c>
    </row>
    <row r="4037" spans="1:42">
      <c r="A4037">
        <v>230621002</v>
      </c>
      <c r="B4037">
        <v>2</v>
      </c>
      <c r="C4037" s="1" t="s">
        <v>61</v>
      </c>
      <c r="D4037" s="1" t="s">
        <v>2036</v>
      </c>
      <c r="E4037" s="1" t="s">
        <v>22861</v>
      </c>
      <c r="F4037" s="1" t="s">
        <v>22856</v>
      </c>
      <c r="G4037" s="1" t="s">
        <v>22859</v>
      </c>
      <c r="H4037" s="1" t="s">
        <v>22860</v>
      </c>
      <c r="I4037" s="1" t="s">
        <v>22862</v>
      </c>
      <c r="J4037">
        <v>128</v>
      </c>
      <c r="K4037">
        <v>192</v>
      </c>
      <c r="L4037">
        <v>320</v>
      </c>
      <c r="M4037" t="s">
        <v>35867</v>
      </c>
      <c r="N4037" t="s">
        <v>35867</v>
      </c>
      <c r="O4037" t="s">
        <v>35867</v>
      </c>
      <c r="P4037" t="s">
        <v>35867</v>
      </c>
      <c r="Q4037" t="s">
        <v>35867</v>
      </c>
      <c r="R4037" t="s">
        <v>35867</v>
      </c>
      <c r="S4037" t="s">
        <v>35867</v>
      </c>
      <c r="T4037" t="s">
        <v>35867</v>
      </c>
      <c r="U4037" t="s">
        <v>35867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1</v>
      </c>
    </row>
    <row r="4038" spans="1:42">
      <c r="A4038">
        <v>131469004</v>
      </c>
      <c r="B4038">
        <v>2</v>
      </c>
      <c r="C4038" s="1" t="s">
        <v>61</v>
      </c>
      <c r="D4038" s="1" t="s">
        <v>359</v>
      </c>
      <c r="E4038" s="1" t="s">
        <v>4251</v>
      </c>
      <c r="F4038" s="1" t="s">
        <v>4240</v>
      </c>
      <c r="G4038" s="1" t="s">
        <v>4249</v>
      </c>
      <c r="H4038" s="1" t="s">
        <v>4250</v>
      </c>
      <c r="I4038" s="1" t="s">
        <v>4252</v>
      </c>
      <c r="J4038">
        <v>11115</v>
      </c>
      <c r="K4038">
        <v>14149</v>
      </c>
      <c r="L4038">
        <v>25264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1</v>
      </c>
      <c r="AL4038">
        <v>0</v>
      </c>
      <c r="AM4038">
        <v>0</v>
      </c>
      <c r="AN4038">
        <v>1</v>
      </c>
      <c r="AO4038">
        <v>1</v>
      </c>
      <c r="AP4038">
        <v>1</v>
      </c>
    </row>
    <row r="4039" spans="1:42">
      <c r="A4039">
        <v>131469005</v>
      </c>
      <c r="B4039">
        <v>2</v>
      </c>
      <c r="C4039" s="1" t="s">
        <v>61</v>
      </c>
      <c r="D4039" s="1" t="s">
        <v>359</v>
      </c>
      <c r="E4039" s="1" t="s">
        <v>4255</v>
      </c>
      <c r="F4039" s="1" t="s">
        <v>4240</v>
      </c>
      <c r="G4039" s="1" t="s">
        <v>4253</v>
      </c>
      <c r="H4039" s="1" t="s">
        <v>4254</v>
      </c>
      <c r="I4039" s="1" t="s">
        <v>4256</v>
      </c>
      <c r="J4039">
        <v>11115</v>
      </c>
      <c r="K4039">
        <v>14149</v>
      </c>
      <c r="L4039">
        <v>25264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1</v>
      </c>
      <c r="AP4039">
        <v>1</v>
      </c>
    </row>
    <row r="4040" spans="1:42">
      <c r="A4040">
        <v>445869001</v>
      </c>
      <c r="B4040">
        <v>2</v>
      </c>
      <c r="C4040" s="1" t="s">
        <v>61</v>
      </c>
      <c r="D4040" s="1" t="s">
        <v>359</v>
      </c>
      <c r="E4040" s="1" t="s">
        <v>4255</v>
      </c>
      <c r="F4040" s="1" t="s">
        <v>31332</v>
      </c>
      <c r="G4040" s="1" t="s">
        <v>43</v>
      </c>
      <c r="H4040" s="1" t="s">
        <v>31333</v>
      </c>
      <c r="I4040" s="1" t="s">
        <v>30434</v>
      </c>
      <c r="J4040">
        <v>27</v>
      </c>
      <c r="K4040">
        <v>53</v>
      </c>
      <c r="L4040">
        <v>80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4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1</v>
      </c>
      <c r="AP4040">
        <v>1</v>
      </c>
    </row>
    <row r="4041" spans="1:42">
      <c r="A4041">
        <v>232706001</v>
      </c>
      <c r="B4041">
        <v>2</v>
      </c>
      <c r="C4041" s="1" t="s">
        <v>61</v>
      </c>
      <c r="D4041" s="1" t="s">
        <v>359</v>
      </c>
      <c r="E4041" s="1" t="s">
        <v>21446</v>
      </c>
      <c r="F4041" s="1" t="s">
        <v>23244</v>
      </c>
      <c r="G4041" s="1" t="s">
        <v>23244</v>
      </c>
      <c r="H4041" s="1" t="s">
        <v>23245</v>
      </c>
      <c r="I4041" s="1" t="s">
        <v>23246</v>
      </c>
      <c r="J4041">
        <v>1031</v>
      </c>
      <c r="K4041">
        <v>2455</v>
      </c>
      <c r="L4041">
        <v>3486</v>
      </c>
      <c r="M4041">
        <v>0</v>
      </c>
      <c r="N4041">
        <v>0</v>
      </c>
      <c r="O4041">
        <v>2</v>
      </c>
      <c r="P4041">
        <v>0</v>
      </c>
      <c r="Q4041">
        <v>0</v>
      </c>
      <c r="R4041">
        <v>0</v>
      </c>
      <c r="S4041">
        <v>2</v>
      </c>
      <c r="T4041">
        <v>0</v>
      </c>
      <c r="U4041">
        <v>0</v>
      </c>
      <c r="V4041">
        <v>0</v>
      </c>
      <c r="W4041">
        <v>0</v>
      </c>
      <c r="X4041">
        <v>3</v>
      </c>
      <c r="Y4041">
        <v>0</v>
      </c>
      <c r="Z4041">
        <v>0</v>
      </c>
      <c r="AA4041">
        <v>4</v>
      </c>
      <c r="AB4041">
        <v>4</v>
      </c>
      <c r="AC4041">
        <v>0</v>
      </c>
      <c r="AD4041">
        <v>0</v>
      </c>
      <c r="AE4041">
        <v>0</v>
      </c>
      <c r="AF4041">
        <v>0</v>
      </c>
      <c r="AG4041">
        <v>2</v>
      </c>
      <c r="AH4041">
        <v>0</v>
      </c>
      <c r="AI4041">
        <v>0</v>
      </c>
      <c r="AJ4041">
        <v>0</v>
      </c>
      <c r="AK4041">
        <v>1</v>
      </c>
      <c r="AL4041">
        <v>0</v>
      </c>
      <c r="AM4041">
        <v>0</v>
      </c>
      <c r="AN4041">
        <v>1</v>
      </c>
      <c r="AO4041">
        <v>1</v>
      </c>
      <c r="AP4041">
        <v>1</v>
      </c>
    </row>
    <row r="4042" spans="1:42">
      <c r="A4042">
        <v>441478070</v>
      </c>
      <c r="B4042">
        <v>2</v>
      </c>
      <c r="C4042" s="1" t="s">
        <v>61</v>
      </c>
      <c r="D4042" s="1" t="s">
        <v>359</v>
      </c>
      <c r="E4042" s="1" t="s">
        <v>4255</v>
      </c>
      <c r="F4042" s="1" t="s">
        <v>30428</v>
      </c>
      <c r="G4042" s="1" t="s">
        <v>30432</v>
      </c>
      <c r="H4042" s="1" t="s">
        <v>30433</v>
      </c>
      <c r="I4042" s="1" t="s">
        <v>30434</v>
      </c>
      <c r="J4042">
        <v>84</v>
      </c>
      <c r="K4042">
        <v>58</v>
      </c>
      <c r="L4042">
        <v>142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>
        <v>1</v>
      </c>
      <c r="AP4042">
        <v>1</v>
      </c>
    </row>
    <row r="4043" spans="1:42">
      <c r="A4043">
        <v>178721021</v>
      </c>
      <c r="B4043">
        <v>2</v>
      </c>
      <c r="C4043" s="1" t="s">
        <v>61</v>
      </c>
      <c r="D4043" s="1" t="s">
        <v>359</v>
      </c>
      <c r="E4043" s="1" t="s">
        <v>4255</v>
      </c>
      <c r="F4043" s="1" t="s">
        <v>13135</v>
      </c>
      <c r="G4043" s="1" t="s">
        <v>538</v>
      </c>
      <c r="H4043" s="1" t="s">
        <v>13192</v>
      </c>
      <c r="I4043" s="1" t="s">
        <v>13193</v>
      </c>
      <c r="J4043">
        <v>5809</v>
      </c>
      <c r="K4043">
        <v>5169</v>
      </c>
      <c r="L4043">
        <v>10978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1</v>
      </c>
      <c r="AP4043">
        <v>1</v>
      </c>
    </row>
    <row r="4044" spans="1:42">
      <c r="A4044">
        <v>131469003</v>
      </c>
      <c r="B4044">
        <v>2</v>
      </c>
      <c r="C4044" s="1" t="s">
        <v>61</v>
      </c>
      <c r="D4044" s="1" t="s">
        <v>359</v>
      </c>
      <c r="E4044" s="1" t="s">
        <v>4247</v>
      </c>
      <c r="F4044" s="1" t="s">
        <v>4240</v>
      </c>
      <c r="G4044" s="1" t="s">
        <v>4245</v>
      </c>
      <c r="H4044" s="1" t="s">
        <v>4246</v>
      </c>
      <c r="I4044" s="1" t="s">
        <v>4248</v>
      </c>
      <c r="J4044">
        <v>11115</v>
      </c>
      <c r="K4044">
        <v>14149</v>
      </c>
      <c r="L4044">
        <v>25264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1</v>
      </c>
      <c r="AP4044">
        <v>1</v>
      </c>
    </row>
    <row r="4045" spans="1:42">
      <c r="A4045">
        <v>233295001</v>
      </c>
      <c r="B4045">
        <v>2</v>
      </c>
      <c r="C4045" s="1" t="s">
        <v>61</v>
      </c>
      <c r="D4045" s="1" t="s">
        <v>359</v>
      </c>
      <c r="E4045" s="1" t="s">
        <v>18938</v>
      </c>
      <c r="F4045" s="1" t="s">
        <v>23390</v>
      </c>
      <c r="G4045" s="1" t="s">
        <v>43</v>
      </c>
      <c r="H4045" s="1" t="s">
        <v>23391</v>
      </c>
      <c r="I4045" s="1" t="s">
        <v>23392</v>
      </c>
      <c r="J4045">
        <v>623</v>
      </c>
      <c r="K4045">
        <v>692</v>
      </c>
      <c r="L4045">
        <v>1315</v>
      </c>
      <c r="M4045">
        <v>0</v>
      </c>
      <c r="N4045">
        <v>0</v>
      </c>
      <c r="O4045">
        <v>7</v>
      </c>
      <c r="P4045">
        <v>0</v>
      </c>
      <c r="Q4045">
        <v>0</v>
      </c>
      <c r="R4045">
        <v>3</v>
      </c>
      <c r="S4045">
        <v>11</v>
      </c>
      <c r="T4045">
        <v>0</v>
      </c>
      <c r="U4045">
        <v>0</v>
      </c>
      <c r="V4045">
        <v>0</v>
      </c>
      <c r="W4045">
        <v>0</v>
      </c>
      <c r="X4045">
        <v>7</v>
      </c>
      <c r="Y4045">
        <v>0</v>
      </c>
      <c r="Z4045">
        <v>0</v>
      </c>
      <c r="AA4045">
        <v>1</v>
      </c>
      <c r="AB4045">
        <v>7</v>
      </c>
      <c r="AC4045">
        <v>0</v>
      </c>
      <c r="AD4045">
        <v>0</v>
      </c>
      <c r="AE4045">
        <v>0</v>
      </c>
      <c r="AF4045">
        <v>0</v>
      </c>
      <c r="AG4045">
        <v>6</v>
      </c>
      <c r="AH4045">
        <v>0</v>
      </c>
      <c r="AI4045">
        <v>0</v>
      </c>
      <c r="AJ4045">
        <v>1</v>
      </c>
      <c r="AK4045">
        <v>2</v>
      </c>
      <c r="AL4045">
        <v>0</v>
      </c>
      <c r="AM4045">
        <v>0</v>
      </c>
      <c r="AN4045">
        <v>1</v>
      </c>
      <c r="AO4045">
        <v>1</v>
      </c>
      <c r="AP4045">
        <v>1</v>
      </c>
    </row>
    <row r="4046" spans="1:42">
      <c r="A4046">
        <v>157216004</v>
      </c>
      <c r="B4046">
        <v>2</v>
      </c>
      <c r="C4046" s="1" t="s">
        <v>61</v>
      </c>
      <c r="D4046" s="1" t="s">
        <v>359</v>
      </c>
      <c r="E4046" s="1" t="s">
        <v>9145</v>
      </c>
      <c r="F4046" s="1" t="s">
        <v>9133</v>
      </c>
      <c r="G4046" s="1" t="s">
        <v>9143</v>
      </c>
      <c r="H4046" s="1" t="s">
        <v>9144</v>
      </c>
      <c r="I4046" s="1" t="s">
        <v>9146</v>
      </c>
      <c r="J4046">
        <v>1009</v>
      </c>
      <c r="K4046">
        <v>1635</v>
      </c>
      <c r="L4046">
        <v>2644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1</v>
      </c>
      <c r="AP4046">
        <v>1</v>
      </c>
    </row>
    <row r="4047" spans="1:42">
      <c r="A4047">
        <v>442806001</v>
      </c>
      <c r="B4047">
        <v>2</v>
      </c>
      <c r="C4047" s="1" t="s">
        <v>61</v>
      </c>
      <c r="D4047" s="1" t="s">
        <v>359</v>
      </c>
      <c r="E4047" s="1" t="s">
        <v>23519</v>
      </c>
      <c r="F4047" s="1" t="s">
        <v>30694</v>
      </c>
      <c r="G4047" s="1" t="s">
        <v>30695</v>
      </c>
      <c r="H4047" s="1" t="s">
        <v>30696</v>
      </c>
      <c r="I4047" s="1" t="s">
        <v>30697</v>
      </c>
      <c r="J4047">
        <v>610</v>
      </c>
      <c r="K4047">
        <v>668</v>
      </c>
      <c r="L4047">
        <v>1278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1</v>
      </c>
      <c r="AP4047">
        <v>1</v>
      </c>
    </row>
    <row r="4048" spans="1:42">
      <c r="A4048">
        <v>231554001</v>
      </c>
      <c r="B4048">
        <v>2</v>
      </c>
      <c r="C4048" s="1" t="s">
        <v>61</v>
      </c>
      <c r="D4048" s="1" t="s">
        <v>359</v>
      </c>
      <c r="E4048" s="1" t="s">
        <v>23044</v>
      </c>
      <c r="F4048" s="1" t="s">
        <v>23042</v>
      </c>
      <c r="G4048" s="1" t="s">
        <v>43</v>
      </c>
      <c r="H4048" s="1" t="s">
        <v>23043</v>
      </c>
      <c r="I4048" s="1" t="s">
        <v>23045</v>
      </c>
      <c r="J4048">
        <v>376</v>
      </c>
      <c r="K4048">
        <v>466</v>
      </c>
      <c r="L4048">
        <v>842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6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0</v>
      </c>
      <c r="AM4048">
        <v>0</v>
      </c>
      <c r="AN4048">
        <v>1</v>
      </c>
      <c r="AO4048">
        <v>1</v>
      </c>
      <c r="AP4048">
        <v>1</v>
      </c>
    </row>
    <row r="4049" spans="1:42">
      <c r="A4049">
        <v>231581001</v>
      </c>
      <c r="B4049">
        <v>2</v>
      </c>
      <c r="C4049" s="1" t="s">
        <v>61</v>
      </c>
      <c r="D4049" s="1" t="s">
        <v>359</v>
      </c>
      <c r="E4049" s="1" t="s">
        <v>10457</v>
      </c>
      <c r="F4049" s="1" t="s">
        <v>23046</v>
      </c>
      <c r="G4049" s="1" t="s">
        <v>43</v>
      </c>
      <c r="H4049" s="1" t="s">
        <v>23047</v>
      </c>
      <c r="I4049" s="1" t="s">
        <v>23048</v>
      </c>
      <c r="J4049">
        <v>834</v>
      </c>
      <c r="K4049">
        <v>1014</v>
      </c>
      <c r="L4049">
        <v>1848</v>
      </c>
      <c r="M4049">
        <v>0</v>
      </c>
      <c r="N4049">
        <v>0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>
        <v>0</v>
      </c>
      <c r="W4049">
        <v>0</v>
      </c>
      <c r="X4049">
        <v>1</v>
      </c>
      <c r="Y4049">
        <v>0</v>
      </c>
      <c r="Z4049">
        <v>0</v>
      </c>
      <c r="AA4049">
        <v>0</v>
      </c>
      <c r="AB4049">
        <v>1</v>
      </c>
      <c r="AC4049">
        <v>3</v>
      </c>
      <c r="AD4049">
        <v>1</v>
      </c>
      <c r="AE4049">
        <v>0</v>
      </c>
      <c r="AF4049">
        <v>0</v>
      </c>
      <c r="AG4049">
        <v>5</v>
      </c>
      <c r="AH4049">
        <v>0</v>
      </c>
      <c r="AI4049">
        <v>0</v>
      </c>
      <c r="AJ4049">
        <v>0</v>
      </c>
      <c r="AK4049">
        <v>3</v>
      </c>
      <c r="AL4049">
        <v>0</v>
      </c>
      <c r="AM4049">
        <v>0</v>
      </c>
      <c r="AN4049">
        <v>1</v>
      </c>
      <c r="AO4049">
        <v>1</v>
      </c>
      <c r="AP4049">
        <v>1</v>
      </c>
    </row>
    <row r="4050" spans="1:42">
      <c r="A4050">
        <v>233611001</v>
      </c>
      <c r="B4050">
        <v>2</v>
      </c>
      <c r="C4050" s="1" t="s">
        <v>61</v>
      </c>
      <c r="D4050" s="1" t="s">
        <v>359</v>
      </c>
      <c r="E4050" s="1" t="s">
        <v>23437</v>
      </c>
      <c r="F4050" s="1" t="s">
        <v>23435</v>
      </c>
      <c r="G4050" s="1" t="s">
        <v>43</v>
      </c>
      <c r="H4050" s="1" t="s">
        <v>23436</v>
      </c>
      <c r="I4050" s="1" t="s">
        <v>23438</v>
      </c>
      <c r="J4050">
        <v>309</v>
      </c>
      <c r="K4050">
        <v>353</v>
      </c>
      <c r="L4050">
        <v>662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11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3</v>
      </c>
      <c r="AC4050">
        <v>0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1</v>
      </c>
      <c r="AO4050">
        <v>1</v>
      </c>
      <c r="AP4050">
        <v>1</v>
      </c>
    </row>
    <row r="4051" spans="1:42">
      <c r="A4051">
        <v>157216024</v>
      </c>
      <c r="B4051">
        <v>2</v>
      </c>
      <c r="C4051" s="1" t="s">
        <v>61</v>
      </c>
      <c r="D4051" s="1" t="s">
        <v>359</v>
      </c>
      <c r="E4051" s="1" t="s">
        <v>9216</v>
      </c>
      <c r="F4051" s="1" t="s">
        <v>9133</v>
      </c>
      <c r="G4051" s="1" t="s">
        <v>9214</v>
      </c>
      <c r="H4051" s="1" t="s">
        <v>9215</v>
      </c>
      <c r="I4051" s="1" t="s">
        <v>9217</v>
      </c>
      <c r="J4051">
        <v>1009</v>
      </c>
      <c r="K4051">
        <v>1635</v>
      </c>
      <c r="L4051">
        <v>2644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1</v>
      </c>
      <c r="AP4051">
        <v>1</v>
      </c>
    </row>
    <row r="4052" spans="1:42">
      <c r="A4052">
        <v>449931002</v>
      </c>
      <c r="B4052">
        <v>2</v>
      </c>
      <c r="C4052" s="1" t="s">
        <v>61</v>
      </c>
      <c r="D4052" s="1" t="s">
        <v>359</v>
      </c>
      <c r="E4052" s="1" t="s">
        <v>5254</v>
      </c>
      <c r="F4052" s="1" t="s">
        <v>32210</v>
      </c>
      <c r="G4052" s="1" t="s">
        <v>32213</v>
      </c>
      <c r="H4052" s="1" t="s">
        <v>32214</v>
      </c>
      <c r="I4052" s="1" t="s">
        <v>5255</v>
      </c>
      <c r="J4052">
        <v>495</v>
      </c>
      <c r="K4052">
        <v>726</v>
      </c>
      <c r="L4052">
        <v>1221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</v>
      </c>
      <c r="AO4052">
        <v>1</v>
      </c>
      <c r="AP4052">
        <v>1</v>
      </c>
    </row>
    <row r="4053" spans="1:42">
      <c r="A4053">
        <v>165167003</v>
      </c>
      <c r="B4053">
        <v>2</v>
      </c>
      <c r="C4053" s="1" t="s">
        <v>61</v>
      </c>
      <c r="D4053" s="1" t="s">
        <v>359</v>
      </c>
      <c r="E4053" s="1" t="s">
        <v>5254</v>
      </c>
      <c r="F4053" s="1" t="s">
        <v>10481</v>
      </c>
      <c r="G4053" s="1" t="s">
        <v>10489</v>
      </c>
      <c r="H4053" s="1" t="s">
        <v>10490</v>
      </c>
      <c r="I4053" s="1" t="s">
        <v>5255</v>
      </c>
      <c r="J4053">
        <v>880</v>
      </c>
      <c r="K4053">
        <v>2234</v>
      </c>
      <c r="L4053">
        <v>3114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1</v>
      </c>
      <c r="AP4053">
        <v>1</v>
      </c>
    </row>
    <row r="4054" spans="1:42">
      <c r="A4054">
        <v>137032002</v>
      </c>
      <c r="B4054">
        <v>2</v>
      </c>
      <c r="C4054" s="1" t="s">
        <v>61</v>
      </c>
      <c r="D4054" s="1" t="s">
        <v>359</v>
      </c>
      <c r="E4054" s="1" t="s">
        <v>5254</v>
      </c>
      <c r="F4054" s="1" t="s">
        <v>5248</v>
      </c>
      <c r="G4054" s="1" t="s">
        <v>5252</v>
      </c>
      <c r="H4054" s="1" t="s">
        <v>5253</v>
      </c>
      <c r="I4054" s="1" t="s">
        <v>5255</v>
      </c>
      <c r="J4054">
        <v>6773</v>
      </c>
      <c r="K4054">
        <v>9502</v>
      </c>
      <c r="L4054">
        <v>16275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1</v>
      </c>
      <c r="AP4054">
        <v>1</v>
      </c>
    </row>
    <row r="4055" spans="1:42">
      <c r="A4055">
        <v>232885001</v>
      </c>
      <c r="B4055">
        <v>2</v>
      </c>
      <c r="C4055" s="1" t="s">
        <v>61</v>
      </c>
      <c r="D4055" s="1" t="s">
        <v>359</v>
      </c>
      <c r="E4055" s="1" t="s">
        <v>17833</v>
      </c>
      <c r="F4055" s="1" t="s">
        <v>23291</v>
      </c>
      <c r="G4055" s="1" t="s">
        <v>43</v>
      </c>
      <c r="H4055" s="1" t="s">
        <v>23292</v>
      </c>
      <c r="I4055" s="1" t="s">
        <v>5255</v>
      </c>
      <c r="J4055">
        <v>26</v>
      </c>
      <c r="K4055">
        <v>334</v>
      </c>
      <c r="L4055">
        <v>360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1</v>
      </c>
      <c r="AP4055">
        <v>1</v>
      </c>
    </row>
    <row r="4056" spans="1:42">
      <c r="A4056">
        <v>231420001</v>
      </c>
      <c r="B4056">
        <v>2</v>
      </c>
      <c r="C4056" s="1" t="s">
        <v>61</v>
      </c>
      <c r="D4056" s="1" t="s">
        <v>359</v>
      </c>
      <c r="E4056" s="1" t="s">
        <v>6590</v>
      </c>
      <c r="F4056" s="1" t="s">
        <v>23035</v>
      </c>
      <c r="G4056" s="1" t="s">
        <v>43</v>
      </c>
      <c r="H4056" s="1" t="s">
        <v>23036</v>
      </c>
      <c r="I4056" s="1" t="s">
        <v>23037</v>
      </c>
      <c r="J4056">
        <v>451</v>
      </c>
      <c r="K4056">
        <v>455</v>
      </c>
      <c r="L4056">
        <v>906</v>
      </c>
      <c r="M4056">
        <v>0</v>
      </c>
      <c r="N4056">
        <v>0</v>
      </c>
      <c r="O4056">
        <v>2</v>
      </c>
      <c r="P4056">
        <v>0</v>
      </c>
      <c r="Q4056">
        <v>0</v>
      </c>
      <c r="R4056">
        <v>1</v>
      </c>
      <c r="S4056">
        <v>4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2</v>
      </c>
      <c r="AB4056">
        <v>7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2</v>
      </c>
      <c r="AK4056">
        <v>1</v>
      </c>
      <c r="AL4056">
        <v>0</v>
      </c>
      <c r="AM4056">
        <v>0</v>
      </c>
      <c r="AN4056">
        <v>1</v>
      </c>
      <c r="AO4056">
        <v>1</v>
      </c>
      <c r="AP4056">
        <v>1</v>
      </c>
    </row>
    <row r="4057" spans="1:42">
      <c r="A4057">
        <v>449931001</v>
      </c>
      <c r="B4057">
        <v>2</v>
      </c>
      <c r="C4057" s="1" t="s">
        <v>61</v>
      </c>
      <c r="D4057" s="1" t="s">
        <v>359</v>
      </c>
      <c r="E4057" s="1" t="s">
        <v>8954</v>
      </c>
      <c r="F4057" s="1" t="s">
        <v>32210</v>
      </c>
      <c r="G4057" s="1" t="s">
        <v>32211</v>
      </c>
      <c r="H4057" s="1" t="s">
        <v>32212</v>
      </c>
      <c r="I4057" s="1" t="s">
        <v>23037</v>
      </c>
      <c r="J4057">
        <v>495</v>
      </c>
      <c r="K4057">
        <v>726</v>
      </c>
      <c r="L4057">
        <v>1221</v>
      </c>
      <c r="M4057">
        <v>0</v>
      </c>
      <c r="N4057">
        <v>0</v>
      </c>
      <c r="O4057">
        <v>2</v>
      </c>
      <c r="P4057">
        <v>0</v>
      </c>
      <c r="Q4057">
        <v>0</v>
      </c>
      <c r="R4057">
        <v>1</v>
      </c>
      <c r="S4057">
        <v>4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1</v>
      </c>
      <c r="AP4057">
        <v>1</v>
      </c>
    </row>
    <row r="4058" spans="1:42">
      <c r="A4058">
        <v>232025001</v>
      </c>
      <c r="B4058">
        <v>2</v>
      </c>
      <c r="C4058" s="1" t="s">
        <v>61</v>
      </c>
      <c r="D4058" s="1" t="s">
        <v>359</v>
      </c>
      <c r="E4058" s="1" t="s">
        <v>23121</v>
      </c>
      <c r="F4058" s="1" t="s">
        <v>23119</v>
      </c>
      <c r="G4058" s="1" t="s">
        <v>43</v>
      </c>
      <c r="H4058" s="1" t="s">
        <v>23120</v>
      </c>
      <c r="I4058" s="1" t="s">
        <v>23122</v>
      </c>
      <c r="J4058">
        <v>490</v>
      </c>
      <c r="K4058">
        <v>469</v>
      </c>
      <c r="L4058">
        <v>959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3</v>
      </c>
      <c r="S4058">
        <v>9</v>
      </c>
      <c r="T4058">
        <v>0</v>
      </c>
      <c r="U4058">
        <v>0</v>
      </c>
      <c r="V4058">
        <v>0</v>
      </c>
      <c r="W4058">
        <v>0</v>
      </c>
      <c r="X4058">
        <v>4</v>
      </c>
      <c r="Y4058">
        <v>0</v>
      </c>
      <c r="Z4058">
        <v>0</v>
      </c>
      <c r="AA4058">
        <v>3</v>
      </c>
      <c r="AB4058">
        <v>6</v>
      </c>
      <c r="AC4058">
        <v>0</v>
      </c>
      <c r="AD4058">
        <v>0</v>
      </c>
      <c r="AE4058">
        <v>0</v>
      </c>
      <c r="AF4058">
        <v>0</v>
      </c>
      <c r="AG4058">
        <v>2</v>
      </c>
      <c r="AH4058">
        <v>0</v>
      </c>
      <c r="AI4058">
        <v>0</v>
      </c>
      <c r="AJ4058">
        <v>1</v>
      </c>
      <c r="AK4058">
        <v>10</v>
      </c>
      <c r="AL4058">
        <v>0</v>
      </c>
      <c r="AM4058">
        <v>0</v>
      </c>
      <c r="AN4058">
        <v>1</v>
      </c>
      <c r="AO4058">
        <v>1</v>
      </c>
      <c r="AP4058">
        <v>1</v>
      </c>
    </row>
    <row r="4059" spans="1:42">
      <c r="A4059">
        <v>232089001</v>
      </c>
      <c r="B4059">
        <v>2</v>
      </c>
      <c r="C4059" s="1" t="s">
        <v>61</v>
      </c>
      <c r="D4059" s="1" t="s">
        <v>359</v>
      </c>
      <c r="E4059" s="1" t="s">
        <v>23133</v>
      </c>
      <c r="F4059" s="1" t="s">
        <v>23131</v>
      </c>
      <c r="G4059" s="1" t="s">
        <v>23131</v>
      </c>
      <c r="H4059" s="1" t="s">
        <v>23132</v>
      </c>
      <c r="I4059" s="1" t="s">
        <v>23134</v>
      </c>
      <c r="J4059">
        <v>857</v>
      </c>
      <c r="K4059">
        <v>655</v>
      </c>
      <c r="L4059">
        <v>1512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1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3</v>
      </c>
      <c r="Y4059">
        <v>0</v>
      </c>
      <c r="Z4059">
        <v>2</v>
      </c>
      <c r="AA4059">
        <v>0</v>
      </c>
      <c r="AB4059">
        <v>21</v>
      </c>
      <c r="AC4059">
        <v>0</v>
      </c>
      <c r="AD4059">
        <v>0</v>
      </c>
      <c r="AE4059">
        <v>0</v>
      </c>
      <c r="AF4059">
        <v>0</v>
      </c>
      <c r="AG4059">
        <v>2</v>
      </c>
      <c r="AH4059">
        <v>0</v>
      </c>
      <c r="AI4059">
        <v>1</v>
      </c>
      <c r="AJ4059">
        <v>0</v>
      </c>
      <c r="AK4059">
        <v>9</v>
      </c>
      <c r="AL4059">
        <v>0</v>
      </c>
      <c r="AM4059">
        <v>1</v>
      </c>
      <c r="AN4059">
        <v>1</v>
      </c>
      <c r="AO4059">
        <v>1</v>
      </c>
      <c r="AP4059">
        <v>1</v>
      </c>
    </row>
    <row r="4060" spans="1:42">
      <c r="A4060">
        <v>179894047</v>
      </c>
      <c r="B4060">
        <v>2</v>
      </c>
      <c r="C4060" s="1" t="s">
        <v>61</v>
      </c>
      <c r="D4060" s="1" t="s">
        <v>359</v>
      </c>
      <c r="E4060" s="1" t="s">
        <v>13494</v>
      </c>
      <c r="F4060" s="1" t="s">
        <v>13412</v>
      </c>
      <c r="G4060" s="1" t="s">
        <v>13494</v>
      </c>
      <c r="H4060" s="1" t="s">
        <v>13495</v>
      </c>
      <c r="I4060" s="1" t="s">
        <v>13496</v>
      </c>
      <c r="J4060">
        <v>7577</v>
      </c>
      <c r="K4060">
        <v>10327</v>
      </c>
      <c r="L4060">
        <v>17904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1</v>
      </c>
      <c r="AP4060">
        <v>1</v>
      </c>
    </row>
    <row r="4061" spans="1:42">
      <c r="A4061">
        <v>426314035</v>
      </c>
      <c r="B4061">
        <v>2</v>
      </c>
      <c r="C4061" s="1" t="s">
        <v>61</v>
      </c>
      <c r="D4061" s="1" t="s">
        <v>359</v>
      </c>
      <c r="E4061" s="1" t="s">
        <v>28813</v>
      </c>
      <c r="F4061" s="1" t="s">
        <v>28754</v>
      </c>
      <c r="G4061" s="1" t="s">
        <v>28813</v>
      </c>
      <c r="H4061" s="1" t="s">
        <v>28814</v>
      </c>
      <c r="I4061" s="1" t="s">
        <v>28815</v>
      </c>
      <c r="J4061">
        <v>12582</v>
      </c>
      <c r="K4061">
        <v>1982</v>
      </c>
      <c r="L4061">
        <v>14564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1</v>
      </c>
      <c r="AO4061">
        <v>1</v>
      </c>
      <c r="AP4061">
        <v>1</v>
      </c>
    </row>
    <row r="4062" spans="1:42">
      <c r="A4062">
        <v>178721018</v>
      </c>
      <c r="B4062">
        <v>2</v>
      </c>
      <c r="C4062" s="1" t="s">
        <v>61</v>
      </c>
      <c r="D4062" s="1" t="s">
        <v>359</v>
      </c>
      <c r="E4062" s="1" t="s">
        <v>13184</v>
      </c>
      <c r="F4062" s="1" t="s">
        <v>13135</v>
      </c>
      <c r="G4062" s="1" t="s">
        <v>13182</v>
      </c>
      <c r="H4062" s="1" t="s">
        <v>13183</v>
      </c>
      <c r="I4062" s="1" t="s">
        <v>13185</v>
      </c>
      <c r="J4062">
        <v>5809</v>
      </c>
      <c r="K4062">
        <v>5169</v>
      </c>
      <c r="L4062">
        <v>10978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1</v>
      </c>
      <c r="AP4062">
        <v>1</v>
      </c>
    </row>
    <row r="4063" spans="1:42">
      <c r="A4063">
        <v>449931004</v>
      </c>
      <c r="B4063">
        <v>2</v>
      </c>
      <c r="C4063" s="1" t="s">
        <v>61</v>
      </c>
      <c r="D4063" s="1" t="s">
        <v>359</v>
      </c>
      <c r="E4063" s="1" t="s">
        <v>23466</v>
      </c>
      <c r="F4063" s="1" t="s">
        <v>32210</v>
      </c>
      <c r="G4063" s="1" t="s">
        <v>6429</v>
      </c>
      <c r="H4063" s="1" t="s">
        <v>32216</v>
      </c>
      <c r="I4063" s="1" t="s">
        <v>31532</v>
      </c>
      <c r="J4063">
        <v>495</v>
      </c>
      <c r="K4063">
        <v>726</v>
      </c>
      <c r="L4063">
        <v>1221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</v>
      </c>
      <c r="AO4063">
        <v>1</v>
      </c>
      <c r="AP4063">
        <v>1</v>
      </c>
    </row>
    <row r="4064" spans="1:42">
      <c r="A4064">
        <v>432348001</v>
      </c>
      <c r="B4064">
        <v>2</v>
      </c>
      <c r="C4064" s="1" t="s">
        <v>61</v>
      </c>
      <c r="D4064" s="1" t="s">
        <v>359</v>
      </c>
      <c r="E4064" s="1" t="s">
        <v>29434</v>
      </c>
      <c r="F4064" s="1" t="s">
        <v>29432</v>
      </c>
      <c r="G4064" s="1" t="s">
        <v>43</v>
      </c>
      <c r="H4064" s="1" t="s">
        <v>29433</v>
      </c>
      <c r="I4064" s="1" t="s">
        <v>29435</v>
      </c>
      <c r="J4064">
        <v>133</v>
      </c>
      <c r="K4064">
        <v>86</v>
      </c>
      <c r="L4064">
        <v>219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1</v>
      </c>
      <c r="AO4064">
        <v>1</v>
      </c>
      <c r="AP4064">
        <v>1</v>
      </c>
    </row>
    <row r="4065" spans="1:42">
      <c r="A4065">
        <v>232256001</v>
      </c>
      <c r="B4065">
        <v>2</v>
      </c>
      <c r="C4065" s="1" t="s">
        <v>61</v>
      </c>
      <c r="D4065" s="1" t="s">
        <v>359</v>
      </c>
      <c r="E4065" s="1" t="s">
        <v>23158</v>
      </c>
      <c r="F4065" s="1" t="s">
        <v>23156</v>
      </c>
      <c r="G4065" s="1" t="s">
        <v>43</v>
      </c>
      <c r="H4065" s="1" t="s">
        <v>23157</v>
      </c>
      <c r="I4065" s="1" t="s">
        <v>23159</v>
      </c>
      <c r="J4065">
        <v>1069</v>
      </c>
      <c r="K4065">
        <v>1</v>
      </c>
      <c r="L4065">
        <v>1070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2</v>
      </c>
      <c r="T4065">
        <v>0</v>
      </c>
      <c r="U4065">
        <v>1</v>
      </c>
      <c r="V4065">
        <v>0</v>
      </c>
      <c r="W4065">
        <v>0</v>
      </c>
      <c r="X4065">
        <v>2</v>
      </c>
      <c r="Y4065">
        <v>0</v>
      </c>
      <c r="Z4065">
        <v>0</v>
      </c>
      <c r="AA4065">
        <v>0</v>
      </c>
      <c r="AB4065">
        <v>11</v>
      </c>
      <c r="AC4065">
        <v>0</v>
      </c>
      <c r="AD4065">
        <v>2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5</v>
      </c>
      <c r="AL4065">
        <v>0</v>
      </c>
      <c r="AM4065">
        <v>0</v>
      </c>
      <c r="AN4065">
        <v>1</v>
      </c>
      <c r="AO4065">
        <v>1</v>
      </c>
      <c r="AP4065">
        <v>1</v>
      </c>
    </row>
    <row r="4066" spans="1:42">
      <c r="A4066">
        <v>458113001</v>
      </c>
      <c r="B4066">
        <v>2</v>
      </c>
      <c r="C4066" s="1" t="s">
        <v>61</v>
      </c>
      <c r="D4066" s="1" t="s">
        <v>359</v>
      </c>
      <c r="E4066" s="1" t="s">
        <v>23479</v>
      </c>
      <c r="F4066" s="1" t="s">
        <v>8541</v>
      </c>
      <c r="G4066" s="1" t="s">
        <v>43</v>
      </c>
      <c r="H4066" s="1" t="s">
        <v>33678</v>
      </c>
      <c r="I4066" s="1" t="s">
        <v>23480</v>
      </c>
      <c r="J4066">
        <v>27</v>
      </c>
      <c r="K4066">
        <v>27</v>
      </c>
      <c r="L4066">
        <v>54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1</v>
      </c>
      <c r="AL4066">
        <v>1</v>
      </c>
      <c r="AM4066">
        <v>0</v>
      </c>
      <c r="AN4066">
        <v>1</v>
      </c>
      <c r="AO4066">
        <v>1</v>
      </c>
      <c r="AP4066">
        <v>1</v>
      </c>
    </row>
    <row r="4067" spans="1:42">
      <c r="A4067">
        <v>426314065</v>
      </c>
      <c r="B4067">
        <v>2</v>
      </c>
      <c r="C4067" s="1" t="s">
        <v>61</v>
      </c>
      <c r="D4067" s="1" t="s">
        <v>359</v>
      </c>
      <c r="E4067" s="1" t="s">
        <v>23479</v>
      </c>
      <c r="F4067" s="1" t="s">
        <v>28754</v>
      </c>
      <c r="G4067" s="1" t="s">
        <v>28857</v>
      </c>
      <c r="H4067" s="1" t="s">
        <v>28858</v>
      </c>
      <c r="I4067" s="1" t="s">
        <v>28859</v>
      </c>
      <c r="J4067">
        <v>12582</v>
      </c>
      <c r="K4067">
        <v>1982</v>
      </c>
      <c r="L4067">
        <v>14564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1</v>
      </c>
      <c r="AO4067">
        <v>1</v>
      </c>
      <c r="AP4067">
        <v>1</v>
      </c>
    </row>
    <row r="4068" spans="1:42">
      <c r="A4068">
        <v>232265001</v>
      </c>
      <c r="B4068">
        <v>2</v>
      </c>
      <c r="C4068" s="1" t="s">
        <v>61</v>
      </c>
      <c r="D4068" s="1" t="s">
        <v>359</v>
      </c>
      <c r="E4068" s="1" t="s">
        <v>23162</v>
      </c>
      <c r="F4068" s="1" t="s">
        <v>23160</v>
      </c>
      <c r="G4068" s="1" t="s">
        <v>43</v>
      </c>
      <c r="H4068" s="1" t="s">
        <v>23161</v>
      </c>
      <c r="I4068" s="1" t="s">
        <v>23163</v>
      </c>
      <c r="J4068">
        <v>1652</v>
      </c>
      <c r="K4068">
        <v>2970</v>
      </c>
      <c r="L4068">
        <v>4622</v>
      </c>
      <c r="M4068">
        <v>0</v>
      </c>
      <c r="N4068">
        <v>0</v>
      </c>
      <c r="O4068">
        <v>0</v>
      </c>
      <c r="P4068">
        <v>0</v>
      </c>
      <c r="Q4068">
        <v>1</v>
      </c>
      <c r="R4068">
        <v>3</v>
      </c>
      <c r="S4068">
        <v>34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2</v>
      </c>
      <c r="AB4068">
        <v>23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9</v>
      </c>
      <c r="AL4068">
        <v>0</v>
      </c>
      <c r="AM4068">
        <v>0</v>
      </c>
      <c r="AN4068">
        <v>1</v>
      </c>
      <c r="AO4068">
        <v>1</v>
      </c>
      <c r="AP4068">
        <v>1</v>
      </c>
    </row>
    <row r="4069" spans="1:42">
      <c r="A4069">
        <v>232043001</v>
      </c>
      <c r="B4069">
        <v>2</v>
      </c>
      <c r="C4069" s="1" t="s">
        <v>61</v>
      </c>
      <c r="D4069" s="1" t="s">
        <v>359</v>
      </c>
      <c r="E4069" s="1" t="s">
        <v>23125</v>
      </c>
      <c r="F4069" s="1" t="s">
        <v>23123</v>
      </c>
      <c r="G4069" s="1" t="s">
        <v>43</v>
      </c>
      <c r="H4069" s="1" t="s">
        <v>23124</v>
      </c>
      <c r="I4069" s="1" t="s">
        <v>23126</v>
      </c>
      <c r="J4069">
        <v>570</v>
      </c>
      <c r="K4069">
        <v>1070</v>
      </c>
      <c r="L4069">
        <v>1640</v>
      </c>
      <c r="M4069">
        <v>0</v>
      </c>
      <c r="N4069">
        <v>0</v>
      </c>
      <c r="O4069">
        <v>1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1</v>
      </c>
    </row>
    <row r="4070" spans="1:42">
      <c r="A4070">
        <v>234207001</v>
      </c>
      <c r="B4070">
        <v>2</v>
      </c>
      <c r="C4070" s="1" t="s">
        <v>61</v>
      </c>
      <c r="D4070" s="1" t="s">
        <v>359</v>
      </c>
      <c r="E4070" s="1" t="s">
        <v>9070</v>
      </c>
      <c r="F4070" s="1" t="s">
        <v>23595</v>
      </c>
      <c r="G4070" s="1" t="s">
        <v>43</v>
      </c>
      <c r="H4070" s="1" t="s">
        <v>23596</v>
      </c>
      <c r="I4070" s="1" t="s">
        <v>23597</v>
      </c>
      <c r="J4070">
        <v>1155</v>
      </c>
      <c r="K4070">
        <v>1122</v>
      </c>
      <c r="L4070">
        <v>2277</v>
      </c>
      <c r="M4070">
        <v>0</v>
      </c>
      <c r="N4070">
        <v>0</v>
      </c>
      <c r="O4070">
        <v>2</v>
      </c>
      <c r="P4070">
        <v>0</v>
      </c>
      <c r="Q4070">
        <v>0</v>
      </c>
      <c r="R4070">
        <v>1</v>
      </c>
      <c r="S4070">
        <v>5</v>
      </c>
      <c r="T4070">
        <v>1</v>
      </c>
      <c r="U4070">
        <v>0</v>
      </c>
      <c r="V4070">
        <v>0</v>
      </c>
      <c r="W4070">
        <v>0</v>
      </c>
      <c r="X4070">
        <v>2</v>
      </c>
      <c r="Y4070">
        <v>0</v>
      </c>
      <c r="Z4070">
        <v>0</v>
      </c>
      <c r="AA4070">
        <v>1</v>
      </c>
      <c r="AB4070">
        <v>5</v>
      </c>
      <c r="AC4070">
        <v>0</v>
      </c>
      <c r="AD4070">
        <v>0</v>
      </c>
      <c r="AE4070">
        <v>0</v>
      </c>
      <c r="AF4070">
        <v>0</v>
      </c>
      <c r="AG4070">
        <v>1</v>
      </c>
      <c r="AH4070">
        <v>0</v>
      </c>
      <c r="AI4070">
        <v>0</v>
      </c>
      <c r="AJ4070">
        <v>0</v>
      </c>
      <c r="AK4070">
        <v>2</v>
      </c>
      <c r="AL4070">
        <v>2</v>
      </c>
      <c r="AM4070">
        <v>0</v>
      </c>
      <c r="AN4070">
        <v>1</v>
      </c>
      <c r="AO4070">
        <v>1</v>
      </c>
      <c r="AP4070">
        <v>1</v>
      </c>
    </row>
    <row r="4071" spans="1:42">
      <c r="A4071">
        <v>232557001</v>
      </c>
      <c r="B4071">
        <v>2</v>
      </c>
      <c r="C4071" s="1" t="s">
        <v>61</v>
      </c>
      <c r="D4071" s="1" t="s">
        <v>359</v>
      </c>
      <c r="E4071" s="1" t="s">
        <v>23071</v>
      </c>
      <c r="F4071" s="1" t="s">
        <v>23197</v>
      </c>
      <c r="G4071" s="1" t="s">
        <v>43</v>
      </c>
      <c r="H4071" s="1" t="s">
        <v>23198</v>
      </c>
      <c r="I4071" s="1" t="s">
        <v>23199</v>
      </c>
      <c r="J4071">
        <v>31395</v>
      </c>
      <c r="K4071">
        <v>45943</v>
      </c>
      <c r="L4071">
        <v>77338</v>
      </c>
      <c r="M4071">
        <v>0</v>
      </c>
      <c r="N4071">
        <v>0</v>
      </c>
      <c r="O4071">
        <v>4</v>
      </c>
      <c r="P4071">
        <v>0</v>
      </c>
      <c r="Q4071">
        <v>2</v>
      </c>
      <c r="R4071">
        <v>1</v>
      </c>
      <c r="S4071">
        <v>5</v>
      </c>
      <c r="T4071">
        <v>1</v>
      </c>
      <c r="U4071">
        <v>2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2</v>
      </c>
      <c r="AC4071">
        <v>0</v>
      </c>
      <c r="AD4071">
        <v>0</v>
      </c>
      <c r="AE4071">
        <v>0</v>
      </c>
      <c r="AF4071">
        <v>0</v>
      </c>
      <c r="AG4071">
        <v>2</v>
      </c>
      <c r="AH4071">
        <v>0</v>
      </c>
      <c r="AI4071">
        <v>0</v>
      </c>
      <c r="AJ4071">
        <v>0</v>
      </c>
      <c r="AK4071">
        <v>6</v>
      </c>
      <c r="AL4071">
        <v>0</v>
      </c>
      <c r="AM4071">
        <v>5</v>
      </c>
      <c r="AN4071">
        <v>1</v>
      </c>
      <c r="AO4071">
        <v>1</v>
      </c>
      <c r="AP4071">
        <v>1</v>
      </c>
    </row>
    <row r="4072" spans="1:42">
      <c r="A4072">
        <v>232609001</v>
      </c>
      <c r="B4072">
        <v>2</v>
      </c>
      <c r="C4072" s="1" t="s">
        <v>61</v>
      </c>
      <c r="D4072" s="1" t="s">
        <v>359</v>
      </c>
      <c r="E4072" s="1" t="s">
        <v>23071</v>
      </c>
      <c r="F4072" s="1" t="s">
        <v>23222</v>
      </c>
      <c r="G4072" s="1" t="s">
        <v>43</v>
      </c>
      <c r="H4072" s="1" t="s">
        <v>23223</v>
      </c>
      <c r="I4072" s="1" t="s">
        <v>23224</v>
      </c>
      <c r="J4072">
        <v>1065</v>
      </c>
      <c r="K4072">
        <v>1648</v>
      </c>
      <c r="L4072">
        <v>2713</v>
      </c>
      <c r="M4072">
        <v>0</v>
      </c>
      <c r="N4072">
        <v>0</v>
      </c>
      <c r="O4072">
        <v>5</v>
      </c>
      <c r="P4072">
        <v>0</v>
      </c>
      <c r="Q4072">
        <v>0</v>
      </c>
      <c r="R4072">
        <v>2</v>
      </c>
      <c r="S4072">
        <v>8</v>
      </c>
      <c r="T4072">
        <v>0</v>
      </c>
      <c r="U4072">
        <v>0</v>
      </c>
      <c r="V4072">
        <v>0</v>
      </c>
      <c r="W4072">
        <v>0</v>
      </c>
      <c r="X4072">
        <v>4</v>
      </c>
      <c r="Y4072">
        <v>0</v>
      </c>
      <c r="Z4072">
        <v>2</v>
      </c>
      <c r="AA4072">
        <v>2</v>
      </c>
      <c r="AB4072">
        <v>13</v>
      </c>
      <c r="AC4072">
        <v>1</v>
      </c>
      <c r="AD4072">
        <v>0</v>
      </c>
      <c r="AE4072">
        <v>0</v>
      </c>
      <c r="AF4072">
        <v>0</v>
      </c>
      <c r="AG4072">
        <v>6</v>
      </c>
      <c r="AH4072">
        <v>0</v>
      </c>
      <c r="AI4072">
        <v>0</v>
      </c>
      <c r="AJ4072">
        <v>3</v>
      </c>
      <c r="AK4072">
        <v>13</v>
      </c>
      <c r="AL4072">
        <v>0</v>
      </c>
      <c r="AM4072">
        <v>0</v>
      </c>
      <c r="AN4072">
        <v>1</v>
      </c>
      <c r="AO4072">
        <v>1</v>
      </c>
      <c r="AP4072">
        <v>1</v>
      </c>
    </row>
    <row r="4073" spans="1:42">
      <c r="A4073">
        <v>233301001</v>
      </c>
      <c r="B4073">
        <v>2</v>
      </c>
      <c r="C4073" s="1" t="s">
        <v>61</v>
      </c>
      <c r="D4073" s="1" t="s">
        <v>359</v>
      </c>
      <c r="E4073" s="1" t="s">
        <v>23071</v>
      </c>
      <c r="F4073" s="1" t="s">
        <v>23393</v>
      </c>
      <c r="G4073" s="1" t="s">
        <v>23394</v>
      </c>
      <c r="H4073" s="1" t="s">
        <v>23395</v>
      </c>
      <c r="I4073" s="1" t="s">
        <v>23396</v>
      </c>
      <c r="J4073">
        <v>243</v>
      </c>
      <c r="K4073">
        <v>439</v>
      </c>
      <c r="L4073">
        <v>682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1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4</v>
      </c>
      <c r="Y4073">
        <v>0</v>
      </c>
      <c r="Z4073">
        <v>0</v>
      </c>
      <c r="AA4073">
        <v>4</v>
      </c>
      <c r="AB4073">
        <v>7</v>
      </c>
      <c r="AC4073">
        <v>0</v>
      </c>
      <c r="AD4073">
        <v>0</v>
      </c>
      <c r="AE4073">
        <v>0</v>
      </c>
      <c r="AF4073">
        <v>0</v>
      </c>
      <c r="AG4073">
        <v>5</v>
      </c>
      <c r="AH4073">
        <v>0</v>
      </c>
      <c r="AI4073">
        <v>0</v>
      </c>
      <c r="AJ4073">
        <v>0</v>
      </c>
      <c r="AK4073">
        <v>2</v>
      </c>
      <c r="AL4073">
        <v>0</v>
      </c>
      <c r="AM4073">
        <v>0</v>
      </c>
      <c r="AN4073">
        <v>1</v>
      </c>
      <c r="AO4073">
        <v>1</v>
      </c>
      <c r="AP4073">
        <v>1</v>
      </c>
    </row>
    <row r="4074" spans="1:42">
      <c r="A4074">
        <v>234137001</v>
      </c>
      <c r="B4074">
        <v>2</v>
      </c>
      <c r="C4074" s="1" t="s">
        <v>61</v>
      </c>
      <c r="D4074" s="1" t="s">
        <v>359</v>
      </c>
      <c r="E4074" s="1" t="s">
        <v>23071</v>
      </c>
      <c r="F4074" s="1" t="s">
        <v>23580</v>
      </c>
      <c r="G4074" s="1" t="s">
        <v>43</v>
      </c>
      <c r="H4074" s="1" t="s">
        <v>23581</v>
      </c>
      <c r="I4074" s="1" t="s">
        <v>23228</v>
      </c>
      <c r="J4074">
        <v>287</v>
      </c>
      <c r="K4074">
        <v>295</v>
      </c>
      <c r="L4074">
        <v>582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3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2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4</v>
      </c>
      <c r="AL4074">
        <v>0</v>
      </c>
      <c r="AM4074">
        <v>0</v>
      </c>
      <c r="AN4074">
        <v>1</v>
      </c>
      <c r="AO4074">
        <v>1</v>
      </c>
      <c r="AP4074">
        <v>1</v>
      </c>
    </row>
    <row r="4075" spans="1:42">
      <c r="A4075">
        <v>178721032</v>
      </c>
      <c r="B4075">
        <v>2</v>
      </c>
      <c r="C4075" s="1" t="s">
        <v>61</v>
      </c>
      <c r="D4075" s="1" t="s">
        <v>359</v>
      </c>
      <c r="E4075" s="1" t="s">
        <v>13226</v>
      </c>
      <c r="F4075" s="1" t="s">
        <v>13135</v>
      </c>
      <c r="G4075" s="1" t="s">
        <v>10209</v>
      </c>
      <c r="H4075" s="1" t="s">
        <v>13225</v>
      </c>
      <c r="I4075" s="1" t="s">
        <v>13227</v>
      </c>
      <c r="J4075">
        <v>5809</v>
      </c>
      <c r="K4075">
        <v>5169</v>
      </c>
      <c r="L4075">
        <v>10978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1</v>
      </c>
      <c r="AP4075">
        <v>1</v>
      </c>
    </row>
    <row r="4076" spans="1:42">
      <c r="A4076">
        <v>426314089</v>
      </c>
      <c r="B4076">
        <v>2</v>
      </c>
      <c r="C4076" s="1" t="s">
        <v>61</v>
      </c>
      <c r="D4076" s="1" t="s">
        <v>359</v>
      </c>
      <c r="E4076" s="1" t="s">
        <v>28902</v>
      </c>
      <c r="F4076" s="1" t="s">
        <v>28754</v>
      </c>
      <c r="G4076" s="1" t="s">
        <v>358</v>
      </c>
      <c r="H4076" s="1" t="s">
        <v>28901</v>
      </c>
      <c r="I4076" s="1" t="s">
        <v>28903</v>
      </c>
      <c r="J4076">
        <v>12582</v>
      </c>
      <c r="K4076">
        <v>1982</v>
      </c>
      <c r="L4076">
        <v>14564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1</v>
      </c>
      <c r="AP4076">
        <v>1</v>
      </c>
    </row>
    <row r="4077" spans="1:42">
      <c r="A4077">
        <v>131469007</v>
      </c>
      <c r="B4077">
        <v>2</v>
      </c>
      <c r="C4077" s="1" t="s">
        <v>61</v>
      </c>
      <c r="D4077" s="1" t="s">
        <v>359</v>
      </c>
      <c r="E4077" s="1" t="s">
        <v>4259</v>
      </c>
      <c r="F4077" s="1" t="s">
        <v>4240</v>
      </c>
      <c r="G4077" s="1" t="s">
        <v>4257</v>
      </c>
      <c r="H4077" s="1" t="s">
        <v>4258</v>
      </c>
      <c r="I4077" s="1" t="s">
        <v>4260</v>
      </c>
      <c r="J4077">
        <v>11115</v>
      </c>
      <c r="K4077">
        <v>14149</v>
      </c>
      <c r="L4077">
        <v>25264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1</v>
      </c>
      <c r="AO4077">
        <v>1</v>
      </c>
      <c r="AP4077">
        <v>1</v>
      </c>
    </row>
    <row r="4078" spans="1:42">
      <c r="A4078">
        <v>234173001</v>
      </c>
      <c r="B4078">
        <v>2</v>
      </c>
      <c r="C4078" s="1" t="s">
        <v>61</v>
      </c>
      <c r="D4078" s="1" t="s">
        <v>359</v>
      </c>
      <c r="E4078" s="1" t="s">
        <v>13914</v>
      </c>
      <c r="F4078" s="1" t="s">
        <v>23588</v>
      </c>
      <c r="G4078" s="1" t="s">
        <v>23589</v>
      </c>
      <c r="H4078" s="1" t="s">
        <v>23590</v>
      </c>
      <c r="I4078" s="1" t="s">
        <v>23591</v>
      </c>
      <c r="J4078">
        <v>562</v>
      </c>
      <c r="K4078">
        <v>897</v>
      </c>
      <c r="L4078">
        <v>1459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3</v>
      </c>
      <c r="Y4078">
        <v>0</v>
      </c>
      <c r="Z4078">
        <v>0</v>
      </c>
      <c r="AA4078">
        <v>0</v>
      </c>
      <c r="AB4078">
        <v>2</v>
      </c>
      <c r="AC4078">
        <v>0</v>
      </c>
      <c r="AD4078">
        <v>1</v>
      </c>
      <c r="AE4078">
        <v>0</v>
      </c>
      <c r="AF4078">
        <v>0</v>
      </c>
      <c r="AG4078">
        <v>5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</v>
      </c>
      <c r="AO4078">
        <v>1</v>
      </c>
      <c r="AP4078">
        <v>1</v>
      </c>
    </row>
    <row r="4079" spans="1:42">
      <c r="A4079">
        <v>449922001</v>
      </c>
      <c r="B4079">
        <v>2</v>
      </c>
      <c r="C4079" s="1" t="s">
        <v>61</v>
      </c>
      <c r="D4079" s="1" t="s">
        <v>359</v>
      </c>
      <c r="E4079" s="1" t="s">
        <v>5962</v>
      </c>
      <c r="F4079" s="1" t="s">
        <v>32207</v>
      </c>
      <c r="G4079" s="1" t="s">
        <v>43</v>
      </c>
      <c r="H4079" s="1" t="s">
        <v>32208</v>
      </c>
      <c r="I4079" s="1" t="s">
        <v>32209</v>
      </c>
      <c r="J4079">
        <v>105</v>
      </c>
      <c r="K4079">
        <v>115</v>
      </c>
      <c r="L4079">
        <v>220</v>
      </c>
      <c r="M4079" t="s">
        <v>35867</v>
      </c>
      <c r="N4079" t="s">
        <v>35867</v>
      </c>
      <c r="O4079" t="s">
        <v>35867</v>
      </c>
      <c r="P4079" t="s">
        <v>35867</v>
      </c>
      <c r="Q4079" t="s">
        <v>35867</v>
      </c>
      <c r="R4079" t="s">
        <v>35867</v>
      </c>
      <c r="S4079" t="s">
        <v>35867</v>
      </c>
      <c r="T4079" t="s">
        <v>35867</v>
      </c>
      <c r="U4079" t="s">
        <v>35867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1</v>
      </c>
    </row>
    <row r="4080" spans="1:42">
      <c r="A4080">
        <v>449931003</v>
      </c>
      <c r="B4080">
        <v>2</v>
      </c>
      <c r="C4080" s="1" t="s">
        <v>61</v>
      </c>
      <c r="D4080" s="1" t="s">
        <v>359</v>
      </c>
      <c r="E4080" s="1" t="s">
        <v>10209</v>
      </c>
      <c r="F4080" s="1" t="s">
        <v>32210</v>
      </c>
      <c r="G4080" s="1" t="s">
        <v>32215</v>
      </c>
      <c r="H4080" s="1" t="s">
        <v>13225</v>
      </c>
      <c r="I4080" s="1" t="s">
        <v>23343</v>
      </c>
      <c r="J4080">
        <v>495</v>
      </c>
      <c r="K4080">
        <v>726</v>
      </c>
      <c r="L4080">
        <v>1221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1</v>
      </c>
      <c r="AP4080">
        <v>1</v>
      </c>
    </row>
    <row r="4081" spans="1:42">
      <c r="A4081">
        <v>366793001</v>
      </c>
      <c r="B4081">
        <v>2</v>
      </c>
      <c r="C4081" s="1" t="s">
        <v>61</v>
      </c>
      <c r="D4081" s="1" t="s">
        <v>359</v>
      </c>
      <c r="E4081" s="1" t="s">
        <v>7591</v>
      </c>
      <c r="F4081" s="1" t="s">
        <v>26244</v>
      </c>
      <c r="G4081" s="1" t="s">
        <v>43</v>
      </c>
      <c r="H4081" s="1" t="s">
        <v>26245</v>
      </c>
      <c r="I4081" s="1" t="s">
        <v>26246</v>
      </c>
      <c r="J4081">
        <v>36</v>
      </c>
      <c r="K4081">
        <v>41</v>
      </c>
      <c r="L4081">
        <v>77</v>
      </c>
      <c r="M4081">
        <v>0</v>
      </c>
      <c r="N4081">
        <v>0</v>
      </c>
      <c r="O4081">
        <v>0</v>
      </c>
      <c r="P4081">
        <v>0</v>
      </c>
      <c r="Q4081">
        <v>1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1</v>
      </c>
      <c r="AP4081">
        <v>1</v>
      </c>
    </row>
    <row r="4082" spans="1:42">
      <c r="A4082">
        <v>233356001</v>
      </c>
      <c r="B4082">
        <v>2</v>
      </c>
      <c r="C4082" s="1" t="s">
        <v>61</v>
      </c>
      <c r="D4082" s="1" t="s">
        <v>359</v>
      </c>
      <c r="E4082" s="1" t="s">
        <v>6429</v>
      </c>
      <c r="F4082" s="1" t="s">
        <v>23416</v>
      </c>
      <c r="G4082" s="1" t="s">
        <v>43</v>
      </c>
      <c r="H4082" s="1" t="s">
        <v>23417</v>
      </c>
      <c r="I4082" s="1" t="s">
        <v>23418</v>
      </c>
      <c r="J4082">
        <v>26</v>
      </c>
      <c r="K4082">
        <v>382</v>
      </c>
      <c r="L4082">
        <v>408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1</v>
      </c>
      <c r="AP4082">
        <v>1</v>
      </c>
    </row>
    <row r="4083" spans="1:42">
      <c r="A4083">
        <v>233842001</v>
      </c>
      <c r="B4083">
        <v>2</v>
      </c>
      <c r="C4083" s="1" t="s">
        <v>61</v>
      </c>
      <c r="D4083" s="1" t="s">
        <v>359</v>
      </c>
      <c r="E4083" s="1" t="s">
        <v>6429</v>
      </c>
      <c r="F4083" s="1" t="s">
        <v>23502</v>
      </c>
      <c r="G4083" s="1" t="s">
        <v>43</v>
      </c>
      <c r="H4083" s="1" t="s">
        <v>23503</v>
      </c>
      <c r="I4083" s="1" t="s">
        <v>23430</v>
      </c>
      <c r="J4083">
        <v>94</v>
      </c>
      <c r="K4083">
        <v>111</v>
      </c>
      <c r="L4083">
        <v>205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2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3</v>
      </c>
      <c r="AL4083">
        <v>0</v>
      </c>
      <c r="AM4083">
        <v>0</v>
      </c>
      <c r="AN4083">
        <v>1</v>
      </c>
      <c r="AO4083">
        <v>1</v>
      </c>
      <c r="AP4083">
        <v>1</v>
      </c>
    </row>
    <row r="4084" spans="1:42">
      <c r="A4084">
        <v>233374001</v>
      </c>
      <c r="B4084">
        <v>2</v>
      </c>
      <c r="C4084" s="1" t="s">
        <v>61</v>
      </c>
      <c r="D4084" s="1" t="s">
        <v>359</v>
      </c>
      <c r="E4084" s="1" t="s">
        <v>7591</v>
      </c>
      <c r="F4084" s="1" t="s">
        <v>23419</v>
      </c>
      <c r="G4084" s="1" t="s">
        <v>43</v>
      </c>
      <c r="H4084" s="1" t="s">
        <v>23420</v>
      </c>
      <c r="I4084" s="1" t="s">
        <v>23421</v>
      </c>
      <c r="J4084">
        <v>1896</v>
      </c>
      <c r="K4084">
        <v>2244</v>
      </c>
      <c r="L4084">
        <v>4140</v>
      </c>
      <c r="M4084">
        <v>0</v>
      </c>
      <c r="N4084">
        <v>0</v>
      </c>
      <c r="O4084">
        <v>13</v>
      </c>
      <c r="P4084">
        <v>0</v>
      </c>
      <c r="Q4084">
        <v>0</v>
      </c>
      <c r="R4084">
        <v>0</v>
      </c>
      <c r="S4084">
        <v>28</v>
      </c>
      <c r="T4084">
        <v>4</v>
      </c>
      <c r="U4084">
        <v>3</v>
      </c>
      <c r="V4084">
        <v>0</v>
      </c>
      <c r="W4084">
        <v>0</v>
      </c>
      <c r="X4084">
        <v>8</v>
      </c>
      <c r="Y4084">
        <v>0</v>
      </c>
      <c r="Z4084">
        <v>0</v>
      </c>
      <c r="AA4084">
        <v>0</v>
      </c>
      <c r="AB4084">
        <v>20</v>
      </c>
      <c r="AC4084">
        <v>5</v>
      </c>
      <c r="AD4084">
        <v>1</v>
      </c>
      <c r="AE4084">
        <v>0</v>
      </c>
      <c r="AF4084">
        <v>0</v>
      </c>
      <c r="AG4084">
        <v>10</v>
      </c>
      <c r="AH4084">
        <v>0</v>
      </c>
      <c r="AI4084">
        <v>0</v>
      </c>
      <c r="AJ4084">
        <v>0</v>
      </c>
      <c r="AK4084">
        <v>8</v>
      </c>
      <c r="AL4084">
        <v>3</v>
      </c>
      <c r="AM4084">
        <v>1</v>
      </c>
      <c r="AN4084">
        <v>1</v>
      </c>
      <c r="AO4084">
        <v>1</v>
      </c>
      <c r="AP4084">
        <v>1</v>
      </c>
    </row>
    <row r="4085" spans="1:42">
      <c r="A4085">
        <v>234164001</v>
      </c>
      <c r="B4085">
        <v>2</v>
      </c>
      <c r="C4085" s="1" t="s">
        <v>61</v>
      </c>
      <c r="D4085" s="1" t="s">
        <v>359</v>
      </c>
      <c r="E4085" s="1" t="s">
        <v>7591</v>
      </c>
      <c r="F4085" s="1" t="s">
        <v>23585</v>
      </c>
      <c r="G4085" s="1" t="s">
        <v>43</v>
      </c>
      <c r="H4085" s="1" t="s">
        <v>23586</v>
      </c>
      <c r="I4085" s="1" t="s">
        <v>23587</v>
      </c>
      <c r="J4085">
        <v>806</v>
      </c>
      <c r="K4085">
        <v>943</v>
      </c>
      <c r="L4085">
        <v>1749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8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2</v>
      </c>
      <c r="AA4085">
        <v>0</v>
      </c>
      <c r="AB4085">
        <v>6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4</v>
      </c>
      <c r="AK4085">
        <v>5</v>
      </c>
      <c r="AL4085">
        <v>0</v>
      </c>
      <c r="AM4085">
        <v>0</v>
      </c>
      <c r="AN4085">
        <v>1</v>
      </c>
      <c r="AO4085">
        <v>1</v>
      </c>
      <c r="AP4085">
        <v>1</v>
      </c>
    </row>
    <row r="4086" spans="1:42">
      <c r="A4086">
        <v>232308001</v>
      </c>
      <c r="B4086">
        <v>2</v>
      </c>
      <c r="C4086" s="1" t="s">
        <v>61</v>
      </c>
      <c r="D4086" s="1" t="s">
        <v>359</v>
      </c>
      <c r="E4086" s="1" t="s">
        <v>23021</v>
      </c>
      <c r="F4086" s="1" t="s">
        <v>23166</v>
      </c>
      <c r="G4086" s="1" t="s">
        <v>23166</v>
      </c>
      <c r="H4086" s="1" t="s">
        <v>23167</v>
      </c>
      <c r="I4086" s="1" t="s">
        <v>23168</v>
      </c>
      <c r="J4086">
        <v>38</v>
      </c>
      <c r="K4086">
        <v>712</v>
      </c>
      <c r="L4086">
        <v>750</v>
      </c>
      <c r="M4086">
        <v>0</v>
      </c>
      <c r="N4086">
        <v>0</v>
      </c>
      <c r="O4086">
        <v>1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3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1</v>
      </c>
      <c r="AP4086">
        <v>1</v>
      </c>
    </row>
    <row r="4087" spans="1:42">
      <c r="A4087">
        <v>231837001</v>
      </c>
      <c r="B4087">
        <v>2</v>
      </c>
      <c r="C4087" s="1" t="s">
        <v>61</v>
      </c>
      <c r="D4087" s="1" t="s">
        <v>359</v>
      </c>
      <c r="E4087" s="1" t="s">
        <v>23021</v>
      </c>
      <c r="F4087" s="1" t="s">
        <v>23101</v>
      </c>
      <c r="G4087" s="1" t="s">
        <v>23102</v>
      </c>
      <c r="H4087" s="1" t="s">
        <v>23103</v>
      </c>
      <c r="I4087" s="1" t="s">
        <v>23104</v>
      </c>
      <c r="J4087">
        <v>203</v>
      </c>
      <c r="K4087">
        <v>836</v>
      </c>
      <c r="L4087">
        <v>1039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1</v>
      </c>
      <c r="AP4087">
        <v>1</v>
      </c>
    </row>
    <row r="4088" spans="1:42">
      <c r="A4088">
        <v>233426001</v>
      </c>
      <c r="B4088">
        <v>2</v>
      </c>
      <c r="C4088" s="1" t="s">
        <v>61</v>
      </c>
      <c r="D4088" s="1" t="s">
        <v>359</v>
      </c>
      <c r="E4088" s="1" t="s">
        <v>10897</v>
      </c>
      <c r="F4088" s="1" t="s">
        <v>23425</v>
      </c>
      <c r="G4088" s="1" t="s">
        <v>43</v>
      </c>
      <c r="H4088" s="1" t="s">
        <v>23426</v>
      </c>
      <c r="I4088" s="1" t="s">
        <v>23427</v>
      </c>
      <c r="J4088">
        <v>841</v>
      </c>
      <c r="K4088">
        <v>1188</v>
      </c>
      <c r="L4088">
        <v>2029</v>
      </c>
      <c r="M4088">
        <v>0</v>
      </c>
      <c r="N4088">
        <v>0</v>
      </c>
      <c r="O4088">
        <v>3</v>
      </c>
      <c r="P4088">
        <v>0</v>
      </c>
      <c r="Q4088">
        <v>0</v>
      </c>
      <c r="R4088">
        <v>0</v>
      </c>
      <c r="S4088">
        <v>9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2</v>
      </c>
      <c r="AB4088">
        <v>4</v>
      </c>
      <c r="AC4088">
        <v>0</v>
      </c>
      <c r="AD4088">
        <v>0</v>
      </c>
      <c r="AE4088">
        <v>0</v>
      </c>
      <c r="AF4088">
        <v>0</v>
      </c>
      <c r="AG4088">
        <v>2</v>
      </c>
      <c r="AH4088">
        <v>0</v>
      </c>
      <c r="AI4088">
        <v>0</v>
      </c>
      <c r="AJ4088">
        <v>0</v>
      </c>
      <c r="AK4088">
        <v>7</v>
      </c>
      <c r="AL4088">
        <v>0</v>
      </c>
      <c r="AM4088">
        <v>0</v>
      </c>
      <c r="AN4088">
        <v>1</v>
      </c>
      <c r="AO4088">
        <v>1</v>
      </c>
      <c r="AP4088">
        <v>1</v>
      </c>
    </row>
    <row r="4089" spans="1:42">
      <c r="A4089">
        <v>232672001</v>
      </c>
      <c r="B4089">
        <v>2</v>
      </c>
      <c r="C4089" s="1" t="s">
        <v>61</v>
      </c>
      <c r="D4089" s="1" t="s">
        <v>359</v>
      </c>
      <c r="E4089" s="1" t="s">
        <v>23231</v>
      </c>
      <c r="F4089" s="1" t="s">
        <v>23229</v>
      </c>
      <c r="G4089" s="1" t="s">
        <v>43</v>
      </c>
      <c r="H4089" s="1" t="s">
        <v>23230</v>
      </c>
      <c r="I4089" s="1" t="s">
        <v>23232</v>
      </c>
      <c r="J4089">
        <v>129</v>
      </c>
      <c r="K4089">
        <v>1582</v>
      </c>
      <c r="L4089">
        <v>1711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1</v>
      </c>
      <c r="AP4089">
        <v>1</v>
      </c>
    </row>
    <row r="4090" spans="1:42">
      <c r="A4090">
        <v>233718001</v>
      </c>
      <c r="B4090">
        <v>2</v>
      </c>
      <c r="C4090" s="1" t="s">
        <v>61</v>
      </c>
      <c r="D4090" s="1" t="s">
        <v>359</v>
      </c>
      <c r="E4090" s="1" t="s">
        <v>23475</v>
      </c>
      <c r="F4090" s="1" t="s">
        <v>23473</v>
      </c>
      <c r="G4090" s="1" t="s">
        <v>43</v>
      </c>
      <c r="H4090" s="1" t="s">
        <v>23474</v>
      </c>
      <c r="I4090" s="1" t="s">
        <v>23476</v>
      </c>
      <c r="J4090">
        <v>16</v>
      </c>
      <c r="K4090">
        <v>694</v>
      </c>
      <c r="L4090">
        <v>710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2</v>
      </c>
      <c r="AC4090">
        <v>1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3</v>
      </c>
      <c r="AL4090">
        <v>1</v>
      </c>
      <c r="AM4090">
        <v>0</v>
      </c>
      <c r="AN4090">
        <v>1</v>
      </c>
      <c r="AO4090">
        <v>1</v>
      </c>
      <c r="AP4090">
        <v>1</v>
      </c>
    </row>
    <row r="4091" spans="1:42">
      <c r="A4091">
        <v>426314093</v>
      </c>
      <c r="B4091">
        <v>2</v>
      </c>
      <c r="C4091" s="1" t="s">
        <v>61</v>
      </c>
      <c r="D4091" s="1" t="s">
        <v>359</v>
      </c>
      <c r="E4091" s="1" t="s">
        <v>23030</v>
      </c>
      <c r="F4091" s="1" t="s">
        <v>28754</v>
      </c>
      <c r="G4091" s="1" t="s">
        <v>28913</v>
      </c>
      <c r="H4091" s="1" t="s">
        <v>28914</v>
      </c>
      <c r="I4091" s="1" t="s">
        <v>28915</v>
      </c>
      <c r="J4091">
        <v>12582</v>
      </c>
      <c r="K4091">
        <v>1982</v>
      </c>
      <c r="L4091">
        <v>14564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</v>
      </c>
      <c r="AO4091">
        <v>1</v>
      </c>
      <c r="AP4091">
        <v>1</v>
      </c>
    </row>
    <row r="4092" spans="1:42">
      <c r="A4092">
        <v>232265002</v>
      </c>
      <c r="B4092">
        <v>2</v>
      </c>
      <c r="C4092" s="1" t="s">
        <v>61</v>
      </c>
      <c r="D4092" s="1" t="s">
        <v>359</v>
      </c>
      <c r="E4092" s="1" t="s">
        <v>23026</v>
      </c>
      <c r="F4092" s="1" t="s">
        <v>23160</v>
      </c>
      <c r="G4092" s="1" t="s">
        <v>23164</v>
      </c>
      <c r="H4092" s="1" t="s">
        <v>23165</v>
      </c>
      <c r="I4092" s="1" t="s">
        <v>23027</v>
      </c>
      <c r="J4092">
        <v>1652</v>
      </c>
      <c r="K4092">
        <v>2970</v>
      </c>
      <c r="L4092">
        <v>4622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1</v>
      </c>
      <c r="AP4092">
        <v>1</v>
      </c>
    </row>
    <row r="4093" spans="1:42">
      <c r="A4093">
        <v>231651001</v>
      </c>
      <c r="B4093">
        <v>2</v>
      </c>
      <c r="C4093" s="1" t="s">
        <v>61</v>
      </c>
      <c r="D4093" s="1" t="s">
        <v>359</v>
      </c>
      <c r="E4093" s="1" t="s">
        <v>23026</v>
      </c>
      <c r="F4093" s="1" t="s">
        <v>23065</v>
      </c>
      <c r="G4093" s="1" t="s">
        <v>43</v>
      </c>
      <c r="H4093" s="1" t="s">
        <v>23066</v>
      </c>
      <c r="I4093" s="1" t="s">
        <v>23067</v>
      </c>
      <c r="J4093">
        <v>2303</v>
      </c>
      <c r="K4093">
        <v>3390</v>
      </c>
      <c r="L4093">
        <v>5693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3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1</v>
      </c>
      <c r="AP4093">
        <v>1</v>
      </c>
    </row>
    <row r="4094" spans="1:42">
      <c r="A4094">
        <v>233541001</v>
      </c>
      <c r="B4094">
        <v>2</v>
      </c>
      <c r="C4094" s="1" t="s">
        <v>61</v>
      </c>
      <c r="D4094" s="1" t="s">
        <v>359</v>
      </c>
      <c r="E4094" s="1" t="s">
        <v>23433</v>
      </c>
      <c r="F4094" s="1" t="s">
        <v>23431</v>
      </c>
      <c r="G4094" s="1" t="s">
        <v>43</v>
      </c>
      <c r="H4094" s="1" t="s">
        <v>23432</v>
      </c>
      <c r="I4094" s="1" t="s">
        <v>23434</v>
      </c>
      <c r="J4094">
        <v>1381</v>
      </c>
      <c r="K4094">
        <v>2622</v>
      </c>
      <c r="L4094">
        <v>4003</v>
      </c>
      <c r="M4094">
        <v>0</v>
      </c>
      <c r="N4094">
        <v>0</v>
      </c>
      <c r="O4094">
        <v>1</v>
      </c>
      <c r="P4094">
        <v>0</v>
      </c>
      <c r="Q4094">
        <v>2</v>
      </c>
      <c r="R4094">
        <v>4</v>
      </c>
      <c r="S4094">
        <v>5</v>
      </c>
      <c r="T4094">
        <v>0</v>
      </c>
      <c r="U4094">
        <v>0</v>
      </c>
      <c r="V4094">
        <v>0</v>
      </c>
      <c r="W4094">
        <v>0</v>
      </c>
      <c r="X4094">
        <v>6</v>
      </c>
      <c r="Y4094">
        <v>0</v>
      </c>
      <c r="Z4094">
        <v>0</v>
      </c>
      <c r="AA4094">
        <v>0</v>
      </c>
      <c r="AB4094">
        <v>103</v>
      </c>
      <c r="AC4094">
        <v>0</v>
      </c>
      <c r="AD4094">
        <v>1</v>
      </c>
      <c r="AE4094">
        <v>0</v>
      </c>
      <c r="AF4094">
        <v>0</v>
      </c>
      <c r="AG4094">
        <v>3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1</v>
      </c>
      <c r="AO4094">
        <v>1</v>
      </c>
      <c r="AP4094">
        <v>1</v>
      </c>
    </row>
    <row r="4095" spans="1:42">
      <c r="A4095">
        <v>216542002</v>
      </c>
      <c r="B4095">
        <v>2</v>
      </c>
      <c r="C4095" s="1" t="s">
        <v>61</v>
      </c>
      <c r="D4095" s="1" t="s">
        <v>359</v>
      </c>
      <c r="E4095" s="1" t="s">
        <v>14240</v>
      </c>
      <c r="F4095" s="1" t="s">
        <v>20185</v>
      </c>
      <c r="G4095" s="1" t="s">
        <v>20188</v>
      </c>
      <c r="H4095" s="1" t="s">
        <v>20189</v>
      </c>
      <c r="I4095" s="1" t="s">
        <v>20190</v>
      </c>
      <c r="J4095">
        <v>513</v>
      </c>
      <c r="K4095">
        <v>491</v>
      </c>
      <c r="L4095">
        <v>1004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1</v>
      </c>
      <c r="AO4095">
        <v>1</v>
      </c>
      <c r="AP4095">
        <v>1</v>
      </c>
    </row>
    <row r="4096" spans="1:42">
      <c r="A4096">
        <v>157216027</v>
      </c>
      <c r="B4096">
        <v>2</v>
      </c>
      <c r="C4096" s="1" t="s">
        <v>61</v>
      </c>
      <c r="D4096" s="1" t="s">
        <v>359</v>
      </c>
      <c r="E4096" s="1" t="s">
        <v>9225</v>
      </c>
      <c r="F4096" s="1" t="s">
        <v>9133</v>
      </c>
      <c r="G4096" s="1" t="s">
        <v>9223</v>
      </c>
      <c r="H4096" s="1" t="s">
        <v>9224</v>
      </c>
      <c r="I4096" s="1" t="s">
        <v>9226</v>
      </c>
      <c r="J4096">
        <v>1009</v>
      </c>
      <c r="K4096">
        <v>1635</v>
      </c>
      <c r="L4096">
        <v>2644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1</v>
      </c>
      <c r="AO4096">
        <v>1</v>
      </c>
      <c r="AP4096">
        <v>1</v>
      </c>
    </row>
    <row r="4097" spans="1:42">
      <c r="A4097">
        <v>230816001</v>
      </c>
      <c r="B4097">
        <v>2</v>
      </c>
      <c r="C4097" s="1" t="s">
        <v>61</v>
      </c>
      <c r="D4097" s="1" t="s">
        <v>10937</v>
      </c>
      <c r="E4097" s="1" t="s">
        <v>22926</v>
      </c>
      <c r="F4097" s="1" t="s">
        <v>22925</v>
      </c>
      <c r="G4097" s="1" t="s">
        <v>43</v>
      </c>
      <c r="H4097" s="1" t="s">
        <v>2423</v>
      </c>
      <c r="I4097" s="1" t="s">
        <v>22927</v>
      </c>
      <c r="J4097">
        <v>240</v>
      </c>
      <c r="K4097">
        <v>498</v>
      </c>
      <c r="L4097">
        <v>738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3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3</v>
      </c>
      <c r="AH4097">
        <v>0</v>
      </c>
      <c r="AI4097">
        <v>0</v>
      </c>
      <c r="AJ4097">
        <v>0</v>
      </c>
      <c r="AK4097">
        <v>1</v>
      </c>
      <c r="AL4097">
        <v>0</v>
      </c>
      <c r="AM4097">
        <v>0</v>
      </c>
      <c r="AN4097">
        <v>1</v>
      </c>
      <c r="AO4097">
        <v>1</v>
      </c>
      <c r="AP4097">
        <v>1</v>
      </c>
    </row>
    <row r="4098" spans="1:42">
      <c r="A4098">
        <v>231086001</v>
      </c>
      <c r="B4098">
        <v>2</v>
      </c>
      <c r="C4098" s="1" t="s">
        <v>61</v>
      </c>
      <c r="D4098" s="1" t="s">
        <v>10937</v>
      </c>
      <c r="E4098" s="1" t="s">
        <v>23003</v>
      </c>
      <c r="F4098" s="1" t="s">
        <v>23001</v>
      </c>
      <c r="G4098" s="1" t="s">
        <v>43</v>
      </c>
      <c r="H4098" s="1" t="s">
        <v>23002</v>
      </c>
      <c r="I4098" s="1" t="s">
        <v>23004</v>
      </c>
      <c r="J4098">
        <v>184</v>
      </c>
      <c r="K4098">
        <v>296</v>
      </c>
      <c r="L4098">
        <v>480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</v>
      </c>
      <c r="AN4098">
        <v>1</v>
      </c>
      <c r="AO4098">
        <v>1</v>
      </c>
      <c r="AP4098">
        <v>1</v>
      </c>
    </row>
    <row r="4099" spans="1:42">
      <c r="A4099">
        <v>440411001</v>
      </c>
      <c r="B4099">
        <v>2</v>
      </c>
      <c r="C4099" s="1" t="s">
        <v>61</v>
      </c>
      <c r="D4099" s="1" t="s">
        <v>10937</v>
      </c>
      <c r="E4099" s="1" t="s">
        <v>18264</v>
      </c>
      <c r="F4099" s="1" t="s">
        <v>30223</v>
      </c>
      <c r="G4099" s="1" t="s">
        <v>30224</v>
      </c>
      <c r="H4099" s="1" t="s">
        <v>30225</v>
      </c>
      <c r="I4099" s="1" t="s">
        <v>18265</v>
      </c>
      <c r="J4099">
        <v>38</v>
      </c>
      <c r="K4099">
        <v>76</v>
      </c>
      <c r="L4099">
        <v>114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</v>
      </c>
      <c r="AO4099">
        <v>1</v>
      </c>
      <c r="AP4099">
        <v>1</v>
      </c>
    </row>
    <row r="4100" spans="1:42">
      <c r="A4100">
        <v>231068001</v>
      </c>
      <c r="B4100">
        <v>2</v>
      </c>
      <c r="C4100" s="1" t="s">
        <v>61</v>
      </c>
      <c r="D4100" s="1" t="s">
        <v>10937</v>
      </c>
      <c r="E4100" s="1" t="s">
        <v>18260</v>
      </c>
      <c r="F4100" s="1" t="s">
        <v>22992</v>
      </c>
      <c r="G4100" s="1" t="s">
        <v>43</v>
      </c>
      <c r="H4100" s="1" t="s">
        <v>22993</v>
      </c>
      <c r="I4100" s="1" t="s">
        <v>22994</v>
      </c>
      <c r="J4100">
        <v>132</v>
      </c>
      <c r="K4100">
        <v>311</v>
      </c>
      <c r="L4100">
        <v>443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1</v>
      </c>
      <c r="AP4100">
        <v>1</v>
      </c>
    </row>
    <row r="4101" spans="1:42">
      <c r="A4101">
        <v>206279006</v>
      </c>
      <c r="B4101">
        <v>2</v>
      </c>
      <c r="C4101" s="1" t="s">
        <v>61</v>
      </c>
      <c r="D4101" s="1" t="s">
        <v>10937</v>
      </c>
      <c r="E4101" s="1" t="s">
        <v>18260</v>
      </c>
      <c r="F4101" s="1" t="s">
        <v>18243</v>
      </c>
      <c r="G4101" s="1" t="s">
        <v>18258</v>
      </c>
      <c r="H4101" s="1" t="s">
        <v>18259</v>
      </c>
      <c r="I4101" s="1" t="s">
        <v>18261</v>
      </c>
      <c r="J4101">
        <v>681</v>
      </c>
      <c r="K4101">
        <v>979</v>
      </c>
      <c r="L4101">
        <v>1660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1</v>
      </c>
      <c r="AP4101">
        <v>1</v>
      </c>
    </row>
    <row r="4102" spans="1:42">
      <c r="A4102">
        <v>230825001</v>
      </c>
      <c r="B4102">
        <v>2</v>
      </c>
      <c r="C4102" s="1" t="s">
        <v>61</v>
      </c>
      <c r="D4102" s="1" t="s">
        <v>10937</v>
      </c>
      <c r="E4102" s="1" t="s">
        <v>22930</v>
      </c>
      <c r="F4102" s="1" t="s">
        <v>22928</v>
      </c>
      <c r="G4102" s="1" t="s">
        <v>43</v>
      </c>
      <c r="H4102" s="1" t="s">
        <v>22929</v>
      </c>
      <c r="I4102" s="1" t="s">
        <v>22931</v>
      </c>
      <c r="J4102">
        <v>121</v>
      </c>
      <c r="K4102">
        <v>122</v>
      </c>
      <c r="L4102">
        <v>243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2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2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0</v>
      </c>
      <c r="AN4102">
        <v>1</v>
      </c>
      <c r="AO4102">
        <v>1</v>
      </c>
      <c r="AP4102">
        <v>1</v>
      </c>
    </row>
    <row r="4103" spans="1:42">
      <c r="A4103">
        <v>230852001</v>
      </c>
      <c r="B4103">
        <v>2</v>
      </c>
      <c r="C4103" s="1" t="s">
        <v>61</v>
      </c>
      <c r="D4103" s="1" t="s">
        <v>10937</v>
      </c>
      <c r="E4103" s="1" t="s">
        <v>22930</v>
      </c>
      <c r="F4103" s="1" t="s">
        <v>22936</v>
      </c>
      <c r="G4103" s="1" t="s">
        <v>43</v>
      </c>
      <c r="H4103" s="1" t="s">
        <v>22937</v>
      </c>
      <c r="I4103" s="1" t="s">
        <v>22931</v>
      </c>
      <c r="J4103">
        <v>1891</v>
      </c>
      <c r="K4103">
        <v>1414</v>
      </c>
      <c r="L4103">
        <v>3305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5</v>
      </c>
      <c r="AL4103">
        <v>0</v>
      </c>
      <c r="AM4103">
        <v>0</v>
      </c>
      <c r="AN4103">
        <v>1</v>
      </c>
      <c r="AO4103">
        <v>1</v>
      </c>
      <c r="AP4103">
        <v>1</v>
      </c>
    </row>
    <row r="4104" spans="1:42">
      <c r="A4104">
        <v>188526002</v>
      </c>
      <c r="B4104">
        <v>2</v>
      </c>
      <c r="C4104" s="1" t="s">
        <v>61</v>
      </c>
      <c r="D4104" s="1" t="s">
        <v>10937</v>
      </c>
      <c r="E4104" s="1" t="s">
        <v>14891</v>
      </c>
      <c r="F4104" s="1" t="s">
        <v>14886</v>
      </c>
      <c r="G4104" s="1" t="s">
        <v>14889</v>
      </c>
      <c r="H4104" s="1" t="s">
        <v>14890</v>
      </c>
      <c r="I4104" s="1" t="s">
        <v>14892</v>
      </c>
      <c r="J4104">
        <v>658</v>
      </c>
      <c r="K4104">
        <v>981</v>
      </c>
      <c r="L4104">
        <v>1639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1</v>
      </c>
      <c r="AP4104">
        <v>1</v>
      </c>
    </row>
    <row r="4105" spans="1:42">
      <c r="A4105">
        <v>231059001</v>
      </c>
      <c r="B4105">
        <v>2</v>
      </c>
      <c r="C4105" s="1" t="s">
        <v>61</v>
      </c>
      <c r="D4105" s="1" t="s">
        <v>10937</v>
      </c>
      <c r="E4105" s="1" t="s">
        <v>22990</v>
      </c>
      <c r="F4105" s="1" t="s">
        <v>22988</v>
      </c>
      <c r="G4105" s="1" t="s">
        <v>43</v>
      </c>
      <c r="H4105" s="1" t="s">
        <v>22989</v>
      </c>
      <c r="I4105" s="1" t="s">
        <v>22991</v>
      </c>
      <c r="J4105">
        <v>1020</v>
      </c>
      <c r="K4105">
        <v>1358</v>
      </c>
      <c r="L4105">
        <v>2378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5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0</v>
      </c>
      <c r="AA4105">
        <v>0</v>
      </c>
      <c r="AB4105">
        <v>12</v>
      </c>
      <c r="AC4105">
        <v>2</v>
      </c>
      <c r="AD4105">
        <v>2</v>
      </c>
      <c r="AE4105">
        <v>0</v>
      </c>
      <c r="AF4105">
        <v>0</v>
      </c>
      <c r="AG4105">
        <v>1</v>
      </c>
      <c r="AH4105">
        <v>0</v>
      </c>
      <c r="AI4105">
        <v>0</v>
      </c>
      <c r="AJ4105">
        <v>0</v>
      </c>
      <c r="AK4105">
        <v>8</v>
      </c>
      <c r="AL4105">
        <v>0</v>
      </c>
      <c r="AM4105">
        <v>1</v>
      </c>
      <c r="AN4105">
        <v>1</v>
      </c>
      <c r="AO4105">
        <v>1</v>
      </c>
      <c r="AP4105">
        <v>1</v>
      </c>
    </row>
    <row r="4106" spans="1:42">
      <c r="A4106">
        <v>231095001</v>
      </c>
      <c r="B4106">
        <v>2</v>
      </c>
      <c r="C4106" s="1" t="s">
        <v>61</v>
      </c>
      <c r="D4106" s="1" t="s">
        <v>10937</v>
      </c>
      <c r="E4106" s="1" t="s">
        <v>23006</v>
      </c>
      <c r="F4106" s="1" t="s">
        <v>8819</v>
      </c>
      <c r="G4106" s="1" t="s">
        <v>43</v>
      </c>
      <c r="H4106" s="1" t="s">
        <v>23005</v>
      </c>
      <c r="I4106" s="1" t="s">
        <v>23007</v>
      </c>
      <c r="J4106">
        <v>60</v>
      </c>
      <c r="K4106">
        <v>56</v>
      </c>
      <c r="L4106">
        <v>116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2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3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1</v>
      </c>
      <c r="AO4106">
        <v>1</v>
      </c>
      <c r="AP4106">
        <v>1</v>
      </c>
    </row>
    <row r="4107" spans="1:42">
      <c r="A4107">
        <v>230898002</v>
      </c>
      <c r="B4107">
        <v>2</v>
      </c>
      <c r="C4107" s="1" t="s">
        <v>61</v>
      </c>
      <c r="D4107" s="1" t="s">
        <v>10937</v>
      </c>
      <c r="E4107" s="1" t="s">
        <v>22955</v>
      </c>
      <c r="F4107" s="1" t="s">
        <v>22949</v>
      </c>
      <c r="G4107" s="1" t="s">
        <v>22953</v>
      </c>
      <c r="H4107" s="1" t="s">
        <v>22954</v>
      </c>
      <c r="I4107" s="1" t="s">
        <v>22956</v>
      </c>
      <c r="J4107">
        <v>349</v>
      </c>
      <c r="K4107">
        <v>491</v>
      </c>
      <c r="L4107">
        <v>840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1</v>
      </c>
      <c r="AO4107">
        <v>1</v>
      </c>
      <c r="AP4107">
        <v>1</v>
      </c>
    </row>
    <row r="4108" spans="1:42">
      <c r="A4108">
        <v>230940001</v>
      </c>
      <c r="B4108">
        <v>2</v>
      </c>
      <c r="C4108" s="1" t="s">
        <v>61</v>
      </c>
      <c r="D4108" s="1" t="s">
        <v>10937</v>
      </c>
      <c r="E4108" s="1" t="s">
        <v>22967</v>
      </c>
      <c r="F4108" s="1" t="s">
        <v>22965</v>
      </c>
      <c r="G4108" s="1" t="s">
        <v>43</v>
      </c>
      <c r="H4108" s="1" t="s">
        <v>22966</v>
      </c>
      <c r="I4108" s="1" t="s">
        <v>22968</v>
      </c>
      <c r="J4108">
        <v>132</v>
      </c>
      <c r="K4108">
        <v>128</v>
      </c>
      <c r="L4108">
        <v>260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4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3</v>
      </c>
      <c r="AH4108">
        <v>0</v>
      </c>
      <c r="AI4108">
        <v>1</v>
      </c>
      <c r="AJ4108">
        <v>3</v>
      </c>
      <c r="AK4108">
        <v>0</v>
      </c>
      <c r="AL4108">
        <v>0</v>
      </c>
      <c r="AM4108">
        <v>0</v>
      </c>
      <c r="AN4108">
        <v>1</v>
      </c>
      <c r="AO4108">
        <v>1</v>
      </c>
      <c r="AP4108">
        <v>1</v>
      </c>
    </row>
    <row r="4109" spans="1:42">
      <c r="A4109">
        <v>230959001</v>
      </c>
      <c r="B4109">
        <v>2</v>
      </c>
      <c r="C4109" s="1" t="s">
        <v>61</v>
      </c>
      <c r="D4109" s="1" t="s">
        <v>10937</v>
      </c>
      <c r="E4109" s="1" t="s">
        <v>22971</v>
      </c>
      <c r="F4109" s="1" t="s">
        <v>22969</v>
      </c>
      <c r="G4109" s="1" t="s">
        <v>43</v>
      </c>
      <c r="H4109" s="1" t="s">
        <v>22970</v>
      </c>
      <c r="I4109" s="1" t="s">
        <v>22972</v>
      </c>
      <c r="J4109">
        <v>1219</v>
      </c>
      <c r="K4109">
        <v>1276</v>
      </c>
      <c r="L4109">
        <v>2495</v>
      </c>
      <c r="M4109">
        <v>0</v>
      </c>
      <c r="N4109">
        <v>0</v>
      </c>
      <c r="O4109">
        <v>5</v>
      </c>
      <c r="P4109">
        <v>0</v>
      </c>
      <c r="Q4109">
        <v>0</v>
      </c>
      <c r="R4109">
        <v>0</v>
      </c>
      <c r="S4109">
        <v>18</v>
      </c>
      <c r="T4109">
        <v>0</v>
      </c>
      <c r="U4109">
        <v>0</v>
      </c>
      <c r="V4109">
        <v>0</v>
      </c>
      <c r="W4109">
        <v>0</v>
      </c>
      <c r="X4109">
        <v>5</v>
      </c>
      <c r="Y4109">
        <v>0</v>
      </c>
      <c r="Z4109">
        <v>0</v>
      </c>
      <c r="AA4109">
        <v>0</v>
      </c>
      <c r="AB4109">
        <v>12</v>
      </c>
      <c r="AC4109">
        <v>0</v>
      </c>
      <c r="AD4109">
        <v>0</v>
      </c>
      <c r="AE4109">
        <v>0</v>
      </c>
      <c r="AF4109">
        <v>0</v>
      </c>
      <c r="AG4109">
        <v>17</v>
      </c>
      <c r="AH4109">
        <v>0</v>
      </c>
      <c r="AI4109">
        <v>0</v>
      </c>
      <c r="AJ4109">
        <v>0</v>
      </c>
      <c r="AK4109">
        <v>5</v>
      </c>
      <c r="AL4109">
        <v>0</v>
      </c>
      <c r="AM4109">
        <v>0</v>
      </c>
      <c r="AN4109">
        <v>1</v>
      </c>
      <c r="AO4109">
        <v>1</v>
      </c>
      <c r="AP4109">
        <v>1</v>
      </c>
    </row>
    <row r="4110" spans="1:42">
      <c r="A4110">
        <v>206279005</v>
      </c>
      <c r="B4110">
        <v>2</v>
      </c>
      <c r="C4110" s="1" t="s">
        <v>61</v>
      </c>
      <c r="D4110" s="1" t="s">
        <v>10937</v>
      </c>
      <c r="E4110" s="1" t="s">
        <v>18256</v>
      </c>
      <c r="F4110" s="1" t="s">
        <v>18243</v>
      </c>
      <c r="G4110" s="1" t="s">
        <v>18254</v>
      </c>
      <c r="H4110" s="1" t="s">
        <v>18255</v>
      </c>
      <c r="I4110" s="1" t="s">
        <v>18257</v>
      </c>
      <c r="J4110">
        <v>681</v>
      </c>
      <c r="K4110">
        <v>979</v>
      </c>
      <c r="L4110">
        <v>1660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1</v>
      </c>
      <c r="AP4110">
        <v>1</v>
      </c>
    </row>
    <row r="4111" spans="1:42">
      <c r="A4111">
        <v>455992001</v>
      </c>
      <c r="B4111">
        <v>2</v>
      </c>
      <c r="C4111" s="1" t="s">
        <v>61</v>
      </c>
      <c r="D4111" s="1" t="s">
        <v>10937</v>
      </c>
      <c r="E4111" s="1" t="s">
        <v>22941</v>
      </c>
      <c r="F4111" s="1" t="s">
        <v>33226</v>
      </c>
      <c r="G4111" s="1" t="s">
        <v>43</v>
      </c>
      <c r="H4111" s="1" t="s">
        <v>33227</v>
      </c>
      <c r="I4111" s="1" t="s">
        <v>18257</v>
      </c>
      <c r="J4111">
        <v>110</v>
      </c>
      <c r="K4111">
        <v>249</v>
      </c>
      <c r="L4111">
        <v>359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4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1</v>
      </c>
      <c r="AL4111">
        <v>0</v>
      </c>
      <c r="AM4111">
        <v>0</v>
      </c>
      <c r="AN4111">
        <v>1</v>
      </c>
      <c r="AO4111">
        <v>1</v>
      </c>
      <c r="AP4111">
        <v>1</v>
      </c>
    </row>
    <row r="4112" spans="1:42">
      <c r="A4112">
        <v>230995001</v>
      </c>
      <c r="B4112">
        <v>2</v>
      </c>
      <c r="C4112" s="1" t="s">
        <v>61</v>
      </c>
      <c r="D4112" s="1" t="s">
        <v>10937</v>
      </c>
      <c r="E4112" s="1" t="s">
        <v>11879</v>
      </c>
      <c r="F4112" s="1" t="s">
        <v>22981</v>
      </c>
      <c r="G4112" s="1" t="s">
        <v>43</v>
      </c>
      <c r="H4112" s="1" t="s">
        <v>22982</v>
      </c>
      <c r="I4112" s="1" t="s">
        <v>22983</v>
      </c>
      <c r="J4112">
        <v>2426</v>
      </c>
      <c r="K4112">
        <v>991</v>
      </c>
      <c r="L4112">
        <v>3417</v>
      </c>
      <c r="M4112">
        <v>0</v>
      </c>
      <c r="N4112">
        <v>0</v>
      </c>
      <c r="O4112">
        <v>7</v>
      </c>
      <c r="P4112">
        <v>0</v>
      </c>
      <c r="Q4112">
        <v>0</v>
      </c>
      <c r="R4112">
        <v>4</v>
      </c>
      <c r="S4112">
        <v>8</v>
      </c>
      <c r="T4112">
        <v>0</v>
      </c>
      <c r="U4112">
        <v>0</v>
      </c>
      <c r="V4112">
        <v>0</v>
      </c>
      <c r="W4112">
        <v>0</v>
      </c>
      <c r="X4112">
        <v>6</v>
      </c>
      <c r="Y4112">
        <v>0</v>
      </c>
      <c r="Z4112">
        <v>0</v>
      </c>
      <c r="AA4112">
        <v>0</v>
      </c>
      <c r="AB4112">
        <v>6</v>
      </c>
      <c r="AC4112">
        <v>0</v>
      </c>
      <c r="AD4112">
        <v>0</v>
      </c>
      <c r="AE4112">
        <v>0</v>
      </c>
      <c r="AF4112">
        <v>0</v>
      </c>
      <c r="AG4112">
        <v>1</v>
      </c>
      <c r="AH4112">
        <v>0</v>
      </c>
      <c r="AI4112">
        <v>0</v>
      </c>
      <c r="AJ4112">
        <v>2</v>
      </c>
      <c r="AK4112">
        <v>2</v>
      </c>
      <c r="AL4112">
        <v>2</v>
      </c>
      <c r="AM4112">
        <v>0</v>
      </c>
      <c r="AN4112">
        <v>1</v>
      </c>
      <c r="AO4112">
        <v>1</v>
      </c>
      <c r="AP4112">
        <v>1</v>
      </c>
    </row>
    <row r="4113" spans="1:42">
      <c r="A4113">
        <v>230889001</v>
      </c>
      <c r="B4113">
        <v>2</v>
      </c>
      <c r="C4113" s="1" t="s">
        <v>61</v>
      </c>
      <c r="D4113" s="1" t="s">
        <v>10937</v>
      </c>
      <c r="E4113" s="1" t="s">
        <v>8914</v>
      </c>
      <c r="F4113" s="1" t="s">
        <v>22943</v>
      </c>
      <c r="G4113" s="1" t="s">
        <v>43</v>
      </c>
      <c r="H4113" s="1" t="s">
        <v>22944</v>
      </c>
      <c r="I4113" s="1" t="s">
        <v>22945</v>
      </c>
      <c r="J4113">
        <v>181</v>
      </c>
      <c r="K4113">
        <v>411</v>
      </c>
      <c r="L4113">
        <v>592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1</v>
      </c>
      <c r="AP4113">
        <v>1</v>
      </c>
    </row>
    <row r="4114" spans="1:42">
      <c r="A4114">
        <v>230898001</v>
      </c>
      <c r="B4114">
        <v>2</v>
      </c>
      <c r="C4114" s="1" t="s">
        <v>61</v>
      </c>
      <c r="D4114" s="1" t="s">
        <v>10937</v>
      </c>
      <c r="E4114" s="1" t="s">
        <v>22951</v>
      </c>
      <c r="F4114" s="1" t="s">
        <v>22949</v>
      </c>
      <c r="G4114" s="1" t="s">
        <v>43</v>
      </c>
      <c r="H4114" s="1" t="s">
        <v>22950</v>
      </c>
      <c r="I4114" s="1" t="s">
        <v>22952</v>
      </c>
      <c r="J4114">
        <v>349</v>
      </c>
      <c r="K4114">
        <v>491</v>
      </c>
      <c r="L4114">
        <v>840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4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7</v>
      </c>
      <c r="AC4114">
        <v>0</v>
      </c>
      <c r="AD4114">
        <v>1</v>
      </c>
      <c r="AE4114">
        <v>0</v>
      </c>
      <c r="AF4114">
        <v>0</v>
      </c>
      <c r="AG4114">
        <v>3</v>
      </c>
      <c r="AH4114">
        <v>0</v>
      </c>
      <c r="AI4114">
        <v>0</v>
      </c>
      <c r="AJ4114">
        <v>0</v>
      </c>
      <c r="AK4114">
        <v>10</v>
      </c>
      <c r="AL4114">
        <v>0</v>
      </c>
      <c r="AM4114">
        <v>0</v>
      </c>
      <c r="AN4114">
        <v>1</v>
      </c>
      <c r="AO4114">
        <v>1</v>
      </c>
      <c r="AP4114">
        <v>1</v>
      </c>
    </row>
    <row r="4115" spans="1:42">
      <c r="A4115">
        <v>247649001</v>
      </c>
      <c r="B4115">
        <v>2</v>
      </c>
      <c r="C4115" s="1" t="s">
        <v>61</v>
      </c>
      <c r="D4115" s="1" t="s">
        <v>10937</v>
      </c>
      <c r="E4115" s="1" t="s">
        <v>25495</v>
      </c>
      <c r="F4115" s="1" t="s">
        <v>25493</v>
      </c>
      <c r="G4115" s="1" t="s">
        <v>43</v>
      </c>
      <c r="H4115" s="1" t="s">
        <v>25494</v>
      </c>
      <c r="I4115" s="1" t="s">
        <v>25496</v>
      </c>
      <c r="J4115">
        <v>360</v>
      </c>
      <c r="K4115">
        <v>134</v>
      </c>
      <c r="L4115">
        <v>494</v>
      </c>
      <c r="M4115">
        <v>0</v>
      </c>
      <c r="N4115">
        <v>0</v>
      </c>
      <c r="O4115">
        <v>7</v>
      </c>
      <c r="P4115">
        <v>0</v>
      </c>
      <c r="Q4115">
        <v>0</v>
      </c>
      <c r="R4115">
        <v>0</v>
      </c>
      <c r="S4115">
        <v>18</v>
      </c>
      <c r="T4115">
        <v>0</v>
      </c>
      <c r="U4115">
        <v>0</v>
      </c>
      <c r="V4115">
        <v>0</v>
      </c>
      <c r="W4115">
        <v>0</v>
      </c>
      <c r="X4115">
        <v>2</v>
      </c>
      <c r="Y4115">
        <v>0</v>
      </c>
      <c r="Z4115">
        <v>0</v>
      </c>
      <c r="AA4115">
        <v>1</v>
      </c>
      <c r="AB4115">
        <v>16</v>
      </c>
      <c r="AC4115">
        <v>0</v>
      </c>
      <c r="AD4115">
        <v>4</v>
      </c>
      <c r="AE4115">
        <v>0</v>
      </c>
      <c r="AF4115">
        <v>0</v>
      </c>
      <c r="AG4115">
        <v>2</v>
      </c>
      <c r="AH4115">
        <v>0</v>
      </c>
      <c r="AI4115">
        <v>0</v>
      </c>
      <c r="AJ4115">
        <v>0</v>
      </c>
      <c r="AK4115">
        <v>3</v>
      </c>
      <c r="AL4115">
        <v>0</v>
      </c>
      <c r="AM4115">
        <v>3</v>
      </c>
      <c r="AN4115">
        <v>1</v>
      </c>
      <c r="AO4115">
        <v>1</v>
      </c>
      <c r="AP4115">
        <v>1</v>
      </c>
    </row>
    <row r="4116" spans="1:42">
      <c r="A4116">
        <v>230959002</v>
      </c>
      <c r="B4116">
        <v>2</v>
      </c>
      <c r="C4116" s="1" t="s">
        <v>61</v>
      </c>
      <c r="D4116" s="1" t="s">
        <v>10937</v>
      </c>
      <c r="E4116" s="1" t="s">
        <v>22975</v>
      </c>
      <c r="F4116" s="1" t="s">
        <v>22969</v>
      </c>
      <c r="G4116" s="1" t="s">
        <v>22973</v>
      </c>
      <c r="H4116" s="1" t="s">
        <v>22974</v>
      </c>
      <c r="I4116" s="1" t="s">
        <v>22976</v>
      </c>
      <c r="J4116">
        <v>1219</v>
      </c>
      <c r="K4116">
        <v>1276</v>
      </c>
      <c r="L4116">
        <v>2495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</v>
      </c>
      <c r="AO4116">
        <v>1</v>
      </c>
      <c r="AP4116">
        <v>1</v>
      </c>
    </row>
    <row r="4117" spans="1:42">
      <c r="A4117">
        <v>231077001</v>
      </c>
      <c r="B4117">
        <v>2</v>
      </c>
      <c r="C4117" s="1" t="s">
        <v>61</v>
      </c>
      <c r="D4117" s="1" t="s">
        <v>10937</v>
      </c>
      <c r="E4117" s="1" t="s">
        <v>22999</v>
      </c>
      <c r="F4117" s="1" t="s">
        <v>22997</v>
      </c>
      <c r="G4117" s="1" t="s">
        <v>43</v>
      </c>
      <c r="H4117" s="1" t="s">
        <v>22998</v>
      </c>
      <c r="I4117" s="1" t="s">
        <v>23000</v>
      </c>
      <c r="J4117">
        <v>110</v>
      </c>
      <c r="K4117">
        <v>161</v>
      </c>
      <c r="L4117">
        <v>271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</v>
      </c>
      <c r="AO4117">
        <v>1</v>
      </c>
      <c r="AP4117">
        <v>1</v>
      </c>
    </row>
    <row r="4118" spans="1:42">
      <c r="A4118">
        <v>231147001</v>
      </c>
      <c r="B4118">
        <v>2</v>
      </c>
      <c r="C4118" s="1" t="s">
        <v>61</v>
      </c>
      <c r="D4118" s="1" t="s">
        <v>10937</v>
      </c>
      <c r="E4118" s="1" t="s">
        <v>23010</v>
      </c>
      <c r="F4118" s="1" t="s">
        <v>23008</v>
      </c>
      <c r="G4118" s="1" t="s">
        <v>43</v>
      </c>
      <c r="H4118" s="1" t="s">
        <v>23009</v>
      </c>
      <c r="I4118" s="1" t="s">
        <v>23011</v>
      </c>
      <c r="J4118">
        <v>292</v>
      </c>
      <c r="K4118">
        <v>383</v>
      </c>
      <c r="L4118">
        <v>675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1</v>
      </c>
      <c r="AO4118">
        <v>1</v>
      </c>
      <c r="AP4118">
        <v>1</v>
      </c>
    </row>
    <row r="4119" spans="1:42">
      <c r="A4119">
        <v>167899007</v>
      </c>
      <c r="B4119">
        <v>2</v>
      </c>
      <c r="C4119" s="1" t="s">
        <v>61</v>
      </c>
      <c r="D4119" s="1" t="s">
        <v>10937</v>
      </c>
      <c r="E4119" s="1" t="s">
        <v>10936</v>
      </c>
      <c r="F4119" s="1" t="s">
        <v>10918</v>
      </c>
      <c r="G4119" s="1" t="s">
        <v>10934</v>
      </c>
      <c r="H4119" s="1" t="s">
        <v>10935</v>
      </c>
      <c r="I4119" s="1" t="s">
        <v>10938</v>
      </c>
      <c r="J4119">
        <v>1414</v>
      </c>
      <c r="K4119">
        <v>1841</v>
      </c>
      <c r="L4119">
        <v>3255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1</v>
      </c>
      <c r="AP4119">
        <v>1</v>
      </c>
    </row>
    <row r="4120" spans="1:42">
      <c r="A4120">
        <v>234915001</v>
      </c>
      <c r="B4120">
        <v>2</v>
      </c>
      <c r="C4120" s="1" t="s">
        <v>61</v>
      </c>
      <c r="D4120" s="1" t="s">
        <v>483</v>
      </c>
      <c r="E4120" s="1" t="s">
        <v>23628</v>
      </c>
      <c r="F4120" s="1" t="s">
        <v>23687</v>
      </c>
      <c r="G4120" s="1" t="s">
        <v>23628</v>
      </c>
      <c r="H4120" s="1" t="s">
        <v>23688</v>
      </c>
      <c r="I4120" s="1" t="s">
        <v>23689</v>
      </c>
      <c r="J4120">
        <v>1035</v>
      </c>
      <c r="K4120">
        <v>1333</v>
      </c>
      <c r="L4120">
        <v>2368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2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1</v>
      </c>
      <c r="AP4120">
        <v>1</v>
      </c>
    </row>
    <row r="4121" spans="1:42">
      <c r="A4121">
        <v>236896001</v>
      </c>
      <c r="B4121">
        <v>2</v>
      </c>
      <c r="C4121" s="1" t="s">
        <v>61</v>
      </c>
      <c r="D4121" s="1" t="s">
        <v>483</v>
      </c>
      <c r="E4121" s="1" t="s">
        <v>19839</v>
      </c>
      <c r="F4121" s="1" t="s">
        <v>24011</v>
      </c>
      <c r="G4121" s="1" t="s">
        <v>43</v>
      </c>
      <c r="H4121" s="1" t="s">
        <v>24012</v>
      </c>
      <c r="I4121" s="1" t="s">
        <v>24013</v>
      </c>
      <c r="J4121">
        <v>890</v>
      </c>
      <c r="K4121">
        <v>1027</v>
      </c>
      <c r="L4121">
        <v>1917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6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3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4</v>
      </c>
      <c r="AL4121">
        <v>0</v>
      </c>
      <c r="AM4121">
        <v>0</v>
      </c>
      <c r="AN4121">
        <v>1</v>
      </c>
      <c r="AO4121">
        <v>1</v>
      </c>
      <c r="AP4121">
        <v>1</v>
      </c>
    </row>
    <row r="4122" spans="1:42">
      <c r="A4122">
        <v>460941001</v>
      </c>
      <c r="B4122">
        <v>2</v>
      </c>
      <c r="C4122" s="1" t="s">
        <v>61</v>
      </c>
      <c r="D4122" s="1" t="s">
        <v>483</v>
      </c>
      <c r="E4122" s="1" t="s">
        <v>34276</v>
      </c>
      <c r="F4122" s="1" t="s">
        <v>34273</v>
      </c>
      <c r="G4122" s="1" t="s">
        <v>34274</v>
      </c>
      <c r="H4122" s="1" t="s">
        <v>34275</v>
      </c>
      <c r="I4122" s="1" t="s">
        <v>34277</v>
      </c>
      <c r="J4122">
        <v>6</v>
      </c>
      <c r="K4122">
        <v>36</v>
      </c>
      <c r="L4122">
        <v>42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1</v>
      </c>
      <c r="AP4122">
        <v>1</v>
      </c>
    </row>
    <row r="4123" spans="1:42">
      <c r="A4123">
        <v>234915002</v>
      </c>
      <c r="B4123">
        <v>2</v>
      </c>
      <c r="C4123" s="1" t="s">
        <v>61</v>
      </c>
      <c r="D4123" s="1" t="s">
        <v>483</v>
      </c>
      <c r="E4123" s="1" t="s">
        <v>23691</v>
      </c>
      <c r="F4123" s="1" t="s">
        <v>23687</v>
      </c>
      <c r="G4123" s="1" t="s">
        <v>23663</v>
      </c>
      <c r="H4123" s="1" t="s">
        <v>23690</v>
      </c>
      <c r="I4123" s="1" t="s">
        <v>23692</v>
      </c>
      <c r="J4123">
        <v>1035</v>
      </c>
      <c r="K4123">
        <v>1333</v>
      </c>
      <c r="L4123">
        <v>2368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1</v>
      </c>
      <c r="AM4123">
        <v>0</v>
      </c>
      <c r="AN4123">
        <v>1</v>
      </c>
      <c r="AO4123">
        <v>1</v>
      </c>
      <c r="AP4123">
        <v>1</v>
      </c>
    </row>
    <row r="4124" spans="1:42">
      <c r="A4124">
        <v>426314030</v>
      </c>
      <c r="B4124">
        <v>2</v>
      </c>
      <c r="C4124" s="1" t="s">
        <v>61</v>
      </c>
      <c r="D4124" s="1" t="s">
        <v>483</v>
      </c>
      <c r="E4124" s="1" t="s">
        <v>23663</v>
      </c>
      <c r="F4124" s="1" t="s">
        <v>28754</v>
      </c>
      <c r="G4124" s="1" t="s">
        <v>23663</v>
      </c>
      <c r="H4124" s="1" t="s">
        <v>28809</v>
      </c>
      <c r="I4124" s="1" t="s">
        <v>23746</v>
      </c>
      <c r="J4124">
        <v>12582</v>
      </c>
      <c r="K4124">
        <v>1982</v>
      </c>
      <c r="L4124">
        <v>14564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1</v>
      </c>
      <c r="AP4124">
        <v>1</v>
      </c>
    </row>
    <row r="4125" spans="1:42">
      <c r="A4125">
        <v>235769001</v>
      </c>
      <c r="B4125">
        <v>2</v>
      </c>
      <c r="C4125" s="1" t="s">
        <v>61</v>
      </c>
      <c r="D4125" s="1" t="s">
        <v>483</v>
      </c>
      <c r="E4125" s="1" t="s">
        <v>23663</v>
      </c>
      <c r="F4125" s="1" t="s">
        <v>23845</v>
      </c>
      <c r="G4125" s="1" t="s">
        <v>43</v>
      </c>
      <c r="H4125" s="1" t="s">
        <v>23846</v>
      </c>
      <c r="I4125" s="1" t="s">
        <v>23664</v>
      </c>
      <c r="J4125">
        <v>91</v>
      </c>
      <c r="K4125">
        <v>103</v>
      </c>
      <c r="L4125">
        <v>194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3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2</v>
      </c>
      <c r="AL4125">
        <v>0</v>
      </c>
      <c r="AM4125">
        <v>0</v>
      </c>
      <c r="AN4125">
        <v>1</v>
      </c>
      <c r="AO4125">
        <v>1</v>
      </c>
      <c r="AP4125">
        <v>1</v>
      </c>
    </row>
    <row r="4126" spans="1:42">
      <c r="A4126">
        <v>426314119</v>
      </c>
      <c r="B4126">
        <v>2</v>
      </c>
      <c r="C4126" s="1" t="s">
        <v>61</v>
      </c>
      <c r="D4126" s="1" t="s">
        <v>483</v>
      </c>
      <c r="E4126" s="1" t="s">
        <v>13165</v>
      </c>
      <c r="F4126" s="1" t="s">
        <v>28754</v>
      </c>
      <c r="G4126" s="1" t="s">
        <v>7026</v>
      </c>
      <c r="H4126" s="1" t="s">
        <v>28965</v>
      </c>
      <c r="I4126" s="1" t="s">
        <v>13167</v>
      </c>
      <c r="J4126">
        <v>12582</v>
      </c>
      <c r="K4126">
        <v>1982</v>
      </c>
      <c r="L4126">
        <v>14564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1</v>
      </c>
      <c r="AP4126">
        <v>1</v>
      </c>
    </row>
    <row r="4127" spans="1:42">
      <c r="A4127">
        <v>178721011</v>
      </c>
      <c r="B4127">
        <v>2</v>
      </c>
      <c r="C4127" s="1" t="s">
        <v>61</v>
      </c>
      <c r="D4127" s="1" t="s">
        <v>483</v>
      </c>
      <c r="E4127" s="1" t="s">
        <v>13165</v>
      </c>
      <c r="F4127" s="1" t="s">
        <v>13135</v>
      </c>
      <c r="G4127" s="1" t="s">
        <v>13165</v>
      </c>
      <c r="H4127" s="1" t="s">
        <v>13166</v>
      </c>
      <c r="I4127" s="1" t="s">
        <v>13167</v>
      </c>
      <c r="J4127">
        <v>5809</v>
      </c>
      <c r="K4127">
        <v>5169</v>
      </c>
      <c r="L4127">
        <v>10978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1</v>
      </c>
      <c r="AP4127">
        <v>1</v>
      </c>
    </row>
    <row r="4128" spans="1:42">
      <c r="A4128">
        <v>179894055</v>
      </c>
      <c r="B4128">
        <v>2</v>
      </c>
      <c r="C4128" s="1" t="s">
        <v>61</v>
      </c>
      <c r="D4128" s="1" t="s">
        <v>483</v>
      </c>
      <c r="E4128" s="1" t="s">
        <v>13165</v>
      </c>
      <c r="F4128" s="1" t="s">
        <v>13412</v>
      </c>
      <c r="G4128" s="1" t="s">
        <v>13521</v>
      </c>
      <c r="H4128" s="1" t="s">
        <v>13522</v>
      </c>
      <c r="I4128" s="1" t="s">
        <v>13523</v>
      </c>
      <c r="J4128">
        <v>7577</v>
      </c>
      <c r="K4128">
        <v>10327</v>
      </c>
      <c r="L4128">
        <v>17904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1</v>
      </c>
      <c r="AP4128">
        <v>1</v>
      </c>
    </row>
    <row r="4129" spans="1:42">
      <c r="A4129">
        <v>262086009</v>
      </c>
      <c r="B4129">
        <v>2</v>
      </c>
      <c r="C4129" s="1" t="s">
        <v>61</v>
      </c>
      <c r="D4129" s="1" t="s">
        <v>483</v>
      </c>
      <c r="E4129" s="1" t="s">
        <v>25828</v>
      </c>
      <c r="F4129" s="1" t="s">
        <v>25798</v>
      </c>
      <c r="G4129" s="1" t="s">
        <v>25826</v>
      </c>
      <c r="H4129" s="1" t="s">
        <v>25827</v>
      </c>
      <c r="I4129" s="1" t="s">
        <v>23768</v>
      </c>
      <c r="J4129">
        <v>2795</v>
      </c>
      <c r="K4129">
        <v>4951</v>
      </c>
      <c r="L4129">
        <v>7746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1</v>
      </c>
      <c r="AP4129">
        <v>1</v>
      </c>
    </row>
    <row r="4130" spans="1:42">
      <c r="A4130">
        <v>426314121</v>
      </c>
      <c r="B4130">
        <v>2</v>
      </c>
      <c r="C4130" s="1" t="s">
        <v>61</v>
      </c>
      <c r="D4130" s="1" t="s">
        <v>483</v>
      </c>
      <c r="E4130" s="1" t="s">
        <v>28969</v>
      </c>
      <c r="F4130" s="1" t="s">
        <v>28754</v>
      </c>
      <c r="G4130" s="1" t="s">
        <v>23696</v>
      </c>
      <c r="H4130" s="1" t="s">
        <v>28968</v>
      </c>
      <c r="I4130" s="1" t="s">
        <v>25832</v>
      </c>
      <c r="J4130">
        <v>12582</v>
      </c>
      <c r="K4130">
        <v>1982</v>
      </c>
      <c r="L4130">
        <v>14564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</v>
      </c>
      <c r="AO4130">
        <v>1</v>
      </c>
      <c r="AP4130">
        <v>1</v>
      </c>
    </row>
    <row r="4131" spans="1:42">
      <c r="A4131">
        <v>235547001</v>
      </c>
      <c r="B4131">
        <v>2</v>
      </c>
      <c r="C4131" s="1" t="s">
        <v>61</v>
      </c>
      <c r="D4131" s="1" t="s">
        <v>483</v>
      </c>
      <c r="E4131" s="1" t="s">
        <v>23823</v>
      </c>
      <c r="F4131" s="1" t="s">
        <v>23821</v>
      </c>
      <c r="G4131" s="1" t="s">
        <v>43</v>
      </c>
      <c r="H4131" s="1" t="s">
        <v>23822</v>
      </c>
      <c r="I4131" s="1" t="s">
        <v>23824</v>
      </c>
      <c r="J4131">
        <v>193</v>
      </c>
      <c r="K4131">
        <v>922</v>
      </c>
      <c r="L4131">
        <v>1115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5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7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1</v>
      </c>
      <c r="AO4131">
        <v>1</v>
      </c>
      <c r="AP4131">
        <v>1</v>
      </c>
    </row>
    <row r="4132" spans="1:42">
      <c r="A4132">
        <v>236133001</v>
      </c>
      <c r="B4132">
        <v>2</v>
      </c>
      <c r="C4132" s="1" t="s">
        <v>61</v>
      </c>
      <c r="D4132" s="1" t="s">
        <v>483</v>
      </c>
      <c r="E4132" s="1" t="s">
        <v>23866</v>
      </c>
      <c r="F4132" s="1" t="s">
        <v>23864</v>
      </c>
      <c r="G4132" s="1" t="s">
        <v>23864</v>
      </c>
      <c r="H4132" s="1" t="s">
        <v>23865</v>
      </c>
      <c r="I4132" s="1" t="s">
        <v>23867</v>
      </c>
      <c r="J4132">
        <v>703</v>
      </c>
      <c r="K4132">
        <v>1030</v>
      </c>
      <c r="L4132">
        <v>1733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2</v>
      </c>
      <c r="S4132">
        <v>1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2</v>
      </c>
      <c r="AM4132">
        <v>1</v>
      </c>
      <c r="AN4132">
        <v>1</v>
      </c>
      <c r="AO4132">
        <v>1</v>
      </c>
      <c r="AP4132">
        <v>1</v>
      </c>
    </row>
    <row r="4133" spans="1:42">
      <c r="A4133">
        <v>262086007</v>
      </c>
      <c r="B4133">
        <v>2</v>
      </c>
      <c r="C4133" s="1" t="s">
        <v>61</v>
      </c>
      <c r="D4133" s="1" t="s">
        <v>483</v>
      </c>
      <c r="E4133" s="1" t="s">
        <v>23966</v>
      </c>
      <c r="F4133" s="1" t="s">
        <v>25798</v>
      </c>
      <c r="G4133" s="1" t="s">
        <v>25819</v>
      </c>
      <c r="H4133" s="1" t="s">
        <v>25820</v>
      </c>
      <c r="I4133" s="1" t="s">
        <v>25821</v>
      </c>
      <c r="J4133">
        <v>2795</v>
      </c>
      <c r="K4133">
        <v>4951</v>
      </c>
      <c r="L4133">
        <v>7746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</v>
      </c>
      <c r="AO4133">
        <v>1</v>
      </c>
      <c r="AP4133">
        <v>1</v>
      </c>
    </row>
    <row r="4134" spans="1:42">
      <c r="A4134">
        <v>236452001</v>
      </c>
      <c r="B4134">
        <v>2</v>
      </c>
      <c r="C4134" s="1" t="s">
        <v>61</v>
      </c>
      <c r="D4134" s="1" t="s">
        <v>483</v>
      </c>
      <c r="E4134" s="1" t="s">
        <v>23914</v>
      </c>
      <c r="F4134" s="1" t="s">
        <v>23911</v>
      </c>
      <c r="G4134" s="1" t="s">
        <v>23912</v>
      </c>
      <c r="H4134" s="1" t="s">
        <v>23913</v>
      </c>
      <c r="I4134" s="1" t="s">
        <v>23915</v>
      </c>
      <c r="J4134">
        <v>841</v>
      </c>
      <c r="K4134">
        <v>946</v>
      </c>
      <c r="L4134">
        <v>1787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2</v>
      </c>
      <c r="T4134">
        <v>2</v>
      </c>
      <c r="U4134">
        <v>0</v>
      </c>
      <c r="V4134">
        <v>0</v>
      </c>
      <c r="W4134">
        <v>0</v>
      </c>
      <c r="X4134">
        <v>3</v>
      </c>
      <c r="Y4134">
        <v>0</v>
      </c>
      <c r="Z4134">
        <v>0</v>
      </c>
      <c r="AA4134">
        <v>0</v>
      </c>
      <c r="AB4134">
        <v>2</v>
      </c>
      <c r="AC4134">
        <v>0</v>
      </c>
      <c r="AD4134">
        <v>0</v>
      </c>
      <c r="AE4134">
        <v>0</v>
      </c>
      <c r="AF4134">
        <v>0</v>
      </c>
      <c r="AG4134">
        <v>2</v>
      </c>
      <c r="AH4134">
        <v>0</v>
      </c>
      <c r="AI4134">
        <v>0</v>
      </c>
      <c r="AJ4134">
        <v>0</v>
      </c>
      <c r="AK4134">
        <v>8</v>
      </c>
      <c r="AL4134">
        <v>0</v>
      </c>
      <c r="AM4134">
        <v>0</v>
      </c>
      <c r="AN4134">
        <v>1</v>
      </c>
      <c r="AO4134">
        <v>1</v>
      </c>
      <c r="AP4134">
        <v>1</v>
      </c>
    </row>
    <row r="4135" spans="1:42">
      <c r="A4135">
        <v>177065026</v>
      </c>
      <c r="B4135">
        <v>2</v>
      </c>
      <c r="C4135" s="1" t="s">
        <v>61</v>
      </c>
      <c r="D4135" s="1" t="s">
        <v>483</v>
      </c>
      <c r="E4135" s="1" t="s">
        <v>12706</v>
      </c>
      <c r="F4135" s="1" t="s">
        <v>1962</v>
      </c>
      <c r="G4135" s="1" t="s">
        <v>12704</v>
      </c>
      <c r="H4135" s="1" t="s">
        <v>12705</v>
      </c>
      <c r="I4135" s="1" t="s">
        <v>12707</v>
      </c>
      <c r="J4135">
        <v>6867</v>
      </c>
      <c r="K4135">
        <v>10079</v>
      </c>
      <c r="L4135">
        <v>16946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</v>
      </c>
      <c r="AO4135">
        <v>1</v>
      </c>
      <c r="AP4135">
        <v>1</v>
      </c>
    </row>
    <row r="4136" spans="1:42">
      <c r="A4136">
        <v>262086010</v>
      </c>
      <c r="B4136">
        <v>2</v>
      </c>
      <c r="C4136" s="1" t="s">
        <v>61</v>
      </c>
      <c r="D4136" s="1" t="s">
        <v>483</v>
      </c>
      <c r="E4136" s="1" t="s">
        <v>25831</v>
      </c>
      <c r="F4136" s="1" t="s">
        <v>25798</v>
      </c>
      <c r="G4136" s="1" t="s">
        <v>25829</v>
      </c>
      <c r="H4136" s="1" t="s">
        <v>25830</v>
      </c>
      <c r="I4136" s="1" t="s">
        <v>25832</v>
      </c>
      <c r="J4136">
        <v>2795</v>
      </c>
      <c r="K4136">
        <v>4951</v>
      </c>
      <c r="L4136">
        <v>7746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</v>
      </c>
      <c r="AO4136">
        <v>1</v>
      </c>
      <c r="AP4136">
        <v>1</v>
      </c>
    </row>
    <row r="4137" spans="1:42">
      <c r="A4137">
        <v>262086025</v>
      </c>
      <c r="B4137">
        <v>2</v>
      </c>
      <c r="C4137" s="1" t="s">
        <v>61</v>
      </c>
      <c r="D4137" s="1" t="s">
        <v>483</v>
      </c>
      <c r="E4137" s="1" t="s">
        <v>12716</v>
      </c>
      <c r="F4137" s="1" t="s">
        <v>25798</v>
      </c>
      <c r="G4137" s="1" t="s">
        <v>25869</v>
      </c>
      <c r="H4137" s="1" t="s">
        <v>25870</v>
      </c>
      <c r="I4137" s="1" t="s">
        <v>25871</v>
      </c>
      <c r="J4137">
        <v>2795</v>
      </c>
      <c r="K4137">
        <v>4951</v>
      </c>
      <c r="L4137">
        <v>7746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</v>
      </c>
      <c r="AO4137">
        <v>1</v>
      </c>
      <c r="AP4137">
        <v>1</v>
      </c>
    </row>
    <row r="4138" spans="1:42">
      <c r="A4138">
        <v>177065029</v>
      </c>
      <c r="B4138">
        <v>2</v>
      </c>
      <c r="C4138" s="1" t="s">
        <v>61</v>
      </c>
      <c r="D4138" s="1" t="s">
        <v>483</v>
      </c>
      <c r="E4138" s="1" t="s">
        <v>12716</v>
      </c>
      <c r="F4138" s="1" t="s">
        <v>1962</v>
      </c>
      <c r="G4138" s="1" t="s">
        <v>12714</v>
      </c>
      <c r="H4138" s="1" t="s">
        <v>12715</v>
      </c>
      <c r="I4138" s="1" t="s">
        <v>12717</v>
      </c>
      <c r="J4138">
        <v>6867</v>
      </c>
      <c r="K4138">
        <v>10079</v>
      </c>
      <c r="L4138">
        <v>16946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1</v>
      </c>
      <c r="AP4138">
        <v>1</v>
      </c>
    </row>
    <row r="4139" spans="1:42">
      <c r="A4139">
        <v>426314131</v>
      </c>
      <c r="B4139">
        <v>2</v>
      </c>
      <c r="C4139" s="1" t="s">
        <v>61</v>
      </c>
      <c r="D4139" s="1" t="s">
        <v>483</v>
      </c>
      <c r="E4139" s="1" t="s">
        <v>12716</v>
      </c>
      <c r="F4139" s="1" t="s">
        <v>28754</v>
      </c>
      <c r="G4139" s="1" t="s">
        <v>28993</v>
      </c>
      <c r="H4139" s="1" t="s">
        <v>28994</v>
      </c>
      <c r="I4139" s="1" t="s">
        <v>28995</v>
      </c>
      <c r="J4139">
        <v>12582</v>
      </c>
      <c r="K4139">
        <v>1982</v>
      </c>
      <c r="L4139">
        <v>14564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</v>
      </c>
      <c r="AO4139">
        <v>1</v>
      </c>
      <c r="AP4139">
        <v>1</v>
      </c>
    </row>
    <row r="4140" spans="1:42">
      <c r="A4140">
        <v>230889002</v>
      </c>
      <c r="B4140">
        <v>2</v>
      </c>
      <c r="C4140" s="1" t="s">
        <v>61</v>
      </c>
      <c r="D4140" s="1" t="s">
        <v>483</v>
      </c>
      <c r="E4140" s="1" t="s">
        <v>22946</v>
      </c>
      <c r="F4140" s="1" t="s">
        <v>22943</v>
      </c>
      <c r="G4140" s="1" t="s">
        <v>22946</v>
      </c>
      <c r="H4140" s="1" t="s">
        <v>22947</v>
      </c>
      <c r="I4140" s="1" t="s">
        <v>22948</v>
      </c>
      <c r="J4140">
        <v>181</v>
      </c>
      <c r="K4140">
        <v>411</v>
      </c>
      <c r="L4140">
        <v>592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1</v>
      </c>
      <c r="AO4140">
        <v>1</v>
      </c>
      <c r="AP4140">
        <v>1</v>
      </c>
    </row>
    <row r="4141" spans="1:42">
      <c r="A4141">
        <v>234915004</v>
      </c>
      <c r="B4141">
        <v>2</v>
      </c>
      <c r="C4141" s="1" t="s">
        <v>61</v>
      </c>
      <c r="D4141" s="1" t="s">
        <v>483</v>
      </c>
      <c r="E4141" s="1" t="s">
        <v>23694</v>
      </c>
      <c r="F4141" s="1" t="s">
        <v>23687</v>
      </c>
      <c r="G4141" s="1" t="s">
        <v>23644</v>
      </c>
      <c r="H4141" s="1" t="s">
        <v>23693</v>
      </c>
      <c r="I4141" s="1" t="s">
        <v>23695</v>
      </c>
      <c r="J4141">
        <v>1035</v>
      </c>
      <c r="K4141">
        <v>1333</v>
      </c>
      <c r="L4141">
        <v>2368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</v>
      </c>
      <c r="AO4141">
        <v>1</v>
      </c>
      <c r="AP4141">
        <v>1</v>
      </c>
    </row>
    <row r="4142" spans="1:42">
      <c r="A4142">
        <v>426314111</v>
      </c>
      <c r="B4142">
        <v>2</v>
      </c>
      <c r="C4142" s="1" t="s">
        <v>61</v>
      </c>
      <c r="D4142" s="1" t="s">
        <v>483</v>
      </c>
      <c r="E4142" s="1" t="s">
        <v>23644</v>
      </c>
      <c r="F4142" s="1" t="s">
        <v>28754</v>
      </c>
      <c r="G4142" s="1" t="s">
        <v>2204</v>
      </c>
      <c r="H4142" s="1" t="s">
        <v>28951</v>
      </c>
      <c r="I4142" s="1" t="s">
        <v>23645</v>
      </c>
      <c r="J4142">
        <v>12582</v>
      </c>
      <c r="K4142">
        <v>1982</v>
      </c>
      <c r="L4142">
        <v>14564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1</v>
      </c>
      <c r="AO4142">
        <v>1</v>
      </c>
      <c r="AP4142">
        <v>1</v>
      </c>
    </row>
    <row r="4143" spans="1:42">
      <c r="A4143">
        <v>245883001</v>
      </c>
      <c r="B4143">
        <v>2</v>
      </c>
      <c r="C4143" s="1" t="s">
        <v>61</v>
      </c>
      <c r="D4143" s="1" t="s">
        <v>483</v>
      </c>
      <c r="E4143" s="1" t="s">
        <v>2204</v>
      </c>
      <c r="F4143" s="1" t="s">
        <v>25351</v>
      </c>
      <c r="G4143" s="1" t="s">
        <v>43</v>
      </c>
      <c r="H4143" s="1" t="s">
        <v>25352</v>
      </c>
      <c r="I4143" s="1" t="s">
        <v>25353</v>
      </c>
      <c r="J4143">
        <v>179</v>
      </c>
      <c r="K4143">
        <v>705</v>
      </c>
      <c r="L4143">
        <v>884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1</v>
      </c>
      <c r="AO4143">
        <v>1</v>
      </c>
      <c r="AP4143">
        <v>1</v>
      </c>
    </row>
    <row r="4144" spans="1:42">
      <c r="A4144">
        <v>458159001</v>
      </c>
      <c r="B4144">
        <v>2</v>
      </c>
      <c r="C4144" s="1" t="s">
        <v>61</v>
      </c>
      <c r="D4144" s="1" t="s">
        <v>483</v>
      </c>
      <c r="E4144" s="1" t="s">
        <v>2204</v>
      </c>
      <c r="F4144" s="1" t="s">
        <v>33688</v>
      </c>
      <c r="G4144" s="1" t="s">
        <v>33689</v>
      </c>
      <c r="H4144" s="1" t="s">
        <v>33690</v>
      </c>
      <c r="I4144" s="1" t="s">
        <v>28629</v>
      </c>
      <c r="J4144">
        <v>55</v>
      </c>
      <c r="K4144">
        <v>88</v>
      </c>
      <c r="L4144">
        <v>143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</v>
      </c>
      <c r="AO4144">
        <v>1</v>
      </c>
      <c r="AP4144">
        <v>1</v>
      </c>
    </row>
    <row r="4145" spans="1:42">
      <c r="A4145">
        <v>420705001</v>
      </c>
      <c r="B4145">
        <v>2</v>
      </c>
      <c r="C4145" s="1" t="s">
        <v>61</v>
      </c>
      <c r="D4145" s="1" t="s">
        <v>483</v>
      </c>
      <c r="E4145" s="1" t="s">
        <v>2204</v>
      </c>
      <c r="F4145" s="1" t="s">
        <v>28627</v>
      </c>
      <c r="G4145" s="1" t="s">
        <v>43</v>
      </c>
      <c r="H4145" s="1" t="s">
        <v>28628</v>
      </c>
      <c r="I4145" s="1" t="s">
        <v>28629</v>
      </c>
      <c r="J4145">
        <v>70</v>
      </c>
      <c r="K4145">
        <v>56</v>
      </c>
      <c r="L4145">
        <v>126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</v>
      </c>
      <c r="AO4145">
        <v>1</v>
      </c>
      <c r="AP4145">
        <v>1</v>
      </c>
    </row>
    <row r="4146" spans="1:42">
      <c r="A4146">
        <v>234915017</v>
      </c>
      <c r="B4146">
        <v>2</v>
      </c>
      <c r="C4146" s="1" t="s">
        <v>61</v>
      </c>
      <c r="D4146" s="1" t="s">
        <v>483</v>
      </c>
      <c r="E4146" s="1" t="s">
        <v>2204</v>
      </c>
      <c r="F4146" s="1" t="s">
        <v>23687</v>
      </c>
      <c r="G4146" s="1" t="s">
        <v>23702</v>
      </c>
      <c r="H4146" s="1" t="s">
        <v>23703</v>
      </c>
      <c r="I4146" s="1" t="s">
        <v>23704</v>
      </c>
      <c r="J4146">
        <v>1035</v>
      </c>
      <c r="K4146">
        <v>1333</v>
      </c>
      <c r="L4146">
        <v>2368</v>
      </c>
      <c r="M4146" t="s">
        <v>35867</v>
      </c>
      <c r="N4146" t="s">
        <v>35867</v>
      </c>
      <c r="O4146" t="s">
        <v>35867</v>
      </c>
      <c r="P4146" t="s">
        <v>35867</v>
      </c>
      <c r="Q4146" t="s">
        <v>35867</v>
      </c>
      <c r="R4146" t="s">
        <v>35867</v>
      </c>
      <c r="S4146" t="s">
        <v>35867</v>
      </c>
      <c r="T4146" t="s">
        <v>35867</v>
      </c>
      <c r="U4146" t="s">
        <v>35867</v>
      </c>
      <c r="V4146" t="s">
        <v>35867</v>
      </c>
      <c r="W4146" t="s">
        <v>35867</v>
      </c>
      <c r="X4146" t="s">
        <v>35867</v>
      </c>
      <c r="Y4146" t="s">
        <v>35867</v>
      </c>
      <c r="Z4146" t="s">
        <v>35867</v>
      </c>
      <c r="AA4146" t="s">
        <v>35867</v>
      </c>
      <c r="AB4146" t="s">
        <v>35867</v>
      </c>
      <c r="AC4146" t="s">
        <v>35867</v>
      </c>
      <c r="AD4146" t="s">
        <v>35867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1</v>
      </c>
    </row>
    <row r="4147" spans="1:42">
      <c r="A4147">
        <v>235024001</v>
      </c>
      <c r="B4147">
        <v>2</v>
      </c>
      <c r="C4147" s="1" t="s">
        <v>61</v>
      </c>
      <c r="D4147" s="1" t="s">
        <v>483</v>
      </c>
      <c r="E4147" s="1" t="s">
        <v>2253</v>
      </c>
      <c r="F4147" s="1" t="s">
        <v>23723</v>
      </c>
      <c r="G4147" s="1" t="s">
        <v>23723</v>
      </c>
      <c r="H4147" s="1" t="s">
        <v>23724</v>
      </c>
      <c r="I4147" s="1" t="s">
        <v>23704</v>
      </c>
      <c r="J4147">
        <v>277</v>
      </c>
      <c r="K4147">
        <v>501</v>
      </c>
      <c r="L4147">
        <v>778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2</v>
      </c>
      <c r="Y4147">
        <v>0</v>
      </c>
      <c r="Z4147">
        <v>0</v>
      </c>
      <c r="AA4147">
        <v>0</v>
      </c>
      <c r="AB4147">
        <v>3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5</v>
      </c>
      <c r="AL4147">
        <v>1</v>
      </c>
      <c r="AM4147">
        <v>0</v>
      </c>
      <c r="AN4147">
        <v>1</v>
      </c>
      <c r="AO4147">
        <v>1</v>
      </c>
      <c r="AP4147">
        <v>1</v>
      </c>
    </row>
    <row r="4148" spans="1:42">
      <c r="A4148">
        <v>114840011</v>
      </c>
      <c r="B4148">
        <v>2</v>
      </c>
      <c r="C4148" s="1" t="s">
        <v>61</v>
      </c>
      <c r="D4148" s="1" t="s">
        <v>483</v>
      </c>
      <c r="E4148" s="1" t="s">
        <v>2204</v>
      </c>
      <c r="F4148" s="1" t="s">
        <v>2189</v>
      </c>
      <c r="G4148" s="1" t="s">
        <v>2202</v>
      </c>
      <c r="H4148" s="1" t="s">
        <v>2203</v>
      </c>
      <c r="I4148" s="1" t="s">
        <v>2205</v>
      </c>
      <c r="J4148">
        <v>1679</v>
      </c>
      <c r="K4148">
        <v>1015</v>
      </c>
      <c r="L4148">
        <v>2694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1</v>
      </c>
      <c r="AO4148">
        <v>1</v>
      </c>
      <c r="AP4148">
        <v>1</v>
      </c>
    </row>
    <row r="4149" spans="1:42">
      <c r="A4149">
        <v>115083006</v>
      </c>
      <c r="B4149">
        <v>2</v>
      </c>
      <c r="C4149" s="1" t="s">
        <v>61</v>
      </c>
      <c r="D4149" s="1" t="s">
        <v>483</v>
      </c>
      <c r="E4149" s="1" t="s">
        <v>2253</v>
      </c>
      <c r="F4149" s="1" t="s">
        <v>2245</v>
      </c>
      <c r="G4149" s="1" t="s">
        <v>2251</v>
      </c>
      <c r="H4149" s="1" t="s">
        <v>2252</v>
      </c>
      <c r="I4149" s="1" t="s">
        <v>2254</v>
      </c>
      <c r="J4149">
        <v>1410</v>
      </c>
      <c r="K4149">
        <v>1817</v>
      </c>
      <c r="L4149">
        <v>3227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1</v>
      </c>
      <c r="AP4149">
        <v>1</v>
      </c>
    </row>
    <row r="4150" spans="1:42">
      <c r="A4150">
        <v>236577001</v>
      </c>
      <c r="B4150">
        <v>2</v>
      </c>
      <c r="C4150" s="1" t="s">
        <v>61</v>
      </c>
      <c r="D4150" s="1" t="s">
        <v>483</v>
      </c>
      <c r="E4150" s="1" t="s">
        <v>2253</v>
      </c>
      <c r="F4150" s="1" t="s">
        <v>23934</v>
      </c>
      <c r="G4150" s="1" t="s">
        <v>43</v>
      </c>
      <c r="H4150" s="1" t="s">
        <v>23935</v>
      </c>
      <c r="I4150" s="1" t="s">
        <v>23936</v>
      </c>
      <c r="J4150">
        <v>1416</v>
      </c>
      <c r="K4150">
        <v>2854</v>
      </c>
      <c r="L4150">
        <v>4270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6</v>
      </c>
      <c r="AC4150">
        <v>1</v>
      </c>
      <c r="AD4150">
        <v>0</v>
      </c>
      <c r="AE4150">
        <v>0</v>
      </c>
      <c r="AF4150">
        <v>0</v>
      </c>
      <c r="AG4150">
        <v>4</v>
      </c>
      <c r="AH4150">
        <v>0</v>
      </c>
      <c r="AI4150">
        <v>0</v>
      </c>
      <c r="AJ4150">
        <v>0</v>
      </c>
      <c r="AK4150">
        <v>2</v>
      </c>
      <c r="AL4150">
        <v>1</v>
      </c>
      <c r="AM4150">
        <v>0</v>
      </c>
      <c r="AN4150">
        <v>1</v>
      </c>
      <c r="AO4150">
        <v>1</v>
      </c>
      <c r="AP4150">
        <v>1</v>
      </c>
    </row>
    <row r="4151" spans="1:42">
      <c r="A4151">
        <v>236595001</v>
      </c>
      <c r="B4151">
        <v>2</v>
      </c>
      <c r="C4151" s="1" t="s">
        <v>61</v>
      </c>
      <c r="D4151" s="1" t="s">
        <v>483</v>
      </c>
      <c r="E4151" s="1" t="s">
        <v>2253</v>
      </c>
      <c r="F4151" s="1" t="s">
        <v>23937</v>
      </c>
      <c r="G4151" s="1" t="s">
        <v>43</v>
      </c>
      <c r="H4151" s="1" t="s">
        <v>23938</v>
      </c>
      <c r="I4151" s="1" t="s">
        <v>23939</v>
      </c>
      <c r="J4151">
        <v>3060</v>
      </c>
      <c r="K4151">
        <v>4362</v>
      </c>
      <c r="L4151">
        <v>7422</v>
      </c>
      <c r="M4151">
        <v>0</v>
      </c>
      <c r="N4151">
        <v>0</v>
      </c>
      <c r="O4151">
        <v>1</v>
      </c>
      <c r="P4151">
        <v>0</v>
      </c>
      <c r="Q4151">
        <v>1</v>
      </c>
      <c r="R4151">
        <v>0</v>
      </c>
      <c r="S4151">
        <v>3</v>
      </c>
      <c r="T4151">
        <v>6</v>
      </c>
      <c r="U4151">
        <v>0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5</v>
      </c>
      <c r="AC4151">
        <v>2</v>
      </c>
      <c r="AD4151">
        <v>0</v>
      </c>
      <c r="AE4151">
        <v>0</v>
      </c>
      <c r="AF4151">
        <v>0</v>
      </c>
      <c r="AG4151">
        <v>5</v>
      </c>
      <c r="AH4151">
        <v>0</v>
      </c>
      <c r="AI4151">
        <v>2</v>
      </c>
      <c r="AJ4151">
        <v>1</v>
      </c>
      <c r="AK4151">
        <v>11</v>
      </c>
      <c r="AL4151">
        <v>3</v>
      </c>
      <c r="AM4151">
        <v>0</v>
      </c>
      <c r="AN4151">
        <v>1</v>
      </c>
      <c r="AO4151">
        <v>1</v>
      </c>
      <c r="AP4151">
        <v>1</v>
      </c>
    </row>
    <row r="4152" spans="1:42">
      <c r="A4152">
        <v>441131001</v>
      </c>
      <c r="B4152">
        <v>2</v>
      </c>
      <c r="C4152" s="1" t="s">
        <v>61</v>
      </c>
      <c r="D4152" s="1" t="s">
        <v>483</v>
      </c>
      <c r="E4152" s="1" t="s">
        <v>2204</v>
      </c>
      <c r="F4152" s="1" t="s">
        <v>30354</v>
      </c>
      <c r="G4152" s="1" t="s">
        <v>30355</v>
      </c>
      <c r="H4152" s="1" t="s">
        <v>30356</v>
      </c>
      <c r="I4152" s="1" t="s">
        <v>23704</v>
      </c>
      <c r="J4152">
        <v>96</v>
      </c>
      <c r="K4152">
        <v>188</v>
      </c>
      <c r="L4152">
        <v>284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1</v>
      </c>
      <c r="AP4152">
        <v>1</v>
      </c>
    </row>
    <row r="4153" spans="1:42">
      <c r="A4153">
        <v>262086003</v>
      </c>
      <c r="B4153">
        <v>2</v>
      </c>
      <c r="C4153" s="1" t="s">
        <v>61</v>
      </c>
      <c r="D4153" s="1" t="s">
        <v>483</v>
      </c>
      <c r="E4153" s="1" t="s">
        <v>25807</v>
      </c>
      <c r="F4153" s="1" t="s">
        <v>25798</v>
      </c>
      <c r="G4153" s="1" t="s">
        <v>25805</v>
      </c>
      <c r="H4153" s="1" t="s">
        <v>25806</v>
      </c>
      <c r="I4153" s="1" t="s">
        <v>25808</v>
      </c>
      <c r="J4153">
        <v>2795</v>
      </c>
      <c r="K4153">
        <v>4951</v>
      </c>
      <c r="L4153">
        <v>7746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1</v>
      </c>
      <c r="AP4153">
        <v>1</v>
      </c>
    </row>
    <row r="4154" spans="1:42">
      <c r="A4154">
        <v>235316001</v>
      </c>
      <c r="B4154">
        <v>2</v>
      </c>
      <c r="C4154" s="1" t="s">
        <v>61</v>
      </c>
      <c r="D4154" s="1" t="s">
        <v>483</v>
      </c>
      <c r="E4154" s="1" t="s">
        <v>23773</v>
      </c>
      <c r="F4154" s="1" t="s">
        <v>23775</v>
      </c>
      <c r="G4154" s="1" t="s">
        <v>43</v>
      </c>
      <c r="H4154" s="1" t="s">
        <v>23776</v>
      </c>
      <c r="I4154" s="1" t="s">
        <v>23777</v>
      </c>
      <c r="J4154">
        <v>3301</v>
      </c>
      <c r="K4154">
        <v>4304</v>
      </c>
      <c r="L4154">
        <v>7605</v>
      </c>
      <c r="M4154">
        <v>0</v>
      </c>
      <c r="N4154">
        <v>0</v>
      </c>
      <c r="O4154">
        <v>5</v>
      </c>
      <c r="P4154">
        <v>1</v>
      </c>
      <c r="Q4154">
        <v>1</v>
      </c>
      <c r="R4154">
        <v>1</v>
      </c>
      <c r="S4154">
        <v>26</v>
      </c>
      <c r="T4154">
        <v>13</v>
      </c>
      <c r="U4154">
        <v>0</v>
      </c>
      <c r="V4154">
        <v>0</v>
      </c>
      <c r="W4154">
        <v>0</v>
      </c>
      <c r="X4154">
        <v>8</v>
      </c>
      <c r="Y4154">
        <v>0</v>
      </c>
      <c r="Z4154">
        <v>0</v>
      </c>
      <c r="AA4154">
        <v>2</v>
      </c>
      <c r="AB4154">
        <v>26</v>
      </c>
      <c r="AC4154">
        <v>10</v>
      </c>
      <c r="AD4154">
        <v>2</v>
      </c>
      <c r="AE4154">
        <v>0</v>
      </c>
      <c r="AF4154">
        <v>0</v>
      </c>
      <c r="AG4154">
        <v>9</v>
      </c>
      <c r="AH4154">
        <v>0</v>
      </c>
      <c r="AI4154">
        <v>0</v>
      </c>
      <c r="AJ4154">
        <v>3</v>
      </c>
      <c r="AK4154">
        <v>25</v>
      </c>
      <c r="AL4154">
        <v>9</v>
      </c>
      <c r="AM4154">
        <v>0</v>
      </c>
      <c r="AN4154">
        <v>1</v>
      </c>
      <c r="AO4154">
        <v>1</v>
      </c>
      <c r="AP4154">
        <v>1</v>
      </c>
    </row>
    <row r="4155" spans="1:42">
      <c r="A4155">
        <v>147369002</v>
      </c>
      <c r="B4155">
        <v>2</v>
      </c>
      <c r="C4155" s="1" t="s">
        <v>61</v>
      </c>
      <c r="D4155" s="1" t="s">
        <v>483</v>
      </c>
      <c r="E4155" s="1" t="s">
        <v>7026</v>
      </c>
      <c r="F4155" s="1" t="s">
        <v>7023</v>
      </c>
      <c r="G4155" s="1" t="s">
        <v>7026</v>
      </c>
      <c r="H4155" s="1" t="s">
        <v>7027</v>
      </c>
      <c r="I4155" s="1" t="s">
        <v>7028</v>
      </c>
      <c r="J4155">
        <v>2095</v>
      </c>
      <c r="K4155">
        <v>1614</v>
      </c>
      <c r="L4155">
        <v>3709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2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</v>
      </c>
      <c r="AO4155">
        <v>1</v>
      </c>
      <c r="AP4155">
        <v>1</v>
      </c>
    </row>
    <row r="4156" spans="1:42">
      <c r="A4156">
        <v>237066001</v>
      </c>
      <c r="B4156">
        <v>2</v>
      </c>
      <c r="C4156" s="1" t="s">
        <v>61</v>
      </c>
      <c r="D4156" s="1" t="s">
        <v>483</v>
      </c>
      <c r="E4156" s="1" t="s">
        <v>23773</v>
      </c>
      <c r="F4156" s="1" t="s">
        <v>24043</v>
      </c>
      <c r="G4156" s="1" t="s">
        <v>43</v>
      </c>
      <c r="H4156" s="1" t="s">
        <v>24044</v>
      </c>
      <c r="I4156" s="1" t="s">
        <v>24045</v>
      </c>
      <c r="J4156">
        <v>1012</v>
      </c>
      <c r="K4156">
        <v>1557</v>
      </c>
      <c r="L4156">
        <v>2569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7</v>
      </c>
      <c r="T4156">
        <v>3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1</v>
      </c>
      <c r="AP4156">
        <v>1</v>
      </c>
    </row>
    <row r="4157" spans="1:42">
      <c r="A4157">
        <v>234915006</v>
      </c>
      <c r="B4157">
        <v>2</v>
      </c>
      <c r="C4157" s="1" t="s">
        <v>61</v>
      </c>
      <c r="D4157" s="1" t="s">
        <v>483</v>
      </c>
      <c r="E4157" s="1" t="s">
        <v>23696</v>
      </c>
      <c r="F4157" s="1" t="s">
        <v>23687</v>
      </c>
      <c r="G4157" s="1" t="s">
        <v>23696</v>
      </c>
      <c r="H4157" s="1" t="s">
        <v>23697</v>
      </c>
      <c r="I4157" s="1" t="s">
        <v>23698</v>
      </c>
      <c r="J4157">
        <v>1035</v>
      </c>
      <c r="K4157">
        <v>1333</v>
      </c>
      <c r="L4157">
        <v>2368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1</v>
      </c>
      <c r="AP4157">
        <v>1</v>
      </c>
    </row>
    <row r="4158" spans="1:42">
      <c r="A4158">
        <v>443049001</v>
      </c>
      <c r="B4158">
        <v>2</v>
      </c>
      <c r="C4158" s="1" t="s">
        <v>61</v>
      </c>
      <c r="D4158" s="1" t="s">
        <v>483</v>
      </c>
      <c r="E4158" s="1" t="s">
        <v>23852</v>
      </c>
      <c r="F4158" s="1" t="s">
        <v>30737</v>
      </c>
      <c r="G4158" s="1" t="s">
        <v>43</v>
      </c>
      <c r="H4158" s="1" t="s">
        <v>30738</v>
      </c>
      <c r="I4158" s="1" t="s">
        <v>30739</v>
      </c>
      <c r="J4158">
        <v>235</v>
      </c>
      <c r="K4158">
        <v>83</v>
      </c>
      <c r="L4158">
        <v>318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</v>
      </c>
      <c r="AO4158">
        <v>1</v>
      </c>
      <c r="AP4158">
        <v>1</v>
      </c>
    </row>
    <row r="4159" spans="1:42">
      <c r="A4159">
        <v>236230001</v>
      </c>
      <c r="B4159">
        <v>2</v>
      </c>
      <c r="C4159" s="1" t="s">
        <v>61</v>
      </c>
      <c r="D4159" s="1" t="s">
        <v>483</v>
      </c>
      <c r="E4159" s="1" t="s">
        <v>23852</v>
      </c>
      <c r="F4159" s="1" t="s">
        <v>23884</v>
      </c>
      <c r="G4159" s="1" t="s">
        <v>43</v>
      </c>
      <c r="H4159" s="1" t="s">
        <v>23885</v>
      </c>
      <c r="I4159" s="1" t="s">
        <v>23886</v>
      </c>
      <c r="J4159">
        <v>1306</v>
      </c>
      <c r="K4159">
        <v>2156</v>
      </c>
      <c r="L4159">
        <v>3462</v>
      </c>
      <c r="M4159">
        <v>0</v>
      </c>
      <c r="N4159">
        <v>0</v>
      </c>
      <c r="O4159">
        <v>4</v>
      </c>
      <c r="P4159">
        <v>0</v>
      </c>
      <c r="Q4159">
        <v>0</v>
      </c>
      <c r="R4159">
        <v>0</v>
      </c>
      <c r="S4159">
        <v>17</v>
      </c>
      <c r="T4159">
        <v>4</v>
      </c>
      <c r="U4159">
        <v>0</v>
      </c>
      <c r="V4159">
        <v>0</v>
      </c>
      <c r="W4159">
        <v>0</v>
      </c>
      <c r="X4159">
        <v>7</v>
      </c>
      <c r="Y4159">
        <v>0</v>
      </c>
      <c r="Z4159">
        <v>0</v>
      </c>
      <c r="AA4159">
        <v>1</v>
      </c>
      <c r="AB4159">
        <v>6</v>
      </c>
      <c r="AC4159">
        <v>4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23</v>
      </c>
      <c r="AL4159">
        <v>5</v>
      </c>
      <c r="AM4159">
        <v>0</v>
      </c>
      <c r="AN4159">
        <v>1</v>
      </c>
      <c r="AO4159">
        <v>1</v>
      </c>
      <c r="AP4159">
        <v>1</v>
      </c>
    </row>
    <row r="4160" spans="1:42">
      <c r="A4160">
        <v>236328001</v>
      </c>
      <c r="B4160">
        <v>2</v>
      </c>
      <c r="C4160" s="1" t="s">
        <v>61</v>
      </c>
      <c r="D4160" s="1" t="s">
        <v>483</v>
      </c>
      <c r="E4160" s="1" t="s">
        <v>23852</v>
      </c>
      <c r="F4160" s="1" t="s">
        <v>23905</v>
      </c>
      <c r="G4160" s="1" t="s">
        <v>43</v>
      </c>
      <c r="H4160" s="1" t="s">
        <v>23906</v>
      </c>
      <c r="I4160" s="1" t="s">
        <v>23907</v>
      </c>
      <c r="J4160">
        <v>1164</v>
      </c>
      <c r="K4160">
        <v>1648</v>
      </c>
      <c r="L4160">
        <v>2812</v>
      </c>
      <c r="M4160">
        <v>0</v>
      </c>
      <c r="N4160">
        <v>0</v>
      </c>
      <c r="O4160">
        <v>2</v>
      </c>
      <c r="P4160">
        <v>0</v>
      </c>
      <c r="Q4160">
        <v>0</v>
      </c>
      <c r="R4160">
        <v>0</v>
      </c>
      <c r="S4160">
        <v>15</v>
      </c>
      <c r="T4160">
        <v>2</v>
      </c>
      <c r="U4160">
        <v>0</v>
      </c>
      <c r="V4160">
        <v>0</v>
      </c>
      <c r="W4160">
        <v>0</v>
      </c>
      <c r="X4160">
        <v>3</v>
      </c>
      <c r="Y4160">
        <v>0</v>
      </c>
      <c r="Z4160">
        <v>1</v>
      </c>
      <c r="AA4160">
        <v>1</v>
      </c>
      <c r="AB4160">
        <v>10</v>
      </c>
      <c r="AC4160">
        <v>3</v>
      </c>
      <c r="AD4160">
        <v>0</v>
      </c>
      <c r="AE4160">
        <v>0</v>
      </c>
      <c r="AF4160">
        <v>0</v>
      </c>
      <c r="AG4160">
        <v>1</v>
      </c>
      <c r="AH4160">
        <v>0</v>
      </c>
      <c r="AI4160">
        <v>0</v>
      </c>
      <c r="AJ4160">
        <v>0</v>
      </c>
      <c r="AK4160">
        <v>7</v>
      </c>
      <c r="AL4160">
        <v>3</v>
      </c>
      <c r="AM4160">
        <v>0</v>
      </c>
      <c r="AN4160">
        <v>1</v>
      </c>
      <c r="AO4160">
        <v>1</v>
      </c>
      <c r="AP4160">
        <v>1</v>
      </c>
    </row>
    <row r="4161" spans="1:42">
      <c r="A4161">
        <v>235422001</v>
      </c>
      <c r="B4161">
        <v>2</v>
      </c>
      <c r="C4161" s="1" t="s">
        <v>61</v>
      </c>
      <c r="D4161" s="1" t="s">
        <v>483</v>
      </c>
      <c r="E4161" s="1" t="s">
        <v>23802</v>
      </c>
      <c r="F4161" s="1" t="s">
        <v>23800</v>
      </c>
      <c r="G4161" s="1" t="s">
        <v>43</v>
      </c>
      <c r="H4161" s="1" t="s">
        <v>23801</v>
      </c>
      <c r="I4161" s="1" t="s">
        <v>23803</v>
      </c>
      <c r="J4161">
        <v>281</v>
      </c>
      <c r="K4161">
        <v>847</v>
      </c>
      <c r="L4161">
        <v>1128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3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2</v>
      </c>
      <c r="AL4161">
        <v>0</v>
      </c>
      <c r="AM4161">
        <v>0</v>
      </c>
      <c r="AN4161">
        <v>1</v>
      </c>
      <c r="AO4161">
        <v>1</v>
      </c>
      <c r="AP4161">
        <v>1</v>
      </c>
    </row>
    <row r="4162" spans="1:42">
      <c r="A4162">
        <v>234915008</v>
      </c>
      <c r="B4162">
        <v>2</v>
      </c>
      <c r="C4162" s="1" t="s">
        <v>61</v>
      </c>
      <c r="D4162" s="1" t="s">
        <v>483</v>
      </c>
      <c r="E4162" s="1" t="s">
        <v>23700</v>
      </c>
      <c r="F4162" s="1" t="s">
        <v>23687</v>
      </c>
      <c r="G4162" s="1" t="s">
        <v>492</v>
      </c>
      <c r="H4162" s="1" t="s">
        <v>23699</v>
      </c>
      <c r="I4162" s="1" t="s">
        <v>23701</v>
      </c>
      <c r="J4162">
        <v>1035</v>
      </c>
      <c r="K4162">
        <v>1333</v>
      </c>
      <c r="L4162">
        <v>2368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</v>
      </c>
      <c r="AO4162">
        <v>1</v>
      </c>
      <c r="AP4162">
        <v>1</v>
      </c>
    </row>
    <row r="4163" spans="1:42">
      <c r="A4163">
        <v>237057001</v>
      </c>
      <c r="B4163">
        <v>2</v>
      </c>
      <c r="C4163" s="1" t="s">
        <v>61</v>
      </c>
      <c r="D4163" s="1" t="s">
        <v>483</v>
      </c>
      <c r="E4163" s="1" t="s">
        <v>24005</v>
      </c>
      <c r="F4163" s="1" t="s">
        <v>24040</v>
      </c>
      <c r="G4163" s="1" t="s">
        <v>24040</v>
      </c>
      <c r="H4163" s="1" t="s">
        <v>24041</v>
      </c>
      <c r="I4163" s="1" t="s">
        <v>24042</v>
      </c>
      <c r="J4163">
        <v>666</v>
      </c>
      <c r="K4163">
        <v>875</v>
      </c>
      <c r="L4163">
        <v>1541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3</v>
      </c>
      <c r="Y4163">
        <v>0</v>
      </c>
      <c r="Z4163">
        <v>0</v>
      </c>
      <c r="AA4163">
        <v>0</v>
      </c>
      <c r="AB4163">
        <v>3</v>
      </c>
      <c r="AC4163">
        <v>0</v>
      </c>
      <c r="AD4163">
        <v>0</v>
      </c>
      <c r="AE4163">
        <v>0</v>
      </c>
      <c r="AF4163">
        <v>0</v>
      </c>
      <c r="AG4163">
        <v>6</v>
      </c>
      <c r="AH4163">
        <v>0</v>
      </c>
      <c r="AI4163">
        <v>0</v>
      </c>
      <c r="AJ4163">
        <v>0</v>
      </c>
      <c r="AK4163">
        <v>2</v>
      </c>
      <c r="AL4163">
        <v>1</v>
      </c>
      <c r="AM4163">
        <v>0</v>
      </c>
      <c r="AN4163">
        <v>1</v>
      </c>
      <c r="AO4163">
        <v>1</v>
      </c>
      <c r="AP4163">
        <v>1</v>
      </c>
    </row>
    <row r="4164" spans="1:42">
      <c r="A4164">
        <v>455406001</v>
      </c>
      <c r="B4164">
        <v>2</v>
      </c>
      <c r="C4164" s="1" t="s">
        <v>61</v>
      </c>
      <c r="D4164" s="1" t="s">
        <v>483</v>
      </c>
      <c r="E4164" s="1" t="s">
        <v>23652</v>
      </c>
      <c r="F4164" s="1" t="s">
        <v>33080</v>
      </c>
      <c r="G4164" s="1" t="s">
        <v>2433</v>
      </c>
      <c r="H4164" s="1" t="s">
        <v>33081</v>
      </c>
      <c r="I4164" s="1" t="s">
        <v>23860</v>
      </c>
      <c r="J4164">
        <v>187</v>
      </c>
      <c r="K4164">
        <v>172</v>
      </c>
      <c r="L4164">
        <v>359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1</v>
      </c>
      <c r="AP4164">
        <v>1</v>
      </c>
    </row>
    <row r="4165" spans="1:42">
      <c r="A4165">
        <v>238616013</v>
      </c>
      <c r="B4165">
        <v>2</v>
      </c>
      <c r="C4165" s="1" t="s">
        <v>61</v>
      </c>
      <c r="D4165" s="1" t="s">
        <v>692</v>
      </c>
      <c r="E4165" s="1" t="s">
        <v>24346</v>
      </c>
      <c r="F4165" s="1" t="s">
        <v>24319</v>
      </c>
      <c r="G4165" s="1" t="s">
        <v>24344</v>
      </c>
      <c r="H4165" s="1" t="s">
        <v>24345</v>
      </c>
      <c r="I4165" s="1" t="s">
        <v>24347</v>
      </c>
      <c r="J4165">
        <v>2556</v>
      </c>
      <c r="K4165">
        <v>5387</v>
      </c>
      <c r="L4165">
        <v>7943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1</v>
      </c>
      <c r="AP4165">
        <v>1</v>
      </c>
    </row>
    <row r="4166" spans="1:42">
      <c r="A4166">
        <v>239017001</v>
      </c>
      <c r="B4166">
        <v>2</v>
      </c>
      <c r="C4166" s="1" t="s">
        <v>61</v>
      </c>
      <c r="D4166" s="1" t="s">
        <v>692</v>
      </c>
      <c r="E4166" s="1" t="s">
        <v>24357</v>
      </c>
      <c r="F4166" s="1" t="s">
        <v>24393</v>
      </c>
      <c r="G4166" s="1" t="s">
        <v>43</v>
      </c>
      <c r="H4166" s="1" t="s">
        <v>24394</v>
      </c>
      <c r="I4166" s="1" t="s">
        <v>24395</v>
      </c>
      <c r="J4166">
        <v>686</v>
      </c>
      <c r="K4166">
        <v>867</v>
      </c>
      <c r="L4166">
        <v>1553</v>
      </c>
      <c r="M4166">
        <v>0</v>
      </c>
      <c r="N4166">
        <v>0</v>
      </c>
      <c r="O4166">
        <v>7</v>
      </c>
      <c r="P4166">
        <v>0</v>
      </c>
      <c r="Q4166">
        <v>0</v>
      </c>
      <c r="R4166">
        <v>0</v>
      </c>
      <c r="S4166">
        <v>2</v>
      </c>
      <c r="T4166">
        <v>0</v>
      </c>
      <c r="U4166">
        <v>0</v>
      </c>
      <c r="V4166">
        <v>0</v>
      </c>
      <c r="W4166">
        <v>0</v>
      </c>
      <c r="X4166">
        <v>5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3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</v>
      </c>
      <c r="AO4166">
        <v>1</v>
      </c>
      <c r="AP4166">
        <v>1</v>
      </c>
    </row>
    <row r="4167" spans="1:42">
      <c r="A4167">
        <v>239512001</v>
      </c>
      <c r="B4167">
        <v>2</v>
      </c>
      <c r="C4167" s="1" t="s">
        <v>61</v>
      </c>
      <c r="D4167" s="1" t="s">
        <v>692</v>
      </c>
      <c r="E4167" s="1" t="s">
        <v>18938</v>
      </c>
      <c r="F4167" s="1" t="s">
        <v>24472</v>
      </c>
      <c r="G4167" s="1" t="s">
        <v>43</v>
      </c>
      <c r="H4167" s="1" t="s">
        <v>24473</v>
      </c>
      <c r="I4167" s="1" t="s">
        <v>24474</v>
      </c>
      <c r="J4167">
        <v>267</v>
      </c>
      <c r="K4167">
        <v>285</v>
      </c>
      <c r="L4167">
        <v>552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2</v>
      </c>
      <c r="AH4167">
        <v>0</v>
      </c>
      <c r="AI4167">
        <v>0</v>
      </c>
      <c r="AJ4167">
        <v>0</v>
      </c>
      <c r="AK4167">
        <v>3</v>
      </c>
      <c r="AL4167">
        <v>0</v>
      </c>
      <c r="AM4167">
        <v>0</v>
      </c>
      <c r="AN4167">
        <v>1</v>
      </c>
      <c r="AO4167">
        <v>1</v>
      </c>
      <c r="AP4167">
        <v>1</v>
      </c>
    </row>
    <row r="4168" spans="1:42">
      <c r="A4168">
        <v>413617002</v>
      </c>
      <c r="B4168">
        <v>2</v>
      </c>
      <c r="C4168" s="1" t="s">
        <v>61</v>
      </c>
      <c r="D4168" s="1" t="s">
        <v>692</v>
      </c>
      <c r="E4168" s="1" t="s">
        <v>27895</v>
      </c>
      <c r="F4168" s="1" t="s">
        <v>27889</v>
      </c>
      <c r="G4168" s="1" t="s">
        <v>27893</v>
      </c>
      <c r="H4168" s="1" t="s">
        <v>27894</v>
      </c>
      <c r="I4168" s="1" t="s">
        <v>24326</v>
      </c>
      <c r="J4168">
        <v>182</v>
      </c>
      <c r="K4168">
        <v>479</v>
      </c>
      <c r="L4168">
        <v>661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1</v>
      </c>
      <c r="AP4168">
        <v>1</v>
      </c>
    </row>
    <row r="4169" spans="1:42">
      <c r="A4169">
        <v>238333001</v>
      </c>
      <c r="B4169">
        <v>2</v>
      </c>
      <c r="C4169" s="1" t="s">
        <v>61</v>
      </c>
      <c r="D4169" s="1" t="s">
        <v>692</v>
      </c>
      <c r="E4169" s="1" t="s">
        <v>8765</v>
      </c>
      <c r="F4169" s="1" t="s">
        <v>24285</v>
      </c>
      <c r="G4169" s="1" t="s">
        <v>24285</v>
      </c>
      <c r="H4169" s="1" t="s">
        <v>24286</v>
      </c>
      <c r="I4169" s="1" t="s">
        <v>24287</v>
      </c>
      <c r="J4169">
        <v>533</v>
      </c>
      <c r="K4169">
        <v>773</v>
      </c>
      <c r="L4169">
        <v>1306</v>
      </c>
      <c r="M4169">
        <v>0</v>
      </c>
      <c r="N4169">
        <v>0</v>
      </c>
      <c r="O4169">
        <v>1</v>
      </c>
      <c r="P4169">
        <v>0</v>
      </c>
      <c r="Q4169">
        <v>1</v>
      </c>
      <c r="R4169">
        <v>1</v>
      </c>
      <c r="S4169">
        <v>12</v>
      </c>
      <c r="T4169">
        <v>0</v>
      </c>
      <c r="U4169">
        <v>0</v>
      </c>
      <c r="V4169">
        <v>0</v>
      </c>
      <c r="W4169">
        <v>0</v>
      </c>
      <c r="X4169">
        <v>4</v>
      </c>
      <c r="Y4169">
        <v>0</v>
      </c>
      <c r="Z4169">
        <v>0</v>
      </c>
      <c r="AA4169">
        <v>0</v>
      </c>
      <c r="AB4169">
        <v>8</v>
      </c>
      <c r="AC4169">
        <v>0</v>
      </c>
      <c r="AD4169">
        <v>0</v>
      </c>
      <c r="AE4169">
        <v>0</v>
      </c>
      <c r="AF4169">
        <v>0</v>
      </c>
      <c r="AG4169">
        <v>6</v>
      </c>
      <c r="AH4169">
        <v>0</v>
      </c>
      <c r="AI4169">
        <v>0</v>
      </c>
      <c r="AJ4169">
        <v>1</v>
      </c>
      <c r="AK4169">
        <v>8</v>
      </c>
      <c r="AL4169">
        <v>0</v>
      </c>
      <c r="AM4169">
        <v>0</v>
      </c>
      <c r="AN4169">
        <v>1</v>
      </c>
      <c r="AO4169">
        <v>1</v>
      </c>
      <c r="AP4169">
        <v>1</v>
      </c>
    </row>
    <row r="4170" spans="1:42">
      <c r="A4170">
        <v>238616011</v>
      </c>
      <c r="B4170">
        <v>2</v>
      </c>
      <c r="C4170" s="1" t="s">
        <v>61</v>
      </c>
      <c r="D4170" s="1" t="s">
        <v>692</v>
      </c>
      <c r="E4170" s="1" t="s">
        <v>24302</v>
      </c>
      <c r="F4170" s="1" t="s">
        <v>24319</v>
      </c>
      <c r="G4170" s="1" t="s">
        <v>24342</v>
      </c>
      <c r="H4170" s="1" t="s">
        <v>24343</v>
      </c>
      <c r="I4170" s="1" t="s">
        <v>24303</v>
      </c>
      <c r="J4170">
        <v>2556</v>
      </c>
      <c r="K4170">
        <v>5387</v>
      </c>
      <c r="L4170">
        <v>7943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1</v>
      </c>
      <c r="AP4170">
        <v>1</v>
      </c>
    </row>
    <row r="4171" spans="1:42">
      <c r="A4171">
        <v>428259001</v>
      </c>
      <c r="B4171">
        <v>2</v>
      </c>
      <c r="C4171" s="1" t="s">
        <v>61</v>
      </c>
      <c r="D4171" s="1" t="s">
        <v>692</v>
      </c>
      <c r="E4171" s="1" t="s">
        <v>29119</v>
      </c>
      <c r="F4171" s="1" t="s">
        <v>29116</v>
      </c>
      <c r="G4171" s="1" t="s">
        <v>29117</v>
      </c>
      <c r="H4171" s="1" t="s">
        <v>29118</v>
      </c>
      <c r="I4171" s="1" t="s">
        <v>29120</v>
      </c>
      <c r="J4171">
        <v>85</v>
      </c>
      <c r="K4171">
        <v>256</v>
      </c>
      <c r="L4171">
        <v>341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1</v>
      </c>
      <c r="AP4171">
        <v>1</v>
      </c>
    </row>
    <row r="4172" spans="1:42">
      <c r="A4172">
        <v>239716001</v>
      </c>
      <c r="B4172">
        <v>2</v>
      </c>
      <c r="C4172" s="1" t="s">
        <v>61</v>
      </c>
      <c r="D4172" s="1" t="s">
        <v>692</v>
      </c>
      <c r="E4172" s="1" t="s">
        <v>24484</v>
      </c>
      <c r="F4172" s="1" t="s">
        <v>24482</v>
      </c>
      <c r="G4172" s="1" t="s">
        <v>43</v>
      </c>
      <c r="H4172" s="1" t="s">
        <v>24483</v>
      </c>
      <c r="I4172" s="1" t="s">
        <v>24485</v>
      </c>
      <c r="J4172">
        <v>916</v>
      </c>
      <c r="K4172">
        <v>1306</v>
      </c>
      <c r="L4172">
        <v>2222</v>
      </c>
      <c r="M4172">
        <v>0</v>
      </c>
      <c r="N4172">
        <v>0</v>
      </c>
      <c r="O4172">
        <v>3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7</v>
      </c>
      <c r="Y4172">
        <v>1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0</v>
      </c>
      <c r="AG4172">
        <v>2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</v>
      </c>
      <c r="AO4172">
        <v>1</v>
      </c>
      <c r="AP4172">
        <v>1</v>
      </c>
    </row>
    <row r="4173" spans="1:42">
      <c r="A4173">
        <v>239503001</v>
      </c>
      <c r="B4173">
        <v>2</v>
      </c>
      <c r="C4173" s="1" t="s">
        <v>61</v>
      </c>
      <c r="D4173" s="1" t="s">
        <v>692</v>
      </c>
      <c r="E4173" s="1" t="s">
        <v>24072</v>
      </c>
      <c r="F4173" s="1" t="s">
        <v>24469</v>
      </c>
      <c r="G4173" s="1" t="s">
        <v>43</v>
      </c>
      <c r="H4173" s="1" t="s">
        <v>24470</v>
      </c>
      <c r="I4173" s="1" t="s">
        <v>24471</v>
      </c>
      <c r="J4173">
        <v>179</v>
      </c>
      <c r="K4173">
        <v>148</v>
      </c>
      <c r="L4173">
        <v>327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15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4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11</v>
      </c>
      <c r="AL4173">
        <v>0</v>
      </c>
      <c r="AM4173">
        <v>0</v>
      </c>
      <c r="AN4173">
        <v>1</v>
      </c>
      <c r="AO4173">
        <v>1</v>
      </c>
      <c r="AP4173">
        <v>1</v>
      </c>
    </row>
    <row r="4174" spans="1:42">
      <c r="A4174">
        <v>154493016</v>
      </c>
      <c r="B4174">
        <v>2</v>
      </c>
      <c r="C4174" s="1" t="s">
        <v>61</v>
      </c>
      <c r="D4174" s="1" t="s">
        <v>692</v>
      </c>
      <c r="E4174" s="1" t="s">
        <v>8444</v>
      </c>
      <c r="F4174" s="1" t="s">
        <v>8389</v>
      </c>
      <c r="G4174" s="1" t="s">
        <v>8442</v>
      </c>
      <c r="H4174" s="1" t="s">
        <v>8443</v>
      </c>
      <c r="I4174" s="1" t="s">
        <v>8445</v>
      </c>
      <c r="J4174">
        <v>2048</v>
      </c>
      <c r="K4174">
        <v>3256</v>
      </c>
      <c r="L4174">
        <v>5304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</v>
      </c>
      <c r="AO4174">
        <v>1</v>
      </c>
      <c r="AP4174">
        <v>1</v>
      </c>
    </row>
    <row r="4175" spans="1:42">
      <c r="A4175">
        <v>239080001</v>
      </c>
      <c r="B4175">
        <v>2</v>
      </c>
      <c r="C4175" s="1" t="s">
        <v>61</v>
      </c>
      <c r="D4175" s="1" t="s">
        <v>692</v>
      </c>
      <c r="E4175" s="1" t="s">
        <v>24400</v>
      </c>
      <c r="F4175" s="1" t="s">
        <v>7777</v>
      </c>
      <c r="G4175" s="1" t="s">
        <v>43</v>
      </c>
      <c r="H4175" s="1" t="s">
        <v>24399</v>
      </c>
      <c r="I4175" s="1" t="s">
        <v>24401</v>
      </c>
      <c r="J4175">
        <v>613</v>
      </c>
      <c r="K4175">
        <v>1575</v>
      </c>
      <c r="L4175">
        <v>2188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5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2</v>
      </c>
      <c r="AH4175">
        <v>0</v>
      </c>
      <c r="AI4175">
        <v>0</v>
      </c>
      <c r="AJ4175">
        <v>0</v>
      </c>
      <c r="AK4175">
        <v>2</v>
      </c>
      <c r="AL4175">
        <v>0</v>
      </c>
      <c r="AM4175">
        <v>0</v>
      </c>
      <c r="AN4175">
        <v>1</v>
      </c>
      <c r="AO4175">
        <v>1</v>
      </c>
      <c r="AP4175">
        <v>1</v>
      </c>
    </row>
    <row r="4176" spans="1:42">
      <c r="A4176">
        <v>239637001</v>
      </c>
      <c r="B4176">
        <v>2</v>
      </c>
      <c r="C4176" s="1" t="s">
        <v>61</v>
      </c>
      <c r="D4176" s="1" t="s">
        <v>692</v>
      </c>
      <c r="E4176" s="1" t="s">
        <v>8935</v>
      </c>
      <c r="F4176" s="1" t="s">
        <v>24479</v>
      </c>
      <c r="G4176" s="1" t="s">
        <v>43</v>
      </c>
      <c r="H4176" s="1" t="s">
        <v>24480</v>
      </c>
      <c r="I4176" s="1" t="s">
        <v>24481</v>
      </c>
      <c r="J4176">
        <v>105</v>
      </c>
      <c r="K4176">
        <v>8</v>
      </c>
      <c r="L4176">
        <v>113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1</v>
      </c>
      <c r="AP4176">
        <v>1</v>
      </c>
    </row>
    <row r="4177" spans="1:42">
      <c r="A4177">
        <v>238573001</v>
      </c>
      <c r="B4177">
        <v>2</v>
      </c>
      <c r="C4177" s="1" t="s">
        <v>61</v>
      </c>
      <c r="D4177" s="1" t="s">
        <v>692</v>
      </c>
      <c r="E4177" s="1" t="s">
        <v>583</v>
      </c>
      <c r="F4177" s="1" t="s">
        <v>24316</v>
      </c>
      <c r="G4177" s="1" t="s">
        <v>43</v>
      </c>
      <c r="H4177" s="1" t="s">
        <v>24317</v>
      </c>
      <c r="I4177" s="1" t="s">
        <v>24318</v>
      </c>
      <c r="J4177">
        <v>15</v>
      </c>
      <c r="K4177">
        <v>142</v>
      </c>
      <c r="L4177">
        <v>157</v>
      </c>
      <c r="M4177" t="s">
        <v>35867</v>
      </c>
      <c r="N4177" t="s">
        <v>35867</v>
      </c>
      <c r="O4177" t="s">
        <v>35867</v>
      </c>
      <c r="P4177" t="s">
        <v>35867</v>
      </c>
      <c r="Q4177" t="s">
        <v>35867</v>
      </c>
      <c r="R4177" t="s">
        <v>35867</v>
      </c>
      <c r="S4177" t="s">
        <v>35867</v>
      </c>
      <c r="T4177" t="s">
        <v>35867</v>
      </c>
      <c r="U4177" t="s">
        <v>35867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1</v>
      </c>
    </row>
    <row r="4178" spans="1:42">
      <c r="A4178">
        <v>238324001</v>
      </c>
      <c r="B4178">
        <v>2</v>
      </c>
      <c r="C4178" s="1" t="s">
        <v>61</v>
      </c>
      <c r="D4178" s="1" t="s">
        <v>692</v>
      </c>
      <c r="E4178" s="1" t="s">
        <v>24283</v>
      </c>
      <c r="F4178" s="1" t="s">
        <v>24281</v>
      </c>
      <c r="G4178" s="1" t="s">
        <v>24281</v>
      </c>
      <c r="H4178" s="1" t="s">
        <v>24282</v>
      </c>
      <c r="I4178" s="1" t="s">
        <v>24284</v>
      </c>
      <c r="J4178">
        <v>23</v>
      </c>
      <c r="K4178">
        <v>302</v>
      </c>
      <c r="L4178">
        <v>325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1</v>
      </c>
      <c r="AP4178">
        <v>1</v>
      </c>
    </row>
    <row r="4179" spans="1:42">
      <c r="A4179">
        <v>238616003</v>
      </c>
      <c r="B4179">
        <v>2</v>
      </c>
      <c r="C4179" s="1" t="s">
        <v>61</v>
      </c>
      <c r="D4179" s="1" t="s">
        <v>692</v>
      </c>
      <c r="E4179" s="1" t="s">
        <v>24325</v>
      </c>
      <c r="F4179" s="1" t="s">
        <v>24319</v>
      </c>
      <c r="G4179" s="1" t="s">
        <v>24323</v>
      </c>
      <c r="H4179" s="1" t="s">
        <v>24324</v>
      </c>
      <c r="I4179" s="1" t="s">
        <v>24326</v>
      </c>
      <c r="J4179">
        <v>2556</v>
      </c>
      <c r="K4179">
        <v>5387</v>
      </c>
      <c r="L4179">
        <v>7943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1</v>
      </c>
      <c r="AP4179">
        <v>1</v>
      </c>
    </row>
    <row r="4180" spans="1:42">
      <c r="A4180">
        <v>154493015</v>
      </c>
      <c r="B4180">
        <v>2</v>
      </c>
      <c r="C4180" s="1" t="s">
        <v>61</v>
      </c>
      <c r="D4180" s="1" t="s">
        <v>692</v>
      </c>
      <c r="E4180" s="1" t="s">
        <v>8440</v>
      </c>
      <c r="F4180" s="1" t="s">
        <v>8389</v>
      </c>
      <c r="G4180" s="1" t="s">
        <v>8438</v>
      </c>
      <c r="H4180" s="1" t="s">
        <v>8439</v>
      </c>
      <c r="I4180" s="1" t="s">
        <v>8441</v>
      </c>
      <c r="J4180">
        <v>2048</v>
      </c>
      <c r="K4180">
        <v>3256</v>
      </c>
      <c r="L4180">
        <v>5304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1</v>
      </c>
      <c r="AP4180">
        <v>1</v>
      </c>
    </row>
    <row r="4181" spans="1:42">
      <c r="A4181">
        <v>238476001</v>
      </c>
      <c r="B4181">
        <v>2</v>
      </c>
      <c r="C4181" s="1" t="s">
        <v>61</v>
      </c>
      <c r="D4181" s="1" t="s">
        <v>692</v>
      </c>
      <c r="E4181" s="1" t="s">
        <v>24314</v>
      </c>
      <c r="F4181" s="1" t="s">
        <v>24312</v>
      </c>
      <c r="G4181" s="1" t="s">
        <v>43</v>
      </c>
      <c r="H4181" s="1" t="s">
        <v>24313</v>
      </c>
      <c r="I4181" s="1" t="s">
        <v>24315</v>
      </c>
      <c r="J4181">
        <v>1372</v>
      </c>
      <c r="K4181">
        <v>1616</v>
      </c>
      <c r="L4181">
        <v>2988</v>
      </c>
      <c r="M4181">
        <v>0</v>
      </c>
      <c r="N4181">
        <v>0</v>
      </c>
      <c r="O4181">
        <v>2</v>
      </c>
      <c r="P4181">
        <v>0</v>
      </c>
      <c r="Q4181">
        <v>0</v>
      </c>
      <c r="R4181">
        <v>0</v>
      </c>
      <c r="S4181">
        <v>35</v>
      </c>
      <c r="T4181">
        <v>1</v>
      </c>
      <c r="U4181">
        <v>0</v>
      </c>
      <c r="V4181">
        <v>0</v>
      </c>
      <c r="W4181">
        <v>0</v>
      </c>
      <c r="X4181">
        <v>6</v>
      </c>
      <c r="Y4181">
        <v>0</v>
      </c>
      <c r="Z4181">
        <v>0</v>
      </c>
      <c r="AA4181">
        <v>0</v>
      </c>
      <c r="AB4181">
        <v>15</v>
      </c>
      <c r="AC4181">
        <v>0</v>
      </c>
      <c r="AD4181">
        <v>0</v>
      </c>
      <c r="AE4181">
        <v>0</v>
      </c>
      <c r="AF4181">
        <v>0</v>
      </c>
      <c r="AG4181">
        <v>4</v>
      </c>
      <c r="AH4181">
        <v>0</v>
      </c>
      <c r="AI4181">
        <v>0</v>
      </c>
      <c r="AJ4181">
        <v>0</v>
      </c>
      <c r="AK4181">
        <v>18</v>
      </c>
      <c r="AL4181">
        <v>0</v>
      </c>
      <c r="AM4181">
        <v>0</v>
      </c>
      <c r="AN4181">
        <v>1</v>
      </c>
      <c r="AO4181">
        <v>1</v>
      </c>
      <c r="AP4181">
        <v>1</v>
      </c>
    </row>
    <row r="4182" spans="1:42">
      <c r="A4182">
        <v>238616005</v>
      </c>
      <c r="B4182">
        <v>2</v>
      </c>
      <c r="C4182" s="1" t="s">
        <v>61</v>
      </c>
      <c r="D4182" s="1" t="s">
        <v>692</v>
      </c>
      <c r="E4182" s="1" t="s">
        <v>24329</v>
      </c>
      <c r="F4182" s="1" t="s">
        <v>24319</v>
      </c>
      <c r="G4182" s="1" t="s">
        <v>24327</v>
      </c>
      <c r="H4182" s="1" t="s">
        <v>24328</v>
      </c>
      <c r="I4182" s="1" t="s">
        <v>24330</v>
      </c>
      <c r="J4182">
        <v>2556</v>
      </c>
      <c r="K4182">
        <v>5387</v>
      </c>
      <c r="L4182">
        <v>7943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</v>
      </c>
      <c r="AO4182">
        <v>1</v>
      </c>
      <c r="AP4182">
        <v>1</v>
      </c>
    </row>
    <row r="4183" spans="1:42">
      <c r="A4183">
        <v>413617001</v>
      </c>
      <c r="B4183">
        <v>2</v>
      </c>
      <c r="C4183" s="1" t="s">
        <v>61</v>
      </c>
      <c r="D4183" s="1" t="s">
        <v>692</v>
      </c>
      <c r="E4183" s="1" t="s">
        <v>27891</v>
      </c>
      <c r="F4183" s="1" t="s">
        <v>27889</v>
      </c>
      <c r="G4183" s="1" t="s">
        <v>43</v>
      </c>
      <c r="H4183" s="1" t="s">
        <v>27890</v>
      </c>
      <c r="I4183" s="1" t="s">
        <v>27892</v>
      </c>
      <c r="J4183">
        <v>182</v>
      </c>
      <c r="K4183">
        <v>479</v>
      </c>
      <c r="L4183">
        <v>661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1</v>
      </c>
      <c r="AP4183">
        <v>1</v>
      </c>
    </row>
    <row r="4184" spans="1:42">
      <c r="A4184">
        <v>240107001</v>
      </c>
      <c r="B4184">
        <v>2</v>
      </c>
      <c r="C4184" s="1" t="s">
        <v>61</v>
      </c>
      <c r="D4184" s="1" t="s">
        <v>692</v>
      </c>
      <c r="E4184" s="1" t="s">
        <v>24545</v>
      </c>
      <c r="F4184" s="1" t="s">
        <v>24543</v>
      </c>
      <c r="G4184" s="1" t="s">
        <v>24543</v>
      </c>
      <c r="H4184" s="1" t="s">
        <v>24544</v>
      </c>
      <c r="I4184" s="1" t="s">
        <v>24546</v>
      </c>
      <c r="J4184">
        <v>759</v>
      </c>
      <c r="K4184">
        <v>2003</v>
      </c>
      <c r="L4184">
        <v>2762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1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2</v>
      </c>
      <c r="AL4184">
        <v>0</v>
      </c>
      <c r="AM4184">
        <v>0</v>
      </c>
      <c r="AN4184">
        <v>1</v>
      </c>
      <c r="AO4184">
        <v>1</v>
      </c>
      <c r="AP4184">
        <v>1</v>
      </c>
    </row>
    <row r="4185" spans="1:42">
      <c r="A4185">
        <v>152080006</v>
      </c>
      <c r="B4185">
        <v>2</v>
      </c>
      <c r="C4185" s="1" t="s">
        <v>61</v>
      </c>
      <c r="D4185" s="1" t="s">
        <v>692</v>
      </c>
      <c r="E4185" s="1" t="s">
        <v>5541</v>
      </c>
      <c r="F4185" s="1" t="s">
        <v>7858</v>
      </c>
      <c r="G4185" s="1" t="s">
        <v>7862</v>
      </c>
      <c r="H4185" s="1" t="s">
        <v>7863</v>
      </c>
      <c r="I4185" s="1" t="s">
        <v>7864</v>
      </c>
      <c r="J4185">
        <v>6650</v>
      </c>
      <c r="K4185">
        <v>5474</v>
      </c>
      <c r="L4185">
        <v>12124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1</v>
      </c>
      <c r="AM4185">
        <v>0</v>
      </c>
      <c r="AN4185">
        <v>1</v>
      </c>
      <c r="AO4185">
        <v>1</v>
      </c>
      <c r="AP4185">
        <v>1</v>
      </c>
    </row>
    <row r="4186" spans="1:42">
      <c r="A4186">
        <v>238616006</v>
      </c>
      <c r="B4186">
        <v>2</v>
      </c>
      <c r="C4186" s="1" t="s">
        <v>61</v>
      </c>
      <c r="D4186" s="1" t="s">
        <v>692</v>
      </c>
      <c r="E4186" s="1" t="s">
        <v>8448</v>
      </c>
      <c r="F4186" s="1" t="s">
        <v>24319</v>
      </c>
      <c r="G4186" s="1" t="s">
        <v>24331</v>
      </c>
      <c r="H4186" s="1" t="s">
        <v>24332</v>
      </c>
      <c r="I4186" s="1" t="s">
        <v>24280</v>
      </c>
      <c r="J4186">
        <v>2556</v>
      </c>
      <c r="K4186">
        <v>5387</v>
      </c>
      <c r="L4186">
        <v>7943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1</v>
      </c>
      <c r="AP4186">
        <v>1</v>
      </c>
    </row>
    <row r="4187" spans="1:42">
      <c r="A4187">
        <v>238661001</v>
      </c>
      <c r="B4187">
        <v>2</v>
      </c>
      <c r="C4187" s="1" t="s">
        <v>61</v>
      </c>
      <c r="D4187" s="1" t="s">
        <v>692</v>
      </c>
      <c r="E4187" s="1" t="s">
        <v>5086</v>
      </c>
      <c r="F4187" s="1" t="s">
        <v>24352</v>
      </c>
      <c r="G4187" s="1" t="s">
        <v>24352</v>
      </c>
      <c r="H4187" s="1" t="s">
        <v>24353</v>
      </c>
      <c r="I4187" s="1" t="s">
        <v>24354</v>
      </c>
      <c r="J4187">
        <v>861</v>
      </c>
      <c r="K4187">
        <v>2033</v>
      </c>
      <c r="L4187">
        <v>2894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2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1</v>
      </c>
      <c r="AK4187">
        <v>1</v>
      </c>
      <c r="AL4187">
        <v>1</v>
      </c>
      <c r="AM4187">
        <v>0</v>
      </c>
      <c r="AN4187">
        <v>1</v>
      </c>
      <c r="AO4187">
        <v>1</v>
      </c>
      <c r="AP4187">
        <v>1</v>
      </c>
    </row>
    <row r="4188" spans="1:42">
      <c r="A4188">
        <v>154493017</v>
      </c>
      <c r="B4188">
        <v>2</v>
      </c>
      <c r="C4188" s="1" t="s">
        <v>61</v>
      </c>
      <c r="D4188" s="1" t="s">
        <v>692</v>
      </c>
      <c r="E4188" s="1" t="s">
        <v>8448</v>
      </c>
      <c r="F4188" s="1" t="s">
        <v>8389</v>
      </c>
      <c r="G4188" s="1" t="s">
        <v>8446</v>
      </c>
      <c r="H4188" s="1" t="s">
        <v>8447</v>
      </c>
      <c r="I4188" s="1" t="s">
        <v>8449</v>
      </c>
      <c r="J4188">
        <v>2048</v>
      </c>
      <c r="K4188">
        <v>3256</v>
      </c>
      <c r="L4188">
        <v>5304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1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1</v>
      </c>
      <c r="AP4188">
        <v>1</v>
      </c>
    </row>
    <row r="4189" spans="1:42">
      <c r="A4189">
        <v>239743001</v>
      </c>
      <c r="B4189">
        <v>2</v>
      </c>
      <c r="C4189" s="1" t="s">
        <v>61</v>
      </c>
      <c r="D4189" s="1" t="s">
        <v>692</v>
      </c>
      <c r="E4189" s="1" t="s">
        <v>24387</v>
      </c>
      <c r="F4189" s="1" t="s">
        <v>24486</v>
      </c>
      <c r="G4189" s="1" t="s">
        <v>43</v>
      </c>
      <c r="H4189" s="1" t="s">
        <v>24487</v>
      </c>
      <c r="I4189" s="1" t="s">
        <v>24488</v>
      </c>
      <c r="J4189">
        <v>215</v>
      </c>
      <c r="K4189">
        <v>464</v>
      </c>
      <c r="L4189">
        <v>679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1</v>
      </c>
      <c r="AP4189">
        <v>1</v>
      </c>
    </row>
    <row r="4190" spans="1:42">
      <c r="A4190">
        <v>238616001</v>
      </c>
      <c r="B4190">
        <v>2</v>
      </c>
      <c r="C4190" s="1" t="s">
        <v>61</v>
      </c>
      <c r="D4190" s="1" t="s">
        <v>692</v>
      </c>
      <c r="E4190" s="1" t="s">
        <v>24321</v>
      </c>
      <c r="F4190" s="1" t="s">
        <v>24319</v>
      </c>
      <c r="G4190" s="1" t="s">
        <v>24319</v>
      </c>
      <c r="H4190" s="1" t="s">
        <v>24320</v>
      </c>
      <c r="I4190" s="1" t="s">
        <v>24322</v>
      </c>
      <c r="J4190">
        <v>2556</v>
      </c>
      <c r="K4190">
        <v>5387</v>
      </c>
      <c r="L4190">
        <v>7943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1</v>
      </c>
      <c r="AM4190">
        <v>0</v>
      </c>
      <c r="AN4190">
        <v>1</v>
      </c>
      <c r="AO4190">
        <v>1</v>
      </c>
      <c r="AP4190">
        <v>1</v>
      </c>
    </row>
    <row r="4191" spans="1:42">
      <c r="A4191">
        <v>238193001</v>
      </c>
      <c r="B4191">
        <v>2</v>
      </c>
      <c r="C4191" s="1" t="s">
        <v>61</v>
      </c>
      <c r="D4191" s="1" t="s">
        <v>692</v>
      </c>
      <c r="E4191" s="1" t="s">
        <v>4301</v>
      </c>
      <c r="F4191" s="1" t="s">
        <v>24251</v>
      </c>
      <c r="G4191" s="1" t="s">
        <v>24251</v>
      </c>
      <c r="H4191" s="1" t="s">
        <v>24252</v>
      </c>
      <c r="I4191" s="1" t="s">
        <v>24253</v>
      </c>
      <c r="J4191">
        <v>73</v>
      </c>
      <c r="K4191">
        <v>2463</v>
      </c>
      <c r="L4191">
        <v>2536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2</v>
      </c>
      <c r="AM4191">
        <v>0</v>
      </c>
      <c r="AN4191">
        <v>1</v>
      </c>
      <c r="AO4191">
        <v>1</v>
      </c>
      <c r="AP4191">
        <v>1</v>
      </c>
    </row>
    <row r="4192" spans="1:42">
      <c r="A4192">
        <v>238430001</v>
      </c>
      <c r="B4192">
        <v>2</v>
      </c>
      <c r="C4192" s="1" t="s">
        <v>61</v>
      </c>
      <c r="D4192" s="1" t="s">
        <v>692</v>
      </c>
      <c r="E4192" s="1" t="s">
        <v>24306</v>
      </c>
      <c r="F4192" s="1" t="s">
        <v>24304</v>
      </c>
      <c r="G4192" s="1" t="s">
        <v>43</v>
      </c>
      <c r="H4192" s="1" t="s">
        <v>24305</v>
      </c>
      <c r="I4192" s="1" t="s">
        <v>24307</v>
      </c>
      <c r="J4192">
        <v>1577</v>
      </c>
      <c r="K4192">
        <v>2830</v>
      </c>
      <c r="L4192">
        <v>4407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5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1</v>
      </c>
      <c r="AP4192">
        <v>1</v>
      </c>
    </row>
    <row r="4193" spans="1:42">
      <c r="A4193">
        <v>238616009</v>
      </c>
      <c r="B4193">
        <v>2</v>
      </c>
      <c r="C4193" s="1" t="s">
        <v>61</v>
      </c>
      <c r="D4193" s="1" t="s">
        <v>692</v>
      </c>
      <c r="E4193" s="1" t="s">
        <v>4301</v>
      </c>
      <c r="F4193" s="1" t="s">
        <v>24319</v>
      </c>
      <c r="G4193" s="1" t="s">
        <v>24336</v>
      </c>
      <c r="H4193" s="1" t="s">
        <v>24337</v>
      </c>
      <c r="I4193" s="1" t="s">
        <v>24338</v>
      </c>
      <c r="J4193">
        <v>2556</v>
      </c>
      <c r="K4193">
        <v>5387</v>
      </c>
      <c r="L4193">
        <v>7943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1</v>
      </c>
      <c r="AO4193">
        <v>1</v>
      </c>
      <c r="AP4193">
        <v>1</v>
      </c>
    </row>
    <row r="4194" spans="1:42">
      <c r="A4194">
        <v>239105001</v>
      </c>
      <c r="B4194">
        <v>2</v>
      </c>
      <c r="C4194" s="1" t="s">
        <v>61</v>
      </c>
      <c r="D4194" s="1" t="s">
        <v>692</v>
      </c>
      <c r="E4194" s="1" t="s">
        <v>4301</v>
      </c>
      <c r="F4194" s="1" t="s">
        <v>24402</v>
      </c>
      <c r="G4194" s="1" t="s">
        <v>43</v>
      </c>
      <c r="H4194" s="1" t="s">
        <v>24403</v>
      </c>
      <c r="I4194" s="1" t="s">
        <v>24404</v>
      </c>
      <c r="J4194">
        <v>5649</v>
      </c>
      <c r="K4194">
        <v>6133</v>
      </c>
      <c r="L4194">
        <v>11782</v>
      </c>
      <c r="M4194">
        <v>0</v>
      </c>
      <c r="N4194">
        <v>0</v>
      </c>
      <c r="O4194">
        <v>10</v>
      </c>
      <c r="P4194">
        <v>0</v>
      </c>
      <c r="Q4194">
        <v>3</v>
      </c>
      <c r="R4194">
        <v>4</v>
      </c>
      <c r="S4194">
        <v>11</v>
      </c>
      <c r="T4194">
        <v>2</v>
      </c>
      <c r="U4194">
        <v>0</v>
      </c>
      <c r="V4194">
        <v>0</v>
      </c>
      <c r="W4194">
        <v>0</v>
      </c>
      <c r="X4194">
        <v>7</v>
      </c>
      <c r="Y4194">
        <v>0</v>
      </c>
      <c r="Z4194">
        <v>0</v>
      </c>
      <c r="AA4194">
        <v>7</v>
      </c>
      <c r="AB4194">
        <v>13</v>
      </c>
      <c r="AC4194">
        <v>0</v>
      </c>
      <c r="AD4194">
        <v>0</v>
      </c>
      <c r="AE4194">
        <v>0</v>
      </c>
      <c r="AF4194">
        <v>0</v>
      </c>
      <c r="AG4194">
        <v>7</v>
      </c>
      <c r="AH4194">
        <v>0</v>
      </c>
      <c r="AI4194">
        <v>2</v>
      </c>
      <c r="AJ4194">
        <v>4</v>
      </c>
      <c r="AK4194">
        <v>13</v>
      </c>
      <c r="AL4194">
        <v>0</v>
      </c>
      <c r="AM4194">
        <v>0</v>
      </c>
      <c r="AN4194">
        <v>1</v>
      </c>
      <c r="AO4194">
        <v>1</v>
      </c>
      <c r="AP4194">
        <v>1</v>
      </c>
    </row>
    <row r="4195" spans="1:42">
      <c r="A4195">
        <v>239169001</v>
      </c>
      <c r="B4195">
        <v>2</v>
      </c>
      <c r="C4195" s="1" t="s">
        <v>61</v>
      </c>
      <c r="D4195" s="1" t="s">
        <v>692</v>
      </c>
      <c r="E4195" s="1" t="s">
        <v>24306</v>
      </c>
      <c r="F4195" s="1" t="s">
        <v>24409</v>
      </c>
      <c r="G4195" s="1" t="s">
        <v>43</v>
      </c>
      <c r="H4195" s="1" t="s">
        <v>24410</v>
      </c>
      <c r="I4195" s="1" t="s">
        <v>24411</v>
      </c>
      <c r="J4195">
        <v>622</v>
      </c>
      <c r="K4195">
        <v>590</v>
      </c>
      <c r="L4195">
        <v>1212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1</v>
      </c>
      <c r="AO4195">
        <v>1</v>
      </c>
      <c r="AP4195">
        <v>1</v>
      </c>
    </row>
    <row r="4196" spans="1:42">
      <c r="A4196">
        <v>239309001</v>
      </c>
      <c r="B4196">
        <v>2</v>
      </c>
      <c r="C4196" s="1" t="s">
        <v>61</v>
      </c>
      <c r="D4196" s="1" t="s">
        <v>692</v>
      </c>
      <c r="E4196" s="1" t="s">
        <v>24306</v>
      </c>
      <c r="F4196" s="1" t="s">
        <v>24442</v>
      </c>
      <c r="G4196" s="1" t="s">
        <v>24442</v>
      </c>
      <c r="H4196" s="1" t="s">
        <v>24443</v>
      </c>
      <c r="I4196" s="1" t="s">
        <v>24444</v>
      </c>
      <c r="J4196">
        <v>226</v>
      </c>
      <c r="K4196">
        <v>441</v>
      </c>
      <c r="L4196">
        <v>667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2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1</v>
      </c>
      <c r="AO4196">
        <v>1</v>
      </c>
      <c r="AP4196">
        <v>1</v>
      </c>
    </row>
    <row r="4197" spans="1:42">
      <c r="A4197">
        <v>239318001</v>
      </c>
      <c r="B4197">
        <v>2</v>
      </c>
      <c r="C4197" s="1" t="s">
        <v>61</v>
      </c>
      <c r="D4197" s="1" t="s">
        <v>692</v>
      </c>
      <c r="E4197" s="1" t="s">
        <v>24306</v>
      </c>
      <c r="F4197" s="1" t="s">
        <v>24445</v>
      </c>
      <c r="G4197" s="1" t="s">
        <v>43</v>
      </c>
      <c r="H4197" s="1" t="s">
        <v>24446</v>
      </c>
      <c r="I4197" s="1" t="s">
        <v>24447</v>
      </c>
      <c r="J4197">
        <v>2040</v>
      </c>
      <c r="K4197">
        <v>618</v>
      </c>
      <c r="L4197">
        <v>2658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2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1</v>
      </c>
      <c r="AO4197">
        <v>1</v>
      </c>
      <c r="AP4197">
        <v>1</v>
      </c>
    </row>
    <row r="4198" spans="1:42">
      <c r="A4198">
        <v>436021001</v>
      </c>
      <c r="B4198">
        <v>2</v>
      </c>
      <c r="C4198" s="1" t="s">
        <v>61</v>
      </c>
      <c r="D4198" s="1" t="s">
        <v>692</v>
      </c>
      <c r="E4198" s="1" t="s">
        <v>24306</v>
      </c>
      <c r="F4198" s="1" t="s">
        <v>29693</v>
      </c>
      <c r="G4198" s="1" t="s">
        <v>43</v>
      </c>
      <c r="H4198" s="1" t="s">
        <v>29694</v>
      </c>
      <c r="I4198" s="1" t="s">
        <v>29695</v>
      </c>
      <c r="J4198">
        <v>1</v>
      </c>
      <c r="K4198">
        <v>22</v>
      </c>
      <c r="L4198">
        <v>23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1</v>
      </c>
      <c r="AP4198">
        <v>1</v>
      </c>
    </row>
    <row r="4199" spans="1:42">
      <c r="A4199">
        <v>239390001</v>
      </c>
      <c r="B4199">
        <v>2</v>
      </c>
      <c r="C4199" s="1" t="s">
        <v>61</v>
      </c>
      <c r="D4199" s="1" t="s">
        <v>692</v>
      </c>
      <c r="E4199" s="1" t="s">
        <v>24306</v>
      </c>
      <c r="F4199" s="1" t="s">
        <v>24451</v>
      </c>
      <c r="G4199" s="1" t="s">
        <v>43</v>
      </c>
      <c r="H4199" s="1" t="s">
        <v>24452</v>
      </c>
      <c r="I4199" s="1" t="s">
        <v>24453</v>
      </c>
      <c r="J4199">
        <v>72</v>
      </c>
      <c r="K4199">
        <v>1409</v>
      </c>
      <c r="L4199">
        <v>1481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1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4</v>
      </c>
      <c r="AL4199">
        <v>1</v>
      </c>
      <c r="AM4199">
        <v>0</v>
      </c>
      <c r="AN4199">
        <v>1</v>
      </c>
      <c r="AO4199">
        <v>1</v>
      </c>
      <c r="AP4199">
        <v>1</v>
      </c>
    </row>
    <row r="4200" spans="1:42">
      <c r="A4200">
        <v>147536010</v>
      </c>
      <c r="B4200">
        <v>2</v>
      </c>
      <c r="C4200" s="1" t="s">
        <v>61</v>
      </c>
      <c r="D4200" s="1" t="s">
        <v>692</v>
      </c>
      <c r="E4200" s="1" t="s">
        <v>4301</v>
      </c>
      <c r="F4200" s="1" t="s">
        <v>7048</v>
      </c>
      <c r="G4200" s="1" t="s">
        <v>7058</v>
      </c>
      <c r="H4200" s="1" t="s">
        <v>7059</v>
      </c>
      <c r="I4200" s="1" t="s">
        <v>7060</v>
      </c>
      <c r="J4200">
        <v>946</v>
      </c>
      <c r="K4200">
        <v>3868</v>
      </c>
      <c r="L4200">
        <v>4814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1</v>
      </c>
      <c r="AP4200">
        <v>1</v>
      </c>
    </row>
    <row r="4201" spans="1:42">
      <c r="A4201">
        <v>167899006</v>
      </c>
      <c r="B4201">
        <v>2</v>
      </c>
      <c r="C4201" s="1" t="s">
        <v>61</v>
      </c>
      <c r="D4201" s="1" t="s">
        <v>692</v>
      </c>
      <c r="E4201" s="1" t="s">
        <v>4301</v>
      </c>
      <c r="F4201" s="1" t="s">
        <v>10918</v>
      </c>
      <c r="G4201" s="1" t="s">
        <v>10931</v>
      </c>
      <c r="H4201" s="1" t="s">
        <v>10932</v>
      </c>
      <c r="I4201" s="1" t="s">
        <v>10933</v>
      </c>
      <c r="J4201">
        <v>1414</v>
      </c>
      <c r="K4201">
        <v>1841</v>
      </c>
      <c r="L4201">
        <v>3255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</v>
      </c>
      <c r="AO4201">
        <v>1</v>
      </c>
      <c r="AP4201">
        <v>1</v>
      </c>
    </row>
    <row r="4202" spans="1:42">
      <c r="A4202">
        <v>154493018</v>
      </c>
      <c r="B4202">
        <v>2</v>
      </c>
      <c r="C4202" s="1" t="s">
        <v>61</v>
      </c>
      <c r="D4202" s="1" t="s">
        <v>692</v>
      </c>
      <c r="E4202" s="1" t="s">
        <v>4301</v>
      </c>
      <c r="F4202" s="1" t="s">
        <v>8389</v>
      </c>
      <c r="G4202" s="1" t="s">
        <v>8450</v>
      </c>
      <c r="H4202" s="1" t="s">
        <v>8451</v>
      </c>
      <c r="I4202" s="1" t="s">
        <v>4302</v>
      </c>
      <c r="J4202">
        <v>2048</v>
      </c>
      <c r="K4202">
        <v>3256</v>
      </c>
      <c r="L4202">
        <v>5304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1</v>
      </c>
      <c r="AP4202">
        <v>1</v>
      </c>
    </row>
    <row r="4203" spans="1:42">
      <c r="A4203">
        <v>240338001</v>
      </c>
      <c r="B4203">
        <v>2</v>
      </c>
      <c r="C4203" s="1" t="s">
        <v>61</v>
      </c>
      <c r="D4203" s="1" t="s">
        <v>692</v>
      </c>
      <c r="E4203" s="1" t="s">
        <v>24306</v>
      </c>
      <c r="F4203" s="1" t="s">
        <v>24646</v>
      </c>
      <c r="G4203" s="1" t="s">
        <v>43</v>
      </c>
      <c r="H4203" s="1" t="s">
        <v>24647</v>
      </c>
      <c r="I4203" s="1" t="s">
        <v>24648</v>
      </c>
      <c r="J4203">
        <v>547</v>
      </c>
      <c r="K4203">
        <v>631</v>
      </c>
      <c r="L4203">
        <v>1178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3</v>
      </c>
      <c r="T4203">
        <v>0</v>
      </c>
      <c r="U4203">
        <v>0</v>
      </c>
      <c r="V4203">
        <v>0</v>
      </c>
      <c r="W4203">
        <v>0</v>
      </c>
      <c r="X4203">
        <v>2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0</v>
      </c>
      <c r="AG4203">
        <v>2</v>
      </c>
      <c r="AH4203">
        <v>0</v>
      </c>
      <c r="AI4203">
        <v>0</v>
      </c>
      <c r="AJ4203">
        <v>0</v>
      </c>
      <c r="AK4203">
        <v>11</v>
      </c>
      <c r="AL4203">
        <v>1</v>
      </c>
      <c r="AM4203">
        <v>0</v>
      </c>
      <c r="AN4203">
        <v>1</v>
      </c>
      <c r="AO4203">
        <v>1</v>
      </c>
      <c r="AP4203">
        <v>1</v>
      </c>
    </row>
    <row r="4204" spans="1:42">
      <c r="A4204">
        <v>240213001</v>
      </c>
      <c r="B4204">
        <v>2</v>
      </c>
      <c r="C4204" s="1" t="s">
        <v>61</v>
      </c>
      <c r="D4204" s="1" t="s">
        <v>692</v>
      </c>
      <c r="E4204" s="1" t="s">
        <v>24306</v>
      </c>
      <c r="F4204" s="1" t="s">
        <v>24630</v>
      </c>
      <c r="G4204" s="1" t="s">
        <v>43</v>
      </c>
      <c r="H4204" s="1" t="s">
        <v>24631</v>
      </c>
      <c r="I4204" s="1" t="s">
        <v>24632</v>
      </c>
      <c r="J4204">
        <v>24</v>
      </c>
      <c r="K4204">
        <v>68</v>
      </c>
      <c r="L4204">
        <v>92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1</v>
      </c>
      <c r="AP4204">
        <v>1</v>
      </c>
    </row>
    <row r="4205" spans="1:42">
      <c r="A4205">
        <v>239424001</v>
      </c>
      <c r="B4205">
        <v>2</v>
      </c>
      <c r="C4205" s="1" t="s">
        <v>61</v>
      </c>
      <c r="D4205" s="1" t="s">
        <v>692</v>
      </c>
      <c r="E4205" s="1" t="s">
        <v>24456</v>
      </c>
      <c r="F4205" s="1" t="s">
        <v>24454</v>
      </c>
      <c r="G4205" s="1" t="s">
        <v>43</v>
      </c>
      <c r="H4205" s="1" t="s">
        <v>24455</v>
      </c>
      <c r="I4205" s="1" t="s">
        <v>24457</v>
      </c>
      <c r="J4205">
        <v>100</v>
      </c>
      <c r="K4205">
        <v>24</v>
      </c>
      <c r="L4205">
        <v>124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1</v>
      </c>
      <c r="AL4205">
        <v>0</v>
      </c>
      <c r="AM4205">
        <v>0</v>
      </c>
      <c r="AN4205">
        <v>1</v>
      </c>
      <c r="AO4205">
        <v>1</v>
      </c>
      <c r="AP4205">
        <v>1</v>
      </c>
    </row>
    <row r="4206" spans="1:42">
      <c r="A4206">
        <v>238980001</v>
      </c>
      <c r="B4206">
        <v>2</v>
      </c>
      <c r="C4206" s="1" t="s">
        <v>61</v>
      </c>
      <c r="D4206" s="1" t="s">
        <v>692</v>
      </c>
      <c r="E4206" s="1" t="s">
        <v>7029</v>
      </c>
      <c r="F4206" s="1" t="s">
        <v>24379</v>
      </c>
      <c r="G4206" s="1" t="s">
        <v>24379</v>
      </c>
      <c r="H4206" s="1" t="s">
        <v>24380</v>
      </c>
      <c r="I4206" s="1" t="s">
        <v>24381</v>
      </c>
      <c r="J4206">
        <v>1564</v>
      </c>
      <c r="K4206">
        <v>2242</v>
      </c>
      <c r="L4206">
        <v>3806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8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3</v>
      </c>
      <c r="AL4206">
        <v>2</v>
      </c>
      <c r="AM4206">
        <v>0</v>
      </c>
      <c r="AN4206">
        <v>1</v>
      </c>
      <c r="AO4206">
        <v>1</v>
      </c>
      <c r="AP4206">
        <v>1</v>
      </c>
    </row>
    <row r="4207" spans="1:42">
      <c r="A4207">
        <v>154493010</v>
      </c>
      <c r="B4207">
        <v>2</v>
      </c>
      <c r="C4207" s="1" t="s">
        <v>61</v>
      </c>
      <c r="D4207" s="1" t="s">
        <v>692</v>
      </c>
      <c r="E4207" s="1" t="s">
        <v>8420</v>
      </c>
      <c r="F4207" s="1" t="s">
        <v>8389</v>
      </c>
      <c r="G4207" s="1" t="s">
        <v>8418</v>
      </c>
      <c r="H4207" s="1" t="s">
        <v>8419</v>
      </c>
      <c r="I4207" s="1" t="s">
        <v>8421</v>
      </c>
      <c r="J4207">
        <v>2048</v>
      </c>
      <c r="K4207">
        <v>3256</v>
      </c>
      <c r="L4207">
        <v>5304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2</v>
      </c>
      <c r="AA4207">
        <v>4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1</v>
      </c>
      <c r="AP4207">
        <v>1</v>
      </c>
    </row>
    <row r="4208" spans="1:42">
      <c r="A4208">
        <v>239628001</v>
      </c>
      <c r="B4208">
        <v>2</v>
      </c>
      <c r="C4208" s="1" t="s">
        <v>61</v>
      </c>
      <c r="D4208" s="1" t="s">
        <v>692</v>
      </c>
      <c r="E4208" s="1" t="s">
        <v>24477</v>
      </c>
      <c r="F4208" s="1" t="s">
        <v>24475</v>
      </c>
      <c r="G4208" s="1" t="s">
        <v>43</v>
      </c>
      <c r="H4208" s="1" t="s">
        <v>24476</v>
      </c>
      <c r="I4208" s="1" t="s">
        <v>24478</v>
      </c>
      <c r="J4208">
        <v>423</v>
      </c>
      <c r="K4208">
        <v>481</v>
      </c>
      <c r="L4208">
        <v>904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4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6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3</v>
      </c>
      <c r="AL4208">
        <v>0</v>
      </c>
      <c r="AM4208">
        <v>0</v>
      </c>
      <c r="AN4208">
        <v>1</v>
      </c>
      <c r="AO4208">
        <v>1</v>
      </c>
      <c r="AP4208">
        <v>1</v>
      </c>
    </row>
    <row r="4209" spans="1:42">
      <c r="A4209">
        <v>104665002</v>
      </c>
      <c r="B4209">
        <v>2</v>
      </c>
      <c r="C4209" s="1" t="s">
        <v>61</v>
      </c>
      <c r="D4209" s="1" t="s">
        <v>692</v>
      </c>
      <c r="E4209" s="1" t="s">
        <v>691</v>
      </c>
      <c r="F4209" s="1" t="s">
        <v>684</v>
      </c>
      <c r="G4209" s="1" t="s">
        <v>689</v>
      </c>
      <c r="H4209" s="1" t="s">
        <v>690</v>
      </c>
      <c r="I4209" s="1" t="s">
        <v>693</v>
      </c>
      <c r="J4209">
        <v>7</v>
      </c>
      <c r="K4209">
        <v>3</v>
      </c>
      <c r="L4209">
        <v>10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1</v>
      </c>
      <c r="AP4209">
        <v>1</v>
      </c>
    </row>
    <row r="4210" spans="1:42">
      <c r="A4210">
        <v>239071001</v>
      </c>
      <c r="B4210">
        <v>2</v>
      </c>
      <c r="C4210" s="1" t="s">
        <v>61</v>
      </c>
      <c r="D4210" s="1" t="s">
        <v>692</v>
      </c>
      <c r="E4210" s="1" t="s">
        <v>4017</v>
      </c>
      <c r="F4210" s="1" t="s">
        <v>24396</v>
      </c>
      <c r="G4210" s="1" t="s">
        <v>43</v>
      </c>
      <c r="H4210" s="1" t="s">
        <v>24397</v>
      </c>
      <c r="I4210" s="1" t="s">
        <v>24398</v>
      </c>
      <c r="J4210">
        <v>518</v>
      </c>
      <c r="K4210">
        <v>517</v>
      </c>
      <c r="L4210">
        <v>1035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6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3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1</v>
      </c>
      <c r="AO4210">
        <v>1</v>
      </c>
      <c r="AP4210">
        <v>1</v>
      </c>
    </row>
    <row r="4211" spans="1:42">
      <c r="A4211">
        <v>238458001</v>
      </c>
      <c r="B4211">
        <v>2</v>
      </c>
      <c r="C4211" s="1" t="s">
        <v>61</v>
      </c>
      <c r="D4211" s="1" t="s">
        <v>692</v>
      </c>
      <c r="E4211" s="1" t="s">
        <v>24310</v>
      </c>
      <c r="F4211" s="1" t="s">
        <v>24308</v>
      </c>
      <c r="G4211" s="1" t="s">
        <v>43</v>
      </c>
      <c r="H4211" s="1" t="s">
        <v>24309</v>
      </c>
      <c r="I4211" s="1" t="s">
        <v>24311</v>
      </c>
      <c r="J4211">
        <v>1212</v>
      </c>
      <c r="K4211">
        <v>2322</v>
      </c>
      <c r="L4211">
        <v>3534</v>
      </c>
      <c r="M4211">
        <v>0</v>
      </c>
      <c r="N4211">
        <v>0</v>
      </c>
      <c r="O4211">
        <v>2</v>
      </c>
      <c r="P4211">
        <v>0</v>
      </c>
      <c r="Q4211">
        <v>0</v>
      </c>
      <c r="R4211">
        <v>0</v>
      </c>
      <c r="S4211">
        <v>7</v>
      </c>
      <c r="T4211">
        <v>1</v>
      </c>
      <c r="U4211">
        <v>0</v>
      </c>
      <c r="V4211">
        <v>0</v>
      </c>
      <c r="W4211">
        <v>0</v>
      </c>
      <c r="X4211">
        <v>4</v>
      </c>
      <c r="Y4211">
        <v>0</v>
      </c>
      <c r="Z4211">
        <v>0</v>
      </c>
      <c r="AA4211">
        <v>0</v>
      </c>
      <c r="AB4211">
        <v>9</v>
      </c>
      <c r="AC4211">
        <v>0</v>
      </c>
      <c r="AD4211">
        <v>0</v>
      </c>
      <c r="AE4211">
        <v>0</v>
      </c>
      <c r="AF4211">
        <v>0</v>
      </c>
      <c r="AG4211">
        <v>2</v>
      </c>
      <c r="AH4211">
        <v>0</v>
      </c>
      <c r="AI4211">
        <v>0</v>
      </c>
      <c r="AJ4211">
        <v>0</v>
      </c>
      <c r="AK4211">
        <v>9</v>
      </c>
      <c r="AL4211">
        <v>0</v>
      </c>
      <c r="AM4211">
        <v>0</v>
      </c>
      <c r="AN4211">
        <v>1</v>
      </c>
      <c r="AO4211">
        <v>1</v>
      </c>
      <c r="AP4211">
        <v>1</v>
      </c>
    </row>
    <row r="4212" spans="1:42">
      <c r="A4212">
        <v>238616015</v>
      </c>
      <c r="B4212">
        <v>2</v>
      </c>
      <c r="C4212" s="1" t="s">
        <v>61</v>
      </c>
      <c r="D4212" s="1" t="s">
        <v>692</v>
      </c>
      <c r="E4212" s="1" t="s">
        <v>24350</v>
      </c>
      <c r="F4212" s="1" t="s">
        <v>24319</v>
      </c>
      <c r="G4212" s="1" t="s">
        <v>24348</v>
      </c>
      <c r="H4212" s="1" t="s">
        <v>24349</v>
      </c>
      <c r="I4212" s="1" t="s">
        <v>24351</v>
      </c>
      <c r="J4212">
        <v>2556</v>
      </c>
      <c r="K4212">
        <v>5387</v>
      </c>
      <c r="L4212">
        <v>7943</v>
      </c>
      <c r="M4212" t="s">
        <v>35867</v>
      </c>
      <c r="N4212" t="s">
        <v>35867</v>
      </c>
      <c r="O4212" t="s">
        <v>35867</v>
      </c>
      <c r="P4212" t="s">
        <v>35867</v>
      </c>
      <c r="Q4212" t="s">
        <v>35867</v>
      </c>
      <c r="R4212" t="s">
        <v>35867</v>
      </c>
      <c r="S4212" t="s">
        <v>35867</v>
      </c>
      <c r="T4212" t="s">
        <v>35867</v>
      </c>
      <c r="U4212" t="s">
        <v>35867</v>
      </c>
      <c r="V4212" t="s">
        <v>35867</v>
      </c>
      <c r="W4212" t="s">
        <v>35867</v>
      </c>
      <c r="X4212" t="s">
        <v>35867</v>
      </c>
      <c r="Y4212" t="s">
        <v>35867</v>
      </c>
      <c r="Z4212" t="s">
        <v>35867</v>
      </c>
      <c r="AA4212" t="s">
        <v>35867</v>
      </c>
      <c r="AB4212" t="s">
        <v>35867</v>
      </c>
      <c r="AC4212" t="s">
        <v>35867</v>
      </c>
      <c r="AD4212" t="s">
        <v>35867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1</v>
      </c>
    </row>
    <row r="4213" spans="1:42">
      <c r="A4213">
        <v>154493013</v>
      </c>
      <c r="B4213">
        <v>2</v>
      </c>
      <c r="C4213" s="1" t="s">
        <v>61</v>
      </c>
      <c r="D4213" s="1" t="s">
        <v>692</v>
      </c>
      <c r="E4213" s="1" t="s">
        <v>8432</v>
      </c>
      <c r="F4213" s="1" t="s">
        <v>8389</v>
      </c>
      <c r="G4213" s="1" t="s">
        <v>8430</v>
      </c>
      <c r="H4213" s="1" t="s">
        <v>8431</v>
      </c>
      <c r="I4213" s="1" t="s">
        <v>8433</v>
      </c>
      <c r="J4213">
        <v>2048</v>
      </c>
      <c r="K4213">
        <v>3256</v>
      </c>
      <c r="L4213">
        <v>5304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1</v>
      </c>
      <c r="AP4213">
        <v>1</v>
      </c>
    </row>
    <row r="4214" spans="1:42">
      <c r="A4214">
        <v>238616010</v>
      </c>
      <c r="B4214">
        <v>2</v>
      </c>
      <c r="C4214" s="1" t="s">
        <v>61</v>
      </c>
      <c r="D4214" s="1" t="s">
        <v>692</v>
      </c>
      <c r="E4214" s="1" t="s">
        <v>24341</v>
      </c>
      <c r="F4214" s="1" t="s">
        <v>24319</v>
      </c>
      <c r="G4214" s="1" t="s">
        <v>24339</v>
      </c>
      <c r="H4214" s="1" t="s">
        <v>24340</v>
      </c>
      <c r="I4214" s="1" t="s">
        <v>4302</v>
      </c>
      <c r="J4214">
        <v>2556</v>
      </c>
      <c r="K4214">
        <v>5387</v>
      </c>
      <c r="L4214">
        <v>7943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</v>
      </c>
      <c r="AO4214">
        <v>1</v>
      </c>
      <c r="AP4214">
        <v>1</v>
      </c>
    </row>
    <row r="4215" spans="1:42">
      <c r="A4215">
        <v>143118002</v>
      </c>
      <c r="B4215">
        <v>2</v>
      </c>
      <c r="C4215" s="1" t="s">
        <v>61</v>
      </c>
      <c r="D4215" s="1" t="s">
        <v>692</v>
      </c>
      <c r="E4215" s="1" t="s">
        <v>6403</v>
      </c>
      <c r="F4215" s="1" t="s">
        <v>6398</v>
      </c>
      <c r="G4215" s="1" t="s">
        <v>6401</v>
      </c>
      <c r="H4215" s="1" t="s">
        <v>6402</v>
      </c>
      <c r="I4215" s="1" t="s">
        <v>6404</v>
      </c>
      <c r="J4215">
        <v>1608</v>
      </c>
      <c r="K4215">
        <v>3338</v>
      </c>
      <c r="L4215">
        <v>4946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1</v>
      </c>
      <c r="AP4215">
        <v>1</v>
      </c>
    </row>
    <row r="4216" spans="1:42">
      <c r="A4216">
        <v>237312002</v>
      </c>
      <c r="B4216">
        <v>2</v>
      </c>
      <c r="C4216" s="1" t="s">
        <v>61</v>
      </c>
      <c r="D4216" s="1" t="s">
        <v>9186</v>
      </c>
      <c r="E4216" s="1" t="s">
        <v>24090</v>
      </c>
      <c r="F4216" s="1" t="s">
        <v>24085</v>
      </c>
      <c r="G4216" s="1" t="s">
        <v>24088</v>
      </c>
      <c r="H4216" s="1" t="s">
        <v>24089</v>
      </c>
      <c r="I4216" s="1" t="s">
        <v>24091</v>
      </c>
      <c r="J4216">
        <v>858</v>
      </c>
      <c r="K4216">
        <v>1077</v>
      </c>
      <c r="L4216">
        <v>1935</v>
      </c>
      <c r="M4216" t="s">
        <v>35867</v>
      </c>
      <c r="N4216" t="s">
        <v>35867</v>
      </c>
      <c r="O4216" t="s">
        <v>35867</v>
      </c>
      <c r="P4216" t="s">
        <v>35867</v>
      </c>
      <c r="Q4216" t="s">
        <v>35867</v>
      </c>
      <c r="R4216" t="s">
        <v>35867</v>
      </c>
      <c r="S4216" t="s">
        <v>35867</v>
      </c>
      <c r="T4216" t="s">
        <v>35867</v>
      </c>
      <c r="U4216" t="s">
        <v>35867</v>
      </c>
      <c r="V4216" t="s">
        <v>35867</v>
      </c>
      <c r="W4216" t="s">
        <v>35867</v>
      </c>
      <c r="X4216" t="s">
        <v>35867</v>
      </c>
      <c r="Y4216" t="s">
        <v>35867</v>
      </c>
      <c r="Z4216" t="s">
        <v>35867</v>
      </c>
      <c r="AA4216" t="s">
        <v>35867</v>
      </c>
      <c r="AB4216" t="s">
        <v>35867</v>
      </c>
      <c r="AC4216" t="s">
        <v>35867</v>
      </c>
      <c r="AD4216" t="s">
        <v>35867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5</v>
      </c>
      <c r="AL4216">
        <v>0</v>
      </c>
      <c r="AM4216">
        <v>0</v>
      </c>
      <c r="AN4216">
        <v>0</v>
      </c>
      <c r="AO4216">
        <v>0</v>
      </c>
      <c r="AP4216">
        <v>1</v>
      </c>
    </row>
    <row r="4217" spans="1:42">
      <c r="A4217">
        <v>237181001</v>
      </c>
      <c r="B4217">
        <v>2</v>
      </c>
      <c r="C4217" s="1" t="s">
        <v>61</v>
      </c>
      <c r="D4217" s="1" t="s">
        <v>9186</v>
      </c>
      <c r="E4217" s="1" t="s">
        <v>18352</v>
      </c>
      <c r="F4217" s="1" t="s">
        <v>8536</v>
      </c>
      <c r="G4217" s="1" t="s">
        <v>43</v>
      </c>
      <c r="H4217" s="1" t="s">
        <v>24074</v>
      </c>
      <c r="I4217" s="1" t="s">
        <v>24075</v>
      </c>
      <c r="J4217">
        <v>406</v>
      </c>
      <c r="K4217">
        <v>320</v>
      </c>
      <c r="L4217">
        <v>726</v>
      </c>
      <c r="M4217">
        <v>0</v>
      </c>
      <c r="N4217">
        <v>0</v>
      </c>
      <c r="O4217">
        <v>2</v>
      </c>
      <c r="P4217">
        <v>0</v>
      </c>
      <c r="Q4217">
        <v>0</v>
      </c>
      <c r="R4217">
        <v>2</v>
      </c>
      <c r="S4217">
        <v>29</v>
      </c>
      <c r="T4217">
        <v>1</v>
      </c>
      <c r="U4217">
        <v>0</v>
      </c>
      <c r="V4217">
        <v>0</v>
      </c>
      <c r="W4217">
        <v>0</v>
      </c>
      <c r="X4217">
        <v>3</v>
      </c>
      <c r="Y4217">
        <v>0</v>
      </c>
      <c r="Z4217">
        <v>0</v>
      </c>
      <c r="AA4217">
        <v>2</v>
      </c>
      <c r="AB4217">
        <v>26</v>
      </c>
      <c r="AC4217">
        <v>0</v>
      </c>
      <c r="AD4217">
        <v>4</v>
      </c>
      <c r="AE4217">
        <v>0</v>
      </c>
      <c r="AF4217">
        <v>0</v>
      </c>
      <c r="AG4217">
        <v>4</v>
      </c>
      <c r="AH4217">
        <v>0</v>
      </c>
      <c r="AI4217">
        <v>1</v>
      </c>
      <c r="AJ4217">
        <v>1</v>
      </c>
      <c r="AK4217">
        <v>25</v>
      </c>
      <c r="AL4217">
        <v>0</v>
      </c>
      <c r="AM4217">
        <v>0</v>
      </c>
      <c r="AN4217">
        <v>1</v>
      </c>
      <c r="AO4217">
        <v>1</v>
      </c>
      <c r="AP4217">
        <v>1</v>
      </c>
    </row>
    <row r="4218" spans="1:42">
      <c r="A4218">
        <v>237969001</v>
      </c>
      <c r="B4218">
        <v>2</v>
      </c>
      <c r="C4218" s="1" t="s">
        <v>61</v>
      </c>
      <c r="D4218" s="1" t="s">
        <v>9186</v>
      </c>
      <c r="E4218" s="1" t="s">
        <v>24208</v>
      </c>
      <c r="F4218" s="1" t="s">
        <v>24206</v>
      </c>
      <c r="G4218" s="1" t="s">
        <v>43</v>
      </c>
      <c r="H4218" s="1" t="s">
        <v>24207</v>
      </c>
      <c r="I4218" s="1" t="s">
        <v>24209</v>
      </c>
      <c r="J4218">
        <v>677</v>
      </c>
      <c r="K4218">
        <v>792</v>
      </c>
      <c r="L4218">
        <v>1469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9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9</v>
      </c>
      <c r="AC4218">
        <v>0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4</v>
      </c>
      <c r="AL4218">
        <v>0</v>
      </c>
      <c r="AM4218">
        <v>0</v>
      </c>
      <c r="AN4218">
        <v>1</v>
      </c>
      <c r="AO4218">
        <v>1</v>
      </c>
      <c r="AP4218">
        <v>1</v>
      </c>
    </row>
    <row r="4219" spans="1:42">
      <c r="A4219">
        <v>237312001</v>
      </c>
      <c r="B4219">
        <v>2</v>
      </c>
      <c r="C4219" s="1" t="s">
        <v>61</v>
      </c>
      <c r="D4219" s="1" t="s">
        <v>9186</v>
      </c>
      <c r="E4219" s="1" t="s">
        <v>6646</v>
      </c>
      <c r="F4219" s="1" t="s">
        <v>24085</v>
      </c>
      <c r="G4219" s="1" t="s">
        <v>43</v>
      </c>
      <c r="H4219" s="1" t="s">
        <v>24086</v>
      </c>
      <c r="I4219" s="1" t="s">
        <v>24087</v>
      </c>
      <c r="J4219">
        <v>858</v>
      </c>
      <c r="K4219">
        <v>1077</v>
      </c>
      <c r="L4219">
        <v>1935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3</v>
      </c>
      <c r="T4219">
        <v>0</v>
      </c>
      <c r="U4219">
        <v>0</v>
      </c>
      <c r="V4219">
        <v>0</v>
      </c>
      <c r="W4219">
        <v>0</v>
      </c>
      <c r="X4219">
        <v>2</v>
      </c>
      <c r="Y4219">
        <v>0</v>
      </c>
      <c r="Z4219">
        <v>0</v>
      </c>
      <c r="AA4219">
        <v>0</v>
      </c>
      <c r="AB4219">
        <v>3</v>
      </c>
      <c r="AC4219">
        <v>0</v>
      </c>
      <c r="AD4219">
        <v>0</v>
      </c>
      <c r="AE4219">
        <v>0</v>
      </c>
      <c r="AF4219">
        <v>0</v>
      </c>
      <c r="AG4219">
        <v>2</v>
      </c>
      <c r="AH4219">
        <v>0</v>
      </c>
      <c r="AI4219">
        <v>0</v>
      </c>
      <c r="AJ4219">
        <v>0</v>
      </c>
      <c r="AK4219">
        <v>4</v>
      </c>
      <c r="AL4219">
        <v>0</v>
      </c>
      <c r="AM4219">
        <v>0</v>
      </c>
      <c r="AN4219">
        <v>1</v>
      </c>
      <c r="AO4219">
        <v>1</v>
      </c>
      <c r="AP4219">
        <v>1</v>
      </c>
    </row>
    <row r="4220" spans="1:42">
      <c r="A4220">
        <v>237358001</v>
      </c>
      <c r="B4220">
        <v>2</v>
      </c>
      <c r="C4220" s="1" t="s">
        <v>61</v>
      </c>
      <c r="D4220" s="1" t="s">
        <v>9186</v>
      </c>
      <c r="E4220" s="1" t="s">
        <v>24104</v>
      </c>
      <c r="F4220" s="1" t="s">
        <v>24103</v>
      </c>
      <c r="G4220" s="1" t="s">
        <v>43</v>
      </c>
      <c r="H4220" s="1" t="s">
        <v>6016</v>
      </c>
      <c r="I4220" s="1" t="s">
        <v>24105</v>
      </c>
      <c r="J4220">
        <v>401</v>
      </c>
      <c r="K4220">
        <v>473</v>
      </c>
      <c r="L4220">
        <v>874</v>
      </c>
      <c r="M4220">
        <v>0</v>
      </c>
      <c r="N4220">
        <v>0</v>
      </c>
      <c r="O4220">
        <v>0</v>
      </c>
      <c r="P4220">
        <v>0</v>
      </c>
      <c r="Q4220">
        <v>1</v>
      </c>
      <c r="R4220">
        <v>1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0</v>
      </c>
      <c r="AF4220">
        <v>0</v>
      </c>
      <c r="AG4220">
        <v>1</v>
      </c>
      <c r="AH4220">
        <v>0</v>
      </c>
      <c r="AI4220">
        <v>9</v>
      </c>
      <c r="AJ4220">
        <v>0</v>
      </c>
      <c r="AK4220">
        <v>2</v>
      </c>
      <c r="AL4220">
        <v>0</v>
      </c>
      <c r="AM4220">
        <v>0</v>
      </c>
      <c r="AN4220">
        <v>1</v>
      </c>
      <c r="AO4220">
        <v>1</v>
      </c>
      <c r="AP4220">
        <v>1</v>
      </c>
    </row>
    <row r="4221" spans="1:42">
      <c r="A4221">
        <v>237312003</v>
      </c>
      <c r="B4221">
        <v>2</v>
      </c>
      <c r="C4221" s="1" t="s">
        <v>61</v>
      </c>
      <c r="D4221" s="1" t="s">
        <v>9186</v>
      </c>
      <c r="E4221" s="1" t="s">
        <v>24094</v>
      </c>
      <c r="F4221" s="1" t="s">
        <v>24085</v>
      </c>
      <c r="G4221" s="1" t="s">
        <v>24092</v>
      </c>
      <c r="H4221" s="1" t="s">
        <v>24093</v>
      </c>
      <c r="I4221" s="1" t="s">
        <v>24095</v>
      </c>
      <c r="J4221">
        <v>858</v>
      </c>
      <c r="K4221">
        <v>1077</v>
      </c>
      <c r="L4221">
        <v>1935</v>
      </c>
      <c r="M4221" t="s">
        <v>35867</v>
      </c>
      <c r="N4221" t="s">
        <v>35867</v>
      </c>
      <c r="O4221" t="s">
        <v>35867</v>
      </c>
      <c r="P4221" t="s">
        <v>35867</v>
      </c>
      <c r="Q4221" t="s">
        <v>35867</v>
      </c>
      <c r="R4221" t="s">
        <v>35867</v>
      </c>
      <c r="S4221" t="s">
        <v>35867</v>
      </c>
      <c r="T4221" t="s">
        <v>35867</v>
      </c>
      <c r="U4221" t="s">
        <v>35867</v>
      </c>
      <c r="V4221" t="s">
        <v>35867</v>
      </c>
      <c r="W4221" t="s">
        <v>35867</v>
      </c>
      <c r="X4221" t="s">
        <v>35867</v>
      </c>
      <c r="Y4221" t="s">
        <v>35867</v>
      </c>
      <c r="Z4221" t="s">
        <v>35867</v>
      </c>
      <c r="AA4221" t="s">
        <v>35867</v>
      </c>
      <c r="AB4221" t="s">
        <v>35867</v>
      </c>
      <c r="AC4221" t="s">
        <v>35867</v>
      </c>
      <c r="AD4221" t="s">
        <v>35867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1</v>
      </c>
    </row>
    <row r="4222" spans="1:42">
      <c r="A4222">
        <v>237905001</v>
      </c>
      <c r="B4222">
        <v>2</v>
      </c>
      <c r="C4222" s="1" t="s">
        <v>61</v>
      </c>
      <c r="D4222" s="1" t="s">
        <v>9186</v>
      </c>
      <c r="E4222" s="1" t="s">
        <v>24141</v>
      </c>
      <c r="F4222" s="1" t="s">
        <v>24196</v>
      </c>
      <c r="G4222" s="1" t="s">
        <v>43</v>
      </c>
      <c r="H4222" s="1" t="s">
        <v>24197</v>
      </c>
      <c r="I4222" s="1" t="s">
        <v>24198</v>
      </c>
      <c r="J4222">
        <v>8</v>
      </c>
      <c r="K4222">
        <v>41</v>
      </c>
      <c r="L4222">
        <v>49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>
        <v>0</v>
      </c>
      <c r="Z4222">
        <v>0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1</v>
      </c>
      <c r="AO4222">
        <v>1</v>
      </c>
      <c r="AP4222">
        <v>1</v>
      </c>
    </row>
    <row r="4223" spans="1:42">
      <c r="A4223">
        <v>157216016</v>
      </c>
      <c r="B4223">
        <v>2</v>
      </c>
      <c r="C4223" s="1" t="s">
        <v>61</v>
      </c>
      <c r="D4223" s="1" t="s">
        <v>9186</v>
      </c>
      <c r="E4223" s="1" t="s">
        <v>9185</v>
      </c>
      <c r="F4223" s="1" t="s">
        <v>9133</v>
      </c>
      <c r="G4223" s="1" t="s">
        <v>9183</v>
      </c>
      <c r="H4223" s="1" t="s">
        <v>9184</v>
      </c>
      <c r="I4223" s="1" t="s">
        <v>9187</v>
      </c>
      <c r="J4223">
        <v>1009</v>
      </c>
      <c r="K4223">
        <v>1635</v>
      </c>
      <c r="L4223">
        <v>2644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1</v>
      </c>
      <c r="AP4223">
        <v>1</v>
      </c>
    </row>
    <row r="4224" spans="1:42">
      <c r="A4224">
        <v>237136001</v>
      </c>
      <c r="B4224">
        <v>2</v>
      </c>
      <c r="C4224" s="1" t="s">
        <v>61</v>
      </c>
      <c r="D4224" s="1" t="s">
        <v>9186</v>
      </c>
      <c r="E4224" s="1" t="s">
        <v>24064</v>
      </c>
      <c r="F4224" s="1" t="s">
        <v>24061</v>
      </c>
      <c r="G4224" s="1" t="s">
        <v>24062</v>
      </c>
      <c r="H4224" s="1" t="s">
        <v>24063</v>
      </c>
      <c r="I4224" s="1" t="s">
        <v>24065</v>
      </c>
      <c r="J4224">
        <v>136</v>
      </c>
      <c r="K4224">
        <v>149</v>
      </c>
      <c r="L4224">
        <v>285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1</v>
      </c>
      <c r="AP4224">
        <v>1</v>
      </c>
    </row>
    <row r="4225" spans="1:42">
      <c r="A4225">
        <v>237118001</v>
      </c>
      <c r="B4225">
        <v>2</v>
      </c>
      <c r="C4225" s="1" t="s">
        <v>61</v>
      </c>
      <c r="D4225" s="1" t="s">
        <v>9186</v>
      </c>
      <c r="E4225" s="1" t="s">
        <v>24055</v>
      </c>
      <c r="F4225" s="1" t="s">
        <v>24053</v>
      </c>
      <c r="G4225" s="1" t="s">
        <v>43</v>
      </c>
      <c r="H4225" s="1" t="s">
        <v>24054</v>
      </c>
      <c r="I4225" s="1" t="s">
        <v>24056</v>
      </c>
      <c r="J4225">
        <v>565</v>
      </c>
      <c r="K4225">
        <v>552</v>
      </c>
      <c r="L4225">
        <v>1117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</v>
      </c>
      <c r="Y4225">
        <v>0</v>
      </c>
      <c r="Z4225">
        <v>0</v>
      </c>
      <c r="AA4225">
        <v>2</v>
      </c>
      <c r="AB4225">
        <v>2</v>
      </c>
      <c r="AC4225">
        <v>0</v>
      </c>
      <c r="AD4225">
        <v>0</v>
      </c>
      <c r="AE4225">
        <v>0</v>
      </c>
      <c r="AF4225">
        <v>0</v>
      </c>
      <c r="AG4225">
        <v>3</v>
      </c>
      <c r="AH4225">
        <v>0</v>
      </c>
      <c r="AI4225">
        <v>0</v>
      </c>
      <c r="AJ4225">
        <v>2</v>
      </c>
      <c r="AK4225">
        <v>5</v>
      </c>
      <c r="AL4225">
        <v>0</v>
      </c>
      <c r="AM4225">
        <v>1</v>
      </c>
      <c r="AN4225">
        <v>1</v>
      </c>
      <c r="AO4225">
        <v>1</v>
      </c>
      <c r="AP4225">
        <v>1</v>
      </c>
    </row>
    <row r="4226" spans="1:42">
      <c r="A4226">
        <v>237640001</v>
      </c>
      <c r="B4226">
        <v>2</v>
      </c>
      <c r="C4226" s="1" t="s">
        <v>61</v>
      </c>
      <c r="D4226" s="1" t="s">
        <v>9186</v>
      </c>
      <c r="E4226" s="1" t="s">
        <v>24161</v>
      </c>
      <c r="F4226" s="1" t="s">
        <v>24159</v>
      </c>
      <c r="G4226" s="1" t="s">
        <v>43</v>
      </c>
      <c r="H4226" s="1" t="s">
        <v>24160</v>
      </c>
      <c r="I4226" s="1" t="s">
        <v>24162</v>
      </c>
      <c r="J4226">
        <v>239</v>
      </c>
      <c r="K4226">
        <v>212</v>
      </c>
      <c r="L4226">
        <v>451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6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2</v>
      </c>
      <c r="AL4226">
        <v>0</v>
      </c>
      <c r="AM4226">
        <v>0</v>
      </c>
      <c r="AN4226">
        <v>1</v>
      </c>
      <c r="AO4226">
        <v>1</v>
      </c>
      <c r="AP4226">
        <v>1</v>
      </c>
    </row>
    <row r="4227" spans="1:42">
      <c r="A4227">
        <v>238078001</v>
      </c>
      <c r="B4227">
        <v>2</v>
      </c>
      <c r="C4227" s="1" t="s">
        <v>61</v>
      </c>
      <c r="D4227" s="1" t="s">
        <v>9186</v>
      </c>
      <c r="E4227" s="1" t="s">
        <v>17525</v>
      </c>
      <c r="F4227" s="1" t="s">
        <v>24236</v>
      </c>
      <c r="G4227" s="1" t="s">
        <v>43</v>
      </c>
      <c r="H4227" s="1" t="s">
        <v>24237</v>
      </c>
      <c r="I4227" s="1" t="s">
        <v>17526</v>
      </c>
      <c r="J4227">
        <v>654</v>
      </c>
      <c r="K4227">
        <v>965</v>
      </c>
      <c r="L4227">
        <v>1619</v>
      </c>
      <c r="M4227">
        <v>0</v>
      </c>
      <c r="N4227">
        <v>0</v>
      </c>
      <c r="O4227">
        <v>3</v>
      </c>
      <c r="P4227">
        <v>0</v>
      </c>
      <c r="Q4227">
        <v>0</v>
      </c>
      <c r="R4227">
        <v>0</v>
      </c>
      <c r="S4227">
        <v>8</v>
      </c>
      <c r="T4227">
        <v>0</v>
      </c>
      <c r="U4227">
        <v>0</v>
      </c>
      <c r="V4227">
        <v>0</v>
      </c>
      <c r="W4227">
        <v>0</v>
      </c>
      <c r="X4227">
        <v>5</v>
      </c>
      <c r="Y4227">
        <v>0</v>
      </c>
      <c r="Z4227">
        <v>0</v>
      </c>
      <c r="AA4227">
        <v>0</v>
      </c>
      <c r="AB4227">
        <v>13</v>
      </c>
      <c r="AC4227">
        <v>0</v>
      </c>
      <c r="AD4227">
        <v>0</v>
      </c>
      <c r="AE4227">
        <v>0</v>
      </c>
      <c r="AF4227">
        <v>0</v>
      </c>
      <c r="AG4227">
        <v>2</v>
      </c>
      <c r="AH4227">
        <v>0</v>
      </c>
      <c r="AI4227">
        <v>1</v>
      </c>
      <c r="AJ4227">
        <v>0</v>
      </c>
      <c r="AK4227">
        <v>2</v>
      </c>
      <c r="AL4227">
        <v>0</v>
      </c>
      <c r="AM4227">
        <v>0</v>
      </c>
      <c r="AN4227">
        <v>1</v>
      </c>
      <c r="AO4227">
        <v>1</v>
      </c>
      <c r="AP4227">
        <v>1</v>
      </c>
    </row>
    <row r="4228" spans="1:42">
      <c r="A4228">
        <v>451705001</v>
      </c>
      <c r="B4228">
        <v>2</v>
      </c>
      <c r="C4228" s="1" t="s">
        <v>61</v>
      </c>
      <c r="D4228" s="1" t="s">
        <v>13171</v>
      </c>
      <c r="E4228" s="1" t="s">
        <v>24704</v>
      </c>
      <c r="F4228" s="1" t="s">
        <v>32598</v>
      </c>
      <c r="G4228" s="1" t="s">
        <v>32598</v>
      </c>
      <c r="H4228" s="1" t="s">
        <v>32599</v>
      </c>
      <c r="I4228" s="1" t="s">
        <v>26533</v>
      </c>
      <c r="J4228">
        <v>26</v>
      </c>
      <c r="K4228">
        <v>49</v>
      </c>
      <c r="L4228">
        <v>75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1</v>
      </c>
      <c r="AP4228">
        <v>1</v>
      </c>
    </row>
    <row r="4229" spans="1:42">
      <c r="A4229">
        <v>426314019</v>
      </c>
      <c r="B4229">
        <v>2</v>
      </c>
      <c r="C4229" s="1" t="s">
        <v>61</v>
      </c>
      <c r="D4229" s="1" t="s">
        <v>13171</v>
      </c>
      <c r="E4229" s="1" t="s">
        <v>28784</v>
      </c>
      <c r="F4229" s="1" t="s">
        <v>28754</v>
      </c>
      <c r="G4229" s="1" t="s">
        <v>24704</v>
      </c>
      <c r="H4229" s="1" t="s">
        <v>28783</v>
      </c>
      <c r="I4229" s="1" t="s">
        <v>28785</v>
      </c>
      <c r="J4229">
        <v>12582</v>
      </c>
      <c r="K4229">
        <v>1982</v>
      </c>
      <c r="L4229">
        <v>14564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</v>
      </c>
      <c r="AO4229">
        <v>1</v>
      </c>
      <c r="AP4229">
        <v>1</v>
      </c>
    </row>
    <row r="4230" spans="1:42">
      <c r="A4230">
        <v>178721012</v>
      </c>
      <c r="B4230">
        <v>2</v>
      </c>
      <c r="C4230" s="1" t="s">
        <v>61</v>
      </c>
      <c r="D4230" s="1" t="s">
        <v>13171</v>
      </c>
      <c r="E4230" s="1" t="s">
        <v>13170</v>
      </c>
      <c r="F4230" s="1" t="s">
        <v>13135</v>
      </c>
      <c r="G4230" s="1" t="s">
        <v>13168</v>
      </c>
      <c r="H4230" s="1" t="s">
        <v>13169</v>
      </c>
      <c r="I4230" s="1" t="s">
        <v>13172</v>
      </c>
      <c r="J4230">
        <v>5809</v>
      </c>
      <c r="K4230">
        <v>5169</v>
      </c>
      <c r="L4230">
        <v>10978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1</v>
      </c>
      <c r="AP4230">
        <v>1</v>
      </c>
    </row>
    <row r="4231" spans="1:42">
      <c r="C4231" s="1"/>
      <c r="D4231" s="1"/>
      <c r="E4231" s="1"/>
      <c r="F4231" s="1"/>
      <c r="G4231" s="1"/>
      <c r="H4231" s="1"/>
      <c r="I4231" s="1"/>
      <c r="J4231">
        <f>SUM(J1417:J4230)</f>
        <v>7046341</v>
      </c>
      <c r="K4231">
        <f t="shared" ref="K4231:AM4231" si="1">SUM(K1417:K4230)</f>
        <v>7980794</v>
      </c>
      <c r="L4231">
        <f t="shared" si="1"/>
        <v>15027135</v>
      </c>
      <c r="M4231">
        <f t="shared" si="1"/>
        <v>3</v>
      </c>
      <c r="N4231">
        <f t="shared" si="1"/>
        <v>0</v>
      </c>
      <c r="O4231">
        <f t="shared" si="1"/>
        <v>1462</v>
      </c>
      <c r="P4231">
        <f t="shared" si="1"/>
        <v>13</v>
      </c>
      <c r="Q4231">
        <f t="shared" si="1"/>
        <v>394</v>
      </c>
      <c r="R4231">
        <f t="shared" si="1"/>
        <v>672</v>
      </c>
      <c r="S4231">
        <f t="shared" si="1"/>
        <v>7561</v>
      </c>
      <c r="T4231">
        <f t="shared" si="1"/>
        <v>736</v>
      </c>
      <c r="U4231">
        <f t="shared" si="1"/>
        <v>216</v>
      </c>
      <c r="V4231">
        <f t="shared" si="1"/>
        <v>2</v>
      </c>
      <c r="W4231">
        <f t="shared" si="1"/>
        <v>1</v>
      </c>
      <c r="X4231">
        <f t="shared" si="1"/>
        <v>1766</v>
      </c>
      <c r="Y4231">
        <f t="shared" si="1"/>
        <v>10</v>
      </c>
      <c r="Z4231">
        <f t="shared" si="1"/>
        <v>437</v>
      </c>
      <c r="AA4231">
        <f t="shared" si="1"/>
        <v>708</v>
      </c>
      <c r="AB4231">
        <f t="shared" si="1"/>
        <v>7161</v>
      </c>
      <c r="AC4231">
        <f t="shared" si="1"/>
        <v>728</v>
      </c>
      <c r="AD4231">
        <f t="shared" si="1"/>
        <v>230</v>
      </c>
      <c r="AE4231">
        <f t="shared" si="1"/>
        <v>5</v>
      </c>
      <c r="AF4231">
        <f t="shared" si="1"/>
        <v>0</v>
      </c>
      <c r="AG4231">
        <f t="shared" si="1"/>
        <v>2414</v>
      </c>
      <c r="AH4231">
        <f t="shared" si="1"/>
        <v>12</v>
      </c>
      <c r="AI4231">
        <f t="shared" si="1"/>
        <v>411</v>
      </c>
      <c r="AJ4231">
        <f t="shared" si="1"/>
        <v>721</v>
      </c>
      <c r="AK4231">
        <f t="shared" si="1"/>
        <v>6241</v>
      </c>
      <c r="AL4231">
        <f t="shared" si="1"/>
        <v>764</v>
      </c>
      <c r="AM4231">
        <f t="shared" si="1"/>
        <v>185</v>
      </c>
    </row>
    <row r="4232" spans="1:42">
      <c r="C4232" s="1"/>
      <c r="D4232" s="1"/>
      <c r="E4232" s="1"/>
      <c r="F4232" s="1"/>
      <c r="G4232" s="1"/>
      <c r="H4232" s="1"/>
      <c r="I4232" s="1"/>
    </row>
    <row r="4233" spans="1:42">
      <c r="C4233" s="1"/>
      <c r="D4233" s="1"/>
      <c r="E4233" s="1"/>
      <c r="F4233" s="1"/>
      <c r="G4233" s="1"/>
      <c r="H4233" s="1"/>
      <c r="I4233" s="1"/>
    </row>
    <row r="4234" spans="1:42">
      <c r="C4234" s="1"/>
      <c r="D4234" s="1"/>
      <c r="E4234" s="1"/>
      <c r="F4234" s="1"/>
      <c r="G4234" s="1"/>
      <c r="H4234" s="1"/>
      <c r="I4234" s="1"/>
    </row>
    <row r="4235" spans="1:42">
      <c r="C4235" s="1"/>
      <c r="D4235" s="1"/>
      <c r="E4235" s="1"/>
      <c r="F4235" s="1"/>
      <c r="G4235" s="1"/>
      <c r="H4235" s="1"/>
      <c r="I4235" s="1"/>
    </row>
    <row r="4236" spans="1:42">
      <c r="A4236">
        <v>102845001</v>
      </c>
      <c r="B4236">
        <v>3</v>
      </c>
      <c r="C4236" s="1" t="s">
        <v>121</v>
      </c>
      <c r="D4236" s="1" t="s">
        <v>393</v>
      </c>
      <c r="E4236" s="1" t="s">
        <v>392</v>
      </c>
      <c r="F4236" s="1" t="s">
        <v>476</v>
      </c>
      <c r="G4236" s="1" t="s">
        <v>43</v>
      </c>
      <c r="H4236" s="1" t="s">
        <v>477</v>
      </c>
      <c r="I4236" s="1" t="s">
        <v>394</v>
      </c>
      <c r="J4236">
        <v>611</v>
      </c>
      <c r="K4236">
        <v>1580</v>
      </c>
      <c r="L4236">
        <v>2191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1</v>
      </c>
      <c r="AO4236">
        <v>1</v>
      </c>
      <c r="AP4236">
        <v>1</v>
      </c>
    </row>
    <row r="4237" spans="1:42">
      <c r="A4237">
        <v>102845002</v>
      </c>
      <c r="B4237">
        <v>3</v>
      </c>
      <c r="C4237" s="1" t="s">
        <v>121</v>
      </c>
      <c r="D4237" s="1" t="s">
        <v>393</v>
      </c>
      <c r="E4237" s="1" t="s">
        <v>478</v>
      </c>
      <c r="F4237" s="1" t="s">
        <v>476</v>
      </c>
      <c r="G4237" s="1" t="s">
        <v>478</v>
      </c>
      <c r="H4237" s="1" t="s">
        <v>479</v>
      </c>
      <c r="I4237" s="1" t="s">
        <v>480</v>
      </c>
      <c r="J4237">
        <v>611</v>
      </c>
      <c r="K4237">
        <v>1580</v>
      </c>
      <c r="L4237">
        <v>2191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1</v>
      </c>
      <c r="AP4237">
        <v>1</v>
      </c>
    </row>
    <row r="4238" spans="1:42">
      <c r="A4238">
        <v>414568001</v>
      </c>
      <c r="B4238">
        <v>3</v>
      </c>
      <c r="C4238" s="1" t="s">
        <v>121</v>
      </c>
      <c r="D4238" s="1" t="s">
        <v>46</v>
      </c>
      <c r="E4238" s="1" t="s">
        <v>220</v>
      </c>
      <c r="F4238" s="1" t="s">
        <v>27989</v>
      </c>
      <c r="G4238" s="1" t="s">
        <v>43</v>
      </c>
      <c r="H4238" s="1" t="s">
        <v>27990</v>
      </c>
      <c r="I4238" s="1" t="s">
        <v>221</v>
      </c>
      <c r="J4238">
        <v>358</v>
      </c>
      <c r="K4238">
        <v>180</v>
      </c>
      <c r="L4238">
        <v>538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1</v>
      </c>
      <c r="AO4238">
        <v>1</v>
      </c>
      <c r="AP4238">
        <v>1</v>
      </c>
    </row>
    <row r="4239" spans="1:42">
      <c r="A4239">
        <v>470162001</v>
      </c>
      <c r="B4239">
        <v>3</v>
      </c>
      <c r="C4239" s="1" t="s">
        <v>121</v>
      </c>
      <c r="D4239" s="1" t="s">
        <v>46</v>
      </c>
      <c r="E4239" s="1" t="s">
        <v>107</v>
      </c>
      <c r="F4239" s="1" t="s">
        <v>34865</v>
      </c>
      <c r="G4239" s="1" t="s">
        <v>34866</v>
      </c>
      <c r="H4239" s="1" t="s">
        <v>34867</v>
      </c>
      <c r="I4239" s="1" t="s">
        <v>34868</v>
      </c>
      <c r="J4239">
        <v>221</v>
      </c>
      <c r="K4239">
        <v>733</v>
      </c>
      <c r="L4239">
        <v>954</v>
      </c>
      <c r="M4239" t="s">
        <v>35867</v>
      </c>
      <c r="N4239" t="s">
        <v>35867</v>
      </c>
      <c r="O4239" t="s">
        <v>35867</v>
      </c>
      <c r="P4239" t="s">
        <v>35867</v>
      </c>
      <c r="Q4239" t="s">
        <v>35867</v>
      </c>
      <c r="R4239" t="s">
        <v>35867</v>
      </c>
      <c r="S4239" t="s">
        <v>35867</v>
      </c>
      <c r="T4239" t="s">
        <v>35867</v>
      </c>
      <c r="U4239" t="s">
        <v>35867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1</v>
      </c>
      <c r="AP4239">
        <v>1</v>
      </c>
    </row>
    <row r="4240" spans="1:42">
      <c r="A4240">
        <v>101365001</v>
      </c>
      <c r="B4240">
        <v>3</v>
      </c>
      <c r="C4240" s="1" t="s">
        <v>121</v>
      </c>
      <c r="D4240" s="1" t="s">
        <v>46</v>
      </c>
      <c r="E4240" s="1" t="s">
        <v>51</v>
      </c>
      <c r="F4240" s="1" t="s">
        <v>176</v>
      </c>
      <c r="G4240" s="1" t="s">
        <v>43</v>
      </c>
      <c r="H4240" s="1" t="s">
        <v>177</v>
      </c>
      <c r="I4240" s="1" t="s">
        <v>178</v>
      </c>
      <c r="J4240">
        <v>100</v>
      </c>
      <c r="K4240">
        <v>220</v>
      </c>
      <c r="L4240">
        <v>320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2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1</v>
      </c>
      <c r="AO4240">
        <v>1</v>
      </c>
      <c r="AP4240">
        <v>1</v>
      </c>
    </row>
    <row r="4241" spans="1:42">
      <c r="A4241">
        <v>450377001</v>
      </c>
      <c r="B4241">
        <v>3</v>
      </c>
      <c r="C4241" s="1" t="s">
        <v>121</v>
      </c>
      <c r="D4241" s="1" t="s">
        <v>46</v>
      </c>
      <c r="E4241" s="1" t="s">
        <v>107</v>
      </c>
      <c r="F4241" s="1" t="s">
        <v>32301</v>
      </c>
      <c r="G4241" s="1" t="s">
        <v>43</v>
      </c>
      <c r="H4241" s="1" t="s">
        <v>32302</v>
      </c>
      <c r="I4241" s="1" t="s">
        <v>32303</v>
      </c>
      <c r="J4241">
        <v>206</v>
      </c>
      <c r="K4241">
        <v>646</v>
      </c>
      <c r="L4241">
        <v>852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1</v>
      </c>
      <c r="AP4241">
        <v>1</v>
      </c>
    </row>
    <row r="4242" spans="1:42">
      <c r="A4242">
        <v>450456001</v>
      </c>
      <c r="B4242">
        <v>3</v>
      </c>
      <c r="C4242" s="1" t="s">
        <v>121</v>
      </c>
      <c r="D4242" s="1" t="s">
        <v>46</v>
      </c>
      <c r="E4242" s="1" t="s">
        <v>107</v>
      </c>
      <c r="F4242" s="1" t="s">
        <v>32319</v>
      </c>
      <c r="G4242" s="1" t="s">
        <v>32319</v>
      </c>
      <c r="H4242" s="1" t="s">
        <v>32320</v>
      </c>
      <c r="I4242" s="1" t="s">
        <v>32321</v>
      </c>
      <c r="J4242">
        <v>66</v>
      </c>
      <c r="K4242">
        <v>235</v>
      </c>
      <c r="L4242">
        <v>301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</v>
      </c>
      <c r="AO4242">
        <v>1</v>
      </c>
      <c r="AP4242">
        <v>1</v>
      </c>
    </row>
    <row r="4243" spans="1:42">
      <c r="A4243">
        <v>420307001</v>
      </c>
      <c r="B4243">
        <v>3</v>
      </c>
      <c r="C4243" s="1" t="s">
        <v>121</v>
      </c>
      <c r="D4243" s="1" t="s">
        <v>46</v>
      </c>
      <c r="E4243" s="1" t="s">
        <v>107</v>
      </c>
      <c r="F4243" s="1" t="s">
        <v>28550</v>
      </c>
      <c r="G4243" s="1" t="s">
        <v>107</v>
      </c>
      <c r="H4243" s="1" t="s">
        <v>28551</v>
      </c>
      <c r="I4243" s="1" t="s">
        <v>178</v>
      </c>
      <c r="J4243">
        <v>729</v>
      </c>
      <c r="K4243">
        <v>3148</v>
      </c>
      <c r="L4243">
        <v>3877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</v>
      </c>
      <c r="AO4243">
        <v>1</v>
      </c>
      <c r="AP4243">
        <v>1</v>
      </c>
    </row>
    <row r="4244" spans="1:42">
      <c r="A4244">
        <v>450377002</v>
      </c>
      <c r="B4244">
        <v>3</v>
      </c>
      <c r="C4244" s="1" t="s">
        <v>121</v>
      </c>
      <c r="D4244" s="1" t="s">
        <v>46</v>
      </c>
      <c r="E4244" s="1" t="s">
        <v>55</v>
      </c>
      <c r="F4244" s="1" t="s">
        <v>32301</v>
      </c>
      <c r="G4244" s="1" t="s">
        <v>55</v>
      </c>
      <c r="H4244" s="1" t="s">
        <v>32304</v>
      </c>
      <c r="I4244" s="1" t="s">
        <v>32305</v>
      </c>
      <c r="J4244">
        <v>206</v>
      </c>
      <c r="K4244">
        <v>646</v>
      </c>
      <c r="L4244">
        <v>852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1</v>
      </c>
      <c r="AO4244">
        <v>1</v>
      </c>
      <c r="AP4244">
        <v>1</v>
      </c>
    </row>
    <row r="4245" spans="1:42">
      <c r="A4245">
        <v>420316001</v>
      </c>
      <c r="B4245">
        <v>3</v>
      </c>
      <c r="C4245" s="1" t="s">
        <v>121</v>
      </c>
      <c r="D4245" s="1" t="s">
        <v>46</v>
      </c>
      <c r="E4245" s="1" t="s">
        <v>64</v>
      </c>
      <c r="F4245" s="1" t="s">
        <v>28552</v>
      </c>
      <c r="G4245" s="1" t="s">
        <v>1273</v>
      </c>
      <c r="H4245" s="1" t="s">
        <v>28553</v>
      </c>
      <c r="I4245" s="1" t="s">
        <v>56</v>
      </c>
      <c r="J4245">
        <v>136</v>
      </c>
      <c r="K4245">
        <v>431</v>
      </c>
      <c r="L4245">
        <v>567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1</v>
      </c>
      <c r="AP4245">
        <v>1</v>
      </c>
    </row>
    <row r="4246" spans="1:42">
      <c r="A4246">
        <v>451945001</v>
      </c>
      <c r="B4246">
        <v>3</v>
      </c>
      <c r="C4246" s="1" t="s">
        <v>121</v>
      </c>
      <c r="D4246" s="1" t="s">
        <v>46</v>
      </c>
      <c r="E4246" s="1" t="s">
        <v>8448</v>
      </c>
      <c r="F4246" s="1" t="s">
        <v>32663</v>
      </c>
      <c r="G4246" s="1" t="s">
        <v>2433</v>
      </c>
      <c r="H4246" s="1" t="s">
        <v>32664</v>
      </c>
      <c r="I4246" s="1" t="s">
        <v>28105</v>
      </c>
      <c r="J4246">
        <v>208</v>
      </c>
      <c r="K4246">
        <v>164</v>
      </c>
      <c r="L4246">
        <v>372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1</v>
      </c>
      <c r="AP4246">
        <v>1</v>
      </c>
    </row>
    <row r="4247" spans="1:42">
      <c r="A4247">
        <v>450252001</v>
      </c>
      <c r="B4247">
        <v>3</v>
      </c>
      <c r="C4247" s="1" t="s">
        <v>121</v>
      </c>
      <c r="D4247" s="1" t="s">
        <v>46</v>
      </c>
      <c r="E4247" s="1" t="s">
        <v>132</v>
      </c>
      <c r="F4247" s="1" t="s">
        <v>32287</v>
      </c>
      <c r="G4247" s="1" t="s">
        <v>43</v>
      </c>
      <c r="H4247" s="1" t="s">
        <v>32288</v>
      </c>
      <c r="I4247" s="1" t="s">
        <v>31020</v>
      </c>
      <c r="J4247">
        <v>437</v>
      </c>
      <c r="K4247">
        <v>253</v>
      </c>
      <c r="L4247">
        <v>690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1</v>
      </c>
      <c r="AP4247">
        <v>1</v>
      </c>
    </row>
    <row r="4248" spans="1:42">
      <c r="A4248">
        <v>101116001</v>
      </c>
      <c r="B4248">
        <v>3</v>
      </c>
      <c r="C4248" s="1" t="s">
        <v>121</v>
      </c>
      <c r="D4248" s="1" t="s">
        <v>46</v>
      </c>
      <c r="E4248" s="1" t="s">
        <v>59</v>
      </c>
      <c r="F4248" s="1" t="s">
        <v>117</v>
      </c>
      <c r="G4248" s="1" t="s">
        <v>118</v>
      </c>
      <c r="H4248" s="1" t="s">
        <v>119</v>
      </c>
      <c r="I4248" s="1" t="s">
        <v>120</v>
      </c>
      <c r="J4248">
        <v>177</v>
      </c>
      <c r="K4248">
        <v>505</v>
      </c>
      <c r="L4248">
        <v>682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1</v>
      </c>
      <c r="AM4248">
        <v>0</v>
      </c>
      <c r="AN4248">
        <v>1</v>
      </c>
      <c r="AO4248">
        <v>1</v>
      </c>
      <c r="AP4248">
        <v>1</v>
      </c>
    </row>
    <row r="4249" spans="1:42">
      <c r="A4249">
        <v>450933001</v>
      </c>
      <c r="B4249">
        <v>3</v>
      </c>
      <c r="C4249" s="1" t="s">
        <v>121</v>
      </c>
      <c r="D4249" s="1" t="s">
        <v>46</v>
      </c>
      <c r="E4249" s="1" t="s">
        <v>32422</v>
      </c>
      <c r="F4249" s="1" t="s">
        <v>32420</v>
      </c>
      <c r="G4249" s="1" t="s">
        <v>32420</v>
      </c>
      <c r="H4249" s="1" t="s">
        <v>32421</v>
      </c>
      <c r="I4249" s="1" t="s">
        <v>32423</v>
      </c>
      <c r="J4249">
        <v>12248</v>
      </c>
      <c r="K4249">
        <v>7937</v>
      </c>
      <c r="L4249">
        <v>20185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1</v>
      </c>
      <c r="AP4249">
        <v>1</v>
      </c>
    </row>
    <row r="4250" spans="1:42">
      <c r="A4250">
        <v>413839001</v>
      </c>
      <c r="B4250">
        <v>3</v>
      </c>
      <c r="C4250" s="1" t="s">
        <v>121</v>
      </c>
      <c r="D4250" s="1" t="s">
        <v>1037</v>
      </c>
      <c r="E4250" s="1" t="s">
        <v>1036</v>
      </c>
      <c r="F4250" s="1" t="s">
        <v>27919</v>
      </c>
      <c r="G4250" s="1" t="s">
        <v>43</v>
      </c>
      <c r="H4250" s="1" t="s">
        <v>27920</v>
      </c>
      <c r="I4250" s="1" t="s">
        <v>27921</v>
      </c>
      <c r="J4250">
        <v>238</v>
      </c>
      <c r="K4250">
        <v>51</v>
      </c>
      <c r="L4250">
        <v>289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1</v>
      </c>
      <c r="AP4250">
        <v>1</v>
      </c>
    </row>
    <row r="4251" spans="1:42">
      <c r="A4251">
        <v>458885001</v>
      </c>
      <c r="B4251">
        <v>3</v>
      </c>
      <c r="C4251" s="1" t="s">
        <v>121</v>
      </c>
      <c r="D4251" s="1" t="s">
        <v>1037</v>
      </c>
      <c r="E4251" s="1" t="s">
        <v>1041</v>
      </c>
      <c r="F4251" s="1" t="s">
        <v>33836</v>
      </c>
      <c r="G4251" s="1" t="s">
        <v>43</v>
      </c>
      <c r="H4251" s="1" t="s">
        <v>33837</v>
      </c>
      <c r="I4251" s="1" t="s">
        <v>27921</v>
      </c>
      <c r="J4251">
        <v>55</v>
      </c>
      <c r="K4251">
        <v>152</v>
      </c>
      <c r="L4251">
        <v>207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1</v>
      </c>
      <c r="AP4251">
        <v>1</v>
      </c>
    </row>
    <row r="4252" spans="1:42">
      <c r="A4252">
        <v>443924001</v>
      </c>
      <c r="B4252">
        <v>3</v>
      </c>
      <c r="C4252" s="1" t="s">
        <v>121</v>
      </c>
      <c r="D4252" s="1" t="s">
        <v>1037</v>
      </c>
      <c r="E4252" s="1" t="s">
        <v>1041</v>
      </c>
      <c r="F4252" s="1" t="s">
        <v>30907</v>
      </c>
      <c r="G4252" s="1" t="s">
        <v>30908</v>
      </c>
      <c r="H4252" s="1" t="s">
        <v>30909</v>
      </c>
      <c r="I4252" s="1" t="s">
        <v>30910</v>
      </c>
      <c r="J4252">
        <v>304</v>
      </c>
      <c r="K4252">
        <v>731</v>
      </c>
      <c r="L4252">
        <v>1035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1</v>
      </c>
      <c r="AP4252">
        <v>1</v>
      </c>
    </row>
    <row r="4253" spans="1:42">
      <c r="A4253">
        <v>106102002</v>
      </c>
      <c r="B4253">
        <v>3</v>
      </c>
      <c r="C4253" s="1" t="s">
        <v>121</v>
      </c>
      <c r="D4253" s="1" t="s">
        <v>506</v>
      </c>
      <c r="E4253" s="1" t="s">
        <v>782</v>
      </c>
      <c r="F4253" s="1" t="s">
        <v>1005</v>
      </c>
      <c r="G4253" s="1" t="s">
        <v>782</v>
      </c>
      <c r="H4253" s="1" t="s">
        <v>1007</v>
      </c>
      <c r="I4253" s="1" t="s">
        <v>783</v>
      </c>
      <c r="J4253">
        <v>771</v>
      </c>
      <c r="K4253">
        <v>1271</v>
      </c>
      <c r="L4253">
        <v>2042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1</v>
      </c>
      <c r="AP4253">
        <v>1</v>
      </c>
    </row>
    <row r="4254" spans="1:42">
      <c r="A4254">
        <v>482422004</v>
      </c>
      <c r="B4254">
        <v>3</v>
      </c>
      <c r="C4254" s="1" t="s">
        <v>121</v>
      </c>
      <c r="D4254" s="1" t="s">
        <v>506</v>
      </c>
      <c r="E4254" s="1" t="s">
        <v>583</v>
      </c>
      <c r="F4254" s="1" t="s">
        <v>35597</v>
      </c>
      <c r="G4254" s="1" t="s">
        <v>35601</v>
      </c>
      <c r="H4254" s="1" t="s">
        <v>35602</v>
      </c>
      <c r="I4254" s="1" t="s">
        <v>35603</v>
      </c>
      <c r="J4254">
        <v>1022</v>
      </c>
      <c r="K4254">
        <v>543</v>
      </c>
      <c r="L4254">
        <v>1565</v>
      </c>
      <c r="M4254" t="s">
        <v>35867</v>
      </c>
      <c r="N4254" t="s">
        <v>35867</v>
      </c>
      <c r="O4254" t="s">
        <v>35867</v>
      </c>
      <c r="P4254" t="s">
        <v>35867</v>
      </c>
      <c r="Q4254" t="s">
        <v>35867</v>
      </c>
      <c r="R4254" t="s">
        <v>35867</v>
      </c>
      <c r="S4254" t="s">
        <v>35867</v>
      </c>
      <c r="T4254" t="s">
        <v>35867</v>
      </c>
      <c r="U4254" t="s">
        <v>35867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1</v>
      </c>
      <c r="AP4254">
        <v>1</v>
      </c>
    </row>
    <row r="4255" spans="1:42">
      <c r="A4255">
        <v>482422003</v>
      </c>
      <c r="B4255">
        <v>3</v>
      </c>
      <c r="C4255" s="1" t="s">
        <v>121</v>
      </c>
      <c r="D4255" s="1" t="s">
        <v>506</v>
      </c>
      <c r="E4255" s="1" t="s">
        <v>550</v>
      </c>
      <c r="F4255" s="1" t="s">
        <v>35597</v>
      </c>
      <c r="G4255" s="1" t="s">
        <v>35599</v>
      </c>
      <c r="H4255" s="1" t="s">
        <v>35600</v>
      </c>
      <c r="I4255" s="1" t="s">
        <v>551</v>
      </c>
      <c r="J4255">
        <v>1022</v>
      </c>
      <c r="K4255">
        <v>543</v>
      </c>
      <c r="L4255">
        <v>1565</v>
      </c>
      <c r="M4255" t="s">
        <v>35867</v>
      </c>
      <c r="N4255" t="s">
        <v>35867</v>
      </c>
      <c r="O4255" t="s">
        <v>35867</v>
      </c>
      <c r="P4255" t="s">
        <v>35867</v>
      </c>
      <c r="Q4255" t="s">
        <v>35867</v>
      </c>
      <c r="R4255" t="s">
        <v>35867</v>
      </c>
      <c r="S4255" t="s">
        <v>35867</v>
      </c>
      <c r="T4255" t="s">
        <v>35867</v>
      </c>
      <c r="U4255" t="s">
        <v>35867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1</v>
      </c>
      <c r="AP4255">
        <v>1</v>
      </c>
    </row>
    <row r="4256" spans="1:42">
      <c r="A4256">
        <v>447236001</v>
      </c>
      <c r="B4256">
        <v>3</v>
      </c>
      <c r="C4256" s="1" t="s">
        <v>121</v>
      </c>
      <c r="D4256" s="1" t="s">
        <v>506</v>
      </c>
      <c r="E4256" s="1" t="s">
        <v>550</v>
      </c>
      <c r="F4256" s="1" t="s">
        <v>31610</v>
      </c>
      <c r="G4256" s="1" t="s">
        <v>31611</v>
      </c>
      <c r="H4256" s="1" t="s">
        <v>31612</v>
      </c>
      <c r="I4256" s="1" t="s">
        <v>12918</v>
      </c>
      <c r="J4256">
        <v>87</v>
      </c>
      <c r="K4256">
        <v>280</v>
      </c>
      <c r="L4256">
        <v>367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1</v>
      </c>
      <c r="AP4256">
        <v>1</v>
      </c>
    </row>
    <row r="4257" spans="1:42">
      <c r="A4257">
        <v>105516004</v>
      </c>
      <c r="B4257">
        <v>3</v>
      </c>
      <c r="C4257" s="1" t="s">
        <v>121</v>
      </c>
      <c r="D4257" s="1" t="s">
        <v>506</v>
      </c>
      <c r="E4257" s="1" t="s">
        <v>550</v>
      </c>
      <c r="F4257" s="1" t="s">
        <v>894</v>
      </c>
      <c r="G4257" s="1" t="s">
        <v>901</v>
      </c>
      <c r="H4257" s="1" t="s">
        <v>902</v>
      </c>
      <c r="I4257" s="1" t="s">
        <v>903</v>
      </c>
      <c r="J4257">
        <v>1991</v>
      </c>
      <c r="K4257">
        <v>2489</v>
      </c>
      <c r="L4257">
        <v>4480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1</v>
      </c>
      <c r="AO4257">
        <v>1</v>
      </c>
      <c r="AP4257">
        <v>1</v>
      </c>
    </row>
    <row r="4258" spans="1:42">
      <c r="A4258">
        <v>436094001</v>
      </c>
      <c r="B4258">
        <v>3</v>
      </c>
      <c r="C4258" s="1" t="s">
        <v>121</v>
      </c>
      <c r="D4258" s="1" t="s">
        <v>506</v>
      </c>
      <c r="E4258" s="1" t="s">
        <v>505</v>
      </c>
      <c r="F4258" s="1" t="s">
        <v>29710</v>
      </c>
      <c r="G4258" s="1" t="s">
        <v>29711</v>
      </c>
      <c r="H4258" s="1" t="s">
        <v>29712</v>
      </c>
      <c r="I4258" s="1" t="s">
        <v>532</v>
      </c>
      <c r="J4258">
        <v>219</v>
      </c>
      <c r="K4258">
        <v>524</v>
      </c>
      <c r="L4258">
        <v>743</v>
      </c>
      <c r="M4258">
        <v>0</v>
      </c>
      <c r="N4258">
        <v>0</v>
      </c>
      <c r="O4258">
        <v>0</v>
      </c>
      <c r="P4258">
        <v>0</v>
      </c>
      <c r="Q4258">
        <v>4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2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1</v>
      </c>
      <c r="AO4258">
        <v>1</v>
      </c>
      <c r="AP4258">
        <v>1</v>
      </c>
    </row>
    <row r="4259" spans="1:42">
      <c r="A4259">
        <v>450942001</v>
      </c>
      <c r="B4259">
        <v>3</v>
      </c>
      <c r="C4259" s="1" t="s">
        <v>121</v>
      </c>
      <c r="D4259" s="1" t="s">
        <v>506</v>
      </c>
      <c r="E4259" s="1" t="s">
        <v>510</v>
      </c>
      <c r="F4259" s="1" t="s">
        <v>32424</v>
      </c>
      <c r="G4259" s="1" t="s">
        <v>32424</v>
      </c>
      <c r="H4259" s="1" t="s">
        <v>32425</v>
      </c>
      <c r="I4259" s="1" t="s">
        <v>841</v>
      </c>
      <c r="J4259">
        <v>455</v>
      </c>
      <c r="K4259">
        <v>498</v>
      </c>
      <c r="L4259">
        <v>953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</v>
      </c>
      <c r="AO4259">
        <v>1</v>
      </c>
      <c r="AP4259">
        <v>1</v>
      </c>
    </row>
    <row r="4260" spans="1:42">
      <c r="A4260">
        <v>104090001</v>
      </c>
      <c r="B4260">
        <v>3</v>
      </c>
      <c r="C4260" s="1" t="s">
        <v>121</v>
      </c>
      <c r="D4260" s="1" t="s">
        <v>506</v>
      </c>
      <c r="E4260" s="1" t="s">
        <v>510</v>
      </c>
      <c r="F4260" s="1" t="s">
        <v>567</v>
      </c>
      <c r="G4260" s="1" t="s">
        <v>568</v>
      </c>
      <c r="H4260" s="1" t="s">
        <v>569</v>
      </c>
      <c r="I4260" s="1" t="s">
        <v>532</v>
      </c>
      <c r="J4260">
        <v>158</v>
      </c>
      <c r="K4260">
        <v>686</v>
      </c>
      <c r="L4260">
        <v>844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1</v>
      </c>
      <c r="AP4260">
        <v>1</v>
      </c>
    </row>
    <row r="4261" spans="1:42">
      <c r="A4261">
        <v>456612001</v>
      </c>
      <c r="B4261">
        <v>3</v>
      </c>
      <c r="C4261" s="1" t="s">
        <v>121</v>
      </c>
      <c r="D4261" s="1" t="s">
        <v>506</v>
      </c>
      <c r="E4261" s="1" t="s">
        <v>510</v>
      </c>
      <c r="F4261" s="1" t="s">
        <v>33347</v>
      </c>
      <c r="G4261" s="1" t="s">
        <v>33347</v>
      </c>
      <c r="H4261" s="1" t="s">
        <v>33348</v>
      </c>
      <c r="I4261" s="1" t="s">
        <v>33349</v>
      </c>
      <c r="J4261">
        <v>193</v>
      </c>
      <c r="K4261">
        <v>444</v>
      </c>
      <c r="L4261">
        <v>637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</v>
      </c>
      <c r="AO4261">
        <v>1</v>
      </c>
      <c r="AP4261">
        <v>1</v>
      </c>
    </row>
    <row r="4262" spans="1:42">
      <c r="A4262">
        <v>103893001</v>
      </c>
      <c r="B4262">
        <v>3</v>
      </c>
      <c r="C4262" s="1" t="s">
        <v>121</v>
      </c>
      <c r="D4262" s="1" t="s">
        <v>506</v>
      </c>
      <c r="E4262" s="1" t="s">
        <v>505</v>
      </c>
      <c r="F4262" s="1" t="s">
        <v>545</v>
      </c>
      <c r="G4262" s="1" t="s">
        <v>545</v>
      </c>
      <c r="H4262" s="1" t="s">
        <v>546</v>
      </c>
      <c r="I4262" s="1" t="s">
        <v>547</v>
      </c>
      <c r="J4262">
        <v>111</v>
      </c>
      <c r="K4262">
        <v>565</v>
      </c>
      <c r="L4262">
        <v>676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</v>
      </c>
      <c r="AM4262">
        <v>0</v>
      </c>
      <c r="AN4262">
        <v>1</v>
      </c>
      <c r="AO4262">
        <v>1</v>
      </c>
      <c r="AP4262">
        <v>1</v>
      </c>
    </row>
    <row r="4263" spans="1:42">
      <c r="A4263">
        <v>454245001</v>
      </c>
      <c r="B4263">
        <v>3</v>
      </c>
      <c r="C4263" s="1" t="s">
        <v>121</v>
      </c>
      <c r="D4263" s="1" t="s">
        <v>506</v>
      </c>
      <c r="E4263" s="1" t="s">
        <v>510</v>
      </c>
      <c r="F4263" s="1" t="s">
        <v>32804</v>
      </c>
      <c r="G4263" s="1" t="s">
        <v>32805</v>
      </c>
      <c r="H4263" s="1" t="s">
        <v>32806</v>
      </c>
      <c r="I4263" s="1" t="s">
        <v>532</v>
      </c>
      <c r="J4263">
        <v>72</v>
      </c>
      <c r="K4263">
        <v>443</v>
      </c>
      <c r="L4263">
        <v>515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2</v>
      </c>
      <c r="T4263">
        <v>3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1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1</v>
      </c>
      <c r="AO4263">
        <v>1</v>
      </c>
      <c r="AP4263">
        <v>1</v>
      </c>
    </row>
    <row r="4264" spans="1:42">
      <c r="A4264">
        <v>103723001</v>
      </c>
      <c r="B4264">
        <v>3</v>
      </c>
      <c r="C4264" s="1" t="s">
        <v>121</v>
      </c>
      <c r="D4264" s="1" t="s">
        <v>506</v>
      </c>
      <c r="E4264" s="1" t="s">
        <v>510</v>
      </c>
      <c r="F4264" s="1" t="s">
        <v>508</v>
      </c>
      <c r="G4264" s="1" t="s">
        <v>508</v>
      </c>
      <c r="H4264" s="1" t="s">
        <v>509</v>
      </c>
      <c r="I4264" s="1" t="s">
        <v>511</v>
      </c>
      <c r="J4264">
        <v>189</v>
      </c>
      <c r="K4264">
        <v>65</v>
      </c>
      <c r="L4264">
        <v>254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1</v>
      </c>
      <c r="AO4264">
        <v>1</v>
      </c>
      <c r="AP4264">
        <v>1</v>
      </c>
    </row>
    <row r="4265" spans="1:42">
      <c r="A4265">
        <v>482422001</v>
      </c>
      <c r="B4265">
        <v>3</v>
      </c>
      <c r="C4265" s="1" t="s">
        <v>121</v>
      </c>
      <c r="D4265" s="1" t="s">
        <v>506</v>
      </c>
      <c r="E4265" s="1" t="s">
        <v>505</v>
      </c>
      <c r="F4265" s="1" t="s">
        <v>35597</v>
      </c>
      <c r="G4265" s="1" t="s">
        <v>503</v>
      </c>
      <c r="H4265" s="1" t="s">
        <v>35598</v>
      </c>
      <c r="I4265" s="1" t="s">
        <v>532</v>
      </c>
      <c r="J4265">
        <v>1022</v>
      </c>
      <c r="K4265">
        <v>543</v>
      </c>
      <c r="L4265">
        <v>1565</v>
      </c>
      <c r="M4265" t="s">
        <v>35867</v>
      </c>
      <c r="N4265" t="s">
        <v>35867</v>
      </c>
      <c r="O4265" t="s">
        <v>35867</v>
      </c>
      <c r="P4265" t="s">
        <v>35867</v>
      </c>
      <c r="Q4265" t="s">
        <v>35867</v>
      </c>
      <c r="R4265" t="s">
        <v>35867</v>
      </c>
      <c r="S4265" t="s">
        <v>35867</v>
      </c>
      <c r="T4265" t="s">
        <v>35867</v>
      </c>
      <c r="U4265" t="s">
        <v>35867</v>
      </c>
      <c r="V4265">
        <v>0</v>
      </c>
      <c r="W4265">
        <v>0</v>
      </c>
      <c r="X4265">
        <v>0</v>
      </c>
      <c r="Y4265">
        <v>0</v>
      </c>
      <c r="Z4265">
        <v>1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1</v>
      </c>
      <c r="AP4265">
        <v>1</v>
      </c>
    </row>
    <row r="4266" spans="1:42">
      <c r="A4266">
        <v>103644001</v>
      </c>
      <c r="B4266">
        <v>3</v>
      </c>
      <c r="C4266" s="1" t="s">
        <v>121</v>
      </c>
      <c r="D4266" s="1" t="s">
        <v>506</v>
      </c>
      <c r="E4266" s="1" t="s">
        <v>505</v>
      </c>
      <c r="F4266" s="1" t="s">
        <v>502</v>
      </c>
      <c r="G4266" s="1" t="s">
        <v>503</v>
      </c>
      <c r="H4266" s="1" t="s">
        <v>504</v>
      </c>
      <c r="I4266" s="1" t="s">
        <v>507</v>
      </c>
      <c r="J4266">
        <v>742</v>
      </c>
      <c r="K4266">
        <v>2019</v>
      </c>
      <c r="L4266">
        <v>2761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1</v>
      </c>
      <c r="AO4266">
        <v>1</v>
      </c>
      <c r="AP4266">
        <v>1</v>
      </c>
    </row>
    <row r="4267" spans="1:42">
      <c r="A4267">
        <v>104717001</v>
      </c>
      <c r="B4267">
        <v>3</v>
      </c>
      <c r="C4267" s="1" t="s">
        <v>121</v>
      </c>
      <c r="D4267" s="1" t="s">
        <v>506</v>
      </c>
      <c r="E4267" s="1" t="s">
        <v>505</v>
      </c>
      <c r="F4267" s="1" t="s">
        <v>700</v>
      </c>
      <c r="G4267" s="1" t="s">
        <v>700</v>
      </c>
      <c r="H4267" s="1" t="s">
        <v>701</v>
      </c>
      <c r="I4267" s="1" t="s">
        <v>702</v>
      </c>
      <c r="J4267">
        <v>13704</v>
      </c>
      <c r="K4267">
        <v>41793</v>
      </c>
      <c r="L4267">
        <v>55497</v>
      </c>
      <c r="M4267">
        <v>0</v>
      </c>
      <c r="N4267">
        <v>0</v>
      </c>
      <c r="O4267">
        <v>2</v>
      </c>
      <c r="P4267">
        <v>0</v>
      </c>
      <c r="Q4267">
        <v>0</v>
      </c>
      <c r="R4267">
        <v>0</v>
      </c>
      <c r="S4267">
        <v>9</v>
      </c>
      <c r="T4267">
        <v>0</v>
      </c>
      <c r="U4267">
        <v>0</v>
      </c>
      <c r="V4267">
        <v>0</v>
      </c>
      <c r="W4267">
        <v>0</v>
      </c>
      <c r="X4267">
        <v>2</v>
      </c>
      <c r="Y4267">
        <v>0</v>
      </c>
      <c r="Z4267">
        <v>0</v>
      </c>
      <c r="AA4267">
        <v>0</v>
      </c>
      <c r="AB4267">
        <v>12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0</v>
      </c>
      <c r="AJ4267">
        <v>2</v>
      </c>
      <c r="AK4267">
        <v>28</v>
      </c>
      <c r="AL4267">
        <v>0</v>
      </c>
      <c r="AM4267">
        <v>0</v>
      </c>
      <c r="AN4267">
        <v>1</v>
      </c>
      <c r="AO4267">
        <v>1</v>
      </c>
      <c r="AP4267">
        <v>1</v>
      </c>
    </row>
    <row r="4268" spans="1:42">
      <c r="A4268">
        <v>451972001</v>
      </c>
      <c r="B4268">
        <v>3</v>
      </c>
      <c r="C4268" s="1" t="s">
        <v>121</v>
      </c>
      <c r="D4268" s="1" t="s">
        <v>506</v>
      </c>
      <c r="E4268" s="1" t="s">
        <v>510</v>
      </c>
      <c r="F4268" s="1" t="s">
        <v>32672</v>
      </c>
      <c r="G4268" s="1" t="s">
        <v>2433</v>
      </c>
      <c r="H4268" s="1" t="s">
        <v>32673</v>
      </c>
      <c r="I4268" s="1" t="s">
        <v>532</v>
      </c>
      <c r="J4268">
        <v>173</v>
      </c>
      <c r="K4268">
        <v>74</v>
      </c>
      <c r="L4268">
        <v>247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1</v>
      </c>
      <c r="AP4268">
        <v>1</v>
      </c>
    </row>
    <row r="4269" spans="1:42">
      <c r="A4269">
        <v>470861001</v>
      </c>
      <c r="B4269">
        <v>3</v>
      </c>
      <c r="C4269" s="1" t="s">
        <v>121</v>
      </c>
      <c r="D4269" s="1" t="s">
        <v>506</v>
      </c>
      <c r="E4269" s="1" t="s">
        <v>510</v>
      </c>
      <c r="F4269" s="1" t="s">
        <v>34882</v>
      </c>
      <c r="G4269" s="1" t="s">
        <v>43</v>
      </c>
      <c r="H4269" s="1" t="s">
        <v>34883</v>
      </c>
      <c r="I4269" s="1" t="s">
        <v>34884</v>
      </c>
      <c r="J4269">
        <v>214</v>
      </c>
      <c r="K4269">
        <v>48</v>
      </c>
      <c r="L4269">
        <v>262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1</v>
      </c>
      <c r="AO4269">
        <v>1</v>
      </c>
      <c r="AP4269">
        <v>1</v>
      </c>
    </row>
    <row r="4270" spans="1:42">
      <c r="A4270">
        <v>447698001</v>
      </c>
      <c r="B4270">
        <v>3</v>
      </c>
      <c r="C4270" s="1" t="s">
        <v>121</v>
      </c>
      <c r="D4270" s="1" t="s">
        <v>506</v>
      </c>
      <c r="E4270" s="1" t="s">
        <v>510</v>
      </c>
      <c r="F4270" s="1" t="s">
        <v>31716</v>
      </c>
      <c r="G4270" s="1" t="s">
        <v>43</v>
      </c>
      <c r="H4270" s="1" t="s">
        <v>31717</v>
      </c>
      <c r="I4270" s="1" t="s">
        <v>31718</v>
      </c>
      <c r="J4270">
        <v>41</v>
      </c>
      <c r="K4270">
        <v>83</v>
      </c>
      <c r="L4270">
        <v>124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1</v>
      </c>
      <c r="AP4270">
        <v>1</v>
      </c>
    </row>
    <row r="4271" spans="1:42">
      <c r="A4271">
        <v>428444001</v>
      </c>
      <c r="B4271">
        <v>3</v>
      </c>
      <c r="C4271" s="1" t="s">
        <v>121</v>
      </c>
      <c r="D4271" s="1" t="s">
        <v>506</v>
      </c>
      <c r="E4271" s="1" t="s">
        <v>505</v>
      </c>
      <c r="F4271" s="1" t="s">
        <v>29134</v>
      </c>
      <c r="G4271" s="1" t="s">
        <v>29134</v>
      </c>
      <c r="H4271" s="1" t="s">
        <v>29135</v>
      </c>
      <c r="I4271" s="1" t="s">
        <v>29136</v>
      </c>
      <c r="J4271">
        <v>546</v>
      </c>
      <c r="K4271">
        <v>499</v>
      </c>
      <c r="L4271">
        <v>1045</v>
      </c>
      <c r="M4271">
        <v>0</v>
      </c>
      <c r="N4271">
        <v>0</v>
      </c>
      <c r="O4271">
        <v>0</v>
      </c>
      <c r="P4271">
        <v>0</v>
      </c>
      <c r="Q4271">
        <v>3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2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5</v>
      </c>
      <c r="AL4271">
        <v>1</v>
      </c>
      <c r="AM4271">
        <v>0</v>
      </c>
      <c r="AN4271">
        <v>1</v>
      </c>
      <c r="AO4271">
        <v>1</v>
      </c>
      <c r="AP4271">
        <v>1</v>
      </c>
    </row>
    <row r="4272" spans="1:42">
      <c r="A4272">
        <v>105516002</v>
      </c>
      <c r="B4272">
        <v>3</v>
      </c>
      <c r="C4272" s="1" t="s">
        <v>121</v>
      </c>
      <c r="D4272" s="1" t="s">
        <v>506</v>
      </c>
      <c r="E4272" s="1" t="s">
        <v>510</v>
      </c>
      <c r="F4272" s="1" t="s">
        <v>894</v>
      </c>
      <c r="G4272" s="1" t="s">
        <v>898</v>
      </c>
      <c r="H4272" s="1" t="s">
        <v>899</v>
      </c>
      <c r="I4272" s="1" t="s">
        <v>900</v>
      </c>
      <c r="J4272">
        <v>1991</v>
      </c>
      <c r="K4272">
        <v>2489</v>
      </c>
      <c r="L4272">
        <v>4480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1</v>
      </c>
      <c r="AM4272">
        <v>0</v>
      </c>
      <c r="AN4272">
        <v>1</v>
      </c>
      <c r="AO4272">
        <v>1</v>
      </c>
      <c r="AP4272">
        <v>1</v>
      </c>
    </row>
    <row r="4273" spans="1:42">
      <c r="A4273">
        <v>105516008</v>
      </c>
      <c r="B4273">
        <v>3</v>
      </c>
      <c r="C4273" s="1" t="s">
        <v>121</v>
      </c>
      <c r="D4273" s="1" t="s">
        <v>506</v>
      </c>
      <c r="E4273" s="1" t="s">
        <v>510</v>
      </c>
      <c r="F4273" s="1" t="s">
        <v>894</v>
      </c>
      <c r="G4273" s="1" t="s">
        <v>904</v>
      </c>
      <c r="H4273" s="1" t="s">
        <v>905</v>
      </c>
      <c r="I4273" s="1" t="s">
        <v>906</v>
      </c>
      <c r="J4273">
        <v>1991</v>
      </c>
      <c r="K4273">
        <v>2489</v>
      </c>
      <c r="L4273">
        <v>4480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1</v>
      </c>
      <c r="AP4273">
        <v>1</v>
      </c>
    </row>
    <row r="4274" spans="1:42">
      <c r="A4274">
        <v>106102001</v>
      </c>
      <c r="B4274">
        <v>3</v>
      </c>
      <c r="C4274" s="1" t="s">
        <v>121</v>
      </c>
      <c r="D4274" s="1" t="s">
        <v>506</v>
      </c>
      <c r="E4274" s="1" t="s">
        <v>510</v>
      </c>
      <c r="F4274" s="1" t="s">
        <v>1005</v>
      </c>
      <c r="G4274" s="1" t="s">
        <v>503</v>
      </c>
      <c r="H4274" s="1" t="s">
        <v>1006</v>
      </c>
      <c r="I4274" s="1" t="s">
        <v>532</v>
      </c>
      <c r="J4274">
        <v>771</v>
      </c>
      <c r="K4274">
        <v>1271</v>
      </c>
      <c r="L4274">
        <v>2042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1</v>
      </c>
      <c r="AP4274">
        <v>1</v>
      </c>
    </row>
    <row r="4275" spans="1:42">
      <c r="A4275">
        <v>262332001</v>
      </c>
      <c r="B4275">
        <v>3</v>
      </c>
      <c r="C4275" s="1" t="s">
        <v>121</v>
      </c>
      <c r="D4275" s="1" t="s">
        <v>506</v>
      </c>
      <c r="E4275" s="1" t="s">
        <v>892</v>
      </c>
      <c r="F4275" s="1" t="s">
        <v>25886</v>
      </c>
      <c r="G4275" s="1" t="s">
        <v>25887</v>
      </c>
      <c r="H4275" s="1" t="s">
        <v>25888</v>
      </c>
      <c r="I4275" s="1" t="s">
        <v>25889</v>
      </c>
      <c r="J4275">
        <v>740</v>
      </c>
      <c r="K4275">
        <v>811</v>
      </c>
      <c r="L4275">
        <v>1551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1</v>
      </c>
      <c r="AP4275">
        <v>1</v>
      </c>
    </row>
    <row r="4276" spans="1:42">
      <c r="A4276">
        <v>262332002</v>
      </c>
      <c r="B4276">
        <v>3</v>
      </c>
      <c r="C4276" s="1" t="s">
        <v>121</v>
      </c>
      <c r="D4276" s="1" t="s">
        <v>506</v>
      </c>
      <c r="E4276" s="1" t="s">
        <v>687</v>
      </c>
      <c r="F4276" s="1" t="s">
        <v>25886</v>
      </c>
      <c r="G4276" s="1" t="s">
        <v>25890</v>
      </c>
      <c r="H4276" s="1" t="s">
        <v>25891</v>
      </c>
      <c r="I4276" s="1" t="s">
        <v>25892</v>
      </c>
      <c r="J4276">
        <v>740</v>
      </c>
      <c r="K4276">
        <v>811</v>
      </c>
      <c r="L4276">
        <v>1551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1</v>
      </c>
      <c r="AP4276">
        <v>1</v>
      </c>
    </row>
    <row r="4277" spans="1:42">
      <c r="A4277">
        <v>106102004</v>
      </c>
      <c r="B4277">
        <v>3</v>
      </c>
      <c r="C4277" s="1" t="s">
        <v>121</v>
      </c>
      <c r="D4277" s="1" t="s">
        <v>506</v>
      </c>
      <c r="E4277" s="1" t="s">
        <v>687</v>
      </c>
      <c r="F4277" s="1" t="s">
        <v>1005</v>
      </c>
      <c r="G4277" s="1" t="s">
        <v>1008</v>
      </c>
      <c r="H4277" s="1" t="s">
        <v>1009</v>
      </c>
      <c r="I4277" s="1" t="s">
        <v>1010</v>
      </c>
      <c r="J4277">
        <v>771</v>
      </c>
      <c r="K4277">
        <v>1271</v>
      </c>
      <c r="L4277">
        <v>2042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1</v>
      </c>
      <c r="AP4277">
        <v>1</v>
      </c>
    </row>
    <row r="4278" spans="1:42">
      <c r="A4278">
        <v>103723003</v>
      </c>
      <c r="B4278">
        <v>3</v>
      </c>
      <c r="C4278" s="1" t="s">
        <v>121</v>
      </c>
      <c r="D4278" s="1" t="s">
        <v>506</v>
      </c>
      <c r="E4278" s="1" t="s">
        <v>514</v>
      </c>
      <c r="F4278" s="1" t="s">
        <v>508</v>
      </c>
      <c r="G4278" s="1" t="s">
        <v>512</v>
      </c>
      <c r="H4278" s="1" t="s">
        <v>513</v>
      </c>
      <c r="I4278" s="1" t="s">
        <v>515</v>
      </c>
      <c r="J4278">
        <v>189</v>
      </c>
      <c r="K4278">
        <v>65</v>
      </c>
      <c r="L4278">
        <v>254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</v>
      </c>
      <c r="AO4278">
        <v>1</v>
      </c>
      <c r="AP4278">
        <v>1</v>
      </c>
    </row>
    <row r="4279" spans="1:42">
      <c r="A4279">
        <v>105172001</v>
      </c>
      <c r="B4279">
        <v>3</v>
      </c>
      <c r="C4279" s="1" t="s">
        <v>121</v>
      </c>
      <c r="D4279" s="1" t="s">
        <v>506</v>
      </c>
      <c r="E4279" s="1" t="s">
        <v>514</v>
      </c>
      <c r="F4279" s="1" t="s">
        <v>731</v>
      </c>
      <c r="G4279" s="1" t="s">
        <v>43</v>
      </c>
      <c r="H4279" s="1" t="s">
        <v>732</v>
      </c>
      <c r="I4279" s="1" t="s">
        <v>708</v>
      </c>
      <c r="J4279">
        <v>428</v>
      </c>
      <c r="K4279">
        <v>70</v>
      </c>
      <c r="L4279">
        <v>498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1</v>
      </c>
      <c r="AP4279">
        <v>1</v>
      </c>
    </row>
    <row r="4280" spans="1:42">
      <c r="A4280">
        <v>363934001</v>
      </c>
      <c r="B4280">
        <v>3</v>
      </c>
      <c r="C4280" s="1" t="s">
        <v>121</v>
      </c>
      <c r="D4280" s="1" t="s">
        <v>506</v>
      </c>
      <c r="E4280" s="1" t="s">
        <v>573</v>
      </c>
      <c r="F4280" s="1" t="s">
        <v>25991</v>
      </c>
      <c r="G4280" s="1" t="s">
        <v>43</v>
      </c>
      <c r="H4280" s="1" t="s">
        <v>25992</v>
      </c>
      <c r="I4280" s="1" t="s">
        <v>991</v>
      </c>
      <c r="J4280">
        <v>877</v>
      </c>
      <c r="K4280">
        <v>140</v>
      </c>
      <c r="L4280">
        <v>1017</v>
      </c>
      <c r="M4280">
        <v>0</v>
      </c>
      <c r="N4280">
        <v>0</v>
      </c>
      <c r="O4280">
        <v>1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1</v>
      </c>
      <c r="AO4280">
        <v>1</v>
      </c>
      <c r="AP4280">
        <v>1</v>
      </c>
    </row>
    <row r="4281" spans="1:42">
      <c r="A4281">
        <v>105516001</v>
      </c>
      <c r="B4281">
        <v>3</v>
      </c>
      <c r="C4281" s="1" t="s">
        <v>121</v>
      </c>
      <c r="D4281" s="1" t="s">
        <v>506</v>
      </c>
      <c r="E4281" s="1" t="s">
        <v>573</v>
      </c>
      <c r="F4281" s="1" t="s">
        <v>894</v>
      </c>
      <c r="G4281" s="1" t="s">
        <v>895</v>
      </c>
      <c r="H4281" s="1" t="s">
        <v>896</v>
      </c>
      <c r="I4281" s="1" t="s">
        <v>897</v>
      </c>
      <c r="J4281">
        <v>1991</v>
      </c>
      <c r="K4281">
        <v>2489</v>
      </c>
      <c r="L4281">
        <v>4480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1</v>
      </c>
      <c r="AP4281">
        <v>1</v>
      </c>
    </row>
    <row r="4282" spans="1:42">
      <c r="A4282">
        <v>446039001</v>
      </c>
      <c r="B4282">
        <v>3</v>
      </c>
      <c r="C4282" s="1" t="s">
        <v>121</v>
      </c>
      <c r="D4282" s="1" t="s">
        <v>506</v>
      </c>
      <c r="E4282" s="1" t="s">
        <v>523</v>
      </c>
      <c r="F4282" s="1" t="s">
        <v>31367</v>
      </c>
      <c r="G4282" s="1" t="s">
        <v>43</v>
      </c>
      <c r="H4282" s="1" t="s">
        <v>31368</v>
      </c>
      <c r="I4282" s="1" t="s">
        <v>563</v>
      </c>
      <c r="J4282">
        <v>17</v>
      </c>
      <c r="K4282">
        <v>25</v>
      </c>
      <c r="L4282">
        <v>42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1</v>
      </c>
      <c r="AP4282">
        <v>1</v>
      </c>
    </row>
    <row r="4283" spans="1:42">
      <c r="A4283">
        <v>438179001</v>
      </c>
      <c r="B4283">
        <v>3</v>
      </c>
      <c r="C4283" s="1" t="s">
        <v>121</v>
      </c>
      <c r="D4283" s="1" t="s">
        <v>506</v>
      </c>
      <c r="E4283" s="1" t="s">
        <v>554</v>
      </c>
      <c r="F4283" s="1" t="s">
        <v>29876</v>
      </c>
      <c r="G4283" s="1" t="s">
        <v>939</v>
      </c>
      <c r="H4283" s="1" t="s">
        <v>29877</v>
      </c>
      <c r="I4283" s="1" t="s">
        <v>29878</v>
      </c>
      <c r="J4283">
        <v>128</v>
      </c>
      <c r="K4283">
        <v>292</v>
      </c>
      <c r="L4283">
        <v>420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1</v>
      </c>
      <c r="AP4283">
        <v>1</v>
      </c>
    </row>
    <row r="4284" spans="1:42">
      <c r="A4284">
        <v>104364001</v>
      </c>
      <c r="B4284">
        <v>3</v>
      </c>
      <c r="C4284" s="1" t="s">
        <v>121</v>
      </c>
      <c r="D4284" s="1" t="s">
        <v>506</v>
      </c>
      <c r="E4284" s="1" t="s">
        <v>554</v>
      </c>
      <c r="F4284" s="1" t="s">
        <v>649</v>
      </c>
      <c r="G4284" s="1" t="s">
        <v>650</v>
      </c>
      <c r="H4284" s="1" t="s">
        <v>651</v>
      </c>
      <c r="I4284" s="1" t="s">
        <v>563</v>
      </c>
      <c r="J4284">
        <v>288</v>
      </c>
      <c r="K4284">
        <v>396</v>
      </c>
      <c r="L4284">
        <v>684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</v>
      </c>
      <c r="AO4284">
        <v>1</v>
      </c>
      <c r="AP4284">
        <v>1</v>
      </c>
    </row>
    <row r="4285" spans="1:42">
      <c r="A4285">
        <v>105163001</v>
      </c>
      <c r="B4285">
        <v>3</v>
      </c>
      <c r="C4285" s="1" t="s">
        <v>121</v>
      </c>
      <c r="D4285" s="1" t="s">
        <v>506</v>
      </c>
      <c r="E4285" s="1" t="s">
        <v>523</v>
      </c>
      <c r="F4285" s="1" t="s">
        <v>728</v>
      </c>
      <c r="G4285" s="1" t="s">
        <v>43</v>
      </c>
      <c r="H4285" s="1" t="s">
        <v>729</v>
      </c>
      <c r="I4285" s="1" t="s">
        <v>730</v>
      </c>
      <c r="J4285">
        <v>353</v>
      </c>
      <c r="K4285">
        <v>56</v>
      </c>
      <c r="L4285">
        <v>409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1</v>
      </c>
      <c r="AO4285">
        <v>1</v>
      </c>
      <c r="AP4285">
        <v>1</v>
      </c>
    </row>
    <row r="4286" spans="1:42">
      <c r="A4286">
        <v>105534001</v>
      </c>
      <c r="B4286">
        <v>3</v>
      </c>
      <c r="C4286" s="1" t="s">
        <v>121</v>
      </c>
      <c r="D4286" s="1" t="s">
        <v>506</v>
      </c>
      <c r="E4286" s="1" t="s">
        <v>523</v>
      </c>
      <c r="F4286" s="1" t="s">
        <v>938</v>
      </c>
      <c r="G4286" s="1" t="s">
        <v>939</v>
      </c>
      <c r="H4286" s="1" t="s">
        <v>940</v>
      </c>
      <c r="I4286" s="1" t="s">
        <v>524</v>
      </c>
      <c r="J4286">
        <v>441</v>
      </c>
      <c r="K4286">
        <v>1285</v>
      </c>
      <c r="L4286">
        <v>1726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1</v>
      </c>
      <c r="AP4286">
        <v>1</v>
      </c>
    </row>
    <row r="4287" spans="1:42">
      <c r="A4287">
        <v>104188001</v>
      </c>
      <c r="B4287">
        <v>3</v>
      </c>
      <c r="C4287" s="1" t="s">
        <v>121</v>
      </c>
      <c r="D4287" s="1" t="s">
        <v>506</v>
      </c>
      <c r="E4287" s="1" t="s">
        <v>523</v>
      </c>
      <c r="F4287" s="1" t="s">
        <v>611</v>
      </c>
      <c r="G4287" s="1" t="s">
        <v>43</v>
      </c>
      <c r="H4287" s="1" t="s">
        <v>612</v>
      </c>
      <c r="I4287" s="1" t="s">
        <v>524</v>
      </c>
      <c r="J4287">
        <v>104</v>
      </c>
      <c r="K4287">
        <v>117</v>
      </c>
      <c r="L4287">
        <v>221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1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1</v>
      </c>
      <c r="AP4287">
        <v>1</v>
      </c>
    </row>
    <row r="4288" spans="1:42">
      <c r="A4288">
        <v>444927001</v>
      </c>
      <c r="B4288">
        <v>3</v>
      </c>
      <c r="C4288" s="1" t="s">
        <v>121</v>
      </c>
      <c r="D4288" s="1" t="s">
        <v>506</v>
      </c>
      <c r="E4288" s="1" t="s">
        <v>523</v>
      </c>
      <c r="F4288" s="1" t="s">
        <v>31111</v>
      </c>
      <c r="G4288" s="1" t="s">
        <v>31111</v>
      </c>
      <c r="H4288" s="1" t="s">
        <v>31112</v>
      </c>
      <c r="I4288" s="1" t="s">
        <v>563</v>
      </c>
      <c r="J4288">
        <v>226</v>
      </c>
      <c r="K4288">
        <v>200</v>
      </c>
      <c r="L4288">
        <v>426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1</v>
      </c>
      <c r="AP4288">
        <v>1</v>
      </c>
    </row>
    <row r="4289" spans="1:42">
      <c r="A4289">
        <v>405979001</v>
      </c>
      <c r="B4289">
        <v>3</v>
      </c>
      <c r="C4289" s="1" t="s">
        <v>121</v>
      </c>
      <c r="D4289" s="1" t="s">
        <v>506</v>
      </c>
      <c r="E4289" s="1" t="s">
        <v>523</v>
      </c>
      <c r="F4289" s="1" t="s">
        <v>27465</v>
      </c>
      <c r="G4289" s="1" t="s">
        <v>27466</v>
      </c>
      <c r="H4289" s="1" t="s">
        <v>27467</v>
      </c>
      <c r="I4289" s="1" t="s">
        <v>1001</v>
      </c>
      <c r="J4289">
        <v>735</v>
      </c>
      <c r="K4289">
        <v>1114</v>
      </c>
      <c r="L4289">
        <v>1849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1</v>
      </c>
      <c r="AP4289">
        <v>1</v>
      </c>
    </row>
    <row r="4290" spans="1:42">
      <c r="A4290">
        <v>405979002</v>
      </c>
      <c r="B4290">
        <v>3</v>
      </c>
      <c r="C4290" s="1" t="s">
        <v>121</v>
      </c>
      <c r="D4290" s="1" t="s">
        <v>506</v>
      </c>
      <c r="E4290" s="1" t="s">
        <v>554</v>
      </c>
      <c r="F4290" s="1" t="s">
        <v>27465</v>
      </c>
      <c r="G4290" s="1" t="s">
        <v>27468</v>
      </c>
      <c r="H4290" s="1" t="s">
        <v>27469</v>
      </c>
      <c r="I4290" s="1" t="s">
        <v>730</v>
      </c>
      <c r="J4290">
        <v>735</v>
      </c>
      <c r="K4290">
        <v>1114</v>
      </c>
      <c r="L4290">
        <v>1849</v>
      </c>
      <c r="M4290" t="s">
        <v>35867</v>
      </c>
      <c r="N4290" t="s">
        <v>35867</v>
      </c>
      <c r="O4290" t="s">
        <v>35867</v>
      </c>
      <c r="P4290" t="s">
        <v>35867</v>
      </c>
      <c r="Q4290" t="s">
        <v>35867</v>
      </c>
      <c r="R4290" t="s">
        <v>35867</v>
      </c>
      <c r="S4290" t="s">
        <v>35867</v>
      </c>
      <c r="T4290" t="s">
        <v>35867</v>
      </c>
      <c r="U4290" t="s">
        <v>35867</v>
      </c>
      <c r="V4290" t="s">
        <v>35867</v>
      </c>
      <c r="W4290" t="s">
        <v>35867</v>
      </c>
      <c r="X4290" t="s">
        <v>35867</v>
      </c>
      <c r="Y4290" t="s">
        <v>35867</v>
      </c>
      <c r="Z4290" t="s">
        <v>35867</v>
      </c>
      <c r="AA4290" t="s">
        <v>35867</v>
      </c>
      <c r="AB4290" t="s">
        <v>35867</v>
      </c>
      <c r="AC4290" t="s">
        <v>35867</v>
      </c>
      <c r="AD4290" t="s">
        <v>35867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1</v>
      </c>
    </row>
    <row r="4291" spans="1:42">
      <c r="A4291">
        <v>405979003</v>
      </c>
      <c r="B4291">
        <v>3</v>
      </c>
      <c r="C4291" s="1" t="s">
        <v>121</v>
      </c>
      <c r="D4291" s="1" t="s">
        <v>506</v>
      </c>
      <c r="E4291" s="1" t="s">
        <v>595</v>
      </c>
      <c r="F4291" s="1" t="s">
        <v>27465</v>
      </c>
      <c r="G4291" s="1" t="s">
        <v>27470</v>
      </c>
      <c r="H4291" s="1" t="s">
        <v>27471</v>
      </c>
      <c r="I4291" s="1" t="s">
        <v>27472</v>
      </c>
      <c r="J4291">
        <v>735</v>
      </c>
      <c r="K4291">
        <v>1114</v>
      </c>
      <c r="L4291">
        <v>1849</v>
      </c>
      <c r="M4291" t="s">
        <v>35867</v>
      </c>
      <c r="N4291" t="s">
        <v>35867</v>
      </c>
      <c r="O4291" t="s">
        <v>35867</v>
      </c>
      <c r="P4291" t="s">
        <v>35867</v>
      </c>
      <c r="Q4291" t="s">
        <v>35867</v>
      </c>
      <c r="R4291" t="s">
        <v>35867</v>
      </c>
      <c r="S4291" t="s">
        <v>35867</v>
      </c>
      <c r="T4291" t="s">
        <v>35867</v>
      </c>
      <c r="U4291" t="s">
        <v>35867</v>
      </c>
      <c r="V4291" t="s">
        <v>35867</v>
      </c>
      <c r="W4291" t="s">
        <v>35867</v>
      </c>
      <c r="X4291" t="s">
        <v>35867</v>
      </c>
      <c r="Y4291" t="s">
        <v>35867</v>
      </c>
      <c r="Z4291" t="s">
        <v>35867</v>
      </c>
      <c r="AA4291" t="s">
        <v>35867</v>
      </c>
      <c r="AB4291" t="s">
        <v>35867</v>
      </c>
      <c r="AC4291" t="s">
        <v>35867</v>
      </c>
      <c r="AD4291" t="s">
        <v>35867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1</v>
      </c>
    </row>
    <row r="4292" spans="1:42">
      <c r="A4292">
        <v>121983001</v>
      </c>
      <c r="B4292">
        <v>3</v>
      </c>
      <c r="C4292" s="1" t="s">
        <v>121</v>
      </c>
      <c r="D4292" s="1" t="s">
        <v>487</v>
      </c>
      <c r="E4292" s="1" t="s">
        <v>3004</v>
      </c>
      <c r="F4292" s="1" t="s">
        <v>3001</v>
      </c>
      <c r="G4292" s="1" t="s">
        <v>3002</v>
      </c>
      <c r="H4292" s="1" t="s">
        <v>3003</v>
      </c>
      <c r="I4292" s="1" t="s">
        <v>3005</v>
      </c>
      <c r="J4292">
        <v>152</v>
      </c>
      <c r="K4292">
        <v>407</v>
      </c>
      <c r="L4292">
        <v>559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1</v>
      </c>
      <c r="AP4292">
        <v>1</v>
      </c>
    </row>
    <row r="4293" spans="1:42">
      <c r="A4293">
        <v>482431018</v>
      </c>
      <c r="B4293">
        <v>3</v>
      </c>
      <c r="C4293" s="1" t="s">
        <v>121</v>
      </c>
      <c r="D4293" s="1" t="s">
        <v>487</v>
      </c>
      <c r="E4293" s="1" t="s">
        <v>1611</v>
      </c>
      <c r="F4293" s="1" t="s">
        <v>35604</v>
      </c>
      <c r="G4293" s="1" t="s">
        <v>35631</v>
      </c>
      <c r="H4293" s="1" t="s">
        <v>35632</v>
      </c>
      <c r="I4293" s="1" t="s">
        <v>1612</v>
      </c>
      <c r="J4293">
        <v>5503</v>
      </c>
      <c r="K4293">
        <v>3653</v>
      </c>
      <c r="L4293">
        <v>9156</v>
      </c>
      <c r="M4293" t="s">
        <v>35867</v>
      </c>
      <c r="N4293" t="s">
        <v>35867</v>
      </c>
      <c r="O4293" t="s">
        <v>35867</v>
      </c>
      <c r="P4293" t="s">
        <v>35867</v>
      </c>
      <c r="Q4293" t="s">
        <v>35867</v>
      </c>
      <c r="R4293" t="s">
        <v>35867</v>
      </c>
      <c r="S4293" t="s">
        <v>35867</v>
      </c>
      <c r="T4293" t="s">
        <v>35867</v>
      </c>
      <c r="U4293" t="s">
        <v>35867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1</v>
      </c>
      <c r="AP4293">
        <v>1</v>
      </c>
    </row>
    <row r="4294" spans="1:42">
      <c r="A4294">
        <v>260789001</v>
      </c>
      <c r="B4294">
        <v>3</v>
      </c>
      <c r="C4294" s="1" t="s">
        <v>121</v>
      </c>
      <c r="D4294" s="1" t="s">
        <v>487</v>
      </c>
      <c r="E4294" s="1" t="s">
        <v>1611</v>
      </c>
      <c r="F4294" s="1" t="s">
        <v>25697</v>
      </c>
      <c r="G4294" s="1" t="s">
        <v>43</v>
      </c>
      <c r="H4294" s="1" t="s">
        <v>25698</v>
      </c>
      <c r="I4294" s="1" t="s">
        <v>1612</v>
      </c>
      <c r="J4294">
        <v>170</v>
      </c>
      <c r="K4294">
        <v>438</v>
      </c>
      <c r="L4294">
        <v>608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1</v>
      </c>
      <c r="AP4294">
        <v>1</v>
      </c>
    </row>
    <row r="4295" spans="1:42">
      <c r="A4295">
        <v>397270001</v>
      </c>
      <c r="B4295">
        <v>3</v>
      </c>
      <c r="C4295" s="1" t="s">
        <v>121</v>
      </c>
      <c r="D4295" s="1" t="s">
        <v>487</v>
      </c>
      <c r="E4295" s="1" t="s">
        <v>1511</v>
      </c>
      <c r="F4295" s="1" t="s">
        <v>27289</v>
      </c>
      <c r="G4295" s="1" t="s">
        <v>43</v>
      </c>
      <c r="H4295" s="1" t="s">
        <v>27290</v>
      </c>
      <c r="I4295" s="1" t="s">
        <v>27291</v>
      </c>
      <c r="J4295">
        <v>58</v>
      </c>
      <c r="K4295">
        <v>24</v>
      </c>
      <c r="L4295">
        <v>82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1</v>
      </c>
      <c r="AP4295">
        <v>1</v>
      </c>
    </row>
    <row r="4296" spans="1:42">
      <c r="A4296">
        <v>482431019</v>
      </c>
      <c r="B4296">
        <v>3</v>
      </c>
      <c r="C4296" s="1" t="s">
        <v>121</v>
      </c>
      <c r="D4296" s="1" t="s">
        <v>487</v>
      </c>
      <c r="E4296" s="1" t="s">
        <v>1511</v>
      </c>
      <c r="F4296" s="1" t="s">
        <v>35604</v>
      </c>
      <c r="G4296" s="1" t="s">
        <v>35633</v>
      </c>
      <c r="H4296" s="1" t="s">
        <v>35634</v>
      </c>
      <c r="I4296" s="1" t="s">
        <v>29860</v>
      </c>
      <c r="J4296">
        <v>5503</v>
      </c>
      <c r="K4296">
        <v>3653</v>
      </c>
      <c r="L4296">
        <v>9156</v>
      </c>
      <c r="M4296" t="s">
        <v>35867</v>
      </c>
      <c r="N4296" t="s">
        <v>35867</v>
      </c>
      <c r="O4296" t="s">
        <v>35867</v>
      </c>
      <c r="P4296" t="s">
        <v>35867</v>
      </c>
      <c r="Q4296" t="s">
        <v>35867</v>
      </c>
      <c r="R4296" t="s">
        <v>35867</v>
      </c>
      <c r="S4296" t="s">
        <v>35867</v>
      </c>
      <c r="T4296" t="s">
        <v>35867</v>
      </c>
      <c r="U4296" t="s">
        <v>35867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1</v>
      </c>
      <c r="AP4296">
        <v>1</v>
      </c>
    </row>
    <row r="4297" spans="1:42">
      <c r="A4297">
        <v>399869001</v>
      </c>
      <c r="B4297">
        <v>3</v>
      </c>
      <c r="C4297" s="1" t="s">
        <v>121</v>
      </c>
      <c r="D4297" s="1" t="s">
        <v>487</v>
      </c>
      <c r="E4297" s="1" t="s">
        <v>1511</v>
      </c>
      <c r="F4297" s="1" t="s">
        <v>27308</v>
      </c>
      <c r="G4297" s="1" t="s">
        <v>43</v>
      </c>
      <c r="H4297" s="1" t="s">
        <v>27309</v>
      </c>
      <c r="I4297" s="1" t="s">
        <v>1512</v>
      </c>
      <c r="J4297">
        <v>472</v>
      </c>
      <c r="K4297">
        <v>24</v>
      </c>
      <c r="L4297">
        <v>496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</v>
      </c>
      <c r="AO4297">
        <v>1</v>
      </c>
      <c r="AP4297">
        <v>1</v>
      </c>
    </row>
    <row r="4298" spans="1:42">
      <c r="A4298">
        <v>458210001</v>
      </c>
      <c r="B4298">
        <v>3</v>
      </c>
      <c r="C4298" s="1" t="s">
        <v>121</v>
      </c>
      <c r="D4298" s="1" t="s">
        <v>487</v>
      </c>
      <c r="E4298" s="1" t="s">
        <v>1511</v>
      </c>
      <c r="F4298" s="1" t="s">
        <v>33704</v>
      </c>
      <c r="G4298" s="1" t="s">
        <v>30339</v>
      </c>
      <c r="H4298" s="1" t="s">
        <v>33705</v>
      </c>
      <c r="I4298" s="1" t="s">
        <v>33706</v>
      </c>
      <c r="J4298">
        <v>351</v>
      </c>
      <c r="K4298">
        <v>1177</v>
      </c>
      <c r="L4298">
        <v>1528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1</v>
      </c>
      <c r="AO4298">
        <v>1</v>
      </c>
      <c r="AP4298">
        <v>1</v>
      </c>
    </row>
    <row r="4299" spans="1:42">
      <c r="A4299">
        <v>437848001</v>
      </c>
      <c r="B4299">
        <v>3</v>
      </c>
      <c r="C4299" s="1" t="s">
        <v>121</v>
      </c>
      <c r="D4299" s="1" t="s">
        <v>487</v>
      </c>
      <c r="E4299" s="1" t="s">
        <v>1531</v>
      </c>
      <c r="F4299" s="1" t="s">
        <v>29858</v>
      </c>
      <c r="G4299" s="1" t="s">
        <v>43</v>
      </c>
      <c r="H4299" s="1" t="s">
        <v>29859</v>
      </c>
      <c r="I4299" s="1" t="s">
        <v>29860</v>
      </c>
      <c r="J4299">
        <v>403</v>
      </c>
      <c r="K4299">
        <v>369</v>
      </c>
      <c r="L4299">
        <v>772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1</v>
      </c>
      <c r="AP4299">
        <v>1</v>
      </c>
    </row>
    <row r="4300" spans="1:42">
      <c r="A4300">
        <v>482431016</v>
      </c>
      <c r="B4300">
        <v>3</v>
      </c>
      <c r="C4300" s="1" t="s">
        <v>121</v>
      </c>
      <c r="D4300" s="1" t="s">
        <v>487</v>
      </c>
      <c r="E4300" s="1" t="s">
        <v>1499</v>
      </c>
      <c r="F4300" s="1" t="s">
        <v>35604</v>
      </c>
      <c r="G4300" s="1" t="s">
        <v>2182</v>
      </c>
      <c r="H4300" s="1" t="s">
        <v>35627</v>
      </c>
      <c r="I4300" s="1" t="s">
        <v>31587</v>
      </c>
      <c r="J4300">
        <v>5503</v>
      </c>
      <c r="K4300">
        <v>3653</v>
      </c>
      <c r="L4300">
        <v>9156</v>
      </c>
      <c r="M4300" t="s">
        <v>35867</v>
      </c>
      <c r="N4300" t="s">
        <v>35867</v>
      </c>
      <c r="O4300" t="s">
        <v>35867</v>
      </c>
      <c r="P4300" t="s">
        <v>35867</v>
      </c>
      <c r="Q4300" t="s">
        <v>35867</v>
      </c>
      <c r="R4300" t="s">
        <v>35867</v>
      </c>
      <c r="S4300" t="s">
        <v>35867</v>
      </c>
      <c r="T4300" t="s">
        <v>35867</v>
      </c>
      <c r="U4300" t="s">
        <v>35867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1</v>
      </c>
      <c r="AP4300">
        <v>1</v>
      </c>
    </row>
    <row r="4301" spans="1:42">
      <c r="A4301">
        <v>122834001</v>
      </c>
      <c r="B4301">
        <v>3</v>
      </c>
      <c r="C4301" s="1" t="s">
        <v>121</v>
      </c>
      <c r="D4301" s="1" t="s">
        <v>487</v>
      </c>
      <c r="E4301" s="1" t="s">
        <v>1499</v>
      </c>
      <c r="F4301" s="1" t="s">
        <v>3137</v>
      </c>
      <c r="G4301" s="1" t="s">
        <v>3138</v>
      </c>
      <c r="H4301" s="1" t="s">
        <v>3139</v>
      </c>
      <c r="I4301" s="1" t="s">
        <v>2901</v>
      </c>
      <c r="J4301">
        <v>173</v>
      </c>
      <c r="K4301">
        <v>370</v>
      </c>
      <c r="L4301">
        <v>543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1</v>
      </c>
      <c r="AP4301">
        <v>1</v>
      </c>
    </row>
    <row r="4302" spans="1:42">
      <c r="A4302">
        <v>445717002</v>
      </c>
      <c r="B4302">
        <v>3</v>
      </c>
      <c r="C4302" s="1" t="s">
        <v>121</v>
      </c>
      <c r="D4302" s="1" t="s">
        <v>487</v>
      </c>
      <c r="E4302" s="1" t="s">
        <v>1499</v>
      </c>
      <c r="F4302" s="1" t="s">
        <v>31289</v>
      </c>
      <c r="G4302" s="1" t="s">
        <v>31292</v>
      </c>
      <c r="H4302" s="1" t="s">
        <v>31293</v>
      </c>
      <c r="I4302" s="1" t="s">
        <v>2901</v>
      </c>
      <c r="J4302">
        <v>1304</v>
      </c>
      <c r="K4302">
        <v>1421</v>
      </c>
      <c r="L4302">
        <v>2725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1</v>
      </c>
      <c r="AP4302">
        <v>1</v>
      </c>
    </row>
    <row r="4303" spans="1:42">
      <c r="A4303">
        <v>475635001</v>
      </c>
      <c r="B4303">
        <v>3</v>
      </c>
      <c r="C4303" s="1" t="s">
        <v>121</v>
      </c>
      <c r="D4303" s="1" t="s">
        <v>487</v>
      </c>
      <c r="E4303" s="1" t="s">
        <v>35036</v>
      </c>
      <c r="F4303" s="1" t="s">
        <v>35034</v>
      </c>
      <c r="G4303" s="1" t="s">
        <v>43</v>
      </c>
      <c r="H4303" s="1" t="s">
        <v>35035</v>
      </c>
      <c r="I4303" s="1" t="s">
        <v>30378</v>
      </c>
      <c r="J4303">
        <v>4</v>
      </c>
      <c r="K4303">
        <v>17</v>
      </c>
      <c r="L4303">
        <v>21</v>
      </c>
      <c r="M4303" t="s">
        <v>35867</v>
      </c>
      <c r="N4303" t="s">
        <v>35867</v>
      </c>
      <c r="O4303" t="s">
        <v>35867</v>
      </c>
      <c r="P4303" t="s">
        <v>35867</v>
      </c>
      <c r="Q4303" t="s">
        <v>35867</v>
      </c>
      <c r="R4303" t="s">
        <v>35867</v>
      </c>
      <c r="S4303" t="s">
        <v>35867</v>
      </c>
      <c r="T4303" t="s">
        <v>35867</v>
      </c>
      <c r="U4303" t="s">
        <v>35867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</v>
      </c>
      <c r="AP4303">
        <v>1</v>
      </c>
    </row>
    <row r="4304" spans="1:42">
      <c r="A4304">
        <v>372222011</v>
      </c>
      <c r="B4304">
        <v>3</v>
      </c>
      <c r="C4304" s="1" t="s">
        <v>121</v>
      </c>
      <c r="D4304" s="1" t="s">
        <v>487</v>
      </c>
      <c r="E4304" s="1" t="s">
        <v>26520</v>
      </c>
      <c r="F4304" s="1" t="s">
        <v>26506</v>
      </c>
      <c r="G4304" s="1" t="s">
        <v>26518</v>
      </c>
      <c r="H4304" s="1" t="s">
        <v>26519</v>
      </c>
      <c r="I4304" s="1" t="s">
        <v>26521</v>
      </c>
      <c r="J4304">
        <v>3601</v>
      </c>
      <c r="K4304">
        <v>2521</v>
      </c>
      <c r="L4304">
        <v>6122</v>
      </c>
      <c r="M4304" t="s">
        <v>35867</v>
      </c>
      <c r="N4304" t="s">
        <v>35867</v>
      </c>
      <c r="O4304" t="s">
        <v>35867</v>
      </c>
      <c r="P4304" t="s">
        <v>35867</v>
      </c>
      <c r="Q4304" t="s">
        <v>35867</v>
      </c>
      <c r="R4304" t="s">
        <v>35867</v>
      </c>
      <c r="S4304" t="s">
        <v>35867</v>
      </c>
      <c r="T4304" t="s">
        <v>35867</v>
      </c>
      <c r="U4304" t="s">
        <v>35867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</v>
      </c>
      <c r="AP4304">
        <v>1</v>
      </c>
    </row>
    <row r="4305" spans="1:42">
      <c r="A4305">
        <v>461148001</v>
      </c>
      <c r="B4305">
        <v>3</v>
      </c>
      <c r="C4305" s="1" t="s">
        <v>121</v>
      </c>
      <c r="D4305" s="1" t="s">
        <v>487</v>
      </c>
      <c r="E4305" s="1" t="s">
        <v>2414</v>
      </c>
      <c r="F4305" s="1" t="s">
        <v>34319</v>
      </c>
      <c r="G4305" s="1" t="s">
        <v>34320</v>
      </c>
      <c r="H4305" s="1" t="s">
        <v>34321</v>
      </c>
      <c r="I4305" s="1" t="s">
        <v>34322</v>
      </c>
      <c r="J4305">
        <v>981</v>
      </c>
      <c r="K4305">
        <v>736</v>
      </c>
      <c r="L4305">
        <v>1717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2</v>
      </c>
      <c r="AL4305">
        <v>0</v>
      </c>
      <c r="AM4305">
        <v>0</v>
      </c>
      <c r="AN4305">
        <v>1</v>
      </c>
      <c r="AO4305">
        <v>1</v>
      </c>
      <c r="AP4305">
        <v>1</v>
      </c>
    </row>
    <row r="4306" spans="1:42">
      <c r="A4306">
        <v>115746001</v>
      </c>
      <c r="B4306">
        <v>3</v>
      </c>
      <c r="C4306" s="1" t="s">
        <v>121</v>
      </c>
      <c r="D4306" s="1" t="s">
        <v>487</v>
      </c>
      <c r="E4306" s="1" t="s">
        <v>2301</v>
      </c>
      <c r="F4306" s="1" t="s">
        <v>2298</v>
      </c>
      <c r="G4306" s="1" t="s">
        <v>2299</v>
      </c>
      <c r="H4306" s="1" t="s">
        <v>2300</v>
      </c>
      <c r="I4306" s="1" t="s">
        <v>2302</v>
      </c>
      <c r="J4306">
        <v>253</v>
      </c>
      <c r="K4306">
        <v>807</v>
      </c>
      <c r="L4306">
        <v>1060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1</v>
      </c>
      <c r="AP4306">
        <v>1</v>
      </c>
    </row>
    <row r="4307" spans="1:42">
      <c r="A4307">
        <v>372073001</v>
      </c>
      <c r="B4307">
        <v>3</v>
      </c>
      <c r="C4307" s="1" t="s">
        <v>121</v>
      </c>
      <c r="D4307" s="1" t="s">
        <v>487</v>
      </c>
      <c r="E4307" s="1" t="s">
        <v>26500</v>
      </c>
      <c r="F4307" s="1" t="s">
        <v>26497</v>
      </c>
      <c r="G4307" s="1" t="s">
        <v>26498</v>
      </c>
      <c r="H4307" s="1" t="s">
        <v>26499</v>
      </c>
      <c r="I4307" s="1" t="s">
        <v>26501</v>
      </c>
      <c r="J4307">
        <v>137</v>
      </c>
      <c r="K4307">
        <v>207</v>
      </c>
      <c r="L4307">
        <v>344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2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1</v>
      </c>
      <c r="AP4307">
        <v>1</v>
      </c>
    </row>
    <row r="4308" spans="1:42">
      <c r="A4308">
        <v>447050001</v>
      </c>
      <c r="B4308">
        <v>3</v>
      </c>
      <c r="C4308" s="1" t="s">
        <v>121</v>
      </c>
      <c r="D4308" s="1" t="s">
        <v>487</v>
      </c>
      <c r="E4308" s="1" t="s">
        <v>1792</v>
      </c>
      <c r="F4308" s="1" t="s">
        <v>31580</v>
      </c>
      <c r="G4308" s="1" t="s">
        <v>31580</v>
      </c>
      <c r="H4308" s="1" t="s">
        <v>31581</v>
      </c>
      <c r="I4308" s="1" t="s">
        <v>31582</v>
      </c>
      <c r="J4308">
        <v>87</v>
      </c>
      <c r="K4308">
        <v>195</v>
      </c>
      <c r="L4308">
        <v>282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1</v>
      </c>
      <c r="AP4308">
        <v>1</v>
      </c>
    </row>
    <row r="4309" spans="1:42">
      <c r="A4309">
        <v>457299002</v>
      </c>
      <c r="B4309">
        <v>3</v>
      </c>
      <c r="C4309" s="1" t="s">
        <v>121</v>
      </c>
      <c r="D4309" s="1" t="s">
        <v>487</v>
      </c>
      <c r="E4309" s="1" t="s">
        <v>2023</v>
      </c>
      <c r="F4309" s="1" t="s">
        <v>33479</v>
      </c>
      <c r="G4309" s="1" t="s">
        <v>33482</v>
      </c>
      <c r="H4309" s="1" t="s">
        <v>33483</v>
      </c>
      <c r="I4309" s="1" t="s">
        <v>2024</v>
      </c>
      <c r="J4309">
        <v>30</v>
      </c>
      <c r="K4309">
        <v>115</v>
      </c>
      <c r="L4309">
        <v>145</v>
      </c>
      <c r="M4309" t="s">
        <v>35867</v>
      </c>
      <c r="N4309" t="s">
        <v>35867</v>
      </c>
      <c r="O4309" t="s">
        <v>35867</v>
      </c>
      <c r="P4309" t="s">
        <v>35867</v>
      </c>
      <c r="Q4309" t="s">
        <v>35867</v>
      </c>
      <c r="R4309" t="s">
        <v>35867</v>
      </c>
      <c r="S4309" t="s">
        <v>35867</v>
      </c>
      <c r="T4309" t="s">
        <v>35867</v>
      </c>
      <c r="U4309" t="s">
        <v>35867</v>
      </c>
      <c r="V4309" t="s">
        <v>35867</v>
      </c>
      <c r="W4309" t="s">
        <v>35867</v>
      </c>
      <c r="X4309" t="s">
        <v>35867</v>
      </c>
      <c r="Y4309" t="s">
        <v>35867</v>
      </c>
      <c r="Z4309" t="s">
        <v>35867</v>
      </c>
      <c r="AA4309" t="s">
        <v>35867</v>
      </c>
      <c r="AB4309" t="s">
        <v>35867</v>
      </c>
      <c r="AC4309" t="s">
        <v>35867</v>
      </c>
      <c r="AD4309" t="s">
        <v>35867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</v>
      </c>
    </row>
    <row r="4310" spans="1:42">
      <c r="A4310">
        <v>448451001</v>
      </c>
      <c r="B4310">
        <v>3</v>
      </c>
      <c r="C4310" s="1" t="s">
        <v>121</v>
      </c>
      <c r="D4310" s="1" t="s">
        <v>487</v>
      </c>
      <c r="E4310" s="1" t="s">
        <v>14750</v>
      </c>
      <c r="F4310" s="1" t="s">
        <v>31895</v>
      </c>
      <c r="G4310" s="1" t="s">
        <v>43</v>
      </c>
      <c r="H4310" s="1" t="s">
        <v>31896</v>
      </c>
      <c r="I4310" s="1" t="s">
        <v>29306</v>
      </c>
      <c r="J4310">
        <v>380</v>
      </c>
      <c r="K4310">
        <v>59</v>
      </c>
      <c r="L4310">
        <v>439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1</v>
      </c>
      <c r="AO4310">
        <v>1</v>
      </c>
      <c r="AP4310">
        <v>1</v>
      </c>
    </row>
    <row r="4311" spans="1:42">
      <c r="A4311">
        <v>482431012</v>
      </c>
      <c r="B4311">
        <v>3</v>
      </c>
      <c r="C4311" s="1" t="s">
        <v>121</v>
      </c>
      <c r="D4311" s="1" t="s">
        <v>487</v>
      </c>
      <c r="E4311" s="1" t="s">
        <v>28064</v>
      </c>
      <c r="F4311" s="1" t="s">
        <v>35604</v>
      </c>
      <c r="G4311" s="1" t="s">
        <v>35620</v>
      </c>
      <c r="H4311" s="1" t="s">
        <v>35621</v>
      </c>
      <c r="I4311" s="1" t="s">
        <v>27316</v>
      </c>
      <c r="J4311">
        <v>5503</v>
      </c>
      <c r="K4311">
        <v>3653</v>
      </c>
      <c r="L4311">
        <v>9156</v>
      </c>
      <c r="M4311" t="s">
        <v>35867</v>
      </c>
      <c r="N4311" t="s">
        <v>35867</v>
      </c>
      <c r="O4311" t="s">
        <v>35867</v>
      </c>
      <c r="P4311" t="s">
        <v>35867</v>
      </c>
      <c r="Q4311" t="s">
        <v>35867</v>
      </c>
      <c r="R4311" t="s">
        <v>35867</v>
      </c>
      <c r="S4311" t="s">
        <v>35867</v>
      </c>
      <c r="T4311" t="s">
        <v>35867</v>
      </c>
      <c r="U4311" t="s">
        <v>35867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1</v>
      </c>
    </row>
    <row r="4312" spans="1:42">
      <c r="A4312">
        <v>456427001</v>
      </c>
      <c r="B4312">
        <v>3</v>
      </c>
      <c r="C4312" s="1" t="s">
        <v>121</v>
      </c>
      <c r="D4312" s="1" t="s">
        <v>487</v>
      </c>
      <c r="E4312" s="1" t="s">
        <v>1695</v>
      </c>
      <c r="F4312" s="1" t="s">
        <v>33308</v>
      </c>
      <c r="G4312" s="1" t="s">
        <v>43</v>
      </c>
      <c r="H4312" s="1" t="s">
        <v>33309</v>
      </c>
      <c r="I4312" s="1" t="s">
        <v>2859</v>
      </c>
      <c r="J4312">
        <v>237</v>
      </c>
      <c r="K4312">
        <v>21</v>
      </c>
      <c r="L4312">
        <v>258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1</v>
      </c>
      <c r="AP4312">
        <v>1</v>
      </c>
    </row>
    <row r="4313" spans="1:42">
      <c r="A4313">
        <v>406006011</v>
      </c>
      <c r="B4313">
        <v>3</v>
      </c>
      <c r="C4313" s="1" t="s">
        <v>121</v>
      </c>
      <c r="D4313" s="1" t="s">
        <v>487</v>
      </c>
      <c r="E4313" s="1" t="s">
        <v>1695</v>
      </c>
      <c r="F4313" s="1" t="s">
        <v>27495</v>
      </c>
      <c r="G4313" s="1" t="s">
        <v>27505</v>
      </c>
      <c r="H4313" s="1" t="s">
        <v>27506</v>
      </c>
      <c r="I4313" s="1" t="s">
        <v>2859</v>
      </c>
      <c r="J4313">
        <v>724</v>
      </c>
      <c r="K4313">
        <v>931</v>
      </c>
      <c r="L4313">
        <v>1655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1</v>
      </c>
      <c r="AP4313">
        <v>1</v>
      </c>
    </row>
    <row r="4314" spans="1:42">
      <c r="A4314">
        <v>459639001</v>
      </c>
      <c r="B4314">
        <v>3</v>
      </c>
      <c r="C4314" s="1" t="s">
        <v>121</v>
      </c>
      <c r="D4314" s="1" t="s">
        <v>487</v>
      </c>
      <c r="E4314" s="1" t="s">
        <v>2451</v>
      </c>
      <c r="F4314" s="1" t="s">
        <v>34056</v>
      </c>
      <c r="G4314" s="1" t="s">
        <v>43</v>
      </c>
      <c r="H4314" s="1" t="s">
        <v>34057</v>
      </c>
      <c r="I4314" s="1" t="s">
        <v>34058</v>
      </c>
      <c r="J4314">
        <v>429</v>
      </c>
      <c r="K4314">
        <v>50</v>
      </c>
      <c r="L4314">
        <v>479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1</v>
      </c>
      <c r="AP4314">
        <v>1</v>
      </c>
    </row>
    <row r="4315" spans="1:42">
      <c r="A4315">
        <v>422695001</v>
      </c>
      <c r="B4315">
        <v>3</v>
      </c>
      <c r="C4315" s="1" t="s">
        <v>121</v>
      </c>
      <c r="D4315" s="1" t="s">
        <v>487</v>
      </c>
      <c r="E4315" s="1" t="s">
        <v>2789</v>
      </c>
      <c r="F4315" s="1" t="s">
        <v>28711</v>
      </c>
      <c r="G4315" s="1" t="s">
        <v>28711</v>
      </c>
      <c r="H4315" s="1" t="s">
        <v>28712</v>
      </c>
      <c r="I4315" s="1" t="s">
        <v>2334</v>
      </c>
      <c r="J4315">
        <v>37</v>
      </c>
      <c r="K4315">
        <v>240</v>
      </c>
      <c r="L4315">
        <v>277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1</v>
      </c>
      <c r="AP4315">
        <v>1</v>
      </c>
    </row>
    <row r="4316" spans="1:42">
      <c r="A4316">
        <v>406015001</v>
      </c>
      <c r="B4316">
        <v>3</v>
      </c>
      <c r="C4316" s="1" t="s">
        <v>121</v>
      </c>
      <c r="D4316" s="1" t="s">
        <v>487</v>
      </c>
      <c r="E4316" s="1" t="s">
        <v>2333</v>
      </c>
      <c r="F4316" s="1" t="s">
        <v>27507</v>
      </c>
      <c r="G4316" s="1" t="s">
        <v>27508</v>
      </c>
      <c r="H4316" s="1" t="s">
        <v>27509</v>
      </c>
      <c r="I4316" s="1" t="s">
        <v>2334</v>
      </c>
      <c r="J4316">
        <v>4389</v>
      </c>
      <c r="K4316">
        <v>5565</v>
      </c>
      <c r="L4316">
        <v>9954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1</v>
      </c>
      <c r="AP4316">
        <v>1</v>
      </c>
    </row>
    <row r="4317" spans="1:42">
      <c r="A4317">
        <v>459693001</v>
      </c>
      <c r="B4317">
        <v>3</v>
      </c>
      <c r="C4317" s="1" t="s">
        <v>121</v>
      </c>
      <c r="D4317" s="1" t="s">
        <v>487</v>
      </c>
      <c r="E4317" s="1" t="s">
        <v>2802</v>
      </c>
      <c r="F4317" s="1" t="s">
        <v>34069</v>
      </c>
      <c r="G4317" s="1" t="s">
        <v>43</v>
      </c>
      <c r="H4317" s="1" t="s">
        <v>34070</v>
      </c>
      <c r="I4317" s="1" t="s">
        <v>34071</v>
      </c>
      <c r="J4317">
        <v>248</v>
      </c>
      <c r="K4317">
        <v>71</v>
      </c>
      <c r="L4317">
        <v>319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1</v>
      </c>
      <c r="AP4317">
        <v>1</v>
      </c>
    </row>
    <row r="4318" spans="1:42">
      <c r="A4318">
        <v>482431017</v>
      </c>
      <c r="B4318">
        <v>3</v>
      </c>
      <c r="C4318" s="1" t="s">
        <v>121</v>
      </c>
      <c r="D4318" s="1" t="s">
        <v>487</v>
      </c>
      <c r="E4318" s="1" t="s">
        <v>35630</v>
      </c>
      <c r="F4318" s="1" t="s">
        <v>35604</v>
      </c>
      <c r="G4318" s="1" t="s">
        <v>35628</v>
      </c>
      <c r="H4318" s="1" t="s">
        <v>35629</v>
      </c>
      <c r="I4318" s="1" t="s">
        <v>2294</v>
      </c>
      <c r="J4318">
        <v>5503</v>
      </c>
      <c r="K4318">
        <v>3653</v>
      </c>
      <c r="L4318">
        <v>9156</v>
      </c>
      <c r="M4318" t="s">
        <v>35867</v>
      </c>
      <c r="N4318" t="s">
        <v>35867</v>
      </c>
      <c r="O4318" t="s">
        <v>35867</v>
      </c>
      <c r="P4318" t="s">
        <v>35867</v>
      </c>
      <c r="Q4318" t="s">
        <v>35867</v>
      </c>
      <c r="R4318" t="s">
        <v>35867</v>
      </c>
      <c r="S4318" t="s">
        <v>35867</v>
      </c>
      <c r="T4318" t="s">
        <v>35867</v>
      </c>
      <c r="U4318" t="s">
        <v>35867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1</v>
      </c>
    </row>
    <row r="4319" spans="1:42">
      <c r="A4319">
        <v>406015002</v>
      </c>
      <c r="B4319">
        <v>3</v>
      </c>
      <c r="C4319" s="1" t="s">
        <v>121</v>
      </c>
      <c r="D4319" s="1" t="s">
        <v>487</v>
      </c>
      <c r="E4319" s="1" t="s">
        <v>27512</v>
      </c>
      <c r="F4319" s="1" t="s">
        <v>27507</v>
      </c>
      <c r="G4319" s="1" t="s">
        <v>27510</v>
      </c>
      <c r="H4319" s="1" t="s">
        <v>27511</v>
      </c>
      <c r="I4319" s="1" t="s">
        <v>27513</v>
      </c>
      <c r="J4319">
        <v>4389</v>
      </c>
      <c r="K4319">
        <v>5565</v>
      </c>
      <c r="L4319">
        <v>9954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1</v>
      </c>
      <c r="AP4319">
        <v>1</v>
      </c>
    </row>
    <row r="4320" spans="1:42">
      <c r="A4320">
        <v>372222012</v>
      </c>
      <c r="B4320">
        <v>3</v>
      </c>
      <c r="C4320" s="1" t="s">
        <v>121</v>
      </c>
      <c r="D4320" s="1" t="s">
        <v>487</v>
      </c>
      <c r="E4320" s="1" t="s">
        <v>26524</v>
      </c>
      <c r="F4320" s="1" t="s">
        <v>26506</v>
      </c>
      <c r="G4320" s="1" t="s">
        <v>26522</v>
      </c>
      <c r="H4320" s="1" t="s">
        <v>26523</v>
      </c>
      <c r="I4320" s="1" t="s">
        <v>26525</v>
      </c>
      <c r="J4320">
        <v>3601</v>
      </c>
      <c r="K4320">
        <v>2521</v>
      </c>
      <c r="L4320">
        <v>6122</v>
      </c>
      <c r="M4320" t="s">
        <v>35867</v>
      </c>
      <c r="N4320" t="s">
        <v>35867</v>
      </c>
      <c r="O4320" t="s">
        <v>35867</v>
      </c>
      <c r="P4320" t="s">
        <v>35867</v>
      </c>
      <c r="Q4320" t="s">
        <v>35867</v>
      </c>
      <c r="R4320" t="s">
        <v>35867</v>
      </c>
      <c r="S4320" t="s">
        <v>35867</v>
      </c>
      <c r="T4320" t="s">
        <v>35867</v>
      </c>
      <c r="U4320" t="s">
        <v>35867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1</v>
      </c>
    </row>
    <row r="4321" spans="1:42">
      <c r="A4321">
        <v>482431011</v>
      </c>
      <c r="B4321">
        <v>3</v>
      </c>
      <c r="C4321" s="1" t="s">
        <v>121</v>
      </c>
      <c r="D4321" s="1" t="s">
        <v>487</v>
      </c>
      <c r="E4321" s="1" t="s">
        <v>33466</v>
      </c>
      <c r="F4321" s="1" t="s">
        <v>35604</v>
      </c>
      <c r="G4321" s="1" t="s">
        <v>3032</v>
      </c>
      <c r="H4321" s="1" t="s">
        <v>35618</v>
      </c>
      <c r="I4321" s="1" t="s">
        <v>35619</v>
      </c>
      <c r="J4321">
        <v>5503</v>
      </c>
      <c r="K4321">
        <v>3653</v>
      </c>
      <c r="L4321">
        <v>9156</v>
      </c>
      <c r="M4321" t="s">
        <v>35867</v>
      </c>
      <c r="N4321" t="s">
        <v>35867</v>
      </c>
      <c r="O4321" t="s">
        <v>35867</v>
      </c>
      <c r="P4321" t="s">
        <v>35867</v>
      </c>
      <c r="Q4321" t="s">
        <v>35867</v>
      </c>
      <c r="R4321" t="s">
        <v>35867</v>
      </c>
      <c r="S4321" t="s">
        <v>35867</v>
      </c>
      <c r="T4321" t="s">
        <v>35867</v>
      </c>
      <c r="U4321" t="s">
        <v>35867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1</v>
      </c>
    </row>
    <row r="4322" spans="1:42">
      <c r="A4322">
        <v>447458001</v>
      </c>
      <c r="B4322">
        <v>3</v>
      </c>
      <c r="C4322" s="1" t="s">
        <v>121</v>
      </c>
      <c r="D4322" s="1" t="s">
        <v>487</v>
      </c>
      <c r="E4322" s="1" t="s">
        <v>31659</v>
      </c>
      <c r="F4322" s="1" t="s">
        <v>31656</v>
      </c>
      <c r="G4322" s="1" t="s">
        <v>31657</v>
      </c>
      <c r="H4322" s="1" t="s">
        <v>31658</v>
      </c>
      <c r="I4322" s="1" t="s">
        <v>31660</v>
      </c>
      <c r="J4322">
        <v>469</v>
      </c>
      <c r="K4322">
        <v>105</v>
      </c>
      <c r="L4322">
        <v>574</v>
      </c>
      <c r="M4322">
        <v>0</v>
      </c>
      <c r="N4322">
        <v>0</v>
      </c>
      <c r="O4322">
        <v>0</v>
      </c>
      <c r="P4322">
        <v>0</v>
      </c>
      <c r="Q4322">
        <v>2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6</v>
      </c>
      <c r="AM4322">
        <v>0</v>
      </c>
      <c r="AN4322">
        <v>1</v>
      </c>
      <c r="AO4322">
        <v>1</v>
      </c>
      <c r="AP4322">
        <v>1</v>
      </c>
    </row>
    <row r="4323" spans="1:42">
      <c r="A4323">
        <v>419509003</v>
      </c>
      <c r="B4323">
        <v>3</v>
      </c>
      <c r="C4323" s="1" t="s">
        <v>121</v>
      </c>
      <c r="D4323" s="1" t="s">
        <v>487</v>
      </c>
      <c r="E4323" s="1" t="s">
        <v>243</v>
      </c>
      <c r="F4323" s="1" t="s">
        <v>28486</v>
      </c>
      <c r="G4323" s="1" t="s">
        <v>28493</v>
      </c>
      <c r="H4323" s="1" t="s">
        <v>28494</v>
      </c>
      <c r="I4323" s="1" t="s">
        <v>25811</v>
      </c>
      <c r="J4323">
        <v>1258</v>
      </c>
      <c r="K4323">
        <v>2163</v>
      </c>
      <c r="L4323">
        <v>3421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1</v>
      </c>
      <c r="AP4323">
        <v>1</v>
      </c>
    </row>
    <row r="4324" spans="1:42">
      <c r="A4324">
        <v>482431004</v>
      </c>
      <c r="B4324">
        <v>3</v>
      </c>
      <c r="C4324" s="1" t="s">
        <v>121</v>
      </c>
      <c r="D4324" s="1" t="s">
        <v>487</v>
      </c>
      <c r="E4324" s="1" t="s">
        <v>2785</v>
      </c>
      <c r="F4324" s="1" t="s">
        <v>35604</v>
      </c>
      <c r="G4324" s="1" t="s">
        <v>35611</v>
      </c>
      <c r="H4324" s="1" t="s">
        <v>35612</v>
      </c>
      <c r="I4324" s="1" t="s">
        <v>35613</v>
      </c>
      <c r="J4324">
        <v>5503</v>
      </c>
      <c r="K4324">
        <v>3653</v>
      </c>
      <c r="L4324">
        <v>9156</v>
      </c>
      <c r="M4324" t="s">
        <v>35867</v>
      </c>
      <c r="N4324" t="s">
        <v>35867</v>
      </c>
      <c r="O4324" t="s">
        <v>35867</v>
      </c>
      <c r="P4324" t="s">
        <v>35867</v>
      </c>
      <c r="Q4324" t="s">
        <v>35867</v>
      </c>
      <c r="R4324" t="s">
        <v>35867</v>
      </c>
      <c r="S4324" t="s">
        <v>35867</v>
      </c>
      <c r="T4324" t="s">
        <v>35867</v>
      </c>
      <c r="U4324" t="s">
        <v>35867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2</v>
      </c>
      <c r="AL4324">
        <v>0</v>
      </c>
      <c r="AM4324">
        <v>0</v>
      </c>
      <c r="AN4324">
        <v>0</v>
      </c>
      <c r="AO4324">
        <v>1</v>
      </c>
      <c r="AP4324">
        <v>1</v>
      </c>
    </row>
    <row r="4325" spans="1:42">
      <c r="A4325">
        <v>459204001</v>
      </c>
      <c r="B4325">
        <v>3</v>
      </c>
      <c r="C4325" s="1" t="s">
        <v>121</v>
      </c>
      <c r="D4325" s="1" t="s">
        <v>487</v>
      </c>
      <c r="E4325" s="1" t="s">
        <v>2785</v>
      </c>
      <c r="F4325" s="1" t="s">
        <v>33940</v>
      </c>
      <c r="G4325" s="1" t="s">
        <v>43</v>
      </c>
      <c r="H4325" s="1" t="s">
        <v>33941</v>
      </c>
      <c r="I4325" s="1" t="s">
        <v>33942</v>
      </c>
      <c r="J4325">
        <v>174</v>
      </c>
      <c r="K4325">
        <v>730</v>
      </c>
      <c r="L4325">
        <v>904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</v>
      </c>
      <c r="AO4325">
        <v>1</v>
      </c>
      <c r="AP4325">
        <v>1</v>
      </c>
    </row>
    <row r="4326" spans="1:42">
      <c r="A4326">
        <v>482431008</v>
      </c>
      <c r="B4326">
        <v>3</v>
      </c>
      <c r="C4326" s="1" t="s">
        <v>121</v>
      </c>
      <c r="D4326" s="1" t="s">
        <v>487</v>
      </c>
      <c r="E4326" s="1" t="s">
        <v>1607</v>
      </c>
      <c r="F4326" s="1" t="s">
        <v>35604</v>
      </c>
      <c r="G4326" s="1" t="s">
        <v>35616</v>
      </c>
      <c r="H4326" s="1" t="s">
        <v>35617</v>
      </c>
      <c r="I4326" s="1" t="s">
        <v>2178</v>
      </c>
      <c r="J4326">
        <v>5503</v>
      </c>
      <c r="K4326">
        <v>3653</v>
      </c>
      <c r="L4326">
        <v>9156</v>
      </c>
      <c r="M4326" t="s">
        <v>35867</v>
      </c>
      <c r="N4326" t="s">
        <v>35867</v>
      </c>
      <c r="O4326" t="s">
        <v>35867</v>
      </c>
      <c r="P4326" t="s">
        <v>35867</v>
      </c>
      <c r="Q4326" t="s">
        <v>35867</v>
      </c>
      <c r="R4326" t="s">
        <v>35867</v>
      </c>
      <c r="S4326" t="s">
        <v>35867</v>
      </c>
      <c r="T4326" t="s">
        <v>35867</v>
      </c>
      <c r="U4326" t="s">
        <v>35867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</v>
      </c>
      <c r="AP4326">
        <v>1</v>
      </c>
    </row>
    <row r="4327" spans="1:42">
      <c r="A4327">
        <v>445717001</v>
      </c>
      <c r="B4327">
        <v>3</v>
      </c>
      <c r="C4327" s="1" t="s">
        <v>121</v>
      </c>
      <c r="D4327" s="1" t="s">
        <v>487</v>
      </c>
      <c r="E4327" s="1" t="s">
        <v>1607</v>
      </c>
      <c r="F4327" s="1" t="s">
        <v>31289</v>
      </c>
      <c r="G4327" s="1" t="s">
        <v>31290</v>
      </c>
      <c r="H4327" s="1" t="s">
        <v>31291</v>
      </c>
      <c r="I4327" s="1" t="s">
        <v>2178</v>
      </c>
      <c r="J4327">
        <v>1304</v>
      </c>
      <c r="K4327">
        <v>1421</v>
      </c>
      <c r="L4327">
        <v>2725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1</v>
      </c>
      <c r="AO4327">
        <v>1</v>
      </c>
      <c r="AP4327">
        <v>1</v>
      </c>
    </row>
    <row r="4328" spans="1:42">
      <c r="A4328">
        <v>126030001</v>
      </c>
      <c r="B4328">
        <v>3</v>
      </c>
      <c r="C4328" s="1" t="s">
        <v>121</v>
      </c>
      <c r="D4328" s="1" t="s">
        <v>487</v>
      </c>
      <c r="E4328" s="1" t="s">
        <v>1672</v>
      </c>
      <c r="F4328" s="1" t="s">
        <v>3470</v>
      </c>
      <c r="G4328" s="1" t="s">
        <v>3471</v>
      </c>
      <c r="H4328" s="1" t="s">
        <v>3472</v>
      </c>
      <c r="I4328" s="1" t="s">
        <v>3473</v>
      </c>
      <c r="J4328">
        <v>209</v>
      </c>
      <c r="K4328">
        <v>222</v>
      </c>
      <c r="L4328">
        <v>431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3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1</v>
      </c>
      <c r="AO4328">
        <v>1</v>
      </c>
      <c r="AP4328">
        <v>1</v>
      </c>
    </row>
    <row r="4329" spans="1:42">
      <c r="A4329">
        <v>406015009</v>
      </c>
      <c r="B4329">
        <v>3</v>
      </c>
      <c r="C4329" s="1" t="s">
        <v>121</v>
      </c>
      <c r="D4329" s="1" t="s">
        <v>487</v>
      </c>
      <c r="E4329" s="1" t="s">
        <v>2710</v>
      </c>
      <c r="F4329" s="1" t="s">
        <v>27507</v>
      </c>
      <c r="G4329" s="1" t="s">
        <v>27524</v>
      </c>
      <c r="H4329" s="1" t="s">
        <v>27525</v>
      </c>
      <c r="I4329" s="1" t="s">
        <v>27526</v>
      </c>
      <c r="J4329">
        <v>4389</v>
      </c>
      <c r="K4329">
        <v>5565</v>
      </c>
      <c r="L4329">
        <v>9954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</v>
      </c>
      <c r="AO4329">
        <v>1</v>
      </c>
      <c r="AP4329">
        <v>1</v>
      </c>
    </row>
    <row r="4330" spans="1:42">
      <c r="A4330">
        <v>436429001</v>
      </c>
      <c r="B4330">
        <v>3</v>
      </c>
      <c r="C4330" s="1" t="s">
        <v>121</v>
      </c>
      <c r="D4330" s="1" t="s">
        <v>487</v>
      </c>
      <c r="E4330" s="1" t="s">
        <v>2098</v>
      </c>
      <c r="F4330" s="1" t="s">
        <v>29731</v>
      </c>
      <c r="G4330" s="1" t="s">
        <v>43</v>
      </c>
      <c r="H4330" s="1" t="s">
        <v>29732</v>
      </c>
      <c r="I4330" s="1" t="s">
        <v>1416</v>
      </c>
      <c r="J4330">
        <v>1891</v>
      </c>
      <c r="K4330">
        <v>327</v>
      </c>
      <c r="L4330">
        <v>2218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2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1</v>
      </c>
      <c r="AP4330">
        <v>1</v>
      </c>
    </row>
    <row r="4331" spans="1:42">
      <c r="A4331">
        <v>446561001</v>
      </c>
      <c r="B4331">
        <v>3</v>
      </c>
      <c r="C4331" s="1" t="s">
        <v>121</v>
      </c>
      <c r="D4331" s="1" t="s">
        <v>487</v>
      </c>
      <c r="E4331" s="1" t="s">
        <v>1731</v>
      </c>
      <c r="F4331" s="1" t="s">
        <v>31494</v>
      </c>
      <c r="G4331" s="1" t="s">
        <v>43</v>
      </c>
      <c r="H4331" s="1" t="s">
        <v>31495</v>
      </c>
      <c r="I4331" s="1" t="s">
        <v>2194</v>
      </c>
      <c r="J4331">
        <v>278</v>
      </c>
      <c r="K4331">
        <v>685</v>
      </c>
      <c r="L4331">
        <v>963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1</v>
      </c>
      <c r="AO4331">
        <v>1</v>
      </c>
      <c r="AP4331">
        <v>1</v>
      </c>
    </row>
    <row r="4332" spans="1:42">
      <c r="A4332">
        <v>406015014</v>
      </c>
      <c r="B4332">
        <v>3</v>
      </c>
      <c r="C4332" s="1" t="s">
        <v>121</v>
      </c>
      <c r="D4332" s="1" t="s">
        <v>487</v>
      </c>
      <c r="E4332" s="1" t="s">
        <v>27535</v>
      </c>
      <c r="F4332" s="1" t="s">
        <v>27507</v>
      </c>
      <c r="G4332" s="1" t="s">
        <v>27533</v>
      </c>
      <c r="H4332" s="1" t="s">
        <v>27534</v>
      </c>
      <c r="I4332" s="1" t="s">
        <v>27536</v>
      </c>
      <c r="J4332">
        <v>4389</v>
      </c>
      <c r="K4332">
        <v>5565</v>
      </c>
      <c r="L4332">
        <v>9954</v>
      </c>
      <c r="M4332" t="s">
        <v>35867</v>
      </c>
      <c r="N4332" t="s">
        <v>35867</v>
      </c>
      <c r="O4332" t="s">
        <v>35867</v>
      </c>
      <c r="P4332" t="s">
        <v>35867</v>
      </c>
      <c r="Q4332" t="s">
        <v>35867</v>
      </c>
      <c r="R4332" t="s">
        <v>35867</v>
      </c>
      <c r="S4332" t="s">
        <v>35867</v>
      </c>
      <c r="T4332" t="s">
        <v>35867</v>
      </c>
      <c r="U4332" t="s">
        <v>35867</v>
      </c>
      <c r="V4332" t="s">
        <v>35867</v>
      </c>
      <c r="W4332" t="s">
        <v>35867</v>
      </c>
      <c r="X4332" t="s">
        <v>35867</v>
      </c>
      <c r="Y4332" t="s">
        <v>35867</v>
      </c>
      <c r="Z4332" t="s">
        <v>35867</v>
      </c>
      <c r="AA4332" t="s">
        <v>35867</v>
      </c>
      <c r="AB4332" t="s">
        <v>35867</v>
      </c>
      <c r="AC4332" t="s">
        <v>35867</v>
      </c>
      <c r="AD4332" t="s">
        <v>35867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1</v>
      </c>
    </row>
    <row r="4333" spans="1:42">
      <c r="A4333">
        <v>442930001</v>
      </c>
      <c r="B4333">
        <v>3</v>
      </c>
      <c r="C4333" s="1" t="s">
        <v>121</v>
      </c>
      <c r="D4333" s="1" t="s">
        <v>487</v>
      </c>
      <c r="E4333" s="1" t="s">
        <v>1449</v>
      </c>
      <c r="F4333" s="1" t="s">
        <v>30716</v>
      </c>
      <c r="G4333" s="1" t="s">
        <v>43</v>
      </c>
      <c r="H4333" s="1" t="s">
        <v>30717</v>
      </c>
      <c r="I4333" s="1" t="s">
        <v>2428</v>
      </c>
      <c r="J4333">
        <v>318</v>
      </c>
      <c r="K4333">
        <v>486</v>
      </c>
      <c r="L4333">
        <v>804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1</v>
      </c>
      <c r="AO4333">
        <v>1</v>
      </c>
      <c r="AP4333">
        <v>1</v>
      </c>
    </row>
    <row r="4334" spans="1:42">
      <c r="A4334">
        <v>406015007</v>
      </c>
      <c r="B4334">
        <v>3</v>
      </c>
      <c r="C4334" s="1" t="s">
        <v>121</v>
      </c>
      <c r="D4334" s="1" t="s">
        <v>487</v>
      </c>
      <c r="E4334" s="1" t="s">
        <v>9008</v>
      </c>
      <c r="F4334" s="1" t="s">
        <v>27507</v>
      </c>
      <c r="G4334" s="1" t="s">
        <v>27521</v>
      </c>
      <c r="H4334" s="1" t="s">
        <v>27522</v>
      </c>
      <c r="I4334" s="1" t="s">
        <v>27523</v>
      </c>
      <c r="J4334">
        <v>4389</v>
      </c>
      <c r="K4334">
        <v>5565</v>
      </c>
      <c r="L4334">
        <v>9954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1</v>
      </c>
      <c r="AP4334">
        <v>1</v>
      </c>
    </row>
    <row r="4335" spans="1:42">
      <c r="A4335">
        <v>437219001</v>
      </c>
      <c r="B4335">
        <v>3</v>
      </c>
      <c r="C4335" s="1" t="s">
        <v>121</v>
      </c>
      <c r="D4335" s="1" t="s">
        <v>487</v>
      </c>
      <c r="E4335" s="1" t="s">
        <v>29813</v>
      </c>
      <c r="F4335" s="1" t="s">
        <v>29811</v>
      </c>
      <c r="G4335" s="1" t="s">
        <v>43</v>
      </c>
      <c r="H4335" s="1" t="s">
        <v>29812</v>
      </c>
      <c r="I4335" s="1" t="s">
        <v>28498</v>
      </c>
      <c r="J4335">
        <v>416</v>
      </c>
      <c r="K4335">
        <v>76</v>
      </c>
      <c r="L4335">
        <v>492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1</v>
      </c>
      <c r="AP4335">
        <v>1</v>
      </c>
    </row>
    <row r="4336" spans="1:42">
      <c r="A4336">
        <v>419509004</v>
      </c>
      <c r="B4336">
        <v>3</v>
      </c>
      <c r="C4336" s="1" t="s">
        <v>121</v>
      </c>
      <c r="D4336" s="1" t="s">
        <v>487</v>
      </c>
      <c r="E4336" s="1" t="s">
        <v>28497</v>
      </c>
      <c r="F4336" s="1" t="s">
        <v>28486</v>
      </c>
      <c r="G4336" s="1" t="s">
        <v>28495</v>
      </c>
      <c r="H4336" s="1" t="s">
        <v>28496</v>
      </c>
      <c r="I4336" s="1" t="s">
        <v>28498</v>
      </c>
      <c r="J4336">
        <v>1258</v>
      </c>
      <c r="K4336">
        <v>2163</v>
      </c>
      <c r="L4336">
        <v>3421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1</v>
      </c>
      <c r="AP4336">
        <v>1</v>
      </c>
    </row>
    <row r="4337" spans="1:42">
      <c r="A4337">
        <v>406006010</v>
      </c>
      <c r="B4337">
        <v>3</v>
      </c>
      <c r="C4337" s="1" t="s">
        <v>121</v>
      </c>
      <c r="D4337" s="1" t="s">
        <v>487</v>
      </c>
      <c r="E4337" s="1" t="s">
        <v>27504</v>
      </c>
      <c r="F4337" s="1" t="s">
        <v>27495</v>
      </c>
      <c r="G4337" s="1" t="s">
        <v>27502</v>
      </c>
      <c r="H4337" s="1" t="s">
        <v>27503</v>
      </c>
      <c r="I4337" s="1" t="s">
        <v>26167</v>
      </c>
      <c r="J4337">
        <v>724</v>
      </c>
      <c r="K4337">
        <v>931</v>
      </c>
      <c r="L4337">
        <v>1655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>
        <v>1</v>
      </c>
      <c r="AP4337">
        <v>1</v>
      </c>
    </row>
    <row r="4338" spans="1:42">
      <c r="A4338">
        <v>482431002</v>
      </c>
      <c r="B4338">
        <v>3</v>
      </c>
      <c r="C4338" s="1" t="s">
        <v>121</v>
      </c>
      <c r="D4338" s="1" t="s">
        <v>487</v>
      </c>
      <c r="E4338" s="1" t="s">
        <v>2460</v>
      </c>
      <c r="F4338" s="1" t="s">
        <v>35604</v>
      </c>
      <c r="G4338" s="1" t="s">
        <v>35607</v>
      </c>
      <c r="H4338" s="1" t="s">
        <v>35608</v>
      </c>
      <c r="I4338" s="1" t="s">
        <v>2464</v>
      </c>
      <c r="J4338">
        <v>5503</v>
      </c>
      <c r="K4338">
        <v>3653</v>
      </c>
      <c r="L4338">
        <v>9156</v>
      </c>
      <c r="M4338" t="s">
        <v>35867</v>
      </c>
      <c r="N4338" t="s">
        <v>35867</v>
      </c>
      <c r="O4338" t="s">
        <v>35867</v>
      </c>
      <c r="P4338" t="s">
        <v>35867</v>
      </c>
      <c r="Q4338" t="s">
        <v>35867</v>
      </c>
      <c r="R4338" t="s">
        <v>35867</v>
      </c>
      <c r="S4338" t="s">
        <v>35867</v>
      </c>
      <c r="T4338" t="s">
        <v>35867</v>
      </c>
      <c r="U4338" t="s">
        <v>35867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1</v>
      </c>
      <c r="AP4338">
        <v>1</v>
      </c>
    </row>
    <row r="4339" spans="1:42">
      <c r="A4339">
        <v>457299001</v>
      </c>
      <c r="B4339">
        <v>3</v>
      </c>
      <c r="C4339" s="1" t="s">
        <v>121</v>
      </c>
      <c r="D4339" s="1" t="s">
        <v>487</v>
      </c>
      <c r="E4339" s="1" t="s">
        <v>1415</v>
      </c>
      <c r="F4339" s="1" t="s">
        <v>33479</v>
      </c>
      <c r="G4339" s="1" t="s">
        <v>33480</v>
      </c>
      <c r="H4339" s="1" t="s">
        <v>33481</v>
      </c>
      <c r="I4339" s="1" t="s">
        <v>1490</v>
      </c>
      <c r="J4339">
        <v>30</v>
      </c>
      <c r="K4339">
        <v>115</v>
      </c>
      <c r="L4339">
        <v>145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1</v>
      </c>
      <c r="AO4339">
        <v>1</v>
      </c>
      <c r="AP4339">
        <v>1</v>
      </c>
    </row>
    <row r="4340" spans="1:42">
      <c r="A4340">
        <v>447272001</v>
      </c>
      <c r="B4340">
        <v>3</v>
      </c>
      <c r="C4340" s="1" t="s">
        <v>121</v>
      </c>
      <c r="D4340" s="1" t="s">
        <v>487</v>
      </c>
      <c r="E4340" s="1" t="s">
        <v>1415</v>
      </c>
      <c r="F4340" s="1" t="s">
        <v>31622</v>
      </c>
      <c r="G4340" s="1" t="s">
        <v>31622</v>
      </c>
      <c r="H4340" s="1" t="s">
        <v>31623</v>
      </c>
      <c r="I4340" s="1" t="s">
        <v>2885</v>
      </c>
      <c r="J4340">
        <v>218</v>
      </c>
      <c r="K4340">
        <v>402</v>
      </c>
      <c r="L4340">
        <v>620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1</v>
      </c>
      <c r="AP4340">
        <v>1</v>
      </c>
    </row>
    <row r="4341" spans="1:42">
      <c r="A4341">
        <v>110219001</v>
      </c>
      <c r="B4341">
        <v>3</v>
      </c>
      <c r="C4341" s="1" t="s">
        <v>121</v>
      </c>
      <c r="D4341" s="1" t="s">
        <v>487</v>
      </c>
      <c r="E4341" s="1" t="s">
        <v>1423</v>
      </c>
      <c r="F4341" s="1" t="s">
        <v>1533</v>
      </c>
      <c r="G4341" s="1" t="s">
        <v>43</v>
      </c>
      <c r="H4341" s="1" t="s">
        <v>1534</v>
      </c>
      <c r="I4341" s="1" t="s">
        <v>1490</v>
      </c>
      <c r="J4341">
        <v>231</v>
      </c>
      <c r="K4341">
        <v>696</v>
      </c>
      <c r="L4341">
        <v>927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1</v>
      </c>
      <c r="AO4341">
        <v>1</v>
      </c>
      <c r="AP4341">
        <v>1</v>
      </c>
    </row>
    <row r="4342" spans="1:42">
      <c r="A4342">
        <v>114354001</v>
      </c>
      <c r="B4342">
        <v>3</v>
      </c>
      <c r="C4342" s="1" t="s">
        <v>121</v>
      </c>
      <c r="D4342" s="1" t="s">
        <v>487</v>
      </c>
      <c r="E4342" s="1" t="s">
        <v>1423</v>
      </c>
      <c r="F4342" s="1" t="s">
        <v>2123</v>
      </c>
      <c r="G4342" s="1" t="s">
        <v>43</v>
      </c>
      <c r="H4342" s="1" t="s">
        <v>2124</v>
      </c>
      <c r="I4342" s="1" t="s">
        <v>2125</v>
      </c>
      <c r="J4342">
        <v>382</v>
      </c>
      <c r="K4342">
        <v>3077</v>
      </c>
      <c r="L4342">
        <v>3459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4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1</v>
      </c>
      <c r="AO4342">
        <v>1</v>
      </c>
      <c r="AP4342">
        <v>1</v>
      </c>
    </row>
    <row r="4343" spans="1:42">
      <c r="A4343">
        <v>119270001</v>
      </c>
      <c r="B4343">
        <v>3</v>
      </c>
      <c r="C4343" s="1" t="s">
        <v>121</v>
      </c>
      <c r="D4343" s="1" t="s">
        <v>487</v>
      </c>
      <c r="E4343" s="1" t="s">
        <v>1415</v>
      </c>
      <c r="F4343" s="1" t="s">
        <v>2693</v>
      </c>
      <c r="G4343" s="1" t="s">
        <v>43</v>
      </c>
      <c r="H4343" s="1" t="s">
        <v>2694</v>
      </c>
      <c r="I4343" s="1" t="s">
        <v>1416</v>
      </c>
      <c r="J4343">
        <v>978</v>
      </c>
      <c r="K4343">
        <v>226</v>
      </c>
      <c r="L4343">
        <v>1204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2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</v>
      </c>
      <c r="AO4343">
        <v>1</v>
      </c>
      <c r="AP4343">
        <v>1</v>
      </c>
    </row>
    <row r="4344" spans="1:42">
      <c r="A4344">
        <v>459222001</v>
      </c>
      <c r="B4344">
        <v>3</v>
      </c>
      <c r="C4344" s="1" t="s">
        <v>121</v>
      </c>
      <c r="D4344" s="1" t="s">
        <v>487</v>
      </c>
      <c r="E4344" s="1" t="s">
        <v>1415</v>
      </c>
      <c r="F4344" s="1" t="s">
        <v>33954</v>
      </c>
      <c r="G4344" s="1" t="s">
        <v>43</v>
      </c>
      <c r="H4344" s="1" t="s">
        <v>33955</v>
      </c>
      <c r="I4344" s="1" t="s">
        <v>33135</v>
      </c>
      <c r="J4344">
        <v>59</v>
      </c>
      <c r="K4344">
        <v>57</v>
      </c>
      <c r="L4344">
        <v>116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1</v>
      </c>
      <c r="AP4344">
        <v>1</v>
      </c>
    </row>
    <row r="4345" spans="1:42">
      <c r="A4345">
        <v>443331001</v>
      </c>
      <c r="B4345">
        <v>3</v>
      </c>
      <c r="C4345" s="1" t="s">
        <v>121</v>
      </c>
      <c r="D4345" s="1" t="s">
        <v>487</v>
      </c>
      <c r="E4345" s="1" t="s">
        <v>1423</v>
      </c>
      <c r="F4345" s="1" t="s">
        <v>30784</v>
      </c>
      <c r="G4345" s="1" t="s">
        <v>1415</v>
      </c>
      <c r="H4345" s="1" t="s">
        <v>30785</v>
      </c>
      <c r="I4345" s="1" t="s">
        <v>30786</v>
      </c>
      <c r="J4345">
        <v>342</v>
      </c>
      <c r="K4345">
        <v>1093</v>
      </c>
      <c r="L4345">
        <v>1435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1</v>
      </c>
      <c r="AP4345">
        <v>1</v>
      </c>
    </row>
    <row r="4346" spans="1:42">
      <c r="A4346">
        <v>122843001</v>
      </c>
      <c r="B4346">
        <v>3</v>
      </c>
      <c r="C4346" s="1" t="s">
        <v>121</v>
      </c>
      <c r="D4346" s="1" t="s">
        <v>487</v>
      </c>
      <c r="E4346" s="1" t="s">
        <v>1423</v>
      </c>
      <c r="F4346" s="1" t="s">
        <v>3144</v>
      </c>
      <c r="G4346" s="1" t="s">
        <v>3145</v>
      </c>
      <c r="H4346" s="1" t="s">
        <v>3146</v>
      </c>
      <c r="I4346" s="1" t="s">
        <v>1490</v>
      </c>
      <c r="J4346">
        <v>336</v>
      </c>
      <c r="K4346">
        <v>336</v>
      </c>
      <c r="L4346">
        <v>672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1</v>
      </c>
      <c r="AP4346">
        <v>1</v>
      </c>
    </row>
    <row r="4347" spans="1:42">
      <c r="A4347">
        <v>398130001</v>
      </c>
      <c r="B4347">
        <v>3</v>
      </c>
      <c r="C4347" s="1" t="s">
        <v>121</v>
      </c>
      <c r="D4347" s="1" t="s">
        <v>487</v>
      </c>
      <c r="E4347" s="1" t="s">
        <v>27299</v>
      </c>
      <c r="F4347" s="1" t="s">
        <v>27297</v>
      </c>
      <c r="G4347" s="1" t="s">
        <v>43</v>
      </c>
      <c r="H4347" s="1" t="s">
        <v>27298</v>
      </c>
      <c r="I4347" s="1" t="s">
        <v>27300</v>
      </c>
      <c r="J4347">
        <v>377</v>
      </c>
      <c r="K4347">
        <v>161</v>
      </c>
      <c r="L4347">
        <v>538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1</v>
      </c>
      <c r="AP4347">
        <v>1</v>
      </c>
    </row>
    <row r="4348" spans="1:42">
      <c r="A4348">
        <v>406015013</v>
      </c>
      <c r="B4348">
        <v>3</v>
      </c>
      <c r="C4348" s="1" t="s">
        <v>121</v>
      </c>
      <c r="D4348" s="1" t="s">
        <v>487</v>
      </c>
      <c r="E4348" s="1" t="s">
        <v>27531</v>
      </c>
      <c r="F4348" s="1" t="s">
        <v>27507</v>
      </c>
      <c r="G4348" s="1" t="s">
        <v>27529</v>
      </c>
      <c r="H4348" s="1" t="s">
        <v>27530</v>
      </c>
      <c r="I4348" s="1" t="s">
        <v>27532</v>
      </c>
      <c r="J4348">
        <v>4389</v>
      </c>
      <c r="K4348">
        <v>5565</v>
      </c>
      <c r="L4348">
        <v>9954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1</v>
      </c>
      <c r="AP4348">
        <v>1</v>
      </c>
    </row>
    <row r="4349" spans="1:42">
      <c r="A4349">
        <v>116226001</v>
      </c>
      <c r="B4349">
        <v>3</v>
      </c>
      <c r="C4349" s="1" t="s">
        <v>121</v>
      </c>
      <c r="D4349" s="1" t="s">
        <v>487</v>
      </c>
      <c r="E4349" s="1" t="s">
        <v>2324</v>
      </c>
      <c r="F4349" s="1" t="s">
        <v>2322</v>
      </c>
      <c r="G4349" s="1" t="s">
        <v>43</v>
      </c>
      <c r="H4349" s="1" t="s">
        <v>2323</v>
      </c>
      <c r="I4349" s="1" t="s">
        <v>2325</v>
      </c>
      <c r="J4349">
        <v>26</v>
      </c>
      <c r="K4349">
        <v>270</v>
      </c>
      <c r="L4349">
        <v>296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1</v>
      </c>
      <c r="AP4349">
        <v>1</v>
      </c>
    </row>
    <row r="4350" spans="1:42">
      <c r="A4350">
        <v>410502001</v>
      </c>
      <c r="B4350">
        <v>3</v>
      </c>
      <c r="C4350" s="1" t="s">
        <v>121</v>
      </c>
      <c r="D4350" s="1" t="s">
        <v>487</v>
      </c>
      <c r="E4350" s="1" t="s">
        <v>2634</v>
      </c>
      <c r="F4350" s="1" t="s">
        <v>27827</v>
      </c>
      <c r="G4350" s="1" t="s">
        <v>27828</v>
      </c>
      <c r="H4350" s="1" t="s">
        <v>27829</v>
      </c>
      <c r="I4350" s="1" t="s">
        <v>27830</v>
      </c>
      <c r="J4350">
        <v>918</v>
      </c>
      <c r="K4350">
        <v>988</v>
      </c>
      <c r="L4350">
        <v>1906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13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</v>
      </c>
      <c r="AK4350">
        <v>3</v>
      </c>
      <c r="AL4350">
        <v>0</v>
      </c>
      <c r="AM4350">
        <v>0</v>
      </c>
      <c r="AN4350">
        <v>1</v>
      </c>
      <c r="AO4350">
        <v>1</v>
      </c>
      <c r="AP4350">
        <v>1</v>
      </c>
    </row>
    <row r="4351" spans="1:42">
      <c r="A4351">
        <v>482431007</v>
      </c>
      <c r="B4351">
        <v>3</v>
      </c>
      <c r="C4351" s="1" t="s">
        <v>121</v>
      </c>
      <c r="D4351" s="1" t="s">
        <v>487</v>
      </c>
      <c r="E4351" s="1" t="s">
        <v>1631</v>
      </c>
      <c r="F4351" s="1" t="s">
        <v>35604</v>
      </c>
      <c r="G4351" s="1" t="s">
        <v>11763</v>
      </c>
      <c r="H4351" s="1" t="s">
        <v>35615</v>
      </c>
      <c r="I4351" s="1" t="s">
        <v>1393</v>
      </c>
      <c r="J4351">
        <v>5503</v>
      </c>
      <c r="K4351">
        <v>3653</v>
      </c>
      <c r="L4351">
        <v>9156</v>
      </c>
      <c r="M4351" t="s">
        <v>35867</v>
      </c>
      <c r="N4351" t="s">
        <v>35867</v>
      </c>
      <c r="O4351" t="s">
        <v>35867</v>
      </c>
      <c r="P4351" t="s">
        <v>35867</v>
      </c>
      <c r="Q4351" t="s">
        <v>35867</v>
      </c>
      <c r="R4351" t="s">
        <v>35867</v>
      </c>
      <c r="S4351" t="s">
        <v>35867</v>
      </c>
      <c r="T4351" t="s">
        <v>35867</v>
      </c>
      <c r="U4351" t="s">
        <v>35867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1</v>
      </c>
      <c r="AP4351">
        <v>1</v>
      </c>
    </row>
    <row r="4352" spans="1:42">
      <c r="A4352">
        <v>467058001</v>
      </c>
      <c r="B4352">
        <v>3</v>
      </c>
      <c r="C4352" s="1" t="s">
        <v>121</v>
      </c>
      <c r="D4352" s="1" t="s">
        <v>487</v>
      </c>
      <c r="E4352" s="1" t="s">
        <v>1631</v>
      </c>
      <c r="F4352" s="1" t="s">
        <v>34662</v>
      </c>
      <c r="G4352" s="1" t="s">
        <v>43</v>
      </c>
      <c r="H4352" s="1" t="s">
        <v>34663</v>
      </c>
      <c r="I4352" s="1" t="s">
        <v>34664</v>
      </c>
      <c r="J4352">
        <v>140</v>
      </c>
      <c r="K4352">
        <v>29</v>
      </c>
      <c r="L4352">
        <v>169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</v>
      </c>
      <c r="AO4352">
        <v>1</v>
      </c>
      <c r="AP4352">
        <v>1</v>
      </c>
    </row>
    <row r="4353" spans="1:42">
      <c r="A4353">
        <v>406006006</v>
      </c>
      <c r="B4353">
        <v>3</v>
      </c>
      <c r="C4353" s="1" t="s">
        <v>121</v>
      </c>
      <c r="D4353" s="1" t="s">
        <v>487</v>
      </c>
      <c r="E4353" s="1" t="s">
        <v>1631</v>
      </c>
      <c r="F4353" s="1" t="s">
        <v>27495</v>
      </c>
      <c r="G4353" s="1" t="s">
        <v>27499</v>
      </c>
      <c r="H4353" s="1" t="s">
        <v>27500</v>
      </c>
      <c r="I4353" s="1" t="s">
        <v>27501</v>
      </c>
      <c r="J4353">
        <v>724</v>
      </c>
      <c r="K4353">
        <v>931</v>
      </c>
      <c r="L4353">
        <v>1655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</v>
      </c>
      <c r="AO4353">
        <v>1</v>
      </c>
      <c r="AP4353">
        <v>1</v>
      </c>
    </row>
    <row r="4354" spans="1:42">
      <c r="A4354">
        <v>450526001</v>
      </c>
      <c r="B4354">
        <v>3</v>
      </c>
      <c r="C4354" s="1" t="s">
        <v>121</v>
      </c>
      <c r="D4354" s="1" t="s">
        <v>487</v>
      </c>
      <c r="E4354" s="1" t="s">
        <v>2410</v>
      </c>
      <c r="F4354" s="1" t="s">
        <v>32331</v>
      </c>
      <c r="G4354" s="1" t="s">
        <v>32331</v>
      </c>
      <c r="H4354" s="1" t="s">
        <v>32332</v>
      </c>
      <c r="I4354" s="1" t="s">
        <v>2411</v>
      </c>
      <c r="J4354">
        <v>196</v>
      </c>
      <c r="K4354">
        <v>508</v>
      </c>
      <c r="L4354">
        <v>704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1</v>
      </c>
      <c r="AP4354">
        <v>1</v>
      </c>
    </row>
    <row r="4355" spans="1:42">
      <c r="A4355">
        <v>440299001</v>
      </c>
      <c r="B4355">
        <v>3</v>
      </c>
      <c r="C4355" s="1" t="s">
        <v>121</v>
      </c>
      <c r="D4355" s="1" t="s">
        <v>487</v>
      </c>
      <c r="E4355" s="1" t="s">
        <v>2410</v>
      </c>
      <c r="F4355" s="1" t="s">
        <v>30198</v>
      </c>
      <c r="G4355" s="1" t="s">
        <v>43</v>
      </c>
      <c r="H4355" s="1" t="s">
        <v>30199</v>
      </c>
      <c r="I4355" s="1" t="s">
        <v>2411</v>
      </c>
      <c r="J4355">
        <v>414</v>
      </c>
      <c r="K4355">
        <v>548</v>
      </c>
      <c r="L4355">
        <v>962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2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1</v>
      </c>
      <c r="AO4355">
        <v>1</v>
      </c>
      <c r="AP4355">
        <v>1</v>
      </c>
    </row>
    <row r="4356" spans="1:42">
      <c r="A4356">
        <v>432384001</v>
      </c>
      <c r="B4356">
        <v>3</v>
      </c>
      <c r="C4356" s="1" t="s">
        <v>121</v>
      </c>
      <c r="D4356" s="1" t="s">
        <v>487</v>
      </c>
      <c r="E4356" s="1" t="s">
        <v>2398</v>
      </c>
      <c r="F4356" s="1" t="s">
        <v>29441</v>
      </c>
      <c r="G4356" s="1" t="s">
        <v>29442</v>
      </c>
      <c r="H4356" s="1" t="s">
        <v>29443</v>
      </c>
      <c r="I4356" s="1" t="s">
        <v>2399</v>
      </c>
      <c r="J4356">
        <v>124</v>
      </c>
      <c r="K4356">
        <v>343</v>
      </c>
      <c r="L4356">
        <v>467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1</v>
      </c>
      <c r="AP4356">
        <v>1</v>
      </c>
    </row>
    <row r="4357" spans="1:42">
      <c r="A4357">
        <v>406015003</v>
      </c>
      <c r="B4357">
        <v>3</v>
      </c>
      <c r="C4357" s="1" t="s">
        <v>121</v>
      </c>
      <c r="D4357" s="1" t="s">
        <v>487</v>
      </c>
      <c r="E4357" s="1" t="s">
        <v>2410</v>
      </c>
      <c r="F4357" s="1" t="s">
        <v>27507</v>
      </c>
      <c r="G4357" s="1" t="s">
        <v>27514</v>
      </c>
      <c r="H4357" s="1" t="s">
        <v>27515</v>
      </c>
      <c r="I4357" s="1" t="s">
        <v>2411</v>
      </c>
      <c r="J4357">
        <v>4389</v>
      </c>
      <c r="K4357">
        <v>5565</v>
      </c>
      <c r="L4357">
        <v>9954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</v>
      </c>
      <c r="AO4357">
        <v>1</v>
      </c>
      <c r="AP4357">
        <v>1</v>
      </c>
    </row>
    <row r="4358" spans="1:42">
      <c r="A4358">
        <v>458229001</v>
      </c>
      <c r="B4358">
        <v>3</v>
      </c>
      <c r="C4358" s="1" t="s">
        <v>121</v>
      </c>
      <c r="D4358" s="1" t="s">
        <v>487</v>
      </c>
      <c r="E4358" s="1" t="s">
        <v>2410</v>
      </c>
      <c r="F4358" s="1" t="s">
        <v>33707</v>
      </c>
      <c r="G4358" s="1" t="s">
        <v>2410</v>
      </c>
      <c r="H4358" s="1" t="s">
        <v>33708</v>
      </c>
      <c r="I4358" s="1" t="s">
        <v>2411</v>
      </c>
      <c r="J4358">
        <v>282</v>
      </c>
      <c r="K4358">
        <v>821</v>
      </c>
      <c r="L4358">
        <v>1103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1</v>
      </c>
      <c r="AP4358">
        <v>1</v>
      </c>
    </row>
    <row r="4359" spans="1:42">
      <c r="A4359">
        <v>440484002</v>
      </c>
      <c r="B4359">
        <v>3</v>
      </c>
      <c r="C4359" s="1" t="s">
        <v>121</v>
      </c>
      <c r="D4359" s="1" t="s">
        <v>487</v>
      </c>
      <c r="E4359" s="1" t="s">
        <v>2410</v>
      </c>
      <c r="F4359" s="1" t="s">
        <v>30252</v>
      </c>
      <c r="G4359" s="1" t="s">
        <v>30254</v>
      </c>
      <c r="H4359" s="1" t="s">
        <v>30255</v>
      </c>
      <c r="I4359" s="1" t="s">
        <v>2399</v>
      </c>
      <c r="J4359">
        <v>524</v>
      </c>
      <c r="K4359">
        <v>455</v>
      </c>
      <c r="L4359">
        <v>979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1</v>
      </c>
      <c r="AP4359">
        <v>1</v>
      </c>
    </row>
    <row r="4360" spans="1:42">
      <c r="A4360">
        <v>436438001</v>
      </c>
      <c r="B4360">
        <v>3</v>
      </c>
      <c r="C4360" s="1" t="s">
        <v>121</v>
      </c>
      <c r="D4360" s="1" t="s">
        <v>487</v>
      </c>
      <c r="E4360" s="1" t="s">
        <v>1478</v>
      </c>
      <c r="F4360" s="1" t="s">
        <v>29733</v>
      </c>
      <c r="G4360" s="1" t="s">
        <v>29734</v>
      </c>
      <c r="H4360" s="1" t="s">
        <v>29735</v>
      </c>
      <c r="I4360" s="1" t="s">
        <v>1479</v>
      </c>
      <c r="J4360">
        <v>226</v>
      </c>
      <c r="K4360">
        <v>447</v>
      </c>
      <c r="L4360">
        <v>673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1</v>
      </c>
      <c r="AO4360">
        <v>1</v>
      </c>
      <c r="AP4360">
        <v>1</v>
      </c>
    </row>
    <row r="4361" spans="1:42">
      <c r="A4361">
        <v>116484001</v>
      </c>
      <c r="B4361">
        <v>3</v>
      </c>
      <c r="C4361" s="1" t="s">
        <v>121</v>
      </c>
      <c r="D4361" s="1" t="s">
        <v>487</v>
      </c>
      <c r="E4361" s="1" t="s">
        <v>1478</v>
      </c>
      <c r="F4361" s="1" t="s">
        <v>2345</v>
      </c>
      <c r="G4361" s="1" t="s">
        <v>43</v>
      </c>
      <c r="H4361" s="1" t="s">
        <v>2346</v>
      </c>
      <c r="I4361" s="1" t="s">
        <v>1512</v>
      </c>
      <c r="J4361">
        <v>698</v>
      </c>
      <c r="K4361">
        <v>125</v>
      </c>
      <c r="L4361">
        <v>823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1</v>
      </c>
      <c r="AP4361">
        <v>1</v>
      </c>
    </row>
    <row r="4362" spans="1:42">
      <c r="A4362">
        <v>102845004</v>
      </c>
      <c r="B4362">
        <v>3</v>
      </c>
      <c r="C4362" s="1" t="s">
        <v>121</v>
      </c>
      <c r="D4362" s="1" t="s">
        <v>487</v>
      </c>
      <c r="E4362" s="1" t="s">
        <v>485</v>
      </c>
      <c r="F4362" s="1" t="s">
        <v>476</v>
      </c>
      <c r="G4362" s="1" t="s">
        <v>485</v>
      </c>
      <c r="H4362" s="1" t="s">
        <v>486</v>
      </c>
      <c r="I4362" s="1" t="s">
        <v>488</v>
      </c>
      <c r="J4362">
        <v>611</v>
      </c>
      <c r="K4362">
        <v>1580</v>
      </c>
      <c r="L4362">
        <v>2191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</v>
      </c>
      <c r="AO4362">
        <v>1</v>
      </c>
      <c r="AP4362">
        <v>1</v>
      </c>
    </row>
    <row r="4363" spans="1:42">
      <c r="A4363">
        <v>482431020</v>
      </c>
      <c r="B4363">
        <v>3</v>
      </c>
      <c r="C4363" s="1" t="s">
        <v>121</v>
      </c>
      <c r="D4363" s="1" t="s">
        <v>487</v>
      </c>
      <c r="E4363" s="1" t="s">
        <v>485</v>
      </c>
      <c r="F4363" s="1" t="s">
        <v>35604</v>
      </c>
      <c r="G4363" s="1" t="s">
        <v>35635</v>
      </c>
      <c r="H4363" s="1" t="s">
        <v>35636</v>
      </c>
      <c r="I4363" s="1" t="s">
        <v>488</v>
      </c>
      <c r="J4363">
        <v>5503</v>
      </c>
      <c r="K4363">
        <v>3653</v>
      </c>
      <c r="L4363">
        <v>9156</v>
      </c>
      <c r="M4363" t="s">
        <v>35867</v>
      </c>
      <c r="N4363" t="s">
        <v>35867</v>
      </c>
      <c r="O4363" t="s">
        <v>35867</v>
      </c>
      <c r="P4363" t="s">
        <v>35867</v>
      </c>
      <c r="Q4363" t="s">
        <v>35867</v>
      </c>
      <c r="R4363" t="s">
        <v>35867</v>
      </c>
      <c r="S4363" t="s">
        <v>35867</v>
      </c>
      <c r="T4363" t="s">
        <v>35867</v>
      </c>
      <c r="U4363" t="s">
        <v>35867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1</v>
      </c>
    </row>
    <row r="4364" spans="1:42">
      <c r="A4364">
        <v>413848001</v>
      </c>
      <c r="B4364">
        <v>3</v>
      </c>
      <c r="C4364" s="1" t="s">
        <v>121</v>
      </c>
      <c r="D4364" s="1" t="s">
        <v>487</v>
      </c>
      <c r="E4364" s="1" t="s">
        <v>2629</v>
      </c>
      <c r="F4364" s="1" t="s">
        <v>27922</v>
      </c>
      <c r="G4364" s="1" t="s">
        <v>43</v>
      </c>
      <c r="H4364" s="1" t="s">
        <v>27923</v>
      </c>
      <c r="I4364" s="1" t="s">
        <v>2630</v>
      </c>
      <c r="J4364">
        <v>257</v>
      </c>
      <c r="K4364">
        <v>55</v>
      </c>
      <c r="L4364">
        <v>312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1</v>
      </c>
      <c r="AP4364">
        <v>1</v>
      </c>
    </row>
    <row r="4365" spans="1:42">
      <c r="A4365">
        <v>372222009</v>
      </c>
      <c r="B4365">
        <v>3</v>
      </c>
      <c r="C4365" s="1" t="s">
        <v>121</v>
      </c>
      <c r="D4365" s="1" t="s">
        <v>487</v>
      </c>
      <c r="E4365" s="1" t="s">
        <v>1651</v>
      </c>
      <c r="F4365" s="1" t="s">
        <v>26506</v>
      </c>
      <c r="G4365" s="1" t="s">
        <v>26516</v>
      </c>
      <c r="H4365" s="1" t="s">
        <v>26517</v>
      </c>
      <c r="I4365" s="1" t="s">
        <v>1652</v>
      </c>
      <c r="J4365">
        <v>3601</v>
      </c>
      <c r="K4365">
        <v>2521</v>
      </c>
      <c r="L4365">
        <v>6122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>
        <v>1</v>
      </c>
      <c r="AP4365">
        <v>1</v>
      </c>
    </row>
    <row r="4366" spans="1:42">
      <c r="A4366">
        <v>482431015</v>
      </c>
      <c r="B4366">
        <v>3</v>
      </c>
      <c r="C4366" s="1" t="s">
        <v>121</v>
      </c>
      <c r="D4366" s="1" t="s">
        <v>487</v>
      </c>
      <c r="E4366" s="1" t="s">
        <v>25803</v>
      </c>
      <c r="F4366" s="1" t="s">
        <v>35604</v>
      </c>
      <c r="G4366" s="1" t="s">
        <v>35624</v>
      </c>
      <c r="H4366" s="1" t="s">
        <v>35625</v>
      </c>
      <c r="I4366" s="1" t="s">
        <v>35626</v>
      </c>
      <c r="J4366">
        <v>5503</v>
      </c>
      <c r="K4366">
        <v>3653</v>
      </c>
      <c r="L4366">
        <v>9156</v>
      </c>
      <c r="M4366" t="s">
        <v>35867</v>
      </c>
      <c r="N4366" t="s">
        <v>35867</v>
      </c>
      <c r="O4366" t="s">
        <v>35867</v>
      </c>
      <c r="P4366" t="s">
        <v>35867</v>
      </c>
      <c r="Q4366" t="s">
        <v>35867</v>
      </c>
      <c r="R4366" t="s">
        <v>35867</v>
      </c>
      <c r="S4366" t="s">
        <v>35867</v>
      </c>
      <c r="T4366" t="s">
        <v>35867</v>
      </c>
      <c r="U4366" t="s">
        <v>35867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1</v>
      </c>
    </row>
    <row r="4367" spans="1:42">
      <c r="A4367">
        <v>406015004</v>
      </c>
      <c r="B4367">
        <v>3</v>
      </c>
      <c r="C4367" s="1" t="s">
        <v>121</v>
      </c>
      <c r="D4367" s="1" t="s">
        <v>487</v>
      </c>
      <c r="E4367" s="1" t="s">
        <v>1458</v>
      </c>
      <c r="F4367" s="1" t="s">
        <v>27507</v>
      </c>
      <c r="G4367" s="1" t="s">
        <v>27516</v>
      </c>
      <c r="H4367" s="1" t="s">
        <v>27517</v>
      </c>
      <c r="I4367" s="1" t="s">
        <v>2771</v>
      </c>
      <c r="J4367">
        <v>4389</v>
      </c>
      <c r="K4367">
        <v>5565</v>
      </c>
      <c r="L4367">
        <v>9954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1</v>
      </c>
      <c r="AP4367">
        <v>1</v>
      </c>
    </row>
    <row r="4368" spans="1:42">
      <c r="A4368">
        <v>482431001</v>
      </c>
      <c r="B4368">
        <v>3</v>
      </c>
      <c r="C4368" s="1" t="s">
        <v>121</v>
      </c>
      <c r="D4368" s="1" t="s">
        <v>487</v>
      </c>
      <c r="E4368" s="1" t="s">
        <v>1655</v>
      </c>
      <c r="F4368" s="1" t="s">
        <v>35604</v>
      </c>
      <c r="G4368" s="1" t="s">
        <v>35605</v>
      </c>
      <c r="H4368" s="1" t="s">
        <v>35606</v>
      </c>
      <c r="I4368" s="1" t="s">
        <v>1656</v>
      </c>
      <c r="J4368">
        <v>5503</v>
      </c>
      <c r="K4368">
        <v>3653</v>
      </c>
      <c r="L4368">
        <v>9156</v>
      </c>
      <c r="M4368" t="s">
        <v>35867</v>
      </c>
      <c r="N4368" t="s">
        <v>35867</v>
      </c>
      <c r="O4368" t="s">
        <v>35867</v>
      </c>
      <c r="P4368" t="s">
        <v>35867</v>
      </c>
      <c r="Q4368" t="s">
        <v>35867</v>
      </c>
      <c r="R4368" t="s">
        <v>35867</v>
      </c>
      <c r="S4368" t="s">
        <v>35867</v>
      </c>
      <c r="T4368" t="s">
        <v>35867</v>
      </c>
      <c r="U4368" t="s">
        <v>35867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2</v>
      </c>
      <c r="AM4368">
        <v>0</v>
      </c>
      <c r="AN4368">
        <v>0</v>
      </c>
      <c r="AO4368">
        <v>1</v>
      </c>
      <c r="AP4368">
        <v>1</v>
      </c>
    </row>
    <row r="4369" spans="1:42">
      <c r="A4369">
        <v>108250001</v>
      </c>
      <c r="B4369">
        <v>3</v>
      </c>
      <c r="C4369" s="1" t="s">
        <v>121</v>
      </c>
      <c r="D4369" s="1" t="s">
        <v>487</v>
      </c>
      <c r="E4369" s="1" t="s">
        <v>1388</v>
      </c>
      <c r="F4369" s="1" t="s">
        <v>1386</v>
      </c>
      <c r="G4369" s="1" t="s">
        <v>43</v>
      </c>
      <c r="H4369" s="1" t="s">
        <v>1387</v>
      </c>
      <c r="I4369" s="1" t="s">
        <v>1389</v>
      </c>
      <c r="J4369">
        <v>405</v>
      </c>
      <c r="K4369">
        <v>105</v>
      </c>
      <c r="L4369">
        <v>510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1</v>
      </c>
      <c r="AP4369">
        <v>1</v>
      </c>
    </row>
    <row r="4370" spans="1:42">
      <c r="A4370">
        <v>122834002</v>
      </c>
      <c r="B4370">
        <v>3</v>
      </c>
      <c r="C4370" s="1" t="s">
        <v>121</v>
      </c>
      <c r="D4370" s="1" t="s">
        <v>487</v>
      </c>
      <c r="E4370" s="1" t="s">
        <v>3142</v>
      </c>
      <c r="F4370" s="1" t="s">
        <v>3137</v>
      </c>
      <c r="G4370" s="1" t="s">
        <v>3140</v>
      </c>
      <c r="H4370" s="1" t="s">
        <v>3141</v>
      </c>
      <c r="I4370" s="1" t="s">
        <v>3143</v>
      </c>
      <c r="J4370">
        <v>173</v>
      </c>
      <c r="K4370">
        <v>370</v>
      </c>
      <c r="L4370">
        <v>543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5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1</v>
      </c>
      <c r="AP4370">
        <v>1</v>
      </c>
    </row>
    <row r="4371" spans="1:42">
      <c r="A4371">
        <v>480204001</v>
      </c>
      <c r="B4371">
        <v>3</v>
      </c>
      <c r="C4371" s="1" t="s">
        <v>121</v>
      </c>
      <c r="D4371" s="1" t="s">
        <v>487</v>
      </c>
      <c r="E4371" s="1" t="s">
        <v>1569</v>
      </c>
      <c r="F4371" s="1" t="s">
        <v>35378</v>
      </c>
      <c r="G4371" s="1" t="s">
        <v>35379</v>
      </c>
      <c r="H4371" s="1" t="s">
        <v>35380</v>
      </c>
      <c r="I4371" s="1" t="s">
        <v>25842</v>
      </c>
      <c r="J4371">
        <v>70</v>
      </c>
      <c r="K4371">
        <v>264</v>
      </c>
      <c r="L4371">
        <v>334</v>
      </c>
      <c r="M4371" t="s">
        <v>35867</v>
      </c>
      <c r="N4371" t="s">
        <v>35867</v>
      </c>
      <c r="O4371" t="s">
        <v>35867</v>
      </c>
      <c r="P4371" t="s">
        <v>35867</v>
      </c>
      <c r="Q4371" t="s">
        <v>35867</v>
      </c>
      <c r="R4371" t="s">
        <v>35867</v>
      </c>
      <c r="S4371" t="s">
        <v>35867</v>
      </c>
      <c r="T4371" t="s">
        <v>35867</v>
      </c>
      <c r="U4371" t="s">
        <v>35867</v>
      </c>
      <c r="V4371" t="s">
        <v>35867</v>
      </c>
      <c r="W4371" t="s">
        <v>35867</v>
      </c>
      <c r="X4371" t="s">
        <v>35867</v>
      </c>
      <c r="Y4371" t="s">
        <v>35867</v>
      </c>
      <c r="Z4371" t="s">
        <v>35867</v>
      </c>
      <c r="AA4371" t="s">
        <v>35867</v>
      </c>
      <c r="AB4371" t="s">
        <v>35867</v>
      </c>
      <c r="AC4371" t="s">
        <v>35867</v>
      </c>
      <c r="AD4371" t="s">
        <v>35867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1</v>
      </c>
    </row>
    <row r="4372" spans="1:42">
      <c r="A4372">
        <v>450447001</v>
      </c>
      <c r="B4372">
        <v>3</v>
      </c>
      <c r="C4372" s="1" t="s">
        <v>121</v>
      </c>
      <c r="D4372" s="1" t="s">
        <v>487</v>
      </c>
      <c r="E4372" s="1" t="s">
        <v>1441</v>
      </c>
      <c r="F4372" s="1" t="s">
        <v>32316</v>
      </c>
      <c r="G4372" s="1" t="s">
        <v>32317</v>
      </c>
      <c r="H4372" s="1" t="s">
        <v>32318</v>
      </c>
      <c r="I4372" s="1" t="s">
        <v>2138</v>
      </c>
      <c r="J4372">
        <v>67</v>
      </c>
      <c r="K4372">
        <v>127</v>
      </c>
      <c r="L4372">
        <v>194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</v>
      </c>
      <c r="AK4372">
        <v>0</v>
      </c>
      <c r="AL4372">
        <v>0</v>
      </c>
      <c r="AM4372">
        <v>0</v>
      </c>
      <c r="AN4372">
        <v>1</v>
      </c>
      <c r="AO4372">
        <v>1</v>
      </c>
      <c r="AP4372">
        <v>1</v>
      </c>
    </row>
    <row r="4373" spans="1:42">
      <c r="A4373">
        <v>450094001</v>
      </c>
      <c r="B4373">
        <v>3</v>
      </c>
      <c r="C4373" s="1" t="s">
        <v>121</v>
      </c>
      <c r="D4373" s="1" t="s">
        <v>487</v>
      </c>
      <c r="E4373" s="1" t="s">
        <v>1441</v>
      </c>
      <c r="F4373" s="1" t="s">
        <v>32254</v>
      </c>
      <c r="G4373" s="1" t="s">
        <v>32255</v>
      </c>
      <c r="H4373" s="1" t="s">
        <v>32256</v>
      </c>
      <c r="I4373" s="1" t="s">
        <v>1622</v>
      </c>
      <c r="J4373">
        <v>672</v>
      </c>
      <c r="K4373">
        <v>513</v>
      </c>
      <c r="L4373">
        <v>1185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1</v>
      </c>
      <c r="AP4373">
        <v>1</v>
      </c>
    </row>
    <row r="4374" spans="1:42">
      <c r="A4374">
        <v>459204002</v>
      </c>
      <c r="B4374">
        <v>3</v>
      </c>
      <c r="C4374" s="1" t="s">
        <v>121</v>
      </c>
      <c r="D4374" s="1" t="s">
        <v>487</v>
      </c>
      <c r="E4374" s="1" t="s">
        <v>1441</v>
      </c>
      <c r="F4374" s="1" t="s">
        <v>33940</v>
      </c>
      <c r="G4374" s="1" t="s">
        <v>1441</v>
      </c>
      <c r="H4374" s="1" t="s">
        <v>33943</v>
      </c>
      <c r="I4374" s="1" t="s">
        <v>31738</v>
      </c>
      <c r="J4374">
        <v>174</v>
      </c>
      <c r="K4374">
        <v>730</v>
      </c>
      <c r="L4374">
        <v>904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1</v>
      </c>
      <c r="AP4374">
        <v>1</v>
      </c>
    </row>
    <row r="4375" spans="1:42">
      <c r="A4375">
        <v>419509001</v>
      </c>
      <c r="B4375">
        <v>3</v>
      </c>
      <c r="C4375" s="1" t="s">
        <v>121</v>
      </c>
      <c r="D4375" s="1" t="s">
        <v>487</v>
      </c>
      <c r="E4375" s="1" t="s">
        <v>1437</v>
      </c>
      <c r="F4375" s="1" t="s">
        <v>28486</v>
      </c>
      <c r="G4375" s="1" t="s">
        <v>28487</v>
      </c>
      <c r="H4375" s="1" t="s">
        <v>28488</v>
      </c>
      <c r="I4375" s="1" t="s">
        <v>28489</v>
      </c>
      <c r="J4375">
        <v>1258</v>
      </c>
      <c r="K4375">
        <v>2163</v>
      </c>
      <c r="L4375">
        <v>3421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1</v>
      </c>
      <c r="AP4375">
        <v>1</v>
      </c>
    </row>
    <row r="4376" spans="1:42">
      <c r="A4376">
        <v>419509002</v>
      </c>
      <c r="B4376">
        <v>3</v>
      </c>
      <c r="C4376" s="1" t="s">
        <v>121</v>
      </c>
      <c r="D4376" s="1" t="s">
        <v>487</v>
      </c>
      <c r="E4376" s="1" t="s">
        <v>1441</v>
      </c>
      <c r="F4376" s="1" t="s">
        <v>28486</v>
      </c>
      <c r="G4376" s="1" t="s">
        <v>28490</v>
      </c>
      <c r="H4376" s="1" t="s">
        <v>28491</v>
      </c>
      <c r="I4376" s="1" t="s">
        <v>28492</v>
      </c>
      <c r="J4376">
        <v>1258</v>
      </c>
      <c r="K4376">
        <v>2163</v>
      </c>
      <c r="L4376">
        <v>3421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1</v>
      </c>
      <c r="AO4376">
        <v>1</v>
      </c>
      <c r="AP4376">
        <v>1</v>
      </c>
    </row>
    <row r="4377" spans="1:42">
      <c r="A4377">
        <v>419509008</v>
      </c>
      <c r="B4377">
        <v>3</v>
      </c>
      <c r="C4377" s="1" t="s">
        <v>121</v>
      </c>
      <c r="D4377" s="1" t="s">
        <v>487</v>
      </c>
      <c r="E4377" s="1" t="s">
        <v>25835</v>
      </c>
      <c r="F4377" s="1" t="s">
        <v>28486</v>
      </c>
      <c r="G4377" s="1" t="s">
        <v>28499</v>
      </c>
      <c r="H4377" s="1" t="s">
        <v>28500</v>
      </c>
      <c r="I4377" s="1" t="s">
        <v>25836</v>
      </c>
      <c r="J4377">
        <v>1258</v>
      </c>
      <c r="K4377">
        <v>2163</v>
      </c>
      <c r="L4377">
        <v>3421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1</v>
      </c>
      <c r="AP4377">
        <v>1</v>
      </c>
    </row>
    <row r="4378" spans="1:42">
      <c r="A4378">
        <v>381909001</v>
      </c>
      <c r="B4378">
        <v>3</v>
      </c>
      <c r="C4378" s="1" t="s">
        <v>121</v>
      </c>
      <c r="D4378" s="1" t="s">
        <v>487</v>
      </c>
      <c r="E4378" s="1" t="s">
        <v>2268</v>
      </c>
      <c r="F4378" s="1" t="s">
        <v>26996</v>
      </c>
      <c r="G4378" s="1" t="s">
        <v>43</v>
      </c>
      <c r="H4378" s="1" t="s">
        <v>26997</v>
      </c>
      <c r="I4378" s="1" t="s">
        <v>1475</v>
      </c>
      <c r="J4378">
        <v>580</v>
      </c>
      <c r="K4378">
        <v>150</v>
      </c>
      <c r="L4378">
        <v>730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1</v>
      </c>
      <c r="AO4378">
        <v>1</v>
      </c>
      <c r="AP4378">
        <v>1</v>
      </c>
    </row>
    <row r="4379" spans="1:42">
      <c r="A4379">
        <v>448576001</v>
      </c>
      <c r="B4379">
        <v>3</v>
      </c>
      <c r="C4379" s="1" t="s">
        <v>121</v>
      </c>
      <c r="D4379" s="1" t="s">
        <v>487</v>
      </c>
      <c r="E4379" s="1" t="s">
        <v>1474</v>
      </c>
      <c r="F4379" s="1" t="s">
        <v>31918</v>
      </c>
      <c r="G4379" s="1" t="s">
        <v>31919</v>
      </c>
      <c r="H4379" s="1" t="s">
        <v>31920</v>
      </c>
      <c r="I4379" s="1" t="s">
        <v>1475</v>
      </c>
      <c r="J4379">
        <v>1356</v>
      </c>
      <c r="K4379">
        <v>951</v>
      </c>
      <c r="L4379">
        <v>2307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</v>
      </c>
      <c r="AK4379">
        <v>0</v>
      </c>
      <c r="AL4379">
        <v>1</v>
      </c>
      <c r="AM4379">
        <v>0</v>
      </c>
      <c r="AN4379">
        <v>1</v>
      </c>
      <c r="AO4379">
        <v>1</v>
      </c>
      <c r="AP4379">
        <v>1</v>
      </c>
    </row>
    <row r="4380" spans="1:42">
      <c r="A4380">
        <v>406015011</v>
      </c>
      <c r="B4380">
        <v>3</v>
      </c>
      <c r="C4380" s="1" t="s">
        <v>121</v>
      </c>
      <c r="D4380" s="1" t="s">
        <v>487</v>
      </c>
      <c r="E4380" s="1" t="s">
        <v>1474</v>
      </c>
      <c r="F4380" s="1" t="s">
        <v>27507</v>
      </c>
      <c r="G4380" s="1" t="s">
        <v>27527</v>
      </c>
      <c r="H4380" s="1" t="s">
        <v>27528</v>
      </c>
      <c r="I4380" s="1" t="s">
        <v>1475</v>
      </c>
      <c r="J4380">
        <v>4389</v>
      </c>
      <c r="K4380">
        <v>5565</v>
      </c>
      <c r="L4380">
        <v>9954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>
        <v>1</v>
      </c>
      <c r="AP4380">
        <v>1</v>
      </c>
    </row>
    <row r="4381" spans="1:42">
      <c r="A4381">
        <v>450544001</v>
      </c>
      <c r="B4381">
        <v>3</v>
      </c>
      <c r="C4381" s="1" t="s">
        <v>121</v>
      </c>
      <c r="D4381" s="1" t="s">
        <v>487</v>
      </c>
      <c r="E4381" s="1" t="s">
        <v>1482</v>
      </c>
      <c r="F4381" s="1" t="s">
        <v>32335</v>
      </c>
      <c r="G4381" s="1" t="s">
        <v>32335</v>
      </c>
      <c r="H4381" s="1" t="s">
        <v>32336</v>
      </c>
      <c r="I4381" s="1" t="s">
        <v>2391</v>
      </c>
      <c r="J4381">
        <v>215</v>
      </c>
      <c r="K4381">
        <v>272</v>
      </c>
      <c r="L4381">
        <v>487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1</v>
      </c>
      <c r="AP4381">
        <v>1</v>
      </c>
    </row>
    <row r="4382" spans="1:42">
      <c r="A4382">
        <v>480781001</v>
      </c>
      <c r="B4382">
        <v>3</v>
      </c>
      <c r="C4382" s="1" t="s">
        <v>121</v>
      </c>
      <c r="D4382" s="1" t="s">
        <v>487</v>
      </c>
      <c r="E4382" s="1" t="s">
        <v>1482</v>
      </c>
      <c r="F4382" s="1" t="s">
        <v>35409</v>
      </c>
      <c r="G4382" s="1" t="s">
        <v>43</v>
      </c>
      <c r="H4382" s="1" t="s">
        <v>35410</v>
      </c>
      <c r="I4382" s="1" t="s">
        <v>35411</v>
      </c>
      <c r="J4382">
        <v>228</v>
      </c>
      <c r="K4382">
        <v>89</v>
      </c>
      <c r="L4382">
        <v>317</v>
      </c>
      <c r="M4382" t="s">
        <v>35867</v>
      </c>
      <c r="N4382" t="s">
        <v>35867</v>
      </c>
      <c r="O4382" t="s">
        <v>35867</v>
      </c>
      <c r="P4382" t="s">
        <v>35867</v>
      </c>
      <c r="Q4382" t="s">
        <v>35867</v>
      </c>
      <c r="R4382" t="s">
        <v>35867</v>
      </c>
      <c r="S4382" t="s">
        <v>35867</v>
      </c>
      <c r="T4382" t="s">
        <v>35867</v>
      </c>
      <c r="U4382" t="s">
        <v>35867</v>
      </c>
      <c r="V4382" t="s">
        <v>35867</v>
      </c>
      <c r="W4382" t="s">
        <v>35867</v>
      </c>
      <c r="X4382" t="s">
        <v>35867</v>
      </c>
      <c r="Y4382" t="s">
        <v>35867</v>
      </c>
      <c r="Z4382" t="s">
        <v>35867</v>
      </c>
      <c r="AA4382" t="s">
        <v>35867</v>
      </c>
      <c r="AB4382" t="s">
        <v>35867</v>
      </c>
      <c r="AC4382" t="s">
        <v>35867</v>
      </c>
      <c r="AD4382" t="s">
        <v>35867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1</v>
      </c>
    </row>
    <row r="4383" spans="1:42">
      <c r="A4383">
        <v>113582001</v>
      </c>
      <c r="B4383">
        <v>3</v>
      </c>
      <c r="C4383" s="1" t="s">
        <v>121</v>
      </c>
      <c r="D4383" s="1" t="s">
        <v>487</v>
      </c>
      <c r="E4383" s="1" t="s">
        <v>1465</v>
      </c>
      <c r="F4383" s="1" t="s">
        <v>2064</v>
      </c>
      <c r="G4383" s="1" t="s">
        <v>43</v>
      </c>
      <c r="H4383" s="1" t="s">
        <v>2065</v>
      </c>
      <c r="I4383" s="1" t="s">
        <v>2066</v>
      </c>
      <c r="J4383">
        <v>11</v>
      </c>
      <c r="K4383">
        <v>170</v>
      </c>
      <c r="L4383">
        <v>181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</v>
      </c>
      <c r="AO4383">
        <v>1</v>
      </c>
      <c r="AP4383">
        <v>1</v>
      </c>
    </row>
    <row r="4384" spans="1:42">
      <c r="A4384">
        <v>482431006</v>
      </c>
      <c r="B4384">
        <v>3</v>
      </c>
      <c r="C4384" s="1" t="s">
        <v>121</v>
      </c>
      <c r="D4384" s="1" t="s">
        <v>487</v>
      </c>
      <c r="E4384" s="1" t="s">
        <v>1482</v>
      </c>
      <c r="F4384" s="1" t="s">
        <v>35604</v>
      </c>
      <c r="G4384" s="1" t="s">
        <v>1602</v>
      </c>
      <c r="H4384" s="1" t="s">
        <v>35614</v>
      </c>
      <c r="I4384" s="1" t="s">
        <v>2391</v>
      </c>
      <c r="J4384">
        <v>5503</v>
      </c>
      <c r="K4384">
        <v>3653</v>
      </c>
      <c r="L4384">
        <v>9156</v>
      </c>
      <c r="M4384" t="s">
        <v>35867</v>
      </c>
      <c r="N4384" t="s">
        <v>35867</v>
      </c>
      <c r="O4384" t="s">
        <v>35867</v>
      </c>
      <c r="P4384" t="s">
        <v>35867</v>
      </c>
      <c r="Q4384" t="s">
        <v>35867</v>
      </c>
      <c r="R4384" t="s">
        <v>35867</v>
      </c>
      <c r="S4384" t="s">
        <v>35867</v>
      </c>
      <c r="T4384" t="s">
        <v>35867</v>
      </c>
      <c r="U4384" t="s">
        <v>35867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1</v>
      </c>
    </row>
    <row r="4385" spans="1:42">
      <c r="A4385">
        <v>116466001</v>
      </c>
      <c r="B4385">
        <v>3</v>
      </c>
      <c r="C4385" s="1" t="s">
        <v>121</v>
      </c>
      <c r="D4385" s="1" t="s">
        <v>487</v>
      </c>
      <c r="E4385" s="1" t="s">
        <v>1465</v>
      </c>
      <c r="F4385" s="1" t="s">
        <v>2338</v>
      </c>
      <c r="G4385" s="1" t="s">
        <v>43</v>
      </c>
      <c r="H4385" s="1" t="s">
        <v>2339</v>
      </c>
      <c r="I4385" s="1" t="s">
        <v>2340</v>
      </c>
      <c r="J4385">
        <v>1079</v>
      </c>
      <c r="K4385">
        <v>130</v>
      </c>
      <c r="L4385">
        <v>1209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1</v>
      </c>
      <c r="AO4385">
        <v>1</v>
      </c>
      <c r="AP4385">
        <v>1</v>
      </c>
    </row>
    <row r="4386" spans="1:42">
      <c r="A4386">
        <v>119775001</v>
      </c>
      <c r="B4386">
        <v>3</v>
      </c>
      <c r="C4386" s="1" t="s">
        <v>121</v>
      </c>
      <c r="D4386" s="1" t="s">
        <v>487</v>
      </c>
      <c r="E4386" s="1" t="s">
        <v>1465</v>
      </c>
      <c r="F4386" s="1" t="s">
        <v>2748</v>
      </c>
      <c r="G4386" s="1" t="s">
        <v>2749</v>
      </c>
      <c r="H4386" s="1" t="s">
        <v>2750</v>
      </c>
      <c r="I4386" s="1" t="s">
        <v>1466</v>
      </c>
      <c r="J4386">
        <v>363</v>
      </c>
      <c r="K4386">
        <v>151</v>
      </c>
      <c r="L4386">
        <v>514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1</v>
      </c>
      <c r="AP4386">
        <v>1</v>
      </c>
    </row>
    <row r="4387" spans="1:42">
      <c r="A4387">
        <v>378576001</v>
      </c>
      <c r="B4387">
        <v>3</v>
      </c>
      <c r="C4387" s="1" t="s">
        <v>121</v>
      </c>
      <c r="D4387" s="1" t="s">
        <v>487</v>
      </c>
      <c r="E4387" s="1" t="s">
        <v>1482</v>
      </c>
      <c r="F4387" s="1" t="s">
        <v>26864</v>
      </c>
      <c r="G4387" s="1" t="s">
        <v>26865</v>
      </c>
      <c r="H4387" s="1" t="s">
        <v>26866</v>
      </c>
      <c r="I4387" s="1" t="s">
        <v>26867</v>
      </c>
      <c r="J4387">
        <v>131</v>
      </c>
      <c r="K4387">
        <v>379</v>
      </c>
      <c r="L4387">
        <v>510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3</v>
      </c>
      <c r="AL4387">
        <v>0</v>
      </c>
      <c r="AM4387">
        <v>0</v>
      </c>
      <c r="AN4387">
        <v>1</v>
      </c>
      <c r="AO4387">
        <v>1</v>
      </c>
      <c r="AP4387">
        <v>1</v>
      </c>
    </row>
    <row r="4388" spans="1:42">
      <c r="A4388">
        <v>121275001</v>
      </c>
      <c r="B4388">
        <v>3</v>
      </c>
      <c r="C4388" s="1" t="s">
        <v>121</v>
      </c>
      <c r="D4388" s="1" t="s">
        <v>487</v>
      </c>
      <c r="E4388" s="1" t="s">
        <v>1465</v>
      </c>
      <c r="F4388" s="1" t="s">
        <v>2892</v>
      </c>
      <c r="G4388" s="1" t="s">
        <v>43</v>
      </c>
      <c r="H4388" s="1" t="s">
        <v>2893</v>
      </c>
      <c r="I4388" s="1" t="s">
        <v>2894</v>
      </c>
      <c r="J4388">
        <v>272</v>
      </c>
      <c r="K4388">
        <v>98</v>
      </c>
      <c r="L4388">
        <v>370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2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1</v>
      </c>
      <c r="AP4388">
        <v>1</v>
      </c>
    </row>
    <row r="4389" spans="1:42">
      <c r="A4389">
        <v>117113001</v>
      </c>
      <c r="B4389">
        <v>3</v>
      </c>
      <c r="C4389" s="1" t="s">
        <v>121</v>
      </c>
      <c r="D4389" s="1" t="s">
        <v>487</v>
      </c>
      <c r="E4389" s="1" t="s">
        <v>1465</v>
      </c>
      <c r="F4389" s="1" t="s">
        <v>2388</v>
      </c>
      <c r="G4389" s="1" t="s">
        <v>2389</v>
      </c>
      <c r="H4389" s="1" t="s">
        <v>2390</v>
      </c>
      <c r="I4389" s="1" t="s">
        <v>2391</v>
      </c>
      <c r="J4389">
        <v>1048</v>
      </c>
      <c r="K4389">
        <v>821</v>
      </c>
      <c r="L4389">
        <v>1869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1</v>
      </c>
      <c r="AN4389">
        <v>1</v>
      </c>
      <c r="AO4389">
        <v>1</v>
      </c>
      <c r="AP4389">
        <v>1</v>
      </c>
    </row>
    <row r="4390" spans="1:42">
      <c r="A4390">
        <v>372222001</v>
      </c>
      <c r="B4390">
        <v>3</v>
      </c>
      <c r="C4390" s="1" t="s">
        <v>121</v>
      </c>
      <c r="D4390" s="1" t="s">
        <v>487</v>
      </c>
      <c r="E4390" s="1" t="s">
        <v>1482</v>
      </c>
      <c r="F4390" s="1" t="s">
        <v>26506</v>
      </c>
      <c r="G4390" s="1" t="s">
        <v>26507</v>
      </c>
      <c r="H4390" s="1" t="s">
        <v>26508</v>
      </c>
      <c r="I4390" s="1" t="s">
        <v>2340</v>
      </c>
      <c r="J4390">
        <v>3601</v>
      </c>
      <c r="K4390">
        <v>2521</v>
      </c>
      <c r="L4390">
        <v>6122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2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1</v>
      </c>
      <c r="AP4390">
        <v>1</v>
      </c>
    </row>
    <row r="4391" spans="1:42">
      <c r="A4391">
        <v>372222006</v>
      </c>
      <c r="B4391">
        <v>3</v>
      </c>
      <c r="C4391" s="1" t="s">
        <v>121</v>
      </c>
      <c r="D4391" s="1" t="s">
        <v>487</v>
      </c>
      <c r="E4391" s="1" t="s">
        <v>26513</v>
      </c>
      <c r="F4391" s="1" t="s">
        <v>26506</v>
      </c>
      <c r="G4391" s="1" t="s">
        <v>26511</v>
      </c>
      <c r="H4391" s="1" t="s">
        <v>26512</v>
      </c>
      <c r="I4391" s="1" t="s">
        <v>1466</v>
      </c>
      <c r="J4391">
        <v>3601</v>
      </c>
      <c r="K4391">
        <v>2521</v>
      </c>
      <c r="L4391">
        <v>6122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1</v>
      </c>
      <c r="AP4391">
        <v>1</v>
      </c>
    </row>
    <row r="4392" spans="1:42">
      <c r="A4392">
        <v>372222008</v>
      </c>
      <c r="B4392">
        <v>3</v>
      </c>
      <c r="C4392" s="1" t="s">
        <v>121</v>
      </c>
      <c r="D4392" s="1" t="s">
        <v>487</v>
      </c>
      <c r="E4392" s="1" t="s">
        <v>26513</v>
      </c>
      <c r="F4392" s="1" t="s">
        <v>26506</v>
      </c>
      <c r="G4392" s="1" t="s">
        <v>26514</v>
      </c>
      <c r="H4392" s="1" t="s">
        <v>26515</v>
      </c>
      <c r="I4392" s="1" t="s">
        <v>2340</v>
      </c>
      <c r="J4392">
        <v>3601</v>
      </c>
      <c r="K4392">
        <v>2521</v>
      </c>
      <c r="L4392">
        <v>6122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2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1</v>
      </c>
      <c r="AP4392">
        <v>1</v>
      </c>
    </row>
    <row r="4393" spans="1:42">
      <c r="A4393">
        <v>116475001</v>
      </c>
      <c r="B4393">
        <v>3</v>
      </c>
      <c r="C4393" s="1" t="s">
        <v>121</v>
      </c>
      <c r="D4393" s="1" t="s">
        <v>487</v>
      </c>
      <c r="E4393" s="1" t="s">
        <v>2343</v>
      </c>
      <c r="F4393" s="1" t="s">
        <v>2341</v>
      </c>
      <c r="G4393" s="1" t="s">
        <v>43</v>
      </c>
      <c r="H4393" s="1" t="s">
        <v>2342</v>
      </c>
      <c r="I4393" s="1" t="s">
        <v>2344</v>
      </c>
      <c r="J4393">
        <v>442</v>
      </c>
      <c r="K4393">
        <v>92</v>
      </c>
      <c r="L4393">
        <v>534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1</v>
      </c>
      <c r="AP4393">
        <v>1</v>
      </c>
    </row>
    <row r="4394" spans="1:42">
      <c r="A4394">
        <v>108232001</v>
      </c>
      <c r="B4394">
        <v>3</v>
      </c>
      <c r="C4394" s="1" t="s">
        <v>121</v>
      </c>
      <c r="D4394" s="1" t="s">
        <v>487</v>
      </c>
      <c r="E4394" s="1" t="s">
        <v>1384</v>
      </c>
      <c r="F4394" s="1" t="s">
        <v>1382</v>
      </c>
      <c r="G4394" s="1" t="s">
        <v>43</v>
      </c>
      <c r="H4394" s="1" t="s">
        <v>1383</v>
      </c>
      <c r="I4394" s="1" t="s">
        <v>1385</v>
      </c>
      <c r="J4394">
        <v>6787</v>
      </c>
      <c r="K4394">
        <v>9214</v>
      </c>
      <c r="L4394">
        <v>16001</v>
      </c>
      <c r="M4394">
        <v>0</v>
      </c>
      <c r="N4394">
        <v>0</v>
      </c>
      <c r="O4394">
        <v>1</v>
      </c>
      <c r="P4394">
        <v>0</v>
      </c>
      <c r="Q4394">
        <v>2</v>
      </c>
      <c r="R4394">
        <v>3</v>
      </c>
      <c r="S4394">
        <v>5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7</v>
      </c>
      <c r="AA4394">
        <v>6</v>
      </c>
      <c r="AB4394">
        <v>10</v>
      </c>
      <c r="AC4394">
        <v>0</v>
      </c>
      <c r="AD4394">
        <v>0</v>
      </c>
      <c r="AE4394">
        <v>0</v>
      </c>
      <c r="AF4394">
        <v>0</v>
      </c>
      <c r="AG4394">
        <v>4</v>
      </c>
      <c r="AH4394">
        <v>0</v>
      </c>
      <c r="AI4394">
        <v>4</v>
      </c>
      <c r="AJ4394">
        <v>0</v>
      </c>
      <c r="AK4394">
        <v>7</v>
      </c>
      <c r="AL4394">
        <v>0</v>
      </c>
      <c r="AM4394">
        <v>0</v>
      </c>
      <c r="AN4394">
        <v>1</v>
      </c>
      <c r="AO4394">
        <v>1</v>
      </c>
      <c r="AP4394">
        <v>1</v>
      </c>
    </row>
    <row r="4395" spans="1:42">
      <c r="A4395">
        <v>114390001</v>
      </c>
      <c r="B4395">
        <v>3</v>
      </c>
      <c r="C4395" s="1" t="s">
        <v>121</v>
      </c>
      <c r="D4395" s="1" t="s">
        <v>487</v>
      </c>
      <c r="E4395" s="1" t="s">
        <v>1384</v>
      </c>
      <c r="F4395" s="1" t="s">
        <v>2126</v>
      </c>
      <c r="G4395" s="1" t="s">
        <v>1273</v>
      </c>
      <c r="H4395" s="1" t="s">
        <v>2127</v>
      </c>
      <c r="I4395" s="1" t="s">
        <v>2128</v>
      </c>
      <c r="J4395">
        <v>43</v>
      </c>
      <c r="K4395">
        <v>594</v>
      </c>
      <c r="L4395">
        <v>637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1</v>
      </c>
      <c r="AP4395">
        <v>1</v>
      </c>
    </row>
    <row r="4396" spans="1:42">
      <c r="A4396">
        <v>117928001</v>
      </c>
      <c r="B4396">
        <v>3</v>
      </c>
      <c r="C4396" s="1" t="s">
        <v>121</v>
      </c>
      <c r="D4396" s="1" t="s">
        <v>487</v>
      </c>
      <c r="E4396" s="1" t="s">
        <v>1384</v>
      </c>
      <c r="F4396" s="1" t="s">
        <v>2514</v>
      </c>
      <c r="G4396" s="1" t="s">
        <v>2515</v>
      </c>
      <c r="H4396" s="1" t="s">
        <v>2516</v>
      </c>
      <c r="I4396" s="1" t="s">
        <v>2517</v>
      </c>
      <c r="J4396">
        <v>714</v>
      </c>
      <c r="K4396">
        <v>603</v>
      </c>
      <c r="L4396">
        <v>1317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1</v>
      </c>
      <c r="AP4396">
        <v>1</v>
      </c>
    </row>
    <row r="4397" spans="1:42">
      <c r="A4397">
        <v>482431014</v>
      </c>
      <c r="B4397">
        <v>3</v>
      </c>
      <c r="C4397" s="1" t="s">
        <v>121</v>
      </c>
      <c r="D4397" s="1" t="s">
        <v>487</v>
      </c>
      <c r="E4397" s="1" t="s">
        <v>2148</v>
      </c>
      <c r="F4397" s="1" t="s">
        <v>35604</v>
      </c>
      <c r="G4397" s="1" t="s">
        <v>35622</v>
      </c>
      <c r="H4397" s="1" t="s">
        <v>35623</v>
      </c>
      <c r="I4397" s="1" t="s">
        <v>31663</v>
      </c>
      <c r="J4397">
        <v>5503</v>
      </c>
      <c r="K4397">
        <v>3653</v>
      </c>
      <c r="L4397">
        <v>9156</v>
      </c>
      <c r="M4397" t="s">
        <v>35867</v>
      </c>
      <c r="N4397" t="s">
        <v>35867</v>
      </c>
      <c r="O4397" t="s">
        <v>35867</v>
      </c>
      <c r="P4397" t="s">
        <v>35867</v>
      </c>
      <c r="Q4397" t="s">
        <v>35867</v>
      </c>
      <c r="R4397" t="s">
        <v>35867</v>
      </c>
      <c r="S4397" t="s">
        <v>35867</v>
      </c>
      <c r="T4397" t="s">
        <v>35867</v>
      </c>
      <c r="U4397" t="s">
        <v>35867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</v>
      </c>
      <c r="AP4397">
        <v>1</v>
      </c>
    </row>
    <row r="4398" spans="1:42">
      <c r="A4398">
        <v>447458002</v>
      </c>
      <c r="B4398">
        <v>3</v>
      </c>
      <c r="C4398" s="1" t="s">
        <v>121</v>
      </c>
      <c r="D4398" s="1" t="s">
        <v>487</v>
      </c>
      <c r="E4398" s="1" t="s">
        <v>2148</v>
      </c>
      <c r="F4398" s="1" t="s">
        <v>31656</v>
      </c>
      <c r="G4398" s="1" t="s">
        <v>31661</v>
      </c>
      <c r="H4398" s="1" t="s">
        <v>31662</v>
      </c>
      <c r="I4398" s="1" t="s">
        <v>31663</v>
      </c>
      <c r="J4398">
        <v>469</v>
      </c>
      <c r="K4398">
        <v>105</v>
      </c>
      <c r="L4398">
        <v>574</v>
      </c>
      <c r="M4398" t="s">
        <v>35867</v>
      </c>
      <c r="N4398" t="s">
        <v>35867</v>
      </c>
      <c r="O4398" t="s">
        <v>35867</v>
      </c>
      <c r="P4398" t="s">
        <v>35867</v>
      </c>
      <c r="Q4398" t="s">
        <v>35867</v>
      </c>
      <c r="R4398" t="s">
        <v>35867</v>
      </c>
      <c r="S4398" t="s">
        <v>35867</v>
      </c>
      <c r="T4398" t="s">
        <v>35867</v>
      </c>
      <c r="U4398" t="s">
        <v>35867</v>
      </c>
      <c r="V4398" t="s">
        <v>35867</v>
      </c>
      <c r="W4398" t="s">
        <v>35867</v>
      </c>
      <c r="X4398" t="s">
        <v>35867</v>
      </c>
      <c r="Y4398" t="s">
        <v>35867</v>
      </c>
      <c r="Z4398" t="s">
        <v>35867</v>
      </c>
      <c r="AA4398" t="s">
        <v>35867</v>
      </c>
      <c r="AB4398" t="s">
        <v>35867</v>
      </c>
      <c r="AC4398" t="s">
        <v>35867</v>
      </c>
      <c r="AD4398" t="s">
        <v>35867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</v>
      </c>
    </row>
    <row r="4399" spans="1:42">
      <c r="A4399">
        <v>114585002</v>
      </c>
      <c r="B4399">
        <v>3</v>
      </c>
      <c r="C4399" s="1" t="s">
        <v>121</v>
      </c>
      <c r="D4399" s="1" t="s">
        <v>487</v>
      </c>
      <c r="E4399" s="1" t="s">
        <v>2148</v>
      </c>
      <c r="F4399" s="1" t="s">
        <v>2142</v>
      </c>
      <c r="G4399" s="1" t="s">
        <v>2146</v>
      </c>
      <c r="H4399" s="1" t="s">
        <v>2147</v>
      </c>
      <c r="I4399" s="1" t="s">
        <v>2149</v>
      </c>
      <c r="J4399">
        <v>126</v>
      </c>
      <c r="K4399">
        <v>276</v>
      </c>
      <c r="L4399">
        <v>402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4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1</v>
      </c>
      <c r="AO4399">
        <v>1</v>
      </c>
      <c r="AP4399">
        <v>1</v>
      </c>
    </row>
    <row r="4400" spans="1:42">
      <c r="A4400">
        <v>119544001</v>
      </c>
      <c r="B4400">
        <v>3</v>
      </c>
      <c r="C4400" s="1" t="s">
        <v>121</v>
      </c>
      <c r="D4400" s="1" t="s">
        <v>487</v>
      </c>
      <c r="E4400" s="1" t="s">
        <v>1834</v>
      </c>
      <c r="F4400" s="1" t="s">
        <v>2718</v>
      </c>
      <c r="G4400" s="1" t="s">
        <v>43</v>
      </c>
      <c r="H4400" s="1" t="s">
        <v>2719</v>
      </c>
      <c r="I4400" s="1" t="s">
        <v>2720</v>
      </c>
      <c r="J4400">
        <v>216</v>
      </c>
      <c r="K4400">
        <v>597</v>
      </c>
      <c r="L4400">
        <v>813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1</v>
      </c>
      <c r="AP4400">
        <v>1</v>
      </c>
    </row>
    <row r="4401" spans="1:42">
      <c r="A4401">
        <v>459204004</v>
      </c>
      <c r="B4401">
        <v>3</v>
      </c>
      <c r="C4401" s="1" t="s">
        <v>121</v>
      </c>
      <c r="D4401" s="1" t="s">
        <v>487</v>
      </c>
      <c r="E4401" s="1" t="s">
        <v>2148</v>
      </c>
      <c r="F4401" s="1" t="s">
        <v>33940</v>
      </c>
      <c r="G4401" s="1" t="s">
        <v>33944</v>
      </c>
      <c r="H4401" s="1" t="s">
        <v>33945</v>
      </c>
      <c r="I4401" s="1" t="s">
        <v>31663</v>
      </c>
      <c r="J4401">
        <v>174</v>
      </c>
      <c r="K4401">
        <v>730</v>
      </c>
      <c r="L4401">
        <v>904</v>
      </c>
      <c r="M4401" t="s">
        <v>35867</v>
      </c>
      <c r="N4401" t="s">
        <v>35867</v>
      </c>
      <c r="O4401" t="s">
        <v>35867</v>
      </c>
      <c r="P4401" t="s">
        <v>35867</v>
      </c>
      <c r="Q4401" t="s">
        <v>35867</v>
      </c>
      <c r="R4401" t="s">
        <v>35867</v>
      </c>
      <c r="S4401" t="s">
        <v>35867</v>
      </c>
      <c r="T4401" t="s">
        <v>35867</v>
      </c>
      <c r="U4401" t="s">
        <v>35867</v>
      </c>
      <c r="V4401" t="s">
        <v>35867</v>
      </c>
      <c r="W4401" t="s">
        <v>35867</v>
      </c>
      <c r="X4401" t="s">
        <v>35867</v>
      </c>
      <c r="Y4401" t="s">
        <v>35867</v>
      </c>
      <c r="Z4401" t="s">
        <v>35867</v>
      </c>
      <c r="AA4401" t="s">
        <v>35867</v>
      </c>
      <c r="AB4401" t="s">
        <v>35867</v>
      </c>
      <c r="AC4401" t="s">
        <v>35867</v>
      </c>
      <c r="AD4401" t="s">
        <v>35867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1</v>
      </c>
    </row>
    <row r="4402" spans="1:42">
      <c r="A4402">
        <v>406006002</v>
      </c>
      <c r="B4402">
        <v>3</v>
      </c>
      <c r="C4402" s="1" t="s">
        <v>121</v>
      </c>
      <c r="D4402" s="1" t="s">
        <v>487</v>
      </c>
      <c r="E4402" s="1" t="s">
        <v>2148</v>
      </c>
      <c r="F4402" s="1" t="s">
        <v>27495</v>
      </c>
      <c r="G4402" s="1" t="s">
        <v>27496</v>
      </c>
      <c r="H4402" s="1" t="s">
        <v>27497</v>
      </c>
      <c r="I4402" s="1" t="s">
        <v>27498</v>
      </c>
      <c r="J4402">
        <v>724</v>
      </c>
      <c r="K4402">
        <v>931</v>
      </c>
      <c r="L4402">
        <v>1655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1</v>
      </c>
      <c r="AP4402">
        <v>1</v>
      </c>
    </row>
    <row r="4403" spans="1:42">
      <c r="A4403">
        <v>372222004</v>
      </c>
      <c r="B4403">
        <v>3</v>
      </c>
      <c r="C4403" s="1" t="s">
        <v>121</v>
      </c>
      <c r="D4403" s="1" t="s">
        <v>487</v>
      </c>
      <c r="E4403" s="1" t="s">
        <v>1781</v>
      </c>
      <c r="F4403" s="1" t="s">
        <v>26506</v>
      </c>
      <c r="G4403" s="1" t="s">
        <v>26509</v>
      </c>
      <c r="H4403" s="1" t="s">
        <v>26510</v>
      </c>
      <c r="I4403" s="1" t="s">
        <v>1782</v>
      </c>
      <c r="J4403">
        <v>3601</v>
      </c>
      <c r="K4403">
        <v>2521</v>
      </c>
      <c r="L4403">
        <v>6122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1</v>
      </c>
      <c r="AO4403">
        <v>1</v>
      </c>
      <c r="AP4403">
        <v>1</v>
      </c>
    </row>
    <row r="4404" spans="1:42">
      <c r="A4404">
        <v>367954002</v>
      </c>
      <c r="B4404">
        <v>3</v>
      </c>
      <c r="C4404" s="1" t="s">
        <v>121</v>
      </c>
      <c r="D4404" s="1" t="s">
        <v>487</v>
      </c>
      <c r="E4404" s="1" t="s">
        <v>1781</v>
      </c>
      <c r="F4404" s="1" t="s">
        <v>26333</v>
      </c>
      <c r="G4404" s="1" t="s">
        <v>26338</v>
      </c>
      <c r="H4404" s="1" t="s">
        <v>26339</v>
      </c>
      <c r="I4404" s="1" t="s">
        <v>1782</v>
      </c>
      <c r="J4404">
        <v>637</v>
      </c>
      <c r="K4404">
        <v>1068</v>
      </c>
      <c r="L4404">
        <v>1705</v>
      </c>
      <c r="M4404" t="s">
        <v>35867</v>
      </c>
      <c r="N4404" t="s">
        <v>35867</v>
      </c>
      <c r="O4404" t="s">
        <v>35867</v>
      </c>
      <c r="P4404" t="s">
        <v>35867</v>
      </c>
      <c r="Q4404" t="s">
        <v>35867</v>
      </c>
      <c r="R4404" t="s">
        <v>35867</v>
      </c>
      <c r="S4404" t="s">
        <v>35867</v>
      </c>
      <c r="T4404" t="s">
        <v>35867</v>
      </c>
      <c r="U4404" t="s">
        <v>35867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1</v>
      </c>
      <c r="AP4404">
        <v>1</v>
      </c>
    </row>
    <row r="4405" spans="1:42">
      <c r="A4405">
        <v>454689001</v>
      </c>
      <c r="B4405">
        <v>3</v>
      </c>
      <c r="C4405" s="1" t="s">
        <v>121</v>
      </c>
      <c r="D4405" s="1" t="s">
        <v>487</v>
      </c>
      <c r="E4405" s="1" t="s">
        <v>2741</v>
      </c>
      <c r="F4405" s="1" t="s">
        <v>32876</v>
      </c>
      <c r="G4405" s="1" t="s">
        <v>32877</v>
      </c>
      <c r="H4405" s="1" t="s">
        <v>32878</v>
      </c>
      <c r="I4405" s="1" t="s">
        <v>29476</v>
      </c>
      <c r="J4405">
        <v>441</v>
      </c>
      <c r="K4405">
        <v>344</v>
      </c>
      <c r="L4405">
        <v>785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1</v>
      </c>
      <c r="AP4405">
        <v>1</v>
      </c>
    </row>
    <row r="4406" spans="1:42">
      <c r="A4406">
        <v>441973001</v>
      </c>
      <c r="B4406">
        <v>3</v>
      </c>
      <c r="C4406" s="1" t="s">
        <v>121</v>
      </c>
      <c r="D4406" s="1" t="s">
        <v>487</v>
      </c>
      <c r="E4406" s="1" t="s">
        <v>1679</v>
      </c>
      <c r="F4406" s="1" t="s">
        <v>30545</v>
      </c>
      <c r="G4406" s="1" t="s">
        <v>30546</v>
      </c>
      <c r="H4406" s="1" t="s">
        <v>30547</v>
      </c>
      <c r="I4406" s="1" t="s">
        <v>30548</v>
      </c>
      <c r="J4406">
        <v>912</v>
      </c>
      <c r="K4406">
        <v>849</v>
      </c>
      <c r="L4406">
        <v>1761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</v>
      </c>
      <c r="AO4406">
        <v>1</v>
      </c>
      <c r="AP4406">
        <v>1</v>
      </c>
    </row>
    <row r="4407" spans="1:42">
      <c r="A4407">
        <v>110185003</v>
      </c>
      <c r="B4407">
        <v>3</v>
      </c>
      <c r="C4407" s="1" t="s">
        <v>121</v>
      </c>
      <c r="D4407" s="1" t="s">
        <v>487</v>
      </c>
      <c r="E4407" s="1" t="s">
        <v>1527</v>
      </c>
      <c r="F4407" s="1" t="s">
        <v>1521</v>
      </c>
      <c r="G4407" s="1" t="s">
        <v>1525</v>
      </c>
      <c r="H4407" s="1" t="s">
        <v>1526</v>
      </c>
      <c r="I4407" s="1" t="s">
        <v>1528</v>
      </c>
      <c r="J4407">
        <v>303</v>
      </c>
      <c r="K4407">
        <v>215</v>
      </c>
      <c r="L4407">
        <v>518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1</v>
      </c>
      <c r="AP4407">
        <v>1</v>
      </c>
    </row>
    <row r="4408" spans="1:42">
      <c r="A4408">
        <v>433420002</v>
      </c>
      <c r="B4408">
        <v>3</v>
      </c>
      <c r="C4408" s="1" t="s">
        <v>121</v>
      </c>
      <c r="D4408" s="1" t="s">
        <v>487</v>
      </c>
      <c r="E4408" s="1" t="s">
        <v>1527</v>
      </c>
      <c r="F4408" s="1" t="s">
        <v>29477</v>
      </c>
      <c r="G4408" s="1" t="s">
        <v>29480</v>
      </c>
      <c r="H4408" s="1" t="s">
        <v>29481</v>
      </c>
      <c r="I4408" s="1" t="s">
        <v>1528</v>
      </c>
      <c r="J4408">
        <v>54</v>
      </c>
      <c r="K4408">
        <v>295</v>
      </c>
      <c r="L4408">
        <v>349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1</v>
      </c>
      <c r="AP4408">
        <v>1</v>
      </c>
    </row>
    <row r="4409" spans="1:42">
      <c r="A4409">
        <v>114585001</v>
      </c>
      <c r="B4409">
        <v>3</v>
      </c>
      <c r="C4409" s="1" t="s">
        <v>121</v>
      </c>
      <c r="D4409" s="1" t="s">
        <v>487</v>
      </c>
      <c r="E4409" s="1" t="s">
        <v>1760</v>
      </c>
      <c r="F4409" s="1" t="s">
        <v>2142</v>
      </c>
      <c r="G4409" s="1" t="s">
        <v>2143</v>
      </c>
      <c r="H4409" s="1" t="s">
        <v>2144</v>
      </c>
      <c r="I4409" s="1" t="s">
        <v>2145</v>
      </c>
      <c r="J4409">
        <v>126</v>
      </c>
      <c r="K4409">
        <v>276</v>
      </c>
      <c r="L4409">
        <v>402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1</v>
      </c>
      <c r="AM4409">
        <v>0</v>
      </c>
      <c r="AN4409">
        <v>1</v>
      </c>
      <c r="AO4409">
        <v>1</v>
      </c>
      <c r="AP4409">
        <v>1</v>
      </c>
    </row>
    <row r="4410" spans="1:42">
      <c r="A4410">
        <v>122852001</v>
      </c>
      <c r="B4410">
        <v>3</v>
      </c>
      <c r="C4410" s="1" t="s">
        <v>121</v>
      </c>
      <c r="D4410" s="1" t="s">
        <v>487</v>
      </c>
      <c r="E4410" s="1" t="s">
        <v>1406</v>
      </c>
      <c r="F4410" s="1" t="s">
        <v>3147</v>
      </c>
      <c r="G4410" s="1" t="s">
        <v>3148</v>
      </c>
      <c r="H4410" s="1" t="s">
        <v>3149</v>
      </c>
      <c r="I4410" s="1" t="s">
        <v>3150</v>
      </c>
      <c r="J4410">
        <v>28</v>
      </c>
      <c r="K4410">
        <v>160</v>
      </c>
      <c r="L4410">
        <v>188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1</v>
      </c>
      <c r="AO4410">
        <v>1</v>
      </c>
      <c r="AP4410">
        <v>1</v>
      </c>
    </row>
    <row r="4411" spans="1:42">
      <c r="A4411">
        <v>114114001</v>
      </c>
      <c r="B4411">
        <v>3</v>
      </c>
      <c r="C4411" s="1" t="s">
        <v>121</v>
      </c>
      <c r="D4411" s="1" t="s">
        <v>487</v>
      </c>
      <c r="E4411" s="1" t="s">
        <v>2112</v>
      </c>
      <c r="F4411" s="1" t="s">
        <v>2110</v>
      </c>
      <c r="G4411" s="1" t="s">
        <v>43</v>
      </c>
      <c r="H4411" s="1" t="s">
        <v>2111</v>
      </c>
      <c r="I4411" s="1" t="s">
        <v>2113</v>
      </c>
      <c r="J4411">
        <v>44</v>
      </c>
      <c r="K4411">
        <v>159</v>
      </c>
      <c r="L4411">
        <v>203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1</v>
      </c>
      <c r="AO4411">
        <v>1</v>
      </c>
      <c r="AP4411">
        <v>1</v>
      </c>
    </row>
    <row r="4412" spans="1:42">
      <c r="A4412">
        <v>432533001</v>
      </c>
      <c r="B4412">
        <v>3</v>
      </c>
      <c r="C4412" s="1" t="s">
        <v>121</v>
      </c>
      <c r="D4412" s="1" t="s">
        <v>487</v>
      </c>
      <c r="E4412" s="1" t="s">
        <v>2112</v>
      </c>
      <c r="F4412" s="1" t="s">
        <v>29447</v>
      </c>
      <c r="G4412" s="1" t="s">
        <v>29448</v>
      </c>
      <c r="H4412" s="1" t="s">
        <v>29449</v>
      </c>
      <c r="I4412" s="1" t="s">
        <v>29450</v>
      </c>
      <c r="J4412">
        <v>1049</v>
      </c>
      <c r="K4412">
        <v>759</v>
      </c>
      <c r="L4412">
        <v>1808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1</v>
      </c>
      <c r="AO4412">
        <v>1</v>
      </c>
      <c r="AP4412">
        <v>1</v>
      </c>
    </row>
    <row r="4413" spans="1:42">
      <c r="A4413">
        <v>482431003</v>
      </c>
      <c r="B4413">
        <v>3</v>
      </c>
      <c r="C4413" s="1" t="s">
        <v>121</v>
      </c>
      <c r="D4413" s="1" t="s">
        <v>487</v>
      </c>
      <c r="E4413" s="1" t="s">
        <v>16166</v>
      </c>
      <c r="F4413" s="1" t="s">
        <v>35604</v>
      </c>
      <c r="G4413" s="1" t="s">
        <v>35609</v>
      </c>
      <c r="H4413" s="1" t="s">
        <v>35610</v>
      </c>
      <c r="I4413" s="1" t="s">
        <v>32231</v>
      </c>
      <c r="J4413">
        <v>5503</v>
      </c>
      <c r="K4413">
        <v>3653</v>
      </c>
      <c r="L4413">
        <v>9156</v>
      </c>
      <c r="M4413" t="s">
        <v>35867</v>
      </c>
      <c r="N4413" t="s">
        <v>35867</v>
      </c>
      <c r="O4413" t="s">
        <v>35867</v>
      </c>
      <c r="P4413" t="s">
        <v>35867</v>
      </c>
      <c r="Q4413" t="s">
        <v>35867</v>
      </c>
      <c r="R4413" t="s">
        <v>35867</v>
      </c>
      <c r="S4413" t="s">
        <v>35867</v>
      </c>
      <c r="T4413" t="s">
        <v>35867</v>
      </c>
      <c r="U4413" t="s">
        <v>35867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1</v>
      </c>
      <c r="AP4413">
        <v>1</v>
      </c>
    </row>
    <row r="4414" spans="1:42">
      <c r="A4414">
        <v>433004001</v>
      </c>
      <c r="B4414">
        <v>3</v>
      </c>
      <c r="C4414" s="1" t="s">
        <v>121</v>
      </c>
      <c r="D4414" s="1" t="s">
        <v>487</v>
      </c>
      <c r="E4414" s="1" t="s">
        <v>29453</v>
      </c>
      <c r="F4414" s="1" t="s">
        <v>29451</v>
      </c>
      <c r="G4414" s="1" t="s">
        <v>43</v>
      </c>
      <c r="H4414" s="1" t="s">
        <v>29452</v>
      </c>
      <c r="I4414" s="1" t="s">
        <v>29454</v>
      </c>
      <c r="J4414">
        <v>90</v>
      </c>
      <c r="K4414">
        <v>197</v>
      </c>
      <c r="L4414">
        <v>287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</v>
      </c>
      <c r="AO4414">
        <v>1</v>
      </c>
      <c r="AP4414">
        <v>1</v>
      </c>
    </row>
    <row r="4415" spans="1:42">
      <c r="A4415">
        <v>112394001</v>
      </c>
      <c r="B4415">
        <v>3</v>
      </c>
      <c r="C4415" s="1" t="s">
        <v>121</v>
      </c>
      <c r="D4415" s="1" t="s">
        <v>487</v>
      </c>
      <c r="E4415" s="1" t="s">
        <v>1946</v>
      </c>
      <c r="F4415" s="1" t="s">
        <v>1944</v>
      </c>
      <c r="G4415" s="1" t="s">
        <v>43</v>
      </c>
      <c r="H4415" s="1" t="s">
        <v>1945</v>
      </c>
      <c r="I4415" s="1" t="s">
        <v>1947</v>
      </c>
      <c r="J4415">
        <v>354</v>
      </c>
      <c r="K4415">
        <v>118</v>
      </c>
      <c r="L4415">
        <v>472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1</v>
      </c>
      <c r="AP4415">
        <v>1</v>
      </c>
    </row>
    <row r="4416" spans="1:42">
      <c r="A4416">
        <v>451848001</v>
      </c>
      <c r="B4416">
        <v>3</v>
      </c>
      <c r="C4416" s="1" t="s">
        <v>121</v>
      </c>
      <c r="D4416" s="1" t="s">
        <v>487</v>
      </c>
      <c r="E4416" s="1" t="s">
        <v>2365</v>
      </c>
      <c r="F4416" s="1" t="s">
        <v>32621</v>
      </c>
      <c r="G4416" s="1" t="s">
        <v>32622</v>
      </c>
      <c r="H4416" s="1" t="s">
        <v>32623</v>
      </c>
      <c r="I4416" s="1" t="s">
        <v>32624</v>
      </c>
      <c r="J4416">
        <v>309</v>
      </c>
      <c r="K4416">
        <v>261</v>
      </c>
      <c r="L4416">
        <v>570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1</v>
      </c>
      <c r="AP4416">
        <v>1</v>
      </c>
    </row>
    <row r="4417" spans="1:42">
      <c r="A4417">
        <v>447801001</v>
      </c>
      <c r="B4417">
        <v>3</v>
      </c>
      <c r="C4417" s="1" t="s">
        <v>121</v>
      </c>
      <c r="D4417" s="1" t="s">
        <v>487</v>
      </c>
      <c r="E4417" s="1" t="s">
        <v>2365</v>
      </c>
      <c r="F4417" s="1" t="s">
        <v>31748</v>
      </c>
      <c r="G4417" s="1" t="s">
        <v>43</v>
      </c>
      <c r="H4417" s="1" t="s">
        <v>31749</v>
      </c>
      <c r="I4417" s="1" t="s">
        <v>31750</v>
      </c>
      <c r="J4417">
        <v>78</v>
      </c>
      <c r="K4417">
        <v>99</v>
      </c>
      <c r="L4417">
        <v>177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</v>
      </c>
      <c r="AO4417">
        <v>1</v>
      </c>
      <c r="AP4417">
        <v>1</v>
      </c>
    </row>
    <row r="4418" spans="1:42">
      <c r="A4418">
        <v>244011001</v>
      </c>
      <c r="B4418">
        <v>3</v>
      </c>
      <c r="C4418" s="1" t="s">
        <v>121</v>
      </c>
      <c r="D4418" s="1" t="s">
        <v>487</v>
      </c>
      <c r="E4418" s="1" t="s">
        <v>25265</v>
      </c>
      <c r="F4418" s="1" t="s">
        <v>25263</v>
      </c>
      <c r="G4418" s="1" t="s">
        <v>43</v>
      </c>
      <c r="H4418" s="1" t="s">
        <v>25264</v>
      </c>
      <c r="I4418" s="1" t="s">
        <v>25266</v>
      </c>
      <c r="J4418">
        <v>449</v>
      </c>
      <c r="K4418">
        <v>108</v>
      </c>
      <c r="L4418">
        <v>557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1</v>
      </c>
      <c r="AO4418">
        <v>1</v>
      </c>
      <c r="AP4418">
        <v>1</v>
      </c>
    </row>
    <row r="4419" spans="1:42">
      <c r="A4419">
        <v>378406001</v>
      </c>
      <c r="B4419">
        <v>3</v>
      </c>
      <c r="C4419" s="1" t="s">
        <v>121</v>
      </c>
      <c r="D4419" s="1" t="s">
        <v>487</v>
      </c>
      <c r="E4419" s="1" t="s">
        <v>2093</v>
      </c>
      <c r="F4419" s="1" t="s">
        <v>26861</v>
      </c>
      <c r="G4419" s="1" t="s">
        <v>43</v>
      </c>
      <c r="H4419" s="1" t="s">
        <v>26862</v>
      </c>
      <c r="I4419" s="1" t="s">
        <v>26863</v>
      </c>
      <c r="J4419">
        <v>369</v>
      </c>
      <c r="K4419">
        <v>88</v>
      </c>
      <c r="L4419">
        <v>457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</v>
      </c>
      <c r="AO4419">
        <v>1</v>
      </c>
      <c r="AP4419">
        <v>1</v>
      </c>
    </row>
    <row r="4420" spans="1:42">
      <c r="A4420">
        <v>121381001</v>
      </c>
      <c r="B4420">
        <v>3</v>
      </c>
      <c r="C4420" s="1" t="s">
        <v>121</v>
      </c>
      <c r="D4420" s="1" t="s">
        <v>487</v>
      </c>
      <c r="E4420" s="1" t="s">
        <v>2918</v>
      </c>
      <c r="F4420" s="1" t="s">
        <v>2916</v>
      </c>
      <c r="G4420" s="1" t="s">
        <v>2916</v>
      </c>
      <c r="H4420" s="1" t="s">
        <v>2917</v>
      </c>
      <c r="I4420" s="1" t="s">
        <v>2919</v>
      </c>
      <c r="J4420">
        <v>253</v>
      </c>
      <c r="K4420">
        <v>318</v>
      </c>
      <c r="L4420">
        <v>571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1</v>
      </c>
      <c r="AP4420">
        <v>1</v>
      </c>
    </row>
    <row r="4421" spans="1:42">
      <c r="A4421">
        <v>440484001</v>
      </c>
      <c r="B4421">
        <v>3</v>
      </c>
      <c r="C4421" s="1" t="s">
        <v>121</v>
      </c>
      <c r="D4421" s="1" t="s">
        <v>487</v>
      </c>
      <c r="E4421" s="1" t="s">
        <v>2980</v>
      </c>
      <c r="F4421" s="1" t="s">
        <v>30252</v>
      </c>
      <c r="G4421" s="1" t="s">
        <v>1273</v>
      </c>
      <c r="H4421" s="1" t="s">
        <v>30253</v>
      </c>
      <c r="I4421" s="1" t="s">
        <v>2981</v>
      </c>
      <c r="J4421">
        <v>524</v>
      </c>
      <c r="K4421">
        <v>455</v>
      </c>
      <c r="L4421">
        <v>979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2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1</v>
      </c>
      <c r="AO4421">
        <v>1</v>
      </c>
      <c r="AP4421">
        <v>1</v>
      </c>
    </row>
    <row r="4422" spans="1:42">
      <c r="A4422">
        <v>110185002</v>
      </c>
      <c r="B4422">
        <v>3</v>
      </c>
      <c r="C4422" s="1" t="s">
        <v>121</v>
      </c>
      <c r="D4422" s="1" t="s">
        <v>487</v>
      </c>
      <c r="E4422" s="1" t="s">
        <v>1523</v>
      </c>
      <c r="F4422" s="1" t="s">
        <v>1521</v>
      </c>
      <c r="G4422" s="1" t="s">
        <v>43</v>
      </c>
      <c r="H4422" s="1" t="s">
        <v>1522</v>
      </c>
      <c r="I4422" s="1" t="s">
        <v>1524</v>
      </c>
      <c r="J4422">
        <v>303</v>
      </c>
      <c r="K4422">
        <v>215</v>
      </c>
      <c r="L4422">
        <v>518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1</v>
      </c>
      <c r="AP4422">
        <v>1</v>
      </c>
    </row>
    <row r="4423" spans="1:42">
      <c r="A4423">
        <v>433420001</v>
      </c>
      <c r="B4423">
        <v>3</v>
      </c>
      <c r="C4423" s="1" t="s">
        <v>121</v>
      </c>
      <c r="D4423" s="1" t="s">
        <v>487</v>
      </c>
      <c r="E4423" s="1" t="s">
        <v>1523</v>
      </c>
      <c r="F4423" s="1" t="s">
        <v>29477</v>
      </c>
      <c r="G4423" s="1" t="s">
        <v>29478</v>
      </c>
      <c r="H4423" s="1" t="s">
        <v>29479</v>
      </c>
      <c r="I4423" s="1" t="s">
        <v>3408</v>
      </c>
      <c r="J4423">
        <v>54</v>
      </c>
      <c r="K4423">
        <v>295</v>
      </c>
      <c r="L4423">
        <v>349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1</v>
      </c>
      <c r="AP4423">
        <v>1</v>
      </c>
    </row>
    <row r="4424" spans="1:42">
      <c r="A4424">
        <v>445717003</v>
      </c>
      <c r="B4424">
        <v>3</v>
      </c>
      <c r="C4424" s="1" t="s">
        <v>121</v>
      </c>
      <c r="D4424" s="1" t="s">
        <v>487</v>
      </c>
      <c r="E4424" s="1" t="s">
        <v>1924</v>
      </c>
      <c r="F4424" s="1" t="s">
        <v>31289</v>
      </c>
      <c r="G4424" s="1" t="s">
        <v>31294</v>
      </c>
      <c r="H4424" s="1" t="s">
        <v>31295</v>
      </c>
      <c r="I4424" s="1" t="s">
        <v>2181</v>
      </c>
      <c r="J4424">
        <v>1304</v>
      </c>
      <c r="K4424">
        <v>1421</v>
      </c>
      <c r="L4424">
        <v>2725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</v>
      </c>
      <c r="AO4424">
        <v>1</v>
      </c>
      <c r="AP4424">
        <v>1</v>
      </c>
    </row>
    <row r="4425" spans="1:42">
      <c r="A4425">
        <v>459684001</v>
      </c>
      <c r="B4425">
        <v>3</v>
      </c>
      <c r="C4425" s="1" t="s">
        <v>121</v>
      </c>
      <c r="D4425" s="1" t="s">
        <v>487</v>
      </c>
      <c r="E4425" s="1" t="s">
        <v>1427</v>
      </c>
      <c r="F4425" s="1" t="s">
        <v>34067</v>
      </c>
      <c r="G4425" s="1" t="s">
        <v>43</v>
      </c>
      <c r="H4425" s="1" t="s">
        <v>34068</v>
      </c>
      <c r="I4425" s="1" t="s">
        <v>1428</v>
      </c>
      <c r="J4425">
        <v>123</v>
      </c>
      <c r="K4425">
        <v>25</v>
      </c>
      <c r="L4425">
        <v>148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1</v>
      </c>
      <c r="AO4425">
        <v>1</v>
      </c>
      <c r="AP4425">
        <v>1</v>
      </c>
    </row>
    <row r="4426" spans="1:42">
      <c r="A4426">
        <v>406015006</v>
      </c>
      <c r="B4426">
        <v>3</v>
      </c>
      <c r="C4426" s="1" t="s">
        <v>121</v>
      </c>
      <c r="D4426" s="1" t="s">
        <v>487</v>
      </c>
      <c r="E4426" s="1" t="s">
        <v>1595</v>
      </c>
      <c r="F4426" s="1" t="s">
        <v>27507</v>
      </c>
      <c r="G4426" s="1" t="s">
        <v>27518</v>
      </c>
      <c r="H4426" s="1" t="s">
        <v>27519</v>
      </c>
      <c r="I4426" s="1" t="s">
        <v>27520</v>
      </c>
      <c r="J4426">
        <v>4389</v>
      </c>
      <c r="K4426">
        <v>5565</v>
      </c>
      <c r="L4426">
        <v>9954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</v>
      </c>
      <c r="AO4426">
        <v>1</v>
      </c>
      <c r="AP4426">
        <v>1</v>
      </c>
    </row>
    <row r="4427" spans="1:42">
      <c r="A4427">
        <v>460738001</v>
      </c>
      <c r="B4427">
        <v>3</v>
      </c>
      <c r="C4427" s="1" t="s">
        <v>121</v>
      </c>
      <c r="D4427" s="1" t="s">
        <v>374</v>
      </c>
      <c r="E4427" s="1" t="s">
        <v>3537</v>
      </c>
      <c r="F4427" s="1" t="s">
        <v>34219</v>
      </c>
      <c r="G4427" s="1" t="s">
        <v>43</v>
      </c>
      <c r="H4427" s="1" t="s">
        <v>34220</v>
      </c>
      <c r="I4427" s="1" t="s">
        <v>34221</v>
      </c>
      <c r="J4427">
        <v>555</v>
      </c>
      <c r="K4427">
        <v>3121</v>
      </c>
      <c r="L4427">
        <v>3676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1</v>
      </c>
      <c r="AP4427">
        <v>1</v>
      </c>
    </row>
    <row r="4428" spans="1:42">
      <c r="A4428">
        <v>430087001</v>
      </c>
      <c r="B4428">
        <v>3</v>
      </c>
      <c r="C4428" s="1" t="s">
        <v>121</v>
      </c>
      <c r="D4428" s="1" t="s">
        <v>374</v>
      </c>
      <c r="E4428" s="1" t="s">
        <v>3537</v>
      </c>
      <c r="F4428" s="1" t="s">
        <v>29153</v>
      </c>
      <c r="G4428" s="1" t="s">
        <v>27436</v>
      </c>
      <c r="H4428" s="1" t="s">
        <v>29154</v>
      </c>
      <c r="I4428" s="1" t="s">
        <v>26542</v>
      </c>
      <c r="J4428">
        <v>460</v>
      </c>
      <c r="K4428">
        <v>409</v>
      </c>
      <c r="L4428">
        <v>869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1</v>
      </c>
      <c r="AP4428">
        <v>1</v>
      </c>
    </row>
    <row r="4429" spans="1:42">
      <c r="A4429">
        <v>459675001</v>
      </c>
      <c r="B4429">
        <v>3</v>
      </c>
      <c r="C4429" s="1" t="s">
        <v>121</v>
      </c>
      <c r="D4429" s="1" t="s">
        <v>374</v>
      </c>
      <c r="E4429" s="1" t="s">
        <v>3537</v>
      </c>
      <c r="F4429" s="1" t="s">
        <v>34065</v>
      </c>
      <c r="G4429" s="1" t="s">
        <v>43</v>
      </c>
      <c r="H4429" s="1" t="s">
        <v>34066</v>
      </c>
      <c r="I4429" s="1" t="s">
        <v>26542</v>
      </c>
      <c r="J4429">
        <v>201</v>
      </c>
      <c r="K4429">
        <v>46</v>
      </c>
      <c r="L4429">
        <v>247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1</v>
      </c>
      <c r="AP4429">
        <v>1</v>
      </c>
    </row>
    <row r="4430" spans="1:42">
      <c r="A4430">
        <v>260813001</v>
      </c>
      <c r="B4430">
        <v>3</v>
      </c>
      <c r="C4430" s="1" t="s">
        <v>121</v>
      </c>
      <c r="D4430" s="1" t="s">
        <v>374</v>
      </c>
      <c r="E4430" s="1" t="s">
        <v>3793</v>
      </c>
      <c r="F4430" s="1" t="s">
        <v>25699</v>
      </c>
      <c r="G4430" s="1" t="s">
        <v>43</v>
      </c>
      <c r="H4430" s="1" t="s">
        <v>25700</v>
      </c>
      <c r="I4430" s="1" t="s">
        <v>25701</v>
      </c>
      <c r="J4430">
        <v>27</v>
      </c>
      <c r="K4430">
        <v>182</v>
      </c>
      <c r="L4430">
        <v>209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0</v>
      </c>
      <c r="AN4430">
        <v>1</v>
      </c>
      <c r="AO4430">
        <v>1</v>
      </c>
      <c r="AP4430">
        <v>1</v>
      </c>
    </row>
    <row r="4431" spans="1:42">
      <c r="A4431">
        <v>436261001</v>
      </c>
      <c r="B4431">
        <v>3</v>
      </c>
      <c r="C4431" s="1" t="s">
        <v>121</v>
      </c>
      <c r="D4431" s="1" t="s">
        <v>374</v>
      </c>
      <c r="E4431" s="1" t="s">
        <v>3552</v>
      </c>
      <c r="F4431" s="1" t="s">
        <v>29721</v>
      </c>
      <c r="G4431" s="1" t="s">
        <v>29722</v>
      </c>
      <c r="H4431" s="1" t="s">
        <v>29723</v>
      </c>
      <c r="I4431" s="1" t="s">
        <v>3696</v>
      </c>
      <c r="J4431">
        <v>42</v>
      </c>
      <c r="K4431">
        <v>96</v>
      </c>
      <c r="L4431">
        <v>138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  <c r="AL4431">
        <v>0</v>
      </c>
      <c r="AM4431">
        <v>0</v>
      </c>
      <c r="AN4431">
        <v>1</v>
      </c>
      <c r="AO4431">
        <v>1</v>
      </c>
      <c r="AP4431">
        <v>1</v>
      </c>
    </row>
    <row r="4432" spans="1:42">
      <c r="A4432">
        <v>466161001</v>
      </c>
      <c r="B4432">
        <v>3</v>
      </c>
      <c r="C4432" s="1" t="s">
        <v>121</v>
      </c>
      <c r="D4432" s="1" t="s">
        <v>374</v>
      </c>
      <c r="E4432" s="1" t="s">
        <v>34635</v>
      </c>
      <c r="F4432" s="1" t="s">
        <v>34632</v>
      </c>
      <c r="G4432" s="1" t="s">
        <v>34633</v>
      </c>
      <c r="H4432" s="1" t="s">
        <v>34634</v>
      </c>
      <c r="I4432" s="1" t="s">
        <v>34636</v>
      </c>
      <c r="J4432">
        <v>37</v>
      </c>
      <c r="K4432">
        <v>102</v>
      </c>
      <c r="L4432">
        <v>139</v>
      </c>
      <c r="M4432" t="s">
        <v>35867</v>
      </c>
      <c r="N4432" t="s">
        <v>35867</v>
      </c>
      <c r="O4432" t="s">
        <v>35867</v>
      </c>
      <c r="P4432" t="s">
        <v>35867</v>
      </c>
      <c r="Q4432" t="s">
        <v>35867</v>
      </c>
      <c r="R4432" t="s">
        <v>35867</v>
      </c>
      <c r="S4432" t="s">
        <v>35867</v>
      </c>
      <c r="T4432" t="s">
        <v>35867</v>
      </c>
      <c r="U4432" t="s">
        <v>35867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1</v>
      </c>
      <c r="AP4432">
        <v>1</v>
      </c>
    </row>
    <row r="4433" spans="1:42">
      <c r="A4433">
        <v>126827001</v>
      </c>
      <c r="B4433">
        <v>3</v>
      </c>
      <c r="C4433" s="1" t="s">
        <v>121</v>
      </c>
      <c r="D4433" s="1" t="s">
        <v>374</v>
      </c>
      <c r="E4433" s="1" t="s">
        <v>3529</v>
      </c>
      <c r="F4433" s="1" t="s">
        <v>3586</v>
      </c>
      <c r="G4433" s="1" t="s">
        <v>43</v>
      </c>
      <c r="H4433" s="1" t="s">
        <v>3587</v>
      </c>
      <c r="I4433" s="1" t="s">
        <v>3588</v>
      </c>
      <c r="J4433">
        <v>1336</v>
      </c>
      <c r="K4433">
        <v>713</v>
      </c>
      <c r="L4433">
        <v>2049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3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1</v>
      </c>
      <c r="AO4433">
        <v>1</v>
      </c>
      <c r="AP4433">
        <v>1</v>
      </c>
    </row>
    <row r="4434" spans="1:42">
      <c r="A4434">
        <v>482440002</v>
      </c>
      <c r="B4434">
        <v>3</v>
      </c>
      <c r="C4434" s="1" t="s">
        <v>121</v>
      </c>
      <c r="D4434" s="1" t="s">
        <v>374</v>
      </c>
      <c r="E4434" s="1" t="s">
        <v>373</v>
      </c>
      <c r="F4434" s="1" t="s">
        <v>35637</v>
      </c>
      <c r="G4434" s="1" t="s">
        <v>35639</v>
      </c>
      <c r="H4434" s="1" t="s">
        <v>35640</v>
      </c>
      <c r="I4434" s="1" t="s">
        <v>3703</v>
      </c>
      <c r="J4434">
        <v>679</v>
      </c>
      <c r="K4434">
        <v>437</v>
      </c>
      <c r="L4434">
        <v>1116</v>
      </c>
      <c r="M4434" t="s">
        <v>35867</v>
      </c>
      <c r="N4434" t="s">
        <v>35867</v>
      </c>
      <c r="O4434" t="s">
        <v>35867</v>
      </c>
      <c r="P4434" t="s">
        <v>35867</v>
      </c>
      <c r="Q4434" t="s">
        <v>35867</v>
      </c>
      <c r="R4434" t="s">
        <v>35867</v>
      </c>
      <c r="S4434" t="s">
        <v>35867</v>
      </c>
      <c r="T4434" t="s">
        <v>35867</v>
      </c>
      <c r="U4434" t="s">
        <v>35867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1</v>
      </c>
      <c r="AP4434">
        <v>1</v>
      </c>
    </row>
    <row r="4435" spans="1:42">
      <c r="A4435">
        <v>127680001</v>
      </c>
      <c r="B4435">
        <v>3</v>
      </c>
      <c r="C4435" s="1" t="s">
        <v>121</v>
      </c>
      <c r="D4435" s="1" t="s">
        <v>374</v>
      </c>
      <c r="E4435" s="1" t="s">
        <v>3529</v>
      </c>
      <c r="F4435" s="1" t="s">
        <v>3700</v>
      </c>
      <c r="G4435" s="1" t="s">
        <v>3701</v>
      </c>
      <c r="H4435" s="1" t="s">
        <v>3702</v>
      </c>
      <c r="I4435" s="1" t="s">
        <v>3703</v>
      </c>
      <c r="J4435">
        <v>110</v>
      </c>
      <c r="K4435">
        <v>171</v>
      </c>
      <c r="L4435">
        <v>281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1</v>
      </c>
      <c r="AP4435">
        <v>1</v>
      </c>
    </row>
    <row r="4436" spans="1:42">
      <c r="A4436">
        <v>466189001</v>
      </c>
      <c r="B4436">
        <v>3</v>
      </c>
      <c r="C4436" s="1" t="s">
        <v>121</v>
      </c>
      <c r="D4436" s="1" t="s">
        <v>374</v>
      </c>
      <c r="E4436" s="1" t="s">
        <v>373</v>
      </c>
      <c r="F4436" s="1" t="s">
        <v>34641</v>
      </c>
      <c r="G4436" s="1" t="s">
        <v>34642</v>
      </c>
      <c r="H4436" s="1" t="s">
        <v>34643</v>
      </c>
      <c r="I4436" s="1" t="s">
        <v>34644</v>
      </c>
      <c r="J4436">
        <v>97</v>
      </c>
      <c r="K4436">
        <v>165</v>
      </c>
      <c r="L4436">
        <v>262</v>
      </c>
      <c r="M4436" t="s">
        <v>35867</v>
      </c>
      <c r="N4436" t="s">
        <v>35867</v>
      </c>
      <c r="O4436" t="s">
        <v>35867</v>
      </c>
      <c r="P4436" t="s">
        <v>35867</v>
      </c>
      <c r="Q4436" t="s">
        <v>35867</v>
      </c>
      <c r="R4436" t="s">
        <v>35867</v>
      </c>
      <c r="S4436" t="s">
        <v>35867</v>
      </c>
      <c r="T4436" t="s">
        <v>35867</v>
      </c>
      <c r="U4436" t="s">
        <v>35867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</v>
      </c>
      <c r="AP4436">
        <v>1</v>
      </c>
    </row>
    <row r="4437" spans="1:42">
      <c r="A4437">
        <v>405988007</v>
      </c>
      <c r="B4437">
        <v>3</v>
      </c>
      <c r="C4437" s="1" t="s">
        <v>121</v>
      </c>
      <c r="D4437" s="1" t="s">
        <v>374</v>
      </c>
      <c r="E4437" s="1" t="s">
        <v>373</v>
      </c>
      <c r="F4437" s="1" t="s">
        <v>27473</v>
      </c>
      <c r="G4437" s="1" t="s">
        <v>27482</v>
      </c>
      <c r="H4437" s="1" t="s">
        <v>27483</v>
      </c>
      <c r="I4437" s="1" t="s">
        <v>2201</v>
      </c>
      <c r="J4437">
        <v>920</v>
      </c>
      <c r="K4437">
        <v>1186</v>
      </c>
      <c r="L4437">
        <v>2106</v>
      </c>
      <c r="M4437" t="s">
        <v>35867</v>
      </c>
      <c r="N4437" t="s">
        <v>35867</v>
      </c>
      <c r="O4437" t="s">
        <v>35867</v>
      </c>
      <c r="P4437" t="s">
        <v>35867</v>
      </c>
      <c r="Q4437" t="s">
        <v>35867</v>
      </c>
      <c r="R4437" t="s">
        <v>35867</v>
      </c>
      <c r="S4437" t="s">
        <v>35867</v>
      </c>
      <c r="T4437" t="s">
        <v>35867</v>
      </c>
      <c r="U4437" t="s">
        <v>35867</v>
      </c>
      <c r="V4437" t="s">
        <v>35867</v>
      </c>
      <c r="W4437" t="s">
        <v>35867</v>
      </c>
      <c r="X4437" t="s">
        <v>35867</v>
      </c>
      <c r="Y4437" t="s">
        <v>35867</v>
      </c>
      <c r="Z4437" t="s">
        <v>35867</v>
      </c>
      <c r="AA4437" t="s">
        <v>35867</v>
      </c>
      <c r="AB4437" t="s">
        <v>35867</v>
      </c>
      <c r="AC4437" t="s">
        <v>35867</v>
      </c>
      <c r="AD4437" t="s">
        <v>35867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1</v>
      </c>
    </row>
    <row r="4438" spans="1:42">
      <c r="A4438">
        <v>441308001</v>
      </c>
      <c r="B4438">
        <v>3</v>
      </c>
      <c r="C4438" s="1" t="s">
        <v>121</v>
      </c>
      <c r="D4438" s="1" t="s">
        <v>374</v>
      </c>
      <c r="E4438" s="1" t="s">
        <v>3529</v>
      </c>
      <c r="F4438" s="1" t="s">
        <v>30390</v>
      </c>
      <c r="G4438" s="1" t="s">
        <v>30095</v>
      </c>
      <c r="H4438" s="1" t="s">
        <v>30391</v>
      </c>
      <c r="I4438" s="1" t="s">
        <v>2201</v>
      </c>
      <c r="J4438">
        <v>472</v>
      </c>
      <c r="K4438">
        <v>1325</v>
      </c>
      <c r="L4438">
        <v>1797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3</v>
      </c>
      <c r="AL4438">
        <v>0</v>
      </c>
      <c r="AM4438">
        <v>0</v>
      </c>
      <c r="AN4438">
        <v>1</v>
      </c>
      <c r="AO4438">
        <v>1</v>
      </c>
      <c r="AP4438">
        <v>1</v>
      </c>
    </row>
    <row r="4439" spans="1:42">
      <c r="A4439">
        <v>448734001</v>
      </c>
      <c r="B4439">
        <v>3</v>
      </c>
      <c r="C4439" s="1" t="s">
        <v>121</v>
      </c>
      <c r="D4439" s="1" t="s">
        <v>374</v>
      </c>
      <c r="E4439" s="1" t="s">
        <v>3548</v>
      </c>
      <c r="F4439" s="1" t="s">
        <v>31961</v>
      </c>
      <c r="G4439" s="1" t="s">
        <v>31962</v>
      </c>
      <c r="H4439" s="1" t="s">
        <v>31963</v>
      </c>
      <c r="I4439" s="1" t="s">
        <v>31964</v>
      </c>
      <c r="J4439">
        <v>119</v>
      </c>
      <c r="K4439">
        <v>279</v>
      </c>
      <c r="L4439">
        <v>398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1</v>
      </c>
      <c r="AP4439">
        <v>1</v>
      </c>
    </row>
    <row r="4440" spans="1:42">
      <c r="A4440">
        <v>381352001</v>
      </c>
      <c r="B4440">
        <v>3</v>
      </c>
      <c r="C4440" s="1" t="s">
        <v>121</v>
      </c>
      <c r="D4440" s="1" t="s">
        <v>374</v>
      </c>
      <c r="E4440" s="1" t="s">
        <v>3525</v>
      </c>
      <c r="F4440" s="1" t="s">
        <v>26946</v>
      </c>
      <c r="G4440" s="1" t="s">
        <v>43</v>
      </c>
      <c r="H4440" s="1" t="s">
        <v>26947</v>
      </c>
      <c r="I4440" s="1" t="s">
        <v>26948</v>
      </c>
      <c r="J4440">
        <v>36</v>
      </c>
      <c r="K4440">
        <v>100</v>
      </c>
      <c r="L4440">
        <v>136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1</v>
      </c>
      <c r="AP4440">
        <v>1</v>
      </c>
    </row>
    <row r="4441" spans="1:42">
      <c r="A4441">
        <v>454856001</v>
      </c>
      <c r="B4441">
        <v>3</v>
      </c>
      <c r="C4441" s="1" t="s">
        <v>121</v>
      </c>
      <c r="D4441" s="1" t="s">
        <v>374</v>
      </c>
      <c r="E4441" s="1" t="s">
        <v>3548</v>
      </c>
      <c r="F4441" s="1" t="s">
        <v>32919</v>
      </c>
      <c r="G4441" s="1" t="s">
        <v>2433</v>
      </c>
      <c r="H4441" s="1" t="s">
        <v>32920</v>
      </c>
      <c r="I4441" s="1" t="s">
        <v>30394</v>
      </c>
      <c r="J4441">
        <v>90</v>
      </c>
      <c r="K4441">
        <v>606</v>
      </c>
      <c r="L4441">
        <v>696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1</v>
      </c>
      <c r="AP4441">
        <v>1</v>
      </c>
    </row>
    <row r="4442" spans="1:42">
      <c r="A4442">
        <v>127699001</v>
      </c>
      <c r="B4442">
        <v>3</v>
      </c>
      <c r="C4442" s="1" t="s">
        <v>121</v>
      </c>
      <c r="D4442" s="1" t="s">
        <v>374</v>
      </c>
      <c r="E4442" s="1" t="s">
        <v>3525</v>
      </c>
      <c r="F4442" s="1" t="s">
        <v>3704</v>
      </c>
      <c r="G4442" s="1" t="s">
        <v>3705</v>
      </c>
      <c r="H4442" s="1" t="s">
        <v>3706</v>
      </c>
      <c r="I4442" s="1" t="s">
        <v>3707</v>
      </c>
      <c r="J4442">
        <v>58</v>
      </c>
      <c r="K4442">
        <v>200</v>
      </c>
      <c r="L4442">
        <v>258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</v>
      </c>
      <c r="AO4442">
        <v>1</v>
      </c>
      <c r="AP4442">
        <v>1</v>
      </c>
    </row>
    <row r="4443" spans="1:42">
      <c r="A4443">
        <v>126702001</v>
      </c>
      <c r="B4443">
        <v>3</v>
      </c>
      <c r="C4443" s="1" t="s">
        <v>121</v>
      </c>
      <c r="D4443" s="1" t="s">
        <v>374</v>
      </c>
      <c r="E4443" s="1" t="s">
        <v>3525</v>
      </c>
      <c r="F4443" s="1" t="s">
        <v>3563</v>
      </c>
      <c r="G4443" s="1" t="s">
        <v>3563</v>
      </c>
      <c r="H4443" s="1" t="s">
        <v>3564</v>
      </c>
      <c r="I4443" s="1" t="s">
        <v>3565</v>
      </c>
      <c r="J4443">
        <v>986</v>
      </c>
      <c r="K4443">
        <v>808</v>
      </c>
      <c r="L4443">
        <v>1794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</v>
      </c>
      <c r="AO4443">
        <v>1</v>
      </c>
      <c r="AP4443">
        <v>1</v>
      </c>
    </row>
    <row r="4444" spans="1:42">
      <c r="A4444">
        <v>441308002</v>
      </c>
      <c r="B4444">
        <v>3</v>
      </c>
      <c r="C4444" s="1" t="s">
        <v>121</v>
      </c>
      <c r="D4444" s="1" t="s">
        <v>374</v>
      </c>
      <c r="E4444" s="1" t="s">
        <v>3548</v>
      </c>
      <c r="F4444" s="1" t="s">
        <v>30390</v>
      </c>
      <c r="G4444" s="1" t="s">
        <v>30392</v>
      </c>
      <c r="H4444" s="1" t="s">
        <v>30393</v>
      </c>
      <c r="I4444" s="1" t="s">
        <v>30394</v>
      </c>
      <c r="J4444">
        <v>472</v>
      </c>
      <c r="K4444">
        <v>1325</v>
      </c>
      <c r="L4444">
        <v>1797</v>
      </c>
      <c r="M4444" t="s">
        <v>35867</v>
      </c>
      <c r="N4444" t="s">
        <v>35867</v>
      </c>
      <c r="O4444" t="s">
        <v>35867</v>
      </c>
      <c r="P4444" t="s">
        <v>35867</v>
      </c>
      <c r="Q4444" t="s">
        <v>35867</v>
      </c>
      <c r="R4444" t="s">
        <v>35867</v>
      </c>
      <c r="S4444" t="s">
        <v>35867</v>
      </c>
      <c r="T4444" t="s">
        <v>35867</v>
      </c>
      <c r="U4444" t="s">
        <v>35867</v>
      </c>
      <c r="V4444" t="s">
        <v>35867</v>
      </c>
      <c r="W4444" t="s">
        <v>35867</v>
      </c>
      <c r="X4444" t="s">
        <v>35867</v>
      </c>
      <c r="Y4444" t="s">
        <v>35867</v>
      </c>
      <c r="Z4444" t="s">
        <v>35867</v>
      </c>
      <c r="AA4444" t="s">
        <v>35867</v>
      </c>
      <c r="AB4444" t="s">
        <v>35867</v>
      </c>
      <c r="AC4444" t="s">
        <v>35867</v>
      </c>
      <c r="AD4444" t="s">
        <v>35867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</row>
    <row r="4445" spans="1:42">
      <c r="A4445">
        <v>127024001</v>
      </c>
      <c r="B4445">
        <v>3</v>
      </c>
      <c r="C4445" s="1" t="s">
        <v>121</v>
      </c>
      <c r="D4445" s="1" t="s">
        <v>374</v>
      </c>
      <c r="E4445" s="1" t="s">
        <v>3548</v>
      </c>
      <c r="F4445" s="1" t="s">
        <v>3623</v>
      </c>
      <c r="G4445" s="1" t="s">
        <v>3624</v>
      </c>
      <c r="H4445" s="1" t="s">
        <v>3625</v>
      </c>
      <c r="I4445" s="1" t="s">
        <v>3549</v>
      </c>
      <c r="J4445">
        <v>256</v>
      </c>
      <c r="K4445">
        <v>182</v>
      </c>
      <c r="L4445">
        <v>438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0</v>
      </c>
      <c r="AN4445">
        <v>1</v>
      </c>
      <c r="AO4445">
        <v>1</v>
      </c>
      <c r="AP4445">
        <v>1</v>
      </c>
    </row>
    <row r="4446" spans="1:42">
      <c r="A4446">
        <v>381787001</v>
      </c>
      <c r="B4446">
        <v>3</v>
      </c>
      <c r="C4446" s="1" t="s">
        <v>121</v>
      </c>
      <c r="D4446" s="1" t="s">
        <v>374</v>
      </c>
      <c r="E4446" s="1" t="s">
        <v>3548</v>
      </c>
      <c r="F4446" s="1" t="s">
        <v>26989</v>
      </c>
      <c r="G4446" s="1" t="s">
        <v>26990</v>
      </c>
      <c r="H4446" s="1" t="s">
        <v>26991</v>
      </c>
      <c r="I4446" s="1" t="s">
        <v>26992</v>
      </c>
      <c r="J4446">
        <v>121</v>
      </c>
      <c r="K4446">
        <v>154</v>
      </c>
      <c r="L4446">
        <v>275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0</v>
      </c>
      <c r="AM4446">
        <v>0</v>
      </c>
      <c r="AN4446">
        <v>1</v>
      </c>
      <c r="AO4446">
        <v>1</v>
      </c>
      <c r="AP4446">
        <v>1</v>
      </c>
    </row>
    <row r="4447" spans="1:42">
      <c r="A4447">
        <v>405988005</v>
      </c>
      <c r="B4447">
        <v>3</v>
      </c>
      <c r="C4447" s="1" t="s">
        <v>121</v>
      </c>
      <c r="D4447" s="1" t="s">
        <v>374</v>
      </c>
      <c r="E4447" s="1" t="s">
        <v>27481</v>
      </c>
      <c r="F4447" s="1" t="s">
        <v>27473</v>
      </c>
      <c r="G4447" s="1" t="s">
        <v>27479</v>
      </c>
      <c r="H4447" s="1" t="s">
        <v>27480</v>
      </c>
      <c r="I4447" s="1" t="s">
        <v>3657</v>
      </c>
      <c r="J4447">
        <v>920</v>
      </c>
      <c r="K4447">
        <v>1186</v>
      </c>
      <c r="L4447">
        <v>2106</v>
      </c>
      <c r="M4447" t="s">
        <v>35867</v>
      </c>
      <c r="N4447" t="s">
        <v>35867</v>
      </c>
      <c r="O4447" t="s">
        <v>35867</v>
      </c>
      <c r="P4447" t="s">
        <v>35867</v>
      </c>
      <c r="Q4447" t="s">
        <v>35867</v>
      </c>
      <c r="R4447" t="s">
        <v>35867</v>
      </c>
      <c r="S4447" t="s">
        <v>35867</v>
      </c>
      <c r="T4447" t="s">
        <v>35867</v>
      </c>
      <c r="U4447" t="s">
        <v>35867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</v>
      </c>
      <c r="AP4447">
        <v>1</v>
      </c>
    </row>
    <row r="4448" spans="1:42">
      <c r="A4448">
        <v>482440003</v>
      </c>
      <c r="B4448">
        <v>3</v>
      </c>
      <c r="C4448" s="1" t="s">
        <v>121</v>
      </c>
      <c r="D4448" s="1" t="s">
        <v>374</v>
      </c>
      <c r="E4448" s="1" t="s">
        <v>3771</v>
      </c>
      <c r="F4448" s="1" t="s">
        <v>35637</v>
      </c>
      <c r="G4448" s="1" t="s">
        <v>35641</v>
      </c>
      <c r="H4448" s="1" t="s">
        <v>35642</v>
      </c>
      <c r="I4448" s="1" t="s">
        <v>3772</v>
      </c>
      <c r="J4448">
        <v>679</v>
      </c>
      <c r="K4448">
        <v>437</v>
      </c>
      <c r="L4448">
        <v>1116</v>
      </c>
      <c r="M4448" t="s">
        <v>35867</v>
      </c>
      <c r="N4448" t="s">
        <v>35867</v>
      </c>
      <c r="O4448" t="s">
        <v>35867</v>
      </c>
      <c r="P4448" t="s">
        <v>35867</v>
      </c>
      <c r="Q4448" t="s">
        <v>35867</v>
      </c>
      <c r="R4448" t="s">
        <v>35867</v>
      </c>
      <c r="S4448" t="s">
        <v>35867</v>
      </c>
      <c r="T4448" t="s">
        <v>35867</v>
      </c>
      <c r="U4448" t="s">
        <v>35867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1</v>
      </c>
      <c r="AP4448">
        <v>1</v>
      </c>
    </row>
    <row r="4449" spans="1:42">
      <c r="A4449">
        <v>127945001</v>
      </c>
      <c r="B4449">
        <v>3</v>
      </c>
      <c r="C4449" s="1" t="s">
        <v>121</v>
      </c>
      <c r="D4449" s="1" t="s">
        <v>374</v>
      </c>
      <c r="E4449" s="1" t="s">
        <v>3784</v>
      </c>
      <c r="F4449" s="1" t="s">
        <v>3781</v>
      </c>
      <c r="G4449" s="1" t="s">
        <v>3782</v>
      </c>
      <c r="H4449" s="1" t="s">
        <v>3783</v>
      </c>
      <c r="I4449" s="1" t="s">
        <v>3785</v>
      </c>
      <c r="J4449">
        <v>284</v>
      </c>
      <c r="K4449">
        <v>491</v>
      </c>
      <c r="L4449">
        <v>775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2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1</v>
      </c>
      <c r="AP4449">
        <v>1</v>
      </c>
    </row>
    <row r="4450" spans="1:42">
      <c r="A4450">
        <v>405988001</v>
      </c>
      <c r="B4450">
        <v>3</v>
      </c>
      <c r="C4450" s="1" t="s">
        <v>121</v>
      </c>
      <c r="D4450" s="1" t="s">
        <v>374</v>
      </c>
      <c r="E4450" s="1" t="s">
        <v>27475</v>
      </c>
      <c r="F4450" s="1" t="s">
        <v>27473</v>
      </c>
      <c r="G4450" s="1" t="s">
        <v>43</v>
      </c>
      <c r="H4450" s="1" t="s">
        <v>27474</v>
      </c>
      <c r="I4450" s="1" t="s">
        <v>27476</v>
      </c>
      <c r="J4450">
        <v>920</v>
      </c>
      <c r="K4450">
        <v>1186</v>
      </c>
      <c r="L4450">
        <v>2106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1</v>
      </c>
      <c r="AP4450">
        <v>1</v>
      </c>
    </row>
    <row r="4451" spans="1:42">
      <c r="A4451">
        <v>480790001</v>
      </c>
      <c r="B4451">
        <v>3</v>
      </c>
      <c r="C4451" s="1" t="s">
        <v>121</v>
      </c>
      <c r="D4451" s="1" t="s">
        <v>374</v>
      </c>
      <c r="E4451" s="1" t="s">
        <v>606</v>
      </c>
      <c r="F4451" s="1" t="s">
        <v>35412</v>
      </c>
      <c r="G4451" s="1" t="s">
        <v>43</v>
      </c>
      <c r="H4451" s="1" t="s">
        <v>35413</v>
      </c>
      <c r="I4451" s="1" t="s">
        <v>3518</v>
      </c>
      <c r="J4451">
        <v>349</v>
      </c>
      <c r="K4451">
        <v>275</v>
      </c>
      <c r="L4451">
        <v>624</v>
      </c>
      <c r="M4451" t="s">
        <v>35867</v>
      </c>
      <c r="N4451" t="s">
        <v>35867</v>
      </c>
      <c r="O4451" t="s">
        <v>35867</v>
      </c>
      <c r="P4451" t="s">
        <v>35867</v>
      </c>
      <c r="Q4451" t="s">
        <v>35867</v>
      </c>
      <c r="R4451" t="s">
        <v>35867</v>
      </c>
      <c r="S4451" t="s">
        <v>35867</v>
      </c>
      <c r="T4451" t="s">
        <v>35867</v>
      </c>
      <c r="U4451" t="s">
        <v>35867</v>
      </c>
      <c r="V4451" t="s">
        <v>35867</v>
      </c>
      <c r="W4451" t="s">
        <v>35867</v>
      </c>
      <c r="X4451" t="s">
        <v>35867</v>
      </c>
      <c r="Y4451" t="s">
        <v>35867</v>
      </c>
      <c r="Z4451" t="s">
        <v>35867</v>
      </c>
      <c r="AA4451" t="s">
        <v>35867</v>
      </c>
      <c r="AB4451" t="s">
        <v>35867</v>
      </c>
      <c r="AC4451" t="s">
        <v>35867</v>
      </c>
      <c r="AD4451" t="s">
        <v>35867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</v>
      </c>
    </row>
    <row r="4452" spans="1:42">
      <c r="A4452">
        <v>126827002</v>
      </c>
      <c r="B4452">
        <v>3</v>
      </c>
      <c r="C4452" s="1" t="s">
        <v>121</v>
      </c>
      <c r="D4452" s="1" t="s">
        <v>374</v>
      </c>
      <c r="E4452" s="1" t="s">
        <v>3591</v>
      </c>
      <c r="F4452" s="1" t="s">
        <v>3586</v>
      </c>
      <c r="G4452" s="1" t="s">
        <v>3589</v>
      </c>
      <c r="H4452" s="1" t="s">
        <v>3590</v>
      </c>
      <c r="I4452" s="1" t="s">
        <v>3592</v>
      </c>
      <c r="J4452">
        <v>1336</v>
      </c>
      <c r="K4452">
        <v>713</v>
      </c>
      <c r="L4452">
        <v>2049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0</v>
      </c>
      <c r="AM4452">
        <v>0</v>
      </c>
      <c r="AN4452">
        <v>1</v>
      </c>
      <c r="AO4452">
        <v>1</v>
      </c>
      <c r="AP4452">
        <v>1</v>
      </c>
    </row>
    <row r="4453" spans="1:42">
      <c r="A4453">
        <v>430087002</v>
      </c>
      <c r="B4453">
        <v>3</v>
      </c>
      <c r="C4453" s="1" t="s">
        <v>121</v>
      </c>
      <c r="D4453" s="1" t="s">
        <v>374</v>
      </c>
      <c r="E4453" s="1" t="s">
        <v>1938</v>
      </c>
      <c r="F4453" s="1" t="s">
        <v>29153</v>
      </c>
      <c r="G4453" s="1" t="s">
        <v>1938</v>
      </c>
      <c r="H4453" s="1" t="s">
        <v>29155</v>
      </c>
      <c r="I4453" s="1" t="s">
        <v>29156</v>
      </c>
      <c r="J4453">
        <v>460</v>
      </c>
      <c r="K4453">
        <v>409</v>
      </c>
      <c r="L4453">
        <v>869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1</v>
      </c>
      <c r="AO4453">
        <v>1</v>
      </c>
      <c r="AP4453">
        <v>1</v>
      </c>
    </row>
    <row r="4454" spans="1:42">
      <c r="A4454">
        <v>482440001</v>
      </c>
      <c r="B4454">
        <v>3</v>
      </c>
      <c r="C4454" s="1" t="s">
        <v>121</v>
      </c>
      <c r="D4454" s="1" t="s">
        <v>374</v>
      </c>
      <c r="E4454" s="1" t="s">
        <v>1938</v>
      </c>
      <c r="F4454" s="1" t="s">
        <v>35637</v>
      </c>
      <c r="G4454" s="1" t="s">
        <v>3637</v>
      </c>
      <c r="H4454" s="1" t="s">
        <v>35638</v>
      </c>
      <c r="I4454" s="1" t="s">
        <v>29156</v>
      </c>
      <c r="J4454">
        <v>679</v>
      </c>
      <c r="K4454">
        <v>437</v>
      </c>
      <c r="L4454">
        <v>1116</v>
      </c>
      <c r="M4454" t="s">
        <v>35867</v>
      </c>
      <c r="N4454" t="s">
        <v>35867</v>
      </c>
      <c r="O4454" t="s">
        <v>35867</v>
      </c>
      <c r="P4454" t="s">
        <v>35867</v>
      </c>
      <c r="Q4454" t="s">
        <v>35867</v>
      </c>
      <c r="R4454" t="s">
        <v>35867</v>
      </c>
      <c r="S4454" t="s">
        <v>35867</v>
      </c>
      <c r="T4454" t="s">
        <v>35867</v>
      </c>
      <c r="U4454" t="s">
        <v>35867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</v>
      </c>
      <c r="AP4454">
        <v>1</v>
      </c>
    </row>
    <row r="4455" spans="1:42">
      <c r="A4455">
        <v>244154001</v>
      </c>
      <c r="B4455">
        <v>3</v>
      </c>
      <c r="C4455" s="1" t="s">
        <v>121</v>
      </c>
      <c r="D4455" s="1" t="s">
        <v>374</v>
      </c>
      <c r="E4455" s="1" t="s">
        <v>1938</v>
      </c>
      <c r="F4455" s="1" t="s">
        <v>25267</v>
      </c>
      <c r="G4455" s="1" t="s">
        <v>43</v>
      </c>
      <c r="H4455" s="1" t="s">
        <v>25268</v>
      </c>
      <c r="I4455" s="1" t="s">
        <v>25269</v>
      </c>
      <c r="J4455">
        <v>194</v>
      </c>
      <c r="K4455">
        <v>24</v>
      </c>
      <c r="L4455">
        <v>218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1</v>
      </c>
      <c r="AP4455">
        <v>1</v>
      </c>
    </row>
    <row r="4456" spans="1:42">
      <c r="A4456">
        <v>405988003</v>
      </c>
      <c r="B4456">
        <v>3</v>
      </c>
      <c r="C4456" s="1" t="s">
        <v>121</v>
      </c>
      <c r="D4456" s="1" t="s">
        <v>374</v>
      </c>
      <c r="E4456" s="1" t="s">
        <v>1938</v>
      </c>
      <c r="F4456" s="1" t="s">
        <v>27473</v>
      </c>
      <c r="G4456" s="1" t="s">
        <v>27477</v>
      </c>
      <c r="H4456" s="1" t="s">
        <v>27478</v>
      </c>
      <c r="I4456" s="1" t="s">
        <v>25269</v>
      </c>
      <c r="J4456">
        <v>920</v>
      </c>
      <c r="K4456">
        <v>1186</v>
      </c>
      <c r="L4456">
        <v>2106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O4456">
        <v>1</v>
      </c>
      <c r="AP4456">
        <v>1</v>
      </c>
    </row>
    <row r="4457" spans="1:42">
      <c r="A4457">
        <v>130110001</v>
      </c>
      <c r="B4457">
        <v>3</v>
      </c>
      <c r="C4457" s="1" t="s">
        <v>121</v>
      </c>
      <c r="D4457" s="1" t="s">
        <v>3826</v>
      </c>
      <c r="E4457" s="1" t="s">
        <v>3988</v>
      </c>
      <c r="F4457" s="1" t="s">
        <v>3986</v>
      </c>
      <c r="G4457" s="1" t="s">
        <v>43</v>
      </c>
      <c r="H4457" s="1" t="s">
        <v>3987</v>
      </c>
      <c r="I4457" s="1" t="s">
        <v>3989</v>
      </c>
      <c r="J4457">
        <v>52</v>
      </c>
      <c r="K4457">
        <v>103</v>
      </c>
      <c r="L4457">
        <v>155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1</v>
      </c>
      <c r="AP4457">
        <v>1</v>
      </c>
    </row>
    <row r="4458" spans="1:42">
      <c r="A4458">
        <v>448822001</v>
      </c>
      <c r="B4458">
        <v>3</v>
      </c>
      <c r="C4458" s="1" t="s">
        <v>121</v>
      </c>
      <c r="D4458" s="1" t="s">
        <v>3826</v>
      </c>
      <c r="E4458" s="1" t="s">
        <v>3980</v>
      </c>
      <c r="F4458" s="1" t="s">
        <v>31980</v>
      </c>
      <c r="G4458" s="1" t="s">
        <v>31981</v>
      </c>
      <c r="H4458" s="1" t="s">
        <v>31982</v>
      </c>
      <c r="I4458" s="1" t="s">
        <v>31983</v>
      </c>
      <c r="J4458">
        <v>8</v>
      </c>
      <c r="K4458">
        <v>12</v>
      </c>
      <c r="L4458">
        <v>20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1</v>
      </c>
      <c r="AP4458">
        <v>1</v>
      </c>
    </row>
    <row r="4459" spans="1:42">
      <c r="A4459">
        <v>128683001</v>
      </c>
      <c r="B4459">
        <v>3</v>
      </c>
      <c r="C4459" s="1" t="s">
        <v>121</v>
      </c>
      <c r="D4459" s="1" t="s">
        <v>3826</v>
      </c>
      <c r="E4459" s="1" t="s">
        <v>3843</v>
      </c>
      <c r="F4459" s="1" t="s">
        <v>3841</v>
      </c>
      <c r="G4459" s="1" t="s">
        <v>43</v>
      </c>
      <c r="H4459" s="1" t="s">
        <v>3842</v>
      </c>
      <c r="I4459" s="1" t="s">
        <v>3844</v>
      </c>
      <c r="J4459">
        <v>216</v>
      </c>
      <c r="K4459">
        <v>621</v>
      </c>
      <c r="L4459">
        <v>837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10</v>
      </c>
      <c r="AL4459">
        <v>0</v>
      </c>
      <c r="AM4459">
        <v>0</v>
      </c>
      <c r="AN4459">
        <v>1</v>
      </c>
      <c r="AO4459">
        <v>1</v>
      </c>
      <c r="AP4459">
        <v>1</v>
      </c>
    </row>
    <row r="4460" spans="1:42">
      <c r="A4460">
        <v>130183001</v>
      </c>
      <c r="B4460">
        <v>3</v>
      </c>
      <c r="C4460" s="1" t="s">
        <v>121</v>
      </c>
      <c r="D4460" s="1" t="s">
        <v>3826</v>
      </c>
      <c r="E4460" s="1" t="s">
        <v>3948</v>
      </c>
      <c r="F4460" s="1" t="s">
        <v>4036</v>
      </c>
      <c r="G4460" s="1" t="s">
        <v>43</v>
      </c>
      <c r="H4460" s="1" t="s">
        <v>4037</v>
      </c>
      <c r="I4460" s="1" t="s">
        <v>4038</v>
      </c>
      <c r="J4460">
        <v>3253</v>
      </c>
      <c r="K4460">
        <v>4829</v>
      </c>
      <c r="L4460">
        <v>8082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6</v>
      </c>
      <c r="S4460">
        <v>10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7</v>
      </c>
      <c r="AB4460">
        <v>11</v>
      </c>
      <c r="AC4460">
        <v>1</v>
      </c>
      <c r="AD4460">
        <v>1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6</v>
      </c>
      <c r="AL4460">
        <v>0</v>
      </c>
      <c r="AM4460">
        <v>0</v>
      </c>
      <c r="AN4460">
        <v>1</v>
      </c>
      <c r="AO4460">
        <v>1</v>
      </c>
      <c r="AP4460">
        <v>1</v>
      </c>
    </row>
    <row r="4461" spans="1:42">
      <c r="A4461">
        <v>131803001</v>
      </c>
      <c r="B4461">
        <v>3</v>
      </c>
      <c r="C4461" s="1" t="s">
        <v>121</v>
      </c>
      <c r="D4461" s="1" t="s">
        <v>1720</v>
      </c>
      <c r="E4461" s="1" t="s">
        <v>4223</v>
      </c>
      <c r="F4461" s="1" t="s">
        <v>4293</v>
      </c>
      <c r="G4461" s="1" t="s">
        <v>43</v>
      </c>
      <c r="H4461" s="1" t="s">
        <v>4294</v>
      </c>
      <c r="I4461" s="1" t="s">
        <v>4295</v>
      </c>
      <c r="J4461">
        <v>534</v>
      </c>
      <c r="K4461">
        <v>838</v>
      </c>
      <c r="L4461">
        <v>1372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>
        <v>1</v>
      </c>
      <c r="AP4461">
        <v>1</v>
      </c>
    </row>
    <row r="4462" spans="1:42">
      <c r="A4462">
        <v>131803008</v>
      </c>
      <c r="B4462">
        <v>3</v>
      </c>
      <c r="C4462" s="1" t="s">
        <v>121</v>
      </c>
      <c r="D4462" s="1" t="s">
        <v>1720</v>
      </c>
      <c r="E4462" s="1" t="s">
        <v>4223</v>
      </c>
      <c r="F4462" s="1" t="s">
        <v>4293</v>
      </c>
      <c r="G4462" s="1" t="s">
        <v>4296</v>
      </c>
      <c r="H4462" s="1" t="s">
        <v>4297</v>
      </c>
      <c r="I4462" s="1" t="s">
        <v>4298</v>
      </c>
      <c r="J4462">
        <v>534</v>
      </c>
      <c r="K4462">
        <v>838</v>
      </c>
      <c r="L4462">
        <v>1372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2</v>
      </c>
      <c r="AL4462">
        <v>0</v>
      </c>
      <c r="AM4462">
        <v>0</v>
      </c>
      <c r="AN4462">
        <v>1</v>
      </c>
      <c r="AO4462">
        <v>1</v>
      </c>
      <c r="AP4462">
        <v>1</v>
      </c>
    </row>
    <row r="4463" spans="1:42">
      <c r="A4463">
        <v>450483001</v>
      </c>
      <c r="B4463">
        <v>3</v>
      </c>
      <c r="C4463" s="1" t="s">
        <v>121</v>
      </c>
      <c r="D4463" s="1" t="s">
        <v>1720</v>
      </c>
      <c r="E4463" s="1" t="s">
        <v>4213</v>
      </c>
      <c r="F4463" s="1" t="s">
        <v>32328</v>
      </c>
      <c r="G4463" s="1" t="s">
        <v>32328</v>
      </c>
      <c r="H4463" s="1" t="s">
        <v>32329</v>
      </c>
      <c r="I4463" s="1" t="s">
        <v>32330</v>
      </c>
      <c r="J4463">
        <v>143</v>
      </c>
      <c r="K4463">
        <v>170</v>
      </c>
      <c r="L4463">
        <v>313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</v>
      </c>
      <c r="AO4463">
        <v>1</v>
      </c>
      <c r="AP4463">
        <v>1</v>
      </c>
    </row>
    <row r="4464" spans="1:42">
      <c r="A4464">
        <v>384412001</v>
      </c>
      <c r="B4464">
        <v>3</v>
      </c>
      <c r="C4464" s="1" t="s">
        <v>121</v>
      </c>
      <c r="D4464" s="1" t="s">
        <v>1720</v>
      </c>
      <c r="E4464" s="1" t="s">
        <v>4223</v>
      </c>
      <c r="F4464" s="1" t="s">
        <v>27142</v>
      </c>
      <c r="G4464" s="1" t="s">
        <v>43</v>
      </c>
      <c r="H4464" s="1" t="s">
        <v>27143</v>
      </c>
      <c r="I4464" s="1" t="s">
        <v>4295</v>
      </c>
      <c r="J4464">
        <v>168</v>
      </c>
      <c r="K4464">
        <v>173</v>
      </c>
      <c r="L4464">
        <v>341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1</v>
      </c>
      <c r="AP4464">
        <v>1</v>
      </c>
    </row>
    <row r="4465" spans="1:42">
      <c r="A4465">
        <v>450298001</v>
      </c>
      <c r="B4465">
        <v>3</v>
      </c>
      <c r="C4465" s="1" t="s">
        <v>121</v>
      </c>
      <c r="D4465" s="1" t="s">
        <v>4117</v>
      </c>
      <c r="E4465" s="1" t="s">
        <v>14243</v>
      </c>
      <c r="F4465" s="1" t="s">
        <v>32296</v>
      </c>
      <c r="G4465" s="1" t="s">
        <v>43</v>
      </c>
      <c r="H4465" s="1" t="s">
        <v>32297</v>
      </c>
      <c r="I4465" s="1" t="s">
        <v>19149</v>
      </c>
      <c r="J4465">
        <v>114</v>
      </c>
      <c r="K4465">
        <v>233</v>
      </c>
      <c r="L4465">
        <v>347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1</v>
      </c>
      <c r="AP4465">
        <v>1</v>
      </c>
    </row>
    <row r="4466" spans="1:42">
      <c r="A4466">
        <v>451060001</v>
      </c>
      <c r="B4466">
        <v>3</v>
      </c>
      <c r="C4466" s="1" t="s">
        <v>121</v>
      </c>
      <c r="D4466" s="1" t="s">
        <v>364</v>
      </c>
      <c r="E4466" s="1" t="s">
        <v>4604</v>
      </c>
      <c r="F4466" s="1" t="s">
        <v>32452</v>
      </c>
      <c r="G4466" s="1" t="s">
        <v>32452</v>
      </c>
      <c r="H4466" s="1" t="s">
        <v>32453</v>
      </c>
      <c r="I4466" s="1" t="s">
        <v>32454</v>
      </c>
      <c r="J4466">
        <v>194</v>
      </c>
      <c r="K4466">
        <v>106</v>
      </c>
      <c r="L4466">
        <v>300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1</v>
      </c>
      <c r="AO4466">
        <v>1</v>
      </c>
      <c r="AP4466">
        <v>1</v>
      </c>
    </row>
    <row r="4467" spans="1:42">
      <c r="A4467">
        <v>366553004</v>
      </c>
      <c r="B4467">
        <v>3</v>
      </c>
      <c r="C4467" s="1" t="s">
        <v>121</v>
      </c>
      <c r="D4467" s="1" t="s">
        <v>364</v>
      </c>
      <c r="E4467" s="1" t="s">
        <v>26205</v>
      </c>
      <c r="F4467" s="1" t="s">
        <v>26199</v>
      </c>
      <c r="G4467" s="1" t="s">
        <v>26203</v>
      </c>
      <c r="H4467" s="1" t="s">
        <v>26204</v>
      </c>
      <c r="I4467" s="1" t="s">
        <v>26206</v>
      </c>
      <c r="J4467">
        <v>308</v>
      </c>
      <c r="K4467">
        <v>955</v>
      </c>
      <c r="L4467">
        <v>1263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1</v>
      </c>
      <c r="AP4467">
        <v>1</v>
      </c>
    </row>
    <row r="4468" spans="1:42">
      <c r="A4468">
        <v>133997008</v>
      </c>
      <c r="B4468">
        <v>3</v>
      </c>
      <c r="C4468" s="1" t="s">
        <v>121</v>
      </c>
      <c r="D4468" s="1" t="s">
        <v>364</v>
      </c>
      <c r="E4468" s="1" t="s">
        <v>4722</v>
      </c>
      <c r="F4468" s="1" t="s">
        <v>4697</v>
      </c>
      <c r="G4468" s="1" t="s">
        <v>4722</v>
      </c>
      <c r="H4468" s="1" t="s">
        <v>4723</v>
      </c>
      <c r="I4468" s="1" t="s">
        <v>4724</v>
      </c>
      <c r="J4468">
        <v>2028</v>
      </c>
      <c r="K4468">
        <v>3790</v>
      </c>
      <c r="L4468">
        <v>5818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>
        <v>1</v>
      </c>
      <c r="AP4468">
        <v>1</v>
      </c>
    </row>
    <row r="4469" spans="1:42">
      <c r="A4469">
        <v>133997009</v>
      </c>
      <c r="B4469">
        <v>3</v>
      </c>
      <c r="C4469" s="1" t="s">
        <v>121</v>
      </c>
      <c r="D4469" s="1" t="s">
        <v>364</v>
      </c>
      <c r="E4469" s="1" t="s">
        <v>4530</v>
      </c>
      <c r="F4469" s="1" t="s">
        <v>4697</v>
      </c>
      <c r="G4469" s="1" t="s">
        <v>4725</v>
      </c>
      <c r="H4469" s="1" t="s">
        <v>4726</v>
      </c>
      <c r="I4469" s="1" t="s">
        <v>4727</v>
      </c>
      <c r="J4469">
        <v>2028</v>
      </c>
      <c r="K4469">
        <v>3790</v>
      </c>
      <c r="L4469">
        <v>5818</v>
      </c>
      <c r="M4469" t="s">
        <v>35867</v>
      </c>
      <c r="N4469" t="s">
        <v>35867</v>
      </c>
      <c r="O4469" t="s">
        <v>35867</v>
      </c>
      <c r="P4469" t="s">
        <v>35867</v>
      </c>
      <c r="Q4469" t="s">
        <v>35867</v>
      </c>
      <c r="R4469" t="s">
        <v>35867</v>
      </c>
      <c r="S4469" t="s">
        <v>35867</v>
      </c>
      <c r="T4469" t="s">
        <v>35867</v>
      </c>
      <c r="U4469" t="s">
        <v>35867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1</v>
      </c>
    </row>
    <row r="4470" spans="1:42">
      <c r="A4470">
        <v>449038004</v>
      </c>
      <c r="B4470">
        <v>3</v>
      </c>
      <c r="C4470" s="1" t="s">
        <v>121</v>
      </c>
      <c r="D4470" s="1" t="s">
        <v>364</v>
      </c>
      <c r="E4470" s="1" t="s">
        <v>4432</v>
      </c>
      <c r="F4470" s="1" t="s">
        <v>32004</v>
      </c>
      <c r="G4470" s="1" t="s">
        <v>4432</v>
      </c>
      <c r="H4470" s="1" t="s">
        <v>32012</v>
      </c>
      <c r="I4470" s="1" t="s">
        <v>32013</v>
      </c>
      <c r="J4470">
        <v>1191</v>
      </c>
      <c r="K4470">
        <v>1782</v>
      </c>
      <c r="L4470">
        <v>2973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1</v>
      </c>
      <c r="AP4470">
        <v>1</v>
      </c>
    </row>
    <row r="4471" spans="1:42">
      <c r="A4471">
        <v>432232004</v>
      </c>
      <c r="B4471">
        <v>3</v>
      </c>
      <c r="C4471" s="1" t="s">
        <v>121</v>
      </c>
      <c r="D4471" s="1" t="s">
        <v>364</v>
      </c>
      <c r="E4471" s="1" t="s">
        <v>4367</v>
      </c>
      <c r="F4471" s="1" t="s">
        <v>29409</v>
      </c>
      <c r="G4471" s="1" t="s">
        <v>29416</v>
      </c>
      <c r="H4471" s="1" t="s">
        <v>29417</v>
      </c>
      <c r="I4471" s="1" t="s">
        <v>4555</v>
      </c>
      <c r="J4471">
        <v>704</v>
      </c>
      <c r="K4471">
        <v>856</v>
      </c>
      <c r="L4471">
        <v>1560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</v>
      </c>
      <c r="AO4471">
        <v>1</v>
      </c>
      <c r="AP4471">
        <v>1</v>
      </c>
    </row>
    <row r="4472" spans="1:42">
      <c r="A4472">
        <v>479619001</v>
      </c>
      <c r="B4472">
        <v>3</v>
      </c>
      <c r="C4472" s="1" t="s">
        <v>121</v>
      </c>
      <c r="D4472" s="1" t="s">
        <v>364</v>
      </c>
      <c r="E4472" s="1" t="s">
        <v>26128</v>
      </c>
      <c r="F4472" s="1" t="s">
        <v>35329</v>
      </c>
      <c r="G4472" s="1" t="s">
        <v>43</v>
      </c>
      <c r="H4472" s="1" t="s">
        <v>35330</v>
      </c>
      <c r="I4472" s="1" t="s">
        <v>35331</v>
      </c>
      <c r="J4472">
        <v>42</v>
      </c>
      <c r="K4472">
        <v>30</v>
      </c>
      <c r="L4472">
        <v>72</v>
      </c>
      <c r="M4472" t="s">
        <v>35867</v>
      </c>
      <c r="N4472" t="s">
        <v>35867</v>
      </c>
      <c r="O4472" t="s">
        <v>35867</v>
      </c>
      <c r="P4472" t="s">
        <v>35867</v>
      </c>
      <c r="Q4472" t="s">
        <v>35867</v>
      </c>
      <c r="R4472" t="s">
        <v>35867</v>
      </c>
      <c r="S4472" t="s">
        <v>35867</v>
      </c>
      <c r="T4472" t="s">
        <v>35867</v>
      </c>
      <c r="U4472" t="s">
        <v>35867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1</v>
      </c>
      <c r="AP4472">
        <v>1</v>
      </c>
    </row>
    <row r="4473" spans="1:42">
      <c r="A4473">
        <v>134112002</v>
      </c>
      <c r="B4473">
        <v>3</v>
      </c>
      <c r="C4473" s="1" t="s">
        <v>121</v>
      </c>
      <c r="D4473" s="1" t="s">
        <v>364</v>
      </c>
      <c r="E4473" s="1" t="s">
        <v>4753</v>
      </c>
      <c r="F4473" s="1" t="s">
        <v>4748</v>
      </c>
      <c r="G4473" s="1" t="s">
        <v>4751</v>
      </c>
      <c r="H4473" s="1" t="s">
        <v>4752</v>
      </c>
      <c r="I4473" s="1" t="s">
        <v>4754</v>
      </c>
      <c r="J4473">
        <v>1401</v>
      </c>
      <c r="K4473">
        <v>2929</v>
      </c>
      <c r="L4473">
        <v>4330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1</v>
      </c>
      <c r="AP4473">
        <v>1</v>
      </c>
    </row>
    <row r="4474" spans="1:42">
      <c r="A4474">
        <v>461883001</v>
      </c>
      <c r="B4474">
        <v>3</v>
      </c>
      <c r="C4474" s="1" t="s">
        <v>121</v>
      </c>
      <c r="D4474" s="1" t="s">
        <v>364</v>
      </c>
      <c r="E4474" s="1" t="s">
        <v>5042</v>
      </c>
      <c r="F4474" s="1" t="s">
        <v>34535</v>
      </c>
      <c r="G4474" s="1" t="s">
        <v>43</v>
      </c>
      <c r="H4474" s="1" t="s">
        <v>34536</v>
      </c>
      <c r="I4474" s="1" t="s">
        <v>34537</v>
      </c>
      <c r="J4474">
        <v>47</v>
      </c>
      <c r="K4474">
        <v>65</v>
      </c>
      <c r="L4474">
        <v>112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</v>
      </c>
      <c r="AL4474">
        <v>1</v>
      </c>
      <c r="AM4474">
        <v>0</v>
      </c>
      <c r="AN4474">
        <v>1</v>
      </c>
      <c r="AO4474">
        <v>1</v>
      </c>
      <c r="AP4474">
        <v>1</v>
      </c>
    </row>
    <row r="4475" spans="1:42">
      <c r="A4475">
        <v>449038005</v>
      </c>
      <c r="B4475">
        <v>3</v>
      </c>
      <c r="C4475" s="1" t="s">
        <v>121</v>
      </c>
      <c r="D4475" s="1" t="s">
        <v>364</v>
      </c>
      <c r="E4475" s="1" t="s">
        <v>27150</v>
      </c>
      <c r="F4475" s="1" t="s">
        <v>32004</v>
      </c>
      <c r="G4475" s="1" t="s">
        <v>4618</v>
      </c>
      <c r="H4475" s="1" t="s">
        <v>32014</v>
      </c>
      <c r="I4475" s="1" t="s">
        <v>32015</v>
      </c>
      <c r="J4475">
        <v>1191</v>
      </c>
      <c r="K4475">
        <v>1782</v>
      </c>
      <c r="L4475">
        <v>2973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1</v>
      </c>
      <c r="AP4475">
        <v>1</v>
      </c>
    </row>
    <row r="4476" spans="1:42">
      <c r="A4476">
        <v>434946002</v>
      </c>
      <c r="B4476">
        <v>3</v>
      </c>
      <c r="C4476" s="1" t="s">
        <v>121</v>
      </c>
      <c r="D4476" s="1" t="s">
        <v>364</v>
      </c>
      <c r="E4476" s="1" t="s">
        <v>27150</v>
      </c>
      <c r="F4476" s="1" t="s">
        <v>29656</v>
      </c>
      <c r="G4476" s="1" t="s">
        <v>29657</v>
      </c>
      <c r="H4476" s="1" t="s">
        <v>29658</v>
      </c>
      <c r="I4476" s="1" t="s">
        <v>4621</v>
      </c>
      <c r="J4476">
        <v>496</v>
      </c>
      <c r="K4476">
        <v>868</v>
      </c>
      <c r="L4476">
        <v>1364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1</v>
      </c>
      <c r="AM4476">
        <v>0</v>
      </c>
      <c r="AN4476">
        <v>1</v>
      </c>
      <c r="AO4476">
        <v>1</v>
      </c>
      <c r="AP4476">
        <v>1</v>
      </c>
    </row>
    <row r="4477" spans="1:42">
      <c r="A4477">
        <v>456436001</v>
      </c>
      <c r="B4477">
        <v>3</v>
      </c>
      <c r="C4477" s="1" t="s">
        <v>121</v>
      </c>
      <c r="D4477" s="1" t="s">
        <v>364</v>
      </c>
      <c r="E4477" s="1" t="s">
        <v>4576</v>
      </c>
      <c r="F4477" s="1" t="s">
        <v>33310</v>
      </c>
      <c r="G4477" s="1" t="s">
        <v>43</v>
      </c>
      <c r="H4477" s="1" t="s">
        <v>33311</v>
      </c>
      <c r="I4477" s="1" t="s">
        <v>4934</v>
      </c>
      <c r="J4477">
        <v>187</v>
      </c>
      <c r="K4477">
        <v>152</v>
      </c>
      <c r="L4477">
        <v>339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</v>
      </c>
      <c r="AO4477">
        <v>1</v>
      </c>
      <c r="AP4477">
        <v>1</v>
      </c>
    </row>
    <row r="4478" spans="1:42">
      <c r="A4478">
        <v>138309002</v>
      </c>
      <c r="B4478">
        <v>3</v>
      </c>
      <c r="C4478" s="1" t="s">
        <v>121</v>
      </c>
      <c r="D4478" s="1" t="s">
        <v>364</v>
      </c>
      <c r="E4478" s="1" t="s">
        <v>4576</v>
      </c>
      <c r="F4478" s="1" t="s">
        <v>5526</v>
      </c>
      <c r="G4478" s="1" t="s">
        <v>5530</v>
      </c>
      <c r="H4478" s="1" t="s">
        <v>5531</v>
      </c>
      <c r="I4478" s="1" t="s">
        <v>5532</v>
      </c>
      <c r="J4478">
        <v>1441</v>
      </c>
      <c r="K4478">
        <v>4199</v>
      </c>
      <c r="L4478">
        <v>5640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1</v>
      </c>
      <c r="AP4478">
        <v>1</v>
      </c>
    </row>
    <row r="4479" spans="1:42">
      <c r="A4479">
        <v>366553001</v>
      </c>
      <c r="B4479">
        <v>3</v>
      </c>
      <c r="C4479" s="1" t="s">
        <v>121</v>
      </c>
      <c r="D4479" s="1" t="s">
        <v>364</v>
      </c>
      <c r="E4479" s="1" t="s">
        <v>4576</v>
      </c>
      <c r="F4479" s="1" t="s">
        <v>26199</v>
      </c>
      <c r="G4479" s="1" t="s">
        <v>43</v>
      </c>
      <c r="H4479" s="1" t="s">
        <v>26200</v>
      </c>
      <c r="I4479" s="1" t="s">
        <v>26201</v>
      </c>
      <c r="J4479">
        <v>308</v>
      </c>
      <c r="K4479">
        <v>955</v>
      </c>
      <c r="L4479">
        <v>1263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1</v>
      </c>
      <c r="AP4479">
        <v>1</v>
      </c>
    </row>
    <row r="4480" spans="1:42">
      <c r="A4480">
        <v>409069001</v>
      </c>
      <c r="B4480">
        <v>3</v>
      </c>
      <c r="C4480" s="1" t="s">
        <v>121</v>
      </c>
      <c r="D4480" s="1" t="s">
        <v>364</v>
      </c>
      <c r="E4480" s="1" t="s">
        <v>4332</v>
      </c>
      <c r="F4480" s="1" t="s">
        <v>27766</v>
      </c>
      <c r="G4480" s="1" t="s">
        <v>43</v>
      </c>
      <c r="H4480" s="1" t="s">
        <v>27767</v>
      </c>
      <c r="I4480" s="1" t="s">
        <v>27768</v>
      </c>
      <c r="J4480">
        <v>406</v>
      </c>
      <c r="K4480">
        <v>125</v>
      </c>
      <c r="L4480">
        <v>531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1</v>
      </c>
      <c r="AP4480">
        <v>1</v>
      </c>
    </row>
    <row r="4481" spans="1:42">
      <c r="A4481">
        <v>132338001</v>
      </c>
      <c r="B4481">
        <v>3</v>
      </c>
      <c r="C4481" s="1" t="s">
        <v>121</v>
      </c>
      <c r="D4481" s="1" t="s">
        <v>364</v>
      </c>
      <c r="E4481" s="1" t="s">
        <v>4332</v>
      </c>
      <c r="F4481" s="1" t="s">
        <v>4330</v>
      </c>
      <c r="G4481" s="1" t="s">
        <v>4330</v>
      </c>
      <c r="H4481" s="1" t="s">
        <v>4331</v>
      </c>
      <c r="I4481" s="1" t="s">
        <v>4333</v>
      </c>
      <c r="J4481">
        <v>925</v>
      </c>
      <c r="K4481">
        <v>999</v>
      </c>
      <c r="L4481">
        <v>1924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1</v>
      </c>
      <c r="AP4481">
        <v>1</v>
      </c>
    </row>
    <row r="4482" spans="1:42">
      <c r="A4482">
        <v>482459003</v>
      </c>
      <c r="B4482">
        <v>3</v>
      </c>
      <c r="C4482" s="1" t="s">
        <v>121</v>
      </c>
      <c r="D4482" s="1" t="s">
        <v>364</v>
      </c>
      <c r="E4482" s="1" t="s">
        <v>4618</v>
      </c>
      <c r="F4482" s="1" t="s">
        <v>35643</v>
      </c>
      <c r="G4482" s="1" t="s">
        <v>35647</v>
      </c>
      <c r="H4482" s="1" t="s">
        <v>35648</v>
      </c>
      <c r="I4482" s="1" t="s">
        <v>35649</v>
      </c>
      <c r="J4482">
        <v>1872</v>
      </c>
      <c r="K4482">
        <v>1380</v>
      </c>
      <c r="L4482">
        <v>3252</v>
      </c>
      <c r="M4482" t="s">
        <v>35867</v>
      </c>
      <c r="N4482" t="s">
        <v>35867</v>
      </c>
      <c r="O4482" t="s">
        <v>35867</v>
      </c>
      <c r="P4482" t="s">
        <v>35867</v>
      </c>
      <c r="Q4482" t="s">
        <v>35867</v>
      </c>
      <c r="R4482" t="s">
        <v>35867</v>
      </c>
      <c r="S4482" t="s">
        <v>35867</v>
      </c>
      <c r="T4482" t="s">
        <v>35867</v>
      </c>
      <c r="U4482" t="s">
        <v>35867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1</v>
      </c>
      <c r="AP4482">
        <v>1</v>
      </c>
    </row>
    <row r="4483" spans="1:42">
      <c r="A4483">
        <v>449481001</v>
      </c>
      <c r="B4483">
        <v>3</v>
      </c>
      <c r="C4483" s="1" t="s">
        <v>121</v>
      </c>
      <c r="D4483" s="1" t="s">
        <v>364</v>
      </c>
      <c r="E4483" s="1" t="s">
        <v>4738</v>
      </c>
      <c r="F4483" s="1" t="s">
        <v>32120</v>
      </c>
      <c r="G4483" s="1" t="s">
        <v>43</v>
      </c>
      <c r="H4483" s="1" t="s">
        <v>32121</v>
      </c>
      <c r="I4483" s="1" t="s">
        <v>5313</v>
      </c>
      <c r="J4483">
        <v>23</v>
      </c>
      <c r="K4483">
        <v>33</v>
      </c>
      <c r="L4483">
        <v>56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1</v>
      </c>
      <c r="AO4483">
        <v>1</v>
      </c>
      <c r="AP4483">
        <v>1</v>
      </c>
    </row>
    <row r="4484" spans="1:42">
      <c r="A4484">
        <v>133997004</v>
      </c>
      <c r="B4484">
        <v>3</v>
      </c>
      <c r="C4484" s="1" t="s">
        <v>121</v>
      </c>
      <c r="D4484" s="1" t="s">
        <v>364</v>
      </c>
      <c r="E4484" s="1" t="s">
        <v>4709</v>
      </c>
      <c r="F4484" s="1" t="s">
        <v>4697</v>
      </c>
      <c r="G4484" s="1" t="s">
        <v>4707</v>
      </c>
      <c r="H4484" s="1" t="s">
        <v>4708</v>
      </c>
      <c r="I4484" s="1" t="s">
        <v>4710</v>
      </c>
      <c r="J4484">
        <v>2028</v>
      </c>
      <c r="K4484">
        <v>3790</v>
      </c>
      <c r="L4484">
        <v>5818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1</v>
      </c>
      <c r="AO4484">
        <v>1</v>
      </c>
      <c r="AP4484">
        <v>1</v>
      </c>
    </row>
    <row r="4485" spans="1:42">
      <c r="A4485">
        <v>408844001</v>
      </c>
      <c r="B4485">
        <v>3</v>
      </c>
      <c r="C4485" s="1" t="s">
        <v>121</v>
      </c>
      <c r="D4485" s="1" t="s">
        <v>364</v>
      </c>
      <c r="E4485" s="1" t="s">
        <v>4937</v>
      </c>
      <c r="F4485" s="1" t="s">
        <v>27739</v>
      </c>
      <c r="G4485" s="1" t="s">
        <v>4707</v>
      </c>
      <c r="H4485" s="1" t="s">
        <v>27740</v>
      </c>
      <c r="I4485" s="1" t="s">
        <v>4710</v>
      </c>
      <c r="J4485">
        <v>685</v>
      </c>
      <c r="K4485">
        <v>1763</v>
      </c>
      <c r="L4485">
        <v>2448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1</v>
      </c>
      <c r="AO4485">
        <v>1</v>
      </c>
      <c r="AP4485">
        <v>1</v>
      </c>
    </row>
    <row r="4486" spans="1:42">
      <c r="A4486">
        <v>408844003</v>
      </c>
      <c r="B4486">
        <v>3</v>
      </c>
      <c r="C4486" s="1" t="s">
        <v>121</v>
      </c>
      <c r="D4486" s="1" t="s">
        <v>364</v>
      </c>
      <c r="E4486" s="1" t="s">
        <v>4709</v>
      </c>
      <c r="F4486" s="1" t="s">
        <v>27739</v>
      </c>
      <c r="G4486" s="1" t="s">
        <v>27743</v>
      </c>
      <c r="H4486" s="1" t="s">
        <v>27744</v>
      </c>
      <c r="I4486" s="1" t="s">
        <v>27745</v>
      </c>
      <c r="J4486">
        <v>685</v>
      </c>
      <c r="K4486">
        <v>1763</v>
      </c>
      <c r="L4486">
        <v>2448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1</v>
      </c>
      <c r="AO4486">
        <v>1</v>
      </c>
      <c r="AP4486">
        <v>1</v>
      </c>
    </row>
    <row r="4487" spans="1:42">
      <c r="A4487">
        <v>134811003</v>
      </c>
      <c r="B4487">
        <v>3</v>
      </c>
      <c r="C4487" s="1" t="s">
        <v>121</v>
      </c>
      <c r="D4487" s="1" t="s">
        <v>364</v>
      </c>
      <c r="E4487" s="1" t="s">
        <v>192</v>
      </c>
      <c r="F4487" s="1" t="s">
        <v>4864</v>
      </c>
      <c r="G4487" s="1" t="s">
        <v>4870</v>
      </c>
      <c r="H4487" s="1" t="s">
        <v>4871</v>
      </c>
      <c r="I4487" s="1" t="s">
        <v>4639</v>
      </c>
      <c r="J4487">
        <v>1284</v>
      </c>
      <c r="K4487">
        <v>1924</v>
      </c>
      <c r="L4487">
        <v>3208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1</v>
      </c>
      <c r="AP4487">
        <v>1</v>
      </c>
    </row>
    <row r="4488" spans="1:42">
      <c r="A4488">
        <v>457129001</v>
      </c>
      <c r="B4488">
        <v>3</v>
      </c>
      <c r="C4488" s="1" t="s">
        <v>121</v>
      </c>
      <c r="D4488" s="1" t="s">
        <v>364</v>
      </c>
      <c r="E4488" s="1" t="s">
        <v>192</v>
      </c>
      <c r="F4488" s="1" t="s">
        <v>33448</v>
      </c>
      <c r="G4488" s="1" t="s">
        <v>33449</v>
      </c>
      <c r="H4488" s="1" t="s">
        <v>33450</v>
      </c>
      <c r="I4488" s="1" t="s">
        <v>4639</v>
      </c>
      <c r="J4488">
        <v>88</v>
      </c>
      <c r="K4488">
        <v>561</v>
      </c>
      <c r="L4488">
        <v>649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1</v>
      </c>
      <c r="AP4488">
        <v>1</v>
      </c>
    </row>
    <row r="4489" spans="1:42">
      <c r="A4489">
        <v>482459008</v>
      </c>
      <c r="B4489">
        <v>3</v>
      </c>
      <c r="C4489" s="1" t="s">
        <v>121</v>
      </c>
      <c r="D4489" s="1" t="s">
        <v>364</v>
      </c>
      <c r="E4489" s="1" t="s">
        <v>192</v>
      </c>
      <c r="F4489" s="1" t="s">
        <v>35643</v>
      </c>
      <c r="G4489" s="1" t="s">
        <v>10596</v>
      </c>
      <c r="H4489" s="1" t="s">
        <v>35658</v>
      </c>
      <c r="I4489" s="1" t="s">
        <v>4639</v>
      </c>
      <c r="J4489">
        <v>1872</v>
      </c>
      <c r="K4489">
        <v>1380</v>
      </c>
      <c r="L4489">
        <v>3252</v>
      </c>
      <c r="M4489" t="s">
        <v>35867</v>
      </c>
      <c r="N4489" t="s">
        <v>35867</v>
      </c>
      <c r="O4489" t="s">
        <v>35867</v>
      </c>
      <c r="P4489" t="s">
        <v>35867</v>
      </c>
      <c r="Q4489" t="s">
        <v>35867</v>
      </c>
      <c r="R4489" t="s">
        <v>35867</v>
      </c>
      <c r="S4489" t="s">
        <v>35867</v>
      </c>
      <c r="T4489" t="s">
        <v>35867</v>
      </c>
      <c r="U4489" t="s">
        <v>35867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1</v>
      </c>
    </row>
    <row r="4490" spans="1:42">
      <c r="A4490">
        <v>438902001</v>
      </c>
      <c r="B4490">
        <v>3</v>
      </c>
      <c r="C4490" s="1" t="s">
        <v>121</v>
      </c>
      <c r="D4490" s="1" t="s">
        <v>364</v>
      </c>
      <c r="E4490" s="1" t="s">
        <v>1124</v>
      </c>
      <c r="F4490" s="1" t="s">
        <v>29967</v>
      </c>
      <c r="G4490" s="1" t="s">
        <v>29968</v>
      </c>
      <c r="H4490" s="1" t="s">
        <v>29969</v>
      </c>
      <c r="I4490" s="1" t="s">
        <v>29970</v>
      </c>
      <c r="J4490">
        <v>157</v>
      </c>
      <c r="K4490">
        <v>508</v>
      </c>
      <c r="L4490">
        <v>665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2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1</v>
      </c>
      <c r="AP4490">
        <v>1</v>
      </c>
    </row>
    <row r="4491" spans="1:42">
      <c r="A4491">
        <v>133997006</v>
      </c>
      <c r="B4491">
        <v>3</v>
      </c>
      <c r="C4491" s="1" t="s">
        <v>121</v>
      </c>
      <c r="D4491" s="1" t="s">
        <v>364</v>
      </c>
      <c r="E4491" s="1" t="s">
        <v>192</v>
      </c>
      <c r="F4491" s="1" t="s">
        <v>4697</v>
      </c>
      <c r="G4491" s="1" t="s">
        <v>4715</v>
      </c>
      <c r="H4491" s="1" t="s">
        <v>4716</v>
      </c>
      <c r="I4491" s="1" t="s">
        <v>4717</v>
      </c>
      <c r="J4491">
        <v>2028</v>
      </c>
      <c r="K4491">
        <v>3790</v>
      </c>
      <c r="L4491">
        <v>5818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1</v>
      </c>
      <c r="AO4491">
        <v>1</v>
      </c>
      <c r="AP4491">
        <v>1</v>
      </c>
    </row>
    <row r="4492" spans="1:42">
      <c r="A4492">
        <v>434715001</v>
      </c>
      <c r="B4492">
        <v>3</v>
      </c>
      <c r="C4492" s="1" t="s">
        <v>121</v>
      </c>
      <c r="D4492" s="1" t="s">
        <v>364</v>
      </c>
      <c r="E4492" s="1" t="s">
        <v>1124</v>
      </c>
      <c r="F4492" s="1" t="s">
        <v>29637</v>
      </c>
      <c r="G4492" s="1" t="s">
        <v>43</v>
      </c>
      <c r="H4492" s="1" t="s">
        <v>29638</v>
      </c>
      <c r="I4492" s="1" t="s">
        <v>4639</v>
      </c>
      <c r="J4492">
        <v>562</v>
      </c>
      <c r="K4492">
        <v>717</v>
      </c>
      <c r="L4492">
        <v>1279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1</v>
      </c>
      <c r="AP4492">
        <v>1</v>
      </c>
    </row>
    <row r="4493" spans="1:42">
      <c r="A4493">
        <v>407063001</v>
      </c>
      <c r="B4493">
        <v>3</v>
      </c>
      <c r="C4493" s="1" t="s">
        <v>121</v>
      </c>
      <c r="D4493" s="1" t="s">
        <v>364</v>
      </c>
      <c r="E4493" s="1" t="s">
        <v>1124</v>
      </c>
      <c r="F4493" s="1" t="s">
        <v>27604</v>
      </c>
      <c r="G4493" s="1" t="s">
        <v>43</v>
      </c>
      <c r="H4493" s="1" t="s">
        <v>27605</v>
      </c>
      <c r="I4493" s="1" t="s">
        <v>4639</v>
      </c>
      <c r="J4493">
        <v>418</v>
      </c>
      <c r="K4493">
        <v>173</v>
      </c>
      <c r="L4493">
        <v>591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1</v>
      </c>
      <c r="AP4493">
        <v>1</v>
      </c>
    </row>
    <row r="4494" spans="1:42">
      <c r="A4494">
        <v>449038003</v>
      </c>
      <c r="B4494">
        <v>3</v>
      </c>
      <c r="C4494" s="1" t="s">
        <v>121</v>
      </c>
      <c r="D4494" s="1" t="s">
        <v>364</v>
      </c>
      <c r="E4494" s="1" t="s">
        <v>192</v>
      </c>
      <c r="F4494" s="1" t="s">
        <v>32004</v>
      </c>
      <c r="G4494" s="1" t="s">
        <v>32010</v>
      </c>
      <c r="H4494" s="1" t="s">
        <v>32011</v>
      </c>
      <c r="I4494" s="1" t="s">
        <v>4639</v>
      </c>
      <c r="J4494">
        <v>1191</v>
      </c>
      <c r="K4494">
        <v>1782</v>
      </c>
      <c r="L4494">
        <v>2973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0</v>
      </c>
      <c r="AN4494">
        <v>1</v>
      </c>
      <c r="AO4494">
        <v>1</v>
      </c>
      <c r="AP4494">
        <v>1</v>
      </c>
    </row>
    <row r="4495" spans="1:42">
      <c r="A4495">
        <v>434955001</v>
      </c>
      <c r="B4495">
        <v>3</v>
      </c>
      <c r="C4495" s="1" t="s">
        <v>121</v>
      </c>
      <c r="D4495" s="1" t="s">
        <v>364</v>
      </c>
      <c r="E4495" s="1" t="s">
        <v>1124</v>
      </c>
      <c r="F4495" s="1" t="s">
        <v>29667</v>
      </c>
      <c r="G4495" s="1" t="s">
        <v>29668</v>
      </c>
      <c r="H4495" s="1" t="s">
        <v>29669</v>
      </c>
      <c r="I4495" s="1" t="s">
        <v>29670</v>
      </c>
      <c r="J4495">
        <v>673</v>
      </c>
      <c r="K4495">
        <v>565</v>
      </c>
      <c r="L4495">
        <v>1238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</v>
      </c>
      <c r="AO4495">
        <v>1</v>
      </c>
      <c r="AP4495">
        <v>1</v>
      </c>
    </row>
    <row r="4496" spans="1:42">
      <c r="A4496">
        <v>434955005</v>
      </c>
      <c r="B4496">
        <v>3</v>
      </c>
      <c r="C4496" s="1" t="s">
        <v>121</v>
      </c>
      <c r="D4496" s="1" t="s">
        <v>364</v>
      </c>
      <c r="E4496" s="1" t="s">
        <v>192</v>
      </c>
      <c r="F4496" s="1" t="s">
        <v>29667</v>
      </c>
      <c r="G4496" s="1" t="s">
        <v>29671</v>
      </c>
      <c r="H4496" s="1" t="s">
        <v>29672</v>
      </c>
      <c r="I4496" s="1" t="s">
        <v>29673</v>
      </c>
      <c r="J4496">
        <v>673</v>
      </c>
      <c r="K4496">
        <v>565</v>
      </c>
      <c r="L4496">
        <v>1238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</v>
      </c>
      <c r="AO4496">
        <v>1</v>
      </c>
      <c r="AP4496">
        <v>1</v>
      </c>
    </row>
    <row r="4497" spans="1:42">
      <c r="A4497">
        <v>134121001</v>
      </c>
      <c r="B4497">
        <v>3</v>
      </c>
      <c r="C4497" s="1" t="s">
        <v>121</v>
      </c>
      <c r="D4497" s="1" t="s">
        <v>364</v>
      </c>
      <c r="E4497" s="1" t="s">
        <v>192</v>
      </c>
      <c r="F4497" s="1" t="s">
        <v>4765</v>
      </c>
      <c r="G4497" s="1" t="s">
        <v>4766</v>
      </c>
      <c r="H4497" s="1" t="s">
        <v>4767</v>
      </c>
      <c r="I4497" s="1" t="s">
        <v>4768</v>
      </c>
      <c r="J4497">
        <v>25</v>
      </c>
      <c r="K4497">
        <v>78</v>
      </c>
      <c r="L4497">
        <v>103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1</v>
      </c>
      <c r="AP4497">
        <v>1</v>
      </c>
    </row>
    <row r="4498" spans="1:42">
      <c r="A4498">
        <v>133997011</v>
      </c>
      <c r="B4498">
        <v>3</v>
      </c>
      <c r="C4498" s="1" t="s">
        <v>121</v>
      </c>
      <c r="D4498" s="1" t="s">
        <v>364</v>
      </c>
      <c r="E4498" s="1" t="s">
        <v>4731</v>
      </c>
      <c r="F4498" s="1" t="s">
        <v>4697</v>
      </c>
      <c r="G4498" s="1" t="s">
        <v>4731</v>
      </c>
      <c r="H4498" s="1" t="s">
        <v>4732</v>
      </c>
      <c r="I4498" s="1" t="s">
        <v>4733</v>
      </c>
      <c r="J4498">
        <v>2028</v>
      </c>
      <c r="K4498">
        <v>3790</v>
      </c>
      <c r="L4498">
        <v>5818</v>
      </c>
      <c r="M4498" t="s">
        <v>35867</v>
      </c>
      <c r="N4498" t="s">
        <v>35867</v>
      </c>
      <c r="O4498" t="s">
        <v>35867</v>
      </c>
      <c r="P4498" t="s">
        <v>35867</v>
      </c>
      <c r="Q4498" t="s">
        <v>35867</v>
      </c>
      <c r="R4498" t="s">
        <v>35867</v>
      </c>
      <c r="S4498" t="s">
        <v>35867</v>
      </c>
      <c r="T4498" t="s">
        <v>35867</v>
      </c>
      <c r="U4498" t="s">
        <v>35867</v>
      </c>
      <c r="V4498" t="s">
        <v>35867</v>
      </c>
      <c r="W4498" t="s">
        <v>35867</v>
      </c>
      <c r="X4498" t="s">
        <v>35867</v>
      </c>
      <c r="Y4498" t="s">
        <v>35867</v>
      </c>
      <c r="Z4498" t="s">
        <v>35867</v>
      </c>
      <c r="AA4498" t="s">
        <v>35867</v>
      </c>
      <c r="AB4498" t="s">
        <v>35867</v>
      </c>
      <c r="AC4498" t="s">
        <v>35867</v>
      </c>
      <c r="AD4498" t="s">
        <v>35867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</v>
      </c>
    </row>
    <row r="4499" spans="1:42">
      <c r="A4499">
        <v>134112004</v>
      </c>
      <c r="B4499">
        <v>3</v>
      </c>
      <c r="C4499" s="1" t="s">
        <v>121</v>
      </c>
      <c r="D4499" s="1" t="s">
        <v>364</v>
      </c>
      <c r="E4499" s="1" t="s">
        <v>4514</v>
      </c>
      <c r="F4499" s="1" t="s">
        <v>4748</v>
      </c>
      <c r="G4499" s="1" t="s">
        <v>4759</v>
      </c>
      <c r="H4499" s="1" t="s">
        <v>4760</v>
      </c>
      <c r="I4499" s="1" t="s">
        <v>4761</v>
      </c>
      <c r="J4499">
        <v>1401</v>
      </c>
      <c r="K4499">
        <v>2929</v>
      </c>
      <c r="L4499">
        <v>4330</v>
      </c>
      <c r="M4499" t="s">
        <v>35867</v>
      </c>
      <c r="N4499" t="s">
        <v>35867</v>
      </c>
      <c r="O4499" t="s">
        <v>35867</v>
      </c>
      <c r="P4499" t="s">
        <v>35867</v>
      </c>
      <c r="Q4499" t="s">
        <v>35867</v>
      </c>
      <c r="R4499" t="s">
        <v>35867</v>
      </c>
      <c r="S4499" t="s">
        <v>35867</v>
      </c>
      <c r="T4499" t="s">
        <v>35867</v>
      </c>
      <c r="U4499" t="s">
        <v>35867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</v>
      </c>
      <c r="AP4499">
        <v>1</v>
      </c>
    </row>
    <row r="4500" spans="1:42">
      <c r="A4500">
        <v>372578001</v>
      </c>
      <c r="B4500">
        <v>3</v>
      </c>
      <c r="C4500" s="1" t="s">
        <v>121</v>
      </c>
      <c r="D4500" s="1" t="s">
        <v>364</v>
      </c>
      <c r="E4500" s="1" t="s">
        <v>26547</v>
      </c>
      <c r="F4500" s="1" t="s">
        <v>26545</v>
      </c>
      <c r="G4500" s="1" t="s">
        <v>43</v>
      </c>
      <c r="H4500" s="1" t="s">
        <v>26546</v>
      </c>
      <c r="I4500" s="1" t="s">
        <v>5351</v>
      </c>
      <c r="J4500">
        <v>147</v>
      </c>
      <c r="K4500">
        <v>122</v>
      </c>
      <c r="L4500">
        <v>269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</v>
      </c>
      <c r="AO4500">
        <v>1</v>
      </c>
      <c r="AP4500">
        <v>1</v>
      </c>
    </row>
    <row r="4501" spans="1:42">
      <c r="A4501">
        <v>367909001</v>
      </c>
      <c r="B4501">
        <v>3</v>
      </c>
      <c r="C4501" s="1" t="s">
        <v>121</v>
      </c>
      <c r="D4501" s="1" t="s">
        <v>364</v>
      </c>
      <c r="E4501" s="1" t="s">
        <v>4742</v>
      </c>
      <c r="F4501" s="1" t="s">
        <v>26327</v>
      </c>
      <c r="G4501" s="1" t="s">
        <v>5212</v>
      </c>
      <c r="H4501" s="1" t="s">
        <v>26328</v>
      </c>
      <c r="I4501" s="1" t="s">
        <v>26329</v>
      </c>
      <c r="J4501">
        <v>97</v>
      </c>
      <c r="K4501">
        <v>352</v>
      </c>
      <c r="L4501">
        <v>449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</v>
      </c>
      <c r="AO4501">
        <v>1</v>
      </c>
      <c r="AP4501">
        <v>1</v>
      </c>
    </row>
    <row r="4502" spans="1:42">
      <c r="A4502">
        <v>134112003</v>
      </c>
      <c r="B4502">
        <v>3</v>
      </c>
      <c r="C4502" s="1" t="s">
        <v>121</v>
      </c>
      <c r="D4502" s="1" t="s">
        <v>364</v>
      </c>
      <c r="E4502" s="1" t="s">
        <v>4757</v>
      </c>
      <c r="F4502" s="1" t="s">
        <v>4748</v>
      </c>
      <c r="G4502" s="1" t="s">
        <v>4755</v>
      </c>
      <c r="H4502" s="1" t="s">
        <v>4756</v>
      </c>
      <c r="I4502" s="1" t="s">
        <v>4758</v>
      </c>
      <c r="J4502">
        <v>1401</v>
      </c>
      <c r="K4502">
        <v>2929</v>
      </c>
      <c r="L4502">
        <v>4330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1</v>
      </c>
      <c r="AO4502">
        <v>1</v>
      </c>
      <c r="AP4502">
        <v>1</v>
      </c>
    </row>
    <row r="4503" spans="1:42">
      <c r="A4503">
        <v>138309005</v>
      </c>
      <c r="B4503">
        <v>3</v>
      </c>
      <c r="C4503" s="1" t="s">
        <v>121</v>
      </c>
      <c r="D4503" s="1" t="s">
        <v>364</v>
      </c>
      <c r="E4503" s="1" t="s">
        <v>5541</v>
      </c>
      <c r="F4503" s="1" t="s">
        <v>5526</v>
      </c>
      <c r="G4503" s="1" t="s">
        <v>5539</v>
      </c>
      <c r="H4503" s="1" t="s">
        <v>5540</v>
      </c>
      <c r="I4503" s="1" t="s">
        <v>5542</v>
      </c>
      <c r="J4503">
        <v>1441</v>
      </c>
      <c r="K4503">
        <v>4199</v>
      </c>
      <c r="L4503">
        <v>5640</v>
      </c>
      <c r="M4503" t="s">
        <v>35867</v>
      </c>
      <c r="N4503" t="s">
        <v>35867</v>
      </c>
      <c r="O4503" t="s">
        <v>35867</v>
      </c>
      <c r="P4503" t="s">
        <v>35867</v>
      </c>
      <c r="Q4503" t="s">
        <v>35867</v>
      </c>
      <c r="R4503" t="s">
        <v>35867</v>
      </c>
      <c r="S4503" t="s">
        <v>35867</v>
      </c>
      <c r="T4503" t="s">
        <v>35867</v>
      </c>
      <c r="U4503" t="s">
        <v>35867</v>
      </c>
      <c r="V4503" t="s">
        <v>35867</v>
      </c>
      <c r="W4503" t="s">
        <v>35867</v>
      </c>
      <c r="X4503" t="s">
        <v>35867</v>
      </c>
      <c r="Y4503" t="s">
        <v>35867</v>
      </c>
      <c r="Z4503" t="s">
        <v>35867</v>
      </c>
      <c r="AA4503" t="s">
        <v>35867</v>
      </c>
      <c r="AB4503" t="s">
        <v>35867</v>
      </c>
      <c r="AC4503" t="s">
        <v>35867</v>
      </c>
      <c r="AD4503" t="s">
        <v>35867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</v>
      </c>
    </row>
    <row r="4504" spans="1:42">
      <c r="A4504">
        <v>137810001</v>
      </c>
      <c r="B4504">
        <v>3</v>
      </c>
      <c r="C4504" s="1" t="s">
        <v>121</v>
      </c>
      <c r="D4504" s="1" t="s">
        <v>364</v>
      </c>
      <c r="E4504" s="1" t="s">
        <v>5476</v>
      </c>
      <c r="F4504" s="1" t="s">
        <v>5473</v>
      </c>
      <c r="G4504" s="1" t="s">
        <v>5474</v>
      </c>
      <c r="H4504" s="1" t="s">
        <v>5475</v>
      </c>
      <c r="I4504" s="1" t="s">
        <v>5477</v>
      </c>
      <c r="J4504">
        <v>140</v>
      </c>
      <c r="K4504">
        <v>346</v>
      </c>
      <c r="L4504">
        <v>486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2</v>
      </c>
      <c r="AL4504">
        <v>0</v>
      </c>
      <c r="AM4504">
        <v>0</v>
      </c>
      <c r="AN4504">
        <v>1</v>
      </c>
      <c r="AO4504">
        <v>1</v>
      </c>
      <c r="AP4504">
        <v>1</v>
      </c>
    </row>
    <row r="4505" spans="1:42">
      <c r="A4505">
        <v>447360001</v>
      </c>
      <c r="B4505">
        <v>3</v>
      </c>
      <c r="C4505" s="1" t="s">
        <v>121</v>
      </c>
      <c r="D4505" s="1" t="s">
        <v>364</v>
      </c>
      <c r="E4505" s="1" t="s">
        <v>5476</v>
      </c>
      <c r="F4505" s="1" t="s">
        <v>31641</v>
      </c>
      <c r="G4505" s="1" t="s">
        <v>4435</v>
      </c>
      <c r="H4505" s="1" t="s">
        <v>31642</v>
      </c>
      <c r="I4505" s="1" t="s">
        <v>27388</v>
      </c>
      <c r="J4505">
        <v>74</v>
      </c>
      <c r="K4505">
        <v>205</v>
      </c>
      <c r="L4505">
        <v>279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</v>
      </c>
      <c r="AO4505">
        <v>1</v>
      </c>
      <c r="AP4505">
        <v>1</v>
      </c>
    </row>
    <row r="4506" spans="1:42">
      <c r="A4506">
        <v>404338001</v>
      </c>
      <c r="B4506">
        <v>3</v>
      </c>
      <c r="C4506" s="1" t="s">
        <v>121</v>
      </c>
      <c r="D4506" s="1" t="s">
        <v>364</v>
      </c>
      <c r="E4506" s="1" t="s">
        <v>5476</v>
      </c>
      <c r="F4506" s="1" t="s">
        <v>27386</v>
      </c>
      <c r="G4506" s="1" t="s">
        <v>12323</v>
      </c>
      <c r="H4506" s="1" t="s">
        <v>27387</v>
      </c>
      <c r="I4506" s="1" t="s">
        <v>27388</v>
      </c>
      <c r="J4506">
        <v>58</v>
      </c>
      <c r="K4506">
        <v>101</v>
      </c>
      <c r="L4506">
        <v>159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1</v>
      </c>
      <c r="AP4506">
        <v>1</v>
      </c>
    </row>
    <row r="4507" spans="1:42">
      <c r="A4507">
        <v>133997005</v>
      </c>
      <c r="B4507">
        <v>3</v>
      </c>
      <c r="C4507" s="1" t="s">
        <v>121</v>
      </c>
      <c r="D4507" s="1" t="s">
        <v>364</v>
      </c>
      <c r="E4507" s="1" t="s">
        <v>4713</v>
      </c>
      <c r="F4507" s="1" t="s">
        <v>4697</v>
      </c>
      <c r="G4507" s="1" t="s">
        <v>4711</v>
      </c>
      <c r="H4507" s="1" t="s">
        <v>4712</v>
      </c>
      <c r="I4507" s="1" t="s">
        <v>4714</v>
      </c>
      <c r="J4507">
        <v>2028</v>
      </c>
      <c r="K4507">
        <v>3790</v>
      </c>
      <c r="L4507">
        <v>5818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1</v>
      </c>
      <c r="AO4507">
        <v>1</v>
      </c>
      <c r="AP4507">
        <v>1</v>
      </c>
    </row>
    <row r="4508" spans="1:42">
      <c r="A4508">
        <v>449038006</v>
      </c>
      <c r="B4508">
        <v>3</v>
      </c>
      <c r="C4508" s="1" t="s">
        <v>121</v>
      </c>
      <c r="D4508" s="1" t="s">
        <v>364</v>
      </c>
      <c r="E4508" s="1" t="s">
        <v>29910</v>
      </c>
      <c r="F4508" s="1" t="s">
        <v>32004</v>
      </c>
      <c r="G4508" s="1" t="s">
        <v>29910</v>
      </c>
      <c r="H4508" s="1" t="s">
        <v>32016</v>
      </c>
      <c r="I4508" s="1" t="s">
        <v>12326</v>
      </c>
      <c r="J4508">
        <v>1191</v>
      </c>
      <c r="K4508">
        <v>1782</v>
      </c>
      <c r="L4508">
        <v>2973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1</v>
      </c>
      <c r="AP4508">
        <v>1</v>
      </c>
    </row>
    <row r="4509" spans="1:42">
      <c r="A4509">
        <v>432232001</v>
      </c>
      <c r="B4509">
        <v>3</v>
      </c>
      <c r="C4509" s="1" t="s">
        <v>121</v>
      </c>
      <c r="D4509" s="1" t="s">
        <v>364</v>
      </c>
      <c r="E4509" s="1" t="s">
        <v>12325</v>
      </c>
      <c r="F4509" s="1" t="s">
        <v>29409</v>
      </c>
      <c r="G4509" s="1" t="s">
        <v>43</v>
      </c>
      <c r="H4509" s="1" t="s">
        <v>29410</v>
      </c>
      <c r="I4509" s="1" t="s">
        <v>29411</v>
      </c>
      <c r="J4509">
        <v>704</v>
      </c>
      <c r="K4509">
        <v>856</v>
      </c>
      <c r="L4509">
        <v>1560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1</v>
      </c>
      <c r="AP4509">
        <v>1</v>
      </c>
    </row>
    <row r="4510" spans="1:42">
      <c r="A4510">
        <v>133997007</v>
      </c>
      <c r="B4510">
        <v>3</v>
      </c>
      <c r="C4510" s="1" t="s">
        <v>121</v>
      </c>
      <c r="D4510" s="1" t="s">
        <v>364</v>
      </c>
      <c r="E4510" s="1" t="s">
        <v>4720</v>
      </c>
      <c r="F4510" s="1" t="s">
        <v>4697</v>
      </c>
      <c r="G4510" s="1" t="s">
        <v>4718</v>
      </c>
      <c r="H4510" s="1" t="s">
        <v>4719</v>
      </c>
      <c r="I4510" s="1" t="s">
        <v>4721</v>
      </c>
      <c r="J4510">
        <v>2028</v>
      </c>
      <c r="K4510">
        <v>3790</v>
      </c>
      <c r="L4510">
        <v>5818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</v>
      </c>
      <c r="AO4510">
        <v>1</v>
      </c>
      <c r="AP4510">
        <v>1</v>
      </c>
    </row>
    <row r="4511" spans="1:42">
      <c r="A4511">
        <v>420006001</v>
      </c>
      <c r="B4511">
        <v>3</v>
      </c>
      <c r="C4511" s="1" t="s">
        <v>121</v>
      </c>
      <c r="D4511" s="1" t="s">
        <v>364</v>
      </c>
      <c r="E4511" s="1" t="s">
        <v>1295</v>
      </c>
      <c r="F4511" s="1" t="s">
        <v>28515</v>
      </c>
      <c r="G4511" s="1" t="s">
        <v>28515</v>
      </c>
      <c r="H4511" s="1" t="s">
        <v>28516</v>
      </c>
      <c r="I4511" s="1" t="s">
        <v>4390</v>
      </c>
      <c r="J4511">
        <v>133</v>
      </c>
      <c r="K4511">
        <v>389</v>
      </c>
      <c r="L4511">
        <v>522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1</v>
      </c>
      <c r="AP4511">
        <v>1</v>
      </c>
    </row>
    <row r="4512" spans="1:42">
      <c r="A4512">
        <v>420006002</v>
      </c>
      <c r="B4512">
        <v>3</v>
      </c>
      <c r="C4512" s="1" t="s">
        <v>121</v>
      </c>
      <c r="D4512" s="1" t="s">
        <v>364</v>
      </c>
      <c r="E4512" s="1" t="s">
        <v>4389</v>
      </c>
      <c r="F4512" s="1" t="s">
        <v>28515</v>
      </c>
      <c r="G4512" s="1" t="s">
        <v>28517</v>
      </c>
      <c r="H4512" s="1" t="s">
        <v>28518</v>
      </c>
      <c r="I4512" s="1" t="s">
        <v>4390</v>
      </c>
      <c r="J4512">
        <v>133</v>
      </c>
      <c r="K4512">
        <v>389</v>
      </c>
      <c r="L4512">
        <v>522</v>
      </c>
      <c r="M4512" t="s">
        <v>35867</v>
      </c>
      <c r="N4512" t="s">
        <v>35867</v>
      </c>
      <c r="O4512" t="s">
        <v>35867</v>
      </c>
      <c r="P4512" t="s">
        <v>35867</v>
      </c>
      <c r="Q4512" t="s">
        <v>35867</v>
      </c>
      <c r="R4512" t="s">
        <v>35867</v>
      </c>
      <c r="S4512" t="s">
        <v>35867</v>
      </c>
      <c r="T4512" t="s">
        <v>35867</v>
      </c>
      <c r="U4512" t="s">
        <v>35867</v>
      </c>
      <c r="V4512" t="s">
        <v>35867</v>
      </c>
      <c r="W4512" t="s">
        <v>35867</v>
      </c>
      <c r="X4512" t="s">
        <v>35867</v>
      </c>
      <c r="Y4512" t="s">
        <v>35867</v>
      </c>
      <c r="Z4512" t="s">
        <v>35867</v>
      </c>
      <c r="AA4512" t="s">
        <v>35867</v>
      </c>
      <c r="AB4512" t="s">
        <v>35867</v>
      </c>
      <c r="AC4512" t="s">
        <v>35867</v>
      </c>
      <c r="AD4512" t="s">
        <v>35867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1</v>
      </c>
    </row>
    <row r="4513" spans="1:42">
      <c r="A4513">
        <v>439969001</v>
      </c>
      <c r="B4513">
        <v>3</v>
      </c>
      <c r="C4513" s="1" t="s">
        <v>121</v>
      </c>
      <c r="D4513" s="1" t="s">
        <v>364</v>
      </c>
      <c r="E4513" s="1" t="s">
        <v>4356</v>
      </c>
      <c r="F4513" s="1" t="s">
        <v>30142</v>
      </c>
      <c r="G4513" s="1" t="s">
        <v>43</v>
      </c>
      <c r="H4513" s="1" t="s">
        <v>30143</v>
      </c>
      <c r="I4513" s="1" t="s">
        <v>30144</v>
      </c>
      <c r="J4513">
        <v>58</v>
      </c>
      <c r="K4513">
        <v>115</v>
      </c>
      <c r="L4513">
        <v>173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1</v>
      </c>
      <c r="AP4513">
        <v>1</v>
      </c>
    </row>
    <row r="4514" spans="1:42">
      <c r="A4514">
        <v>134811001</v>
      </c>
      <c r="B4514">
        <v>3</v>
      </c>
      <c r="C4514" s="1" t="s">
        <v>121</v>
      </c>
      <c r="D4514" s="1" t="s">
        <v>364</v>
      </c>
      <c r="E4514" s="1" t="s">
        <v>4356</v>
      </c>
      <c r="F4514" s="1" t="s">
        <v>4864</v>
      </c>
      <c r="G4514" s="1" t="s">
        <v>4865</v>
      </c>
      <c r="H4514" s="1" t="s">
        <v>4866</v>
      </c>
      <c r="I4514" s="1" t="s">
        <v>4867</v>
      </c>
      <c r="J4514">
        <v>1284</v>
      </c>
      <c r="K4514">
        <v>1924</v>
      </c>
      <c r="L4514">
        <v>3208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2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</v>
      </c>
      <c r="AK4514">
        <v>5</v>
      </c>
      <c r="AL4514">
        <v>0</v>
      </c>
      <c r="AM4514">
        <v>0</v>
      </c>
      <c r="AN4514">
        <v>1</v>
      </c>
      <c r="AO4514">
        <v>1</v>
      </c>
      <c r="AP4514">
        <v>1</v>
      </c>
    </row>
    <row r="4515" spans="1:42">
      <c r="A4515">
        <v>417318001</v>
      </c>
      <c r="B4515">
        <v>3</v>
      </c>
      <c r="C4515" s="1" t="s">
        <v>121</v>
      </c>
      <c r="D4515" s="1" t="s">
        <v>364</v>
      </c>
      <c r="E4515" s="1" t="s">
        <v>4356</v>
      </c>
      <c r="F4515" s="1" t="s">
        <v>28138</v>
      </c>
      <c r="G4515" s="1" t="s">
        <v>43</v>
      </c>
      <c r="H4515" s="1" t="s">
        <v>28139</v>
      </c>
      <c r="I4515" s="1" t="s">
        <v>28140</v>
      </c>
      <c r="J4515">
        <v>73</v>
      </c>
      <c r="K4515">
        <v>54</v>
      </c>
      <c r="L4515">
        <v>127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1</v>
      </c>
      <c r="AP4515">
        <v>1</v>
      </c>
    </row>
    <row r="4516" spans="1:42">
      <c r="A4516">
        <v>444574001</v>
      </c>
      <c r="B4516">
        <v>3</v>
      </c>
      <c r="C4516" s="1" t="s">
        <v>121</v>
      </c>
      <c r="D4516" s="1" t="s">
        <v>364</v>
      </c>
      <c r="E4516" s="1" t="s">
        <v>4442</v>
      </c>
      <c r="F4516" s="1" t="s">
        <v>31041</v>
      </c>
      <c r="G4516" s="1" t="s">
        <v>31041</v>
      </c>
      <c r="H4516" s="1" t="s">
        <v>31042</v>
      </c>
      <c r="I4516" s="1" t="s">
        <v>28531</v>
      </c>
      <c r="J4516">
        <v>240</v>
      </c>
      <c r="K4516">
        <v>843</v>
      </c>
      <c r="L4516">
        <v>1083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1</v>
      </c>
      <c r="AP4516">
        <v>1</v>
      </c>
    </row>
    <row r="4517" spans="1:42">
      <c r="A4517">
        <v>482459004</v>
      </c>
      <c r="B4517">
        <v>3</v>
      </c>
      <c r="C4517" s="1" t="s">
        <v>121</v>
      </c>
      <c r="D4517" s="1" t="s">
        <v>364</v>
      </c>
      <c r="E4517" s="1" t="s">
        <v>4442</v>
      </c>
      <c r="F4517" s="1" t="s">
        <v>35643</v>
      </c>
      <c r="G4517" s="1" t="s">
        <v>35650</v>
      </c>
      <c r="H4517" s="1" t="s">
        <v>35651</v>
      </c>
      <c r="I4517" s="1" t="s">
        <v>4700</v>
      </c>
      <c r="J4517">
        <v>1872</v>
      </c>
      <c r="K4517">
        <v>1380</v>
      </c>
      <c r="L4517">
        <v>3252</v>
      </c>
      <c r="M4517" t="s">
        <v>35867</v>
      </c>
      <c r="N4517" t="s">
        <v>35867</v>
      </c>
      <c r="O4517" t="s">
        <v>35867</v>
      </c>
      <c r="P4517" t="s">
        <v>35867</v>
      </c>
      <c r="Q4517" t="s">
        <v>35867</v>
      </c>
      <c r="R4517" t="s">
        <v>35867</v>
      </c>
      <c r="S4517" t="s">
        <v>35867</v>
      </c>
      <c r="T4517" t="s">
        <v>35867</v>
      </c>
      <c r="U4517" t="s">
        <v>35867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2</v>
      </c>
      <c r="AC4517">
        <v>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</row>
    <row r="4518" spans="1:42">
      <c r="A4518">
        <v>133997001</v>
      </c>
      <c r="B4518">
        <v>3</v>
      </c>
      <c r="C4518" s="1" t="s">
        <v>121</v>
      </c>
      <c r="D4518" s="1" t="s">
        <v>364</v>
      </c>
      <c r="E4518" s="1" t="s">
        <v>4356</v>
      </c>
      <c r="F4518" s="1" t="s">
        <v>4697</v>
      </c>
      <c r="G4518" s="1" t="s">
        <v>4698</v>
      </c>
      <c r="H4518" s="1" t="s">
        <v>4699</v>
      </c>
      <c r="I4518" s="1" t="s">
        <v>4700</v>
      </c>
      <c r="J4518">
        <v>2028</v>
      </c>
      <c r="K4518">
        <v>3790</v>
      </c>
      <c r="L4518">
        <v>5818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1</v>
      </c>
      <c r="AP4518">
        <v>1</v>
      </c>
    </row>
    <row r="4519" spans="1:42">
      <c r="A4519">
        <v>408844002</v>
      </c>
      <c r="B4519">
        <v>3</v>
      </c>
      <c r="C4519" s="1" t="s">
        <v>121</v>
      </c>
      <c r="D4519" s="1" t="s">
        <v>364</v>
      </c>
      <c r="E4519" s="1" t="s">
        <v>4356</v>
      </c>
      <c r="F4519" s="1" t="s">
        <v>27739</v>
      </c>
      <c r="G4519" s="1" t="s">
        <v>1456</v>
      </c>
      <c r="H4519" s="1" t="s">
        <v>27741</v>
      </c>
      <c r="I4519" s="1" t="s">
        <v>27742</v>
      </c>
      <c r="J4519">
        <v>685</v>
      </c>
      <c r="K4519">
        <v>1763</v>
      </c>
      <c r="L4519">
        <v>2448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1</v>
      </c>
      <c r="AP4519">
        <v>1</v>
      </c>
    </row>
    <row r="4520" spans="1:42">
      <c r="A4520">
        <v>430263001</v>
      </c>
      <c r="B4520">
        <v>3</v>
      </c>
      <c r="C4520" s="1" t="s">
        <v>121</v>
      </c>
      <c r="D4520" s="1" t="s">
        <v>364</v>
      </c>
      <c r="E4520" s="1" t="s">
        <v>4356</v>
      </c>
      <c r="F4520" s="1" t="s">
        <v>29202</v>
      </c>
      <c r="G4520" s="1" t="s">
        <v>43</v>
      </c>
      <c r="H4520" s="1" t="s">
        <v>29203</v>
      </c>
      <c r="I4520" s="1" t="s">
        <v>28531</v>
      </c>
      <c r="J4520">
        <v>328</v>
      </c>
      <c r="K4520">
        <v>89</v>
      </c>
      <c r="L4520">
        <v>417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1</v>
      </c>
      <c r="AP4520">
        <v>1</v>
      </c>
    </row>
    <row r="4521" spans="1:42">
      <c r="A4521">
        <v>436702001</v>
      </c>
      <c r="B4521">
        <v>3</v>
      </c>
      <c r="C4521" s="1" t="s">
        <v>121</v>
      </c>
      <c r="D4521" s="1" t="s">
        <v>364</v>
      </c>
      <c r="E4521" s="1" t="s">
        <v>4442</v>
      </c>
      <c r="F4521" s="1" t="s">
        <v>29763</v>
      </c>
      <c r="G4521" s="1" t="s">
        <v>43</v>
      </c>
      <c r="H4521" s="1" t="s">
        <v>29764</v>
      </c>
      <c r="I4521" s="1" t="s">
        <v>27742</v>
      </c>
      <c r="J4521">
        <v>138</v>
      </c>
      <c r="K4521">
        <v>663</v>
      </c>
      <c r="L4521">
        <v>801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1</v>
      </c>
      <c r="AP4521">
        <v>1</v>
      </c>
    </row>
    <row r="4522" spans="1:42">
      <c r="A4522">
        <v>449038011</v>
      </c>
      <c r="B4522">
        <v>3</v>
      </c>
      <c r="C4522" s="1" t="s">
        <v>121</v>
      </c>
      <c r="D4522" s="1" t="s">
        <v>364</v>
      </c>
      <c r="E4522" s="1" t="s">
        <v>4442</v>
      </c>
      <c r="F4522" s="1" t="s">
        <v>32004</v>
      </c>
      <c r="G4522" s="1" t="s">
        <v>5042</v>
      </c>
      <c r="H4522" s="1" t="s">
        <v>32024</v>
      </c>
      <c r="I4522" s="1" t="s">
        <v>4903</v>
      </c>
      <c r="J4522">
        <v>1191</v>
      </c>
      <c r="K4522">
        <v>1782</v>
      </c>
      <c r="L4522">
        <v>2973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1</v>
      </c>
      <c r="AP4522">
        <v>1</v>
      </c>
    </row>
    <row r="4523" spans="1:42">
      <c r="A4523">
        <v>434946007</v>
      </c>
      <c r="B4523">
        <v>3</v>
      </c>
      <c r="C4523" s="1" t="s">
        <v>121</v>
      </c>
      <c r="D4523" s="1" t="s">
        <v>364</v>
      </c>
      <c r="E4523" s="1" t="s">
        <v>4442</v>
      </c>
      <c r="F4523" s="1" t="s">
        <v>29656</v>
      </c>
      <c r="G4523" s="1" t="s">
        <v>29661</v>
      </c>
      <c r="H4523" s="1" t="s">
        <v>29662</v>
      </c>
      <c r="I4523" s="1" t="s">
        <v>29663</v>
      </c>
      <c r="J4523">
        <v>496</v>
      </c>
      <c r="K4523">
        <v>868</v>
      </c>
      <c r="L4523">
        <v>1364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1</v>
      </c>
      <c r="AP4523">
        <v>1</v>
      </c>
    </row>
    <row r="4524" spans="1:42">
      <c r="A4524">
        <v>434946008</v>
      </c>
      <c r="B4524">
        <v>3</v>
      </c>
      <c r="C4524" s="1" t="s">
        <v>121</v>
      </c>
      <c r="D4524" s="1" t="s">
        <v>364</v>
      </c>
      <c r="E4524" s="1" t="s">
        <v>4442</v>
      </c>
      <c r="F4524" s="1" t="s">
        <v>29656</v>
      </c>
      <c r="G4524" s="1" t="s">
        <v>29664</v>
      </c>
      <c r="H4524" s="1" t="s">
        <v>29665</v>
      </c>
      <c r="I4524" s="1" t="s">
        <v>29666</v>
      </c>
      <c r="J4524">
        <v>496</v>
      </c>
      <c r="K4524">
        <v>868</v>
      </c>
      <c r="L4524">
        <v>1364</v>
      </c>
      <c r="M4524" t="s">
        <v>35867</v>
      </c>
      <c r="N4524" t="s">
        <v>35867</v>
      </c>
      <c r="O4524" t="s">
        <v>35867</v>
      </c>
      <c r="P4524" t="s">
        <v>35867</v>
      </c>
      <c r="Q4524" t="s">
        <v>35867</v>
      </c>
      <c r="R4524" t="s">
        <v>35867</v>
      </c>
      <c r="S4524" t="s">
        <v>35867</v>
      </c>
      <c r="T4524" t="s">
        <v>35867</v>
      </c>
      <c r="U4524" t="s">
        <v>35867</v>
      </c>
      <c r="V4524" t="s">
        <v>35867</v>
      </c>
      <c r="W4524" t="s">
        <v>35867</v>
      </c>
      <c r="X4524" t="s">
        <v>35867</v>
      </c>
      <c r="Y4524" t="s">
        <v>35867</v>
      </c>
      <c r="Z4524" t="s">
        <v>35867</v>
      </c>
      <c r="AA4524" t="s">
        <v>35867</v>
      </c>
      <c r="AB4524" t="s">
        <v>35867</v>
      </c>
      <c r="AC4524" t="s">
        <v>35867</v>
      </c>
      <c r="AD4524" t="s">
        <v>35867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</v>
      </c>
    </row>
    <row r="4525" spans="1:42">
      <c r="A4525">
        <v>447290001</v>
      </c>
      <c r="B4525">
        <v>3</v>
      </c>
      <c r="C4525" s="1" t="s">
        <v>121</v>
      </c>
      <c r="D4525" s="1" t="s">
        <v>364</v>
      </c>
      <c r="E4525" s="1" t="s">
        <v>4422</v>
      </c>
      <c r="F4525" s="1" t="s">
        <v>31624</v>
      </c>
      <c r="G4525" s="1" t="s">
        <v>31625</v>
      </c>
      <c r="H4525" s="1" t="s">
        <v>31626</v>
      </c>
      <c r="I4525" s="1" t="s">
        <v>4764</v>
      </c>
      <c r="J4525">
        <v>268</v>
      </c>
      <c r="K4525">
        <v>685</v>
      </c>
      <c r="L4525">
        <v>953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1</v>
      </c>
      <c r="AP4525">
        <v>1</v>
      </c>
    </row>
    <row r="4526" spans="1:42">
      <c r="A4526">
        <v>457129002</v>
      </c>
      <c r="B4526">
        <v>3</v>
      </c>
      <c r="C4526" s="1" t="s">
        <v>121</v>
      </c>
      <c r="D4526" s="1" t="s">
        <v>364</v>
      </c>
      <c r="E4526" s="1" t="s">
        <v>4422</v>
      </c>
      <c r="F4526" s="1" t="s">
        <v>33448</v>
      </c>
      <c r="G4526" s="1" t="s">
        <v>33451</v>
      </c>
      <c r="H4526" s="1" t="s">
        <v>33452</v>
      </c>
      <c r="I4526" s="1" t="s">
        <v>4764</v>
      </c>
      <c r="J4526">
        <v>88</v>
      </c>
      <c r="K4526">
        <v>561</v>
      </c>
      <c r="L4526">
        <v>649</v>
      </c>
      <c r="M4526" t="s">
        <v>35867</v>
      </c>
      <c r="N4526" t="s">
        <v>35867</v>
      </c>
      <c r="O4526" t="s">
        <v>35867</v>
      </c>
      <c r="P4526" t="s">
        <v>35867</v>
      </c>
      <c r="Q4526" t="s">
        <v>35867</v>
      </c>
      <c r="R4526" t="s">
        <v>35867</v>
      </c>
      <c r="S4526" t="s">
        <v>35867</v>
      </c>
      <c r="T4526" t="s">
        <v>35867</v>
      </c>
      <c r="U4526" t="s">
        <v>35867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1</v>
      </c>
      <c r="AP4526">
        <v>1</v>
      </c>
    </row>
    <row r="4527" spans="1:42">
      <c r="A4527">
        <v>482459002</v>
      </c>
      <c r="B4527">
        <v>3</v>
      </c>
      <c r="C4527" s="1" t="s">
        <v>121</v>
      </c>
      <c r="D4527" s="1" t="s">
        <v>364</v>
      </c>
      <c r="E4527" s="1" t="s">
        <v>4422</v>
      </c>
      <c r="F4527" s="1" t="s">
        <v>35643</v>
      </c>
      <c r="G4527" s="1" t="s">
        <v>35645</v>
      </c>
      <c r="H4527" s="1" t="s">
        <v>35646</v>
      </c>
      <c r="I4527" s="1" t="s">
        <v>4764</v>
      </c>
      <c r="J4527">
        <v>1872</v>
      </c>
      <c r="K4527">
        <v>1380</v>
      </c>
      <c r="L4527">
        <v>3252</v>
      </c>
      <c r="M4527" t="s">
        <v>35867</v>
      </c>
      <c r="N4527" t="s">
        <v>35867</v>
      </c>
      <c r="O4527" t="s">
        <v>35867</v>
      </c>
      <c r="P4527" t="s">
        <v>35867</v>
      </c>
      <c r="Q4527" t="s">
        <v>35867</v>
      </c>
      <c r="R4527" t="s">
        <v>35867</v>
      </c>
      <c r="S4527" t="s">
        <v>35867</v>
      </c>
      <c r="T4527" t="s">
        <v>35867</v>
      </c>
      <c r="U4527" t="s">
        <v>35867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</v>
      </c>
      <c r="AP4527">
        <v>1</v>
      </c>
    </row>
    <row r="4528" spans="1:42">
      <c r="A4528">
        <v>449038010</v>
      </c>
      <c r="B4528">
        <v>3</v>
      </c>
      <c r="C4528" s="1" t="s">
        <v>121</v>
      </c>
      <c r="D4528" s="1" t="s">
        <v>364</v>
      </c>
      <c r="E4528" s="1" t="s">
        <v>4422</v>
      </c>
      <c r="F4528" s="1" t="s">
        <v>32004</v>
      </c>
      <c r="G4528" s="1" t="s">
        <v>4422</v>
      </c>
      <c r="H4528" s="1" t="s">
        <v>32023</v>
      </c>
      <c r="I4528" s="1" t="s">
        <v>4764</v>
      </c>
      <c r="J4528">
        <v>1191</v>
      </c>
      <c r="K4528">
        <v>1782</v>
      </c>
      <c r="L4528">
        <v>2973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1</v>
      </c>
      <c r="AO4528">
        <v>1</v>
      </c>
      <c r="AP4528">
        <v>1</v>
      </c>
    </row>
    <row r="4529" spans="1:42">
      <c r="A4529">
        <v>434946003</v>
      </c>
      <c r="B4529">
        <v>3</v>
      </c>
      <c r="C4529" s="1" t="s">
        <v>121</v>
      </c>
      <c r="D4529" s="1" t="s">
        <v>364</v>
      </c>
      <c r="E4529" s="1" t="s">
        <v>4422</v>
      </c>
      <c r="F4529" s="1" t="s">
        <v>29656</v>
      </c>
      <c r="G4529" s="1" t="s">
        <v>29659</v>
      </c>
      <c r="H4529" s="1" t="s">
        <v>29660</v>
      </c>
      <c r="I4529" s="1" t="s">
        <v>4764</v>
      </c>
      <c r="J4529">
        <v>496</v>
      </c>
      <c r="K4529">
        <v>868</v>
      </c>
      <c r="L4529">
        <v>1364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</v>
      </c>
      <c r="AO4529">
        <v>1</v>
      </c>
      <c r="AP4529">
        <v>1</v>
      </c>
    </row>
    <row r="4530" spans="1:42">
      <c r="A4530">
        <v>451130001</v>
      </c>
      <c r="B4530">
        <v>3</v>
      </c>
      <c r="C4530" s="1" t="s">
        <v>121</v>
      </c>
      <c r="D4530" s="1" t="s">
        <v>364</v>
      </c>
      <c r="E4530" s="1" t="s">
        <v>26322</v>
      </c>
      <c r="F4530" s="1" t="s">
        <v>32465</v>
      </c>
      <c r="G4530" s="1" t="s">
        <v>32465</v>
      </c>
      <c r="H4530" s="1" t="s">
        <v>32466</v>
      </c>
      <c r="I4530" s="1" t="s">
        <v>32467</v>
      </c>
      <c r="J4530">
        <v>127</v>
      </c>
      <c r="K4530">
        <v>86</v>
      </c>
      <c r="L4530">
        <v>213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1</v>
      </c>
      <c r="AP4530">
        <v>1</v>
      </c>
    </row>
    <row r="4531" spans="1:42">
      <c r="A4531">
        <v>138309003</v>
      </c>
      <c r="B4531">
        <v>3</v>
      </c>
      <c r="C4531" s="1" t="s">
        <v>121</v>
      </c>
      <c r="D4531" s="1" t="s">
        <v>364</v>
      </c>
      <c r="E4531" s="1" t="s">
        <v>5170</v>
      </c>
      <c r="F4531" s="1" t="s">
        <v>5526</v>
      </c>
      <c r="G4531" s="1" t="s">
        <v>5533</v>
      </c>
      <c r="H4531" s="1" t="s">
        <v>5534</v>
      </c>
      <c r="I4531" s="1" t="s">
        <v>5535</v>
      </c>
      <c r="J4531">
        <v>1441</v>
      </c>
      <c r="K4531">
        <v>4199</v>
      </c>
      <c r="L4531">
        <v>5640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1</v>
      </c>
      <c r="AP4531">
        <v>1</v>
      </c>
    </row>
    <row r="4532" spans="1:42">
      <c r="A4532">
        <v>138309001</v>
      </c>
      <c r="B4532">
        <v>3</v>
      </c>
      <c r="C4532" s="1" t="s">
        <v>121</v>
      </c>
      <c r="D4532" s="1" t="s">
        <v>364</v>
      </c>
      <c r="E4532" s="1" t="s">
        <v>4450</v>
      </c>
      <c r="F4532" s="1" t="s">
        <v>5526</v>
      </c>
      <c r="G4532" s="1" t="s">
        <v>5527</v>
      </c>
      <c r="H4532" s="1" t="s">
        <v>5528</v>
      </c>
      <c r="I4532" s="1" t="s">
        <v>5529</v>
      </c>
      <c r="J4532">
        <v>1441</v>
      </c>
      <c r="K4532">
        <v>4199</v>
      </c>
      <c r="L4532">
        <v>5640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1</v>
      </c>
      <c r="AP4532">
        <v>1</v>
      </c>
    </row>
    <row r="4533" spans="1:42">
      <c r="A4533">
        <v>445434001</v>
      </c>
      <c r="B4533">
        <v>3</v>
      </c>
      <c r="C4533" s="1" t="s">
        <v>121</v>
      </c>
      <c r="D4533" s="1" t="s">
        <v>364</v>
      </c>
      <c r="E4533" s="1" t="s">
        <v>30116</v>
      </c>
      <c r="F4533" s="1" t="s">
        <v>31237</v>
      </c>
      <c r="G4533" s="1" t="s">
        <v>43</v>
      </c>
      <c r="H4533" s="1" t="s">
        <v>31238</v>
      </c>
      <c r="I4533" s="1" t="s">
        <v>30117</v>
      </c>
      <c r="J4533">
        <v>284</v>
      </c>
      <c r="K4533">
        <v>427</v>
      </c>
      <c r="L4533">
        <v>711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1</v>
      </c>
      <c r="AP4533">
        <v>1</v>
      </c>
    </row>
    <row r="4534" spans="1:42">
      <c r="A4534">
        <v>461005001</v>
      </c>
      <c r="B4534">
        <v>3</v>
      </c>
      <c r="C4534" s="1" t="s">
        <v>121</v>
      </c>
      <c r="D4534" s="1" t="s">
        <v>364</v>
      </c>
      <c r="E4534" s="1" t="s">
        <v>4345</v>
      </c>
      <c r="F4534" s="1" t="s">
        <v>34296</v>
      </c>
      <c r="G4534" s="1" t="s">
        <v>43</v>
      </c>
      <c r="H4534" s="1" t="s">
        <v>34297</v>
      </c>
      <c r="I4534" s="1" t="s">
        <v>5058</v>
      </c>
      <c r="J4534">
        <v>36</v>
      </c>
      <c r="K4534">
        <v>233</v>
      </c>
      <c r="L4534">
        <v>269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1</v>
      </c>
      <c r="AP4534">
        <v>1</v>
      </c>
    </row>
    <row r="4535" spans="1:42">
      <c r="A4535">
        <v>482459001</v>
      </c>
      <c r="B4535">
        <v>3</v>
      </c>
      <c r="C4535" s="1" t="s">
        <v>121</v>
      </c>
      <c r="D4535" s="1" t="s">
        <v>364</v>
      </c>
      <c r="E4535" s="1" t="s">
        <v>4469</v>
      </c>
      <c r="F4535" s="1" t="s">
        <v>35643</v>
      </c>
      <c r="G4535" s="1" t="s">
        <v>24859</v>
      </c>
      <c r="H4535" s="1" t="s">
        <v>35644</v>
      </c>
      <c r="I4535" s="1" t="s">
        <v>5151</v>
      </c>
      <c r="J4535">
        <v>1872</v>
      </c>
      <c r="K4535">
        <v>1380</v>
      </c>
      <c r="L4535">
        <v>3252</v>
      </c>
      <c r="M4535" t="s">
        <v>35867</v>
      </c>
      <c r="N4535" t="s">
        <v>35867</v>
      </c>
      <c r="O4535" t="s">
        <v>35867</v>
      </c>
      <c r="P4535" t="s">
        <v>35867</v>
      </c>
      <c r="Q4535" t="s">
        <v>35867</v>
      </c>
      <c r="R4535" t="s">
        <v>35867</v>
      </c>
      <c r="S4535" t="s">
        <v>35867</v>
      </c>
      <c r="T4535" t="s">
        <v>35867</v>
      </c>
      <c r="U4535" t="s">
        <v>35867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</row>
    <row r="4536" spans="1:42">
      <c r="A4536">
        <v>482459005</v>
      </c>
      <c r="B4536">
        <v>3</v>
      </c>
      <c r="C4536" s="1" t="s">
        <v>121</v>
      </c>
      <c r="D4536" s="1" t="s">
        <v>364</v>
      </c>
      <c r="E4536" s="1" t="s">
        <v>4345</v>
      </c>
      <c r="F4536" s="1" t="s">
        <v>35643</v>
      </c>
      <c r="G4536" s="1" t="s">
        <v>35652</v>
      </c>
      <c r="H4536" s="1" t="s">
        <v>35653</v>
      </c>
      <c r="I4536" s="1" t="s">
        <v>35654</v>
      </c>
      <c r="J4536">
        <v>1872</v>
      </c>
      <c r="K4536">
        <v>1380</v>
      </c>
      <c r="L4536">
        <v>3252</v>
      </c>
      <c r="M4536" t="s">
        <v>35867</v>
      </c>
      <c r="N4536" t="s">
        <v>35867</v>
      </c>
      <c r="O4536" t="s">
        <v>35867</v>
      </c>
      <c r="P4536" t="s">
        <v>35867</v>
      </c>
      <c r="Q4536" t="s">
        <v>35867</v>
      </c>
      <c r="R4536" t="s">
        <v>35867</v>
      </c>
      <c r="S4536" t="s">
        <v>35867</v>
      </c>
      <c r="T4536" t="s">
        <v>35867</v>
      </c>
      <c r="U4536" t="s">
        <v>35867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1</v>
      </c>
      <c r="AP4536">
        <v>1</v>
      </c>
    </row>
    <row r="4537" spans="1:42">
      <c r="A4537">
        <v>136288001</v>
      </c>
      <c r="B4537">
        <v>3</v>
      </c>
      <c r="C4537" s="1" t="s">
        <v>121</v>
      </c>
      <c r="D4537" s="1" t="s">
        <v>364</v>
      </c>
      <c r="E4537" s="1" t="s">
        <v>4469</v>
      </c>
      <c r="F4537" s="1" t="s">
        <v>5141</v>
      </c>
      <c r="G4537" s="1" t="s">
        <v>43</v>
      </c>
      <c r="H4537" s="1" t="s">
        <v>5142</v>
      </c>
      <c r="I4537" s="1" t="s">
        <v>5143</v>
      </c>
      <c r="J4537">
        <v>245</v>
      </c>
      <c r="K4537">
        <v>514</v>
      </c>
      <c r="L4537">
        <v>759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1</v>
      </c>
      <c r="AP4537">
        <v>1</v>
      </c>
    </row>
    <row r="4538" spans="1:42">
      <c r="A4538">
        <v>390701001</v>
      </c>
      <c r="B4538">
        <v>3</v>
      </c>
      <c r="C4538" s="1" t="s">
        <v>121</v>
      </c>
      <c r="D4538" s="1" t="s">
        <v>364</v>
      </c>
      <c r="E4538" s="1" t="s">
        <v>4345</v>
      </c>
      <c r="F4538" s="1" t="s">
        <v>27212</v>
      </c>
      <c r="G4538" s="1" t="s">
        <v>27213</v>
      </c>
      <c r="H4538" s="1" t="s">
        <v>27214</v>
      </c>
      <c r="I4538" s="1" t="s">
        <v>4491</v>
      </c>
      <c r="J4538">
        <v>6911</v>
      </c>
      <c r="K4538">
        <v>22782</v>
      </c>
      <c r="L4538">
        <v>29693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1</v>
      </c>
      <c r="AP4538">
        <v>1</v>
      </c>
    </row>
    <row r="4539" spans="1:42">
      <c r="A4539">
        <v>133997012</v>
      </c>
      <c r="B4539">
        <v>3</v>
      </c>
      <c r="C4539" s="1" t="s">
        <v>121</v>
      </c>
      <c r="D4539" s="1" t="s">
        <v>364</v>
      </c>
      <c r="E4539" s="1" t="s">
        <v>4345</v>
      </c>
      <c r="F4539" s="1" t="s">
        <v>4697</v>
      </c>
      <c r="G4539" s="1" t="s">
        <v>4734</v>
      </c>
      <c r="H4539" s="1" t="s">
        <v>4735</v>
      </c>
      <c r="I4539" s="1" t="s">
        <v>4360</v>
      </c>
      <c r="J4539">
        <v>2028</v>
      </c>
      <c r="K4539">
        <v>3790</v>
      </c>
      <c r="L4539">
        <v>5818</v>
      </c>
      <c r="M4539" t="s">
        <v>35867</v>
      </c>
      <c r="N4539" t="s">
        <v>35867</v>
      </c>
      <c r="O4539" t="s">
        <v>35867</v>
      </c>
      <c r="P4539" t="s">
        <v>35867</v>
      </c>
      <c r="Q4539" t="s">
        <v>35867</v>
      </c>
      <c r="R4539" t="s">
        <v>35867</v>
      </c>
      <c r="S4539" t="s">
        <v>35867</v>
      </c>
      <c r="T4539" t="s">
        <v>35867</v>
      </c>
      <c r="U4539" t="s">
        <v>35867</v>
      </c>
      <c r="V4539" t="s">
        <v>35867</v>
      </c>
      <c r="W4539" t="s">
        <v>35867</v>
      </c>
      <c r="X4539" t="s">
        <v>35867</v>
      </c>
      <c r="Y4539" t="s">
        <v>35867</v>
      </c>
      <c r="Z4539" t="s">
        <v>35867</v>
      </c>
      <c r="AA4539" t="s">
        <v>35867</v>
      </c>
      <c r="AB4539" t="s">
        <v>35867</v>
      </c>
      <c r="AC4539" t="s">
        <v>35867</v>
      </c>
      <c r="AD4539" t="s">
        <v>35867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1</v>
      </c>
    </row>
    <row r="4540" spans="1:42">
      <c r="A4540">
        <v>434441001</v>
      </c>
      <c r="B4540">
        <v>3</v>
      </c>
      <c r="C4540" s="1" t="s">
        <v>121</v>
      </c>
      <c r="D4540" s="1" t="s">
        <v>364</v>
      </c>
      <c r="E4540" s="1" t="s">
        <v>4469</v>
      </c>
      <c r="F4540" s="1" t="s">
        <v>29580</v>
      </c>
      <c r="G4540" s="1" t="s">
        <v>43</v>
      </c>
      <c r="H4540" s="1" t="s">
        <v>29581</v>
      </c>
      <c r="I4540" s="1" t="s">
        <v>29582</v>
      </c>
      <c r="J4540">
        <v>41</v>
      </c>
      <c r="K4540">
        <v>106</v>
      </c>
      <c r="L4540">
        <v>147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1</v>
      </c>
      <c r="AO4540">
        <v>1</v>
      </c>
      <c r="AP4540">
        <v>1</v>
      </c>
    </row>
    <row r="4541" spans="1:42">
      <c r="A4541">
        <v>134112001</v>
      </c>
      <c r="B4541">
        <v>3</v>
      </c>
      <c r="C4541" s="1" t="s">
        <v>121</v>
      </c>
      <c r="D4541" s="1" t="s">
        <v>364</v>
      </c>
      <c r="E4541" s="1" t="s">
        <v>4345</v>
      </c>
      <c r="F4541" s="1" t="s">
        <v>4748</v>
      </c>
      <c r="G4541" s="1" t="s">
        <v>43</v>
      </c>
      <c r="H4541" s="1" t="s">
        <v>4749</v>
      </c>
      <c r="I4541" s="1" t="s">
        <v>4750</v>
      </c>
      <c r="J4541">
        <v>1401</v>
      </c>
      <c r="K4541">
        <v>2929</v>
      </c>
      <c r="L4541">
        <v>4330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1</v>
      </c>
      <c r="AP4541">
        <v>1</v>
      </c>
    </row>
    <row r="4542" spans="1:42">
      <c r="A4542">
        <v>440925001</v>
      </c>
      <c r="B4542">
        <v>3</v>
      </c>
      <c r="C4542" s="1" t="s">
        <v>121</v>
      </c>
      <c r="D4542" s="1" t="s">
        <v>364</v>
      </c>
      <c r="E4542" s="1" t="s">
        <v>4469</v>
      </c>
      <c r="F4542" s="1" t="s">
        <v>30309</v>
      </c>
      <c r="G4542" s="1" t="s">
        <v>30310</v>
      </c>
      <c r="H4542" s="1" t="s">
        <v>30311</v>
      </c>
      <c r="I4542" s="1" t="s">
        <v>5058</v>
      </c>
      <c r="J4542">
        <v>130</v>
      </c>
      <c r="K4542">
        <v>218</v>
      </c>
      <c r="L4542">
        <v>348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1</v>
      </c>
      <c r="AP4542">
        <v>1</v>
      </c>
    </row>
    <row r="4543" spans="1:42">
      <c r="A4543">
        <v>470889001</v>
      </c>
      <c r="B4543">
        <v>3</v>
      </c>
      <c r="C4543" s="1" t="s">
        <v>121</v>
      </c>
      <c r="D4543" s="1" t="s">
        <v>364</v>
      </c>
      <c r="E4543" s="1" t="s">
        <v>4345</v>
      </c>
      <c r="F4543" s="1" t="s">
        <v>34889</v>
      </c>
      <c r="G4543" s="1" t="s">
        <v>43</v>
      </c>
      <c r="H4543" s="1" t="s">
        <v>34890</v>
      </c>
      <c r="I4543" s="1" t="s">
        <v>34891</v>
      </c>
      <c r="J4543">
        <v>282</v>
      </c>
      <c r="K4543">
        <v>95</v>
      </c>
      <c r="L4543">
        <v>377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</v>
      </c>
      <c r="AO4543">
        <v>1</v>
      </c>
      <c r="AP4543">
        <v>1</v>
      </c>
    </row>
    <row r="4544" spans="1:42">
      <c r="A4544">
        <v>449038007</v>
      </c>
      <c r="B4544">
        <v>3</v>
      </c>
      <c r="C4544" s="1" t="s">
        <v>121</v>
      </c>
      <c r="D4544" s="1" t="s">
        <v>364</v>
      </c>
      <c r="E4544" s="1" t="s">
        <v>4345</v>
      </c>
      <c r="F4544" s="1" t="s">
        <v>32004</v>
      </c>
      <c r="G4544" s="1" t="s">
        <v>32017</v>
      </c>
      <c r="H4544" s="1" t="s">
        <v>32018</v>
      </c>
      <c r="I4544" s="1" t="s">
        <v>4750</v>
      </c>
      <c r="J4544">
        <v>1191</v>
      </c>
      <c r="K4544">
        <v>1782</v>
      </c>
      <c r="L4544">
        <v>2973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1</v>
      </c>
      <c r="AO4544">
        <v>1</v>
      </c>
      <c r="AP4544">
        <v>1</v>
      </c>
    </row>
    <row r="4545" spans="1:42">
      <c r="A4545">
        <v>449038009</v>
      </c>
      <c r="B4545">
        <v>3</v>
      </c>
      <c r="C4545" s="1" t="s">
        <v>121</v>
      </c>
      <c r="D4545" s="1" t="s">
        <v>364</v>
      </c>
      <c r="E4545" s="1" t="s">
        <v>4345</v>
      </c>
      <c r="F4545" s="1" t="s">
        <v>32004</v>
      </c>
      <c r="G4545" s="1" t="s">
        <v>32021</v>
      </c>
      <c r="H4545" s="1" t="s">
        <v>32022</v>
      </c>
      <c r="I4545" s="1" t="s">
        <v>4491</v>
      </c>
      <c r="J4545">
        <v>1191</v>
      </c>
      <c r="K4545">
        <v>1782</v>
      </c>
      <c r="L4545">
        <v>2973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</v>
      </c>
      <c r="AO4545">
        <v>1</v>
      </c>
      <c r="AP4545">
        <v>1</v>
      </c>
    </row>
    <row r="4546" spans="1:42">
      <c r="A4546">
        <v>432232002</v>
      </c>
      <c r="B4546">
        <v>3</v>
      </c>
      <c r="C4546" s="1" t="s">
        <v>121</v>
      </c>
      <c r="D4546" s="1" t="s">
        <v>364</v>
      </c>
      <c r="E4546" s="1" t="s">
        <v>4345</v>
      </c>
      <c r="F4546" s="1" t="s">
        <v>29409</v>
      </c>
      <c r="G4546" s="1" t="s">
        <v>29412</v>
      </c>
      <c r="H4546" s="1" t="s">
        <v>29413</v>
      </c>
      <c r="I4546" s="1" t="s">
        <v>4491</v>
      </c>
      <c r="J4546">
        <v>704</v>
      </c>
      <c r="K4546">
        <v>856</v>
      </c>
      <c r="L4546">
        <v>1560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1</v>
      </c>
      <c r="AP4546">
        <v>1</v>
      </c>
    </row>
    <row r="4547" spans="1:42">
      <c r="A4547">
        <v>432232003</v>
      </c>
      <c r="B4547">
        <v>3</v>
      </c>
      <c r="C4547" s="1" t="s">
        <v>121</v>
      </c>
      <c r="D4547" s="1" t="s">
        <v>364</v>
      </c>
      <c r="E4547" s="1" t="s">
        <v>4345</v>
      </c>
      <c r="F4547" s="1" t="s">
        <v>29409</v>
      </c>
      <c r="G4547" s="1" t="s">
        <v>29414</v>
      </c>
      <c r="H4547" s="1" t="s">
        <v>29415</v>
      </c>
      <c r="I4547" s="1" t="s">
        <v>4750</v>
      </c>
      <c r="J4547">
        <v>704</v>
      </c>
      <c r="K4547">
        <v>856</v>
      </c>
      <c r="L4547">
        <v>1560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1</v>
      </c>
      <c r="AP4547">
        <v>1</v>
      </c>
    </row>
    <row r="4548" spans="1:42">
      <c r="A4548">
        <v>449038008</v>
      </c>
      <c r="B4548">
        <v>3</v>
      </c>
      <c r="C4548" s="1" t="s">
        <v>121</v>
      </c>
      <c r="D4548" s="1" t="s">
        <v>364</v>
      </c>
      <c r="E4548" s="1" t="s">
        <v>5111</v>
      </c>
      <c r="F4548" s="1" t="s">
        <v>32004</v>
      </c>
      <c r="G4548" s="1" t="s">
        <v>5111</v>
      </c>
      <c r="H4548" s="1" t="s">
        <v>32019</v>
      </c>
      <c r="I4548" s="1" t="s">
        <v>32020</v>
      </c>
      <c r="J4548">
        <v>1191</v>
      </c>
      <c r="K4548">
        <v>1782</v>
      </c>
      <c r="L4548">
        <v>2973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</v>
      </c>
      <c r="AL4548">
        <v>0</v>
      </c>
      <c r="AM4548">
        <v>0</v>
      </c>
      <c r="AN4548">
        <v>1</v>
      </c>
      <c r="AO4548">
        <v>1</v>
      </c>
      <c r="AP4548">
        <v>1</v>
      </c>
    </row>
    <row r="4549" spans="1:42">
      <c r="A4549">
        <v>132523001</v>
      </c>
      <c r="B4549">
        <v>3</v>
      </c>
      <c r="C4549" s="1" t="s">
        <v>121</v>
      </c>
      <c r="D4549" s="1" t="s">
        <v>364</v>
      </c>
      <c r="E4549" s="1" t="s">
        <v>4363</v>
      </c>
      <c r="F4549" s="1" t="s">
        <v>4361</v>
      </c>
      <c r="G4549" s="1" t="s">
        <v>43</v>
      </c>
      <c r="H4549" s="1" t="s">
        <v>4362</v>
      </c>
      <c r="I4549" s="1" t="s">
        <v>4364</v>
      </c>
      <c r="J4549">
        <v>15</v>
      </c>
      <c r="K4549">
        <v>20</v>
      </c>
      <c r="L4549">
        <v>35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 t="s">
        <v>35867</v>
      </c>
      <c r="W4549" t="s">
        <v>35867</v>
      </c>
      <c r="X4549" t="s">
        <v>35867</v>
      </c>
      <c r="Y4549" t="s">
        <v>35867</v>
      </c>
      <c r="Z4549" t="s">
        <v>35867</v>
      </c>
      <c r="AA4549" t="s">
        <v>35867</v>
      </c>
      <c r="AB4549" t="s">
        <v>35867</v>
      </c>
      <c r="AC4549" t="s">
        <v>35867</v>
      </c>
      <c r="AD4549" t="s">
        <v>35867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6</v>
      </c>
      <c r="AK4549">
        <v>0</v>
      </c>
      <c r="AL4549">
        <v>0</v>
      </c>
      <c r="AM4549">
        <v>0</v>
      </c>
      <c r="AN4549">
        <v>1</v>
      </c>
      <c r="AO4549">
        <v>0</v>
      </c>
      <c r="AP4549">
        <v>1</v>
      </c>
    </row>
    <row r="4550" spans="1:42">
      <c r="A4550">
        <v>133997002</v>
      </c>
      <c r="B4550">
        <v>3</v>
      </c>
      <c r="C4550" s="1" t="s">
        <v>121</v>
      </c>
      <c r="D4550" s="1" t="s">
        <v>364</v>
      </c>
      <c r="E4550" s="1" t="s">
        <v>4419</v>
      </c>
      <c r="F4550" s="1" t="s">
        <v>4697</v>
      </c>
      <c r="G4550" s="1" t="s">
        <v>4701</v>
      </c>
      <c r="H4550" s="1" t="s">
        <v>4702</v>
      </c>
      <c r="I4550" s="1" t="s">
        <v>4408</v>
      </c>
      <c r="J4550">
        <v>2028</v>
      </c>
      <c r="K4550">
        <v>3790</v>
      </c>
      <c r="L4550">
        <v>5818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0</v>
      </c>
      <c r="AL4550">
        <v>0</v>
      </c>
      <c r="AM4550">
        <v>0</v>
      </c>
      <c r="AN4550">
        <v>1</v>
      </c>
      <c r="AO4550">
        <v>1</v>
      </c>
      <c r="AP4550">
        <v>1</v>
      </c>
    </row>
    <row r="4551" spans="1:42">
      <c r="A4551">
        <v>134112005</v>
      </c>
      <c r="B4551">
        <v>3</v>
      </c>
      <c r="C4551" s="1" t="s">
        <v>121</v>
      </c>
      <c r="D4551" s="1" t="s">
        <v>364</v>
      </c>
      <c r="E4551" s="1" t="s">
        <v>4419</v>
      </c>
      <c r="F4551" s="1" t="s">
        <v>4748</v>
      </c>
      <c r="G4551" s="1" t="s">
        <v>4762</v>
      </c>
      <c r="H4551" s="1" t="s">
        <v>4763</v>
      </c>
      <c r="I4551" s="1" t="s">
        <v>4764</v>
      </c>
      <c r="J4551">
        <v>1401</v>
      </c>
      <c r="K4551">
        <v>2929</v>
      </c>
      <c r="L4551">
        <v>4330</v>
      </c>
      <c r="M4551" t="s">
        <v>35867</v>
      </c>
      <c r="N4551" t="s">
        <v>35867</v>
      </c>
      <c r="O4551" t="s">
        <v>35867</v>
      </c>
      <c r="P4551" t="s">
        <v>35867</v>
      </c>
      <c r="Q4551" t="s">
        <v>35867</v>
      </c>
      <c r="R4551" t="s">
        <v>35867</v>
      </c>
      <c r="S4551" t="s">
        <v>35867</v>
      </c>
      <c r="T4551" t="s">
        <v>35867</v>
      </c>
      <c r="U4551" t="s">
        <v>35867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1</v>
      </c>
      <c r="AP4551">
        <v>1</v>
      </c>
    </row>
    <row r="4552" spans="1:42">
      <c r="A4552">
        <v>461281001</v>
      </c>
      <c r="B4552">
        <v>3</v>
      </c>
      <c r="C4552" s="1" t="s">
        <v>121</v>
      </c>
      <c r="D4552" s="1" t="s">
        <v>364</v>
      </c>
      <c r="E4552" s="1" t="s">
        <v>4419</v>
      </c>
      <c r="F4552" s="1" t="s">
        <v>34354</v>
      </c>
      <c r="G4552" s="1" t="s">
        <v>43</v>
      </c>
      <c r="H4552" s="1" t="s">
        <v>34355</v>
      </c>
      <c r="I4552" s="1" t="s">
        <v>34356</v>
      </c>
      <c r="J4552">
        <v>8</v>
      </c>
      <c r="K4552">
        <v>151</v>
      </c>
      <c r="L4552">
        <v>159</v>
      </c>
      <c r="M4552" t="s">
        <v>35867</v>
      </c>
      <c r="N4552" t="s">
        <v>35867</v>
      </c>
      <c r="O4552" t="s">
        <v>35867</v>
      </c>
      <c r="P4552" t="s">
        <v>35867</v>
      </c>
      <c r="Q4552" t="s">
        <v>35867</v>
      </c>
      <c r="R4552" t="s">
        <v>35867</v>
      </c>
      <c r="S4552" t="s">
        <v>35867</v>
      </c>
      <c r="T4552" t="s">
        <v>35867</v>
      </c>
      <c r="U4552" t="s">
        <v>35867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1</v>
      </c>
      <c r="AP4552">
        <v>1</v>
      </c>
    </row>
    <row r="4553" spans="1:42">
      <c r="A4553">
        <v>481614001</v>
      </c>
      <c r="B4553">
        <v>3</v>
      </c>
      <c r="C4553" s="1" t="s">
        <v>121</v>
      </c>
      <c r="D4553" s="1" t="s">
        <v>364</v>
      </c>
      <c r="E4553" s="1" t="s">
        <v>4352</v>
      </c>
      <c r="F4553" s="1" t="s">
        <v>35516</v>
      </c>
      <c r="G4553" s="1" t="s">
        <v>43</v>
      </c>
      <c r="H4553" s="1" t="s">
        <v>35517</v>
      </c>
      <c r="I4553" s="1" t="s">
        <v>35518</v>
      </c>
      <c r="J4553">
        <v>129</v>
      </c>
      <c r="K4553">
        <v>36</v>
      </c>
      <c r="L4553">
        <v>165</v>
      </c>
      <c r="M4553" t="s">
        <v>35867</v>
      </c>
      <c r="N4553" t="s">
        <v>35867</v>
      </c>
      <c r="O4553" t="s">
        <v>35867</v>
      </c>
      <c r="P4553" t="s">
        <v>35867</v>
      </c>
      <c r="Q4553" t="s">
        <v>35867</v>
      </c>
      <c r="R4553" t="s">
        <v>35867</v>
      </c>
      <c r="S4553" t="s">
        <v>35867</v>
      </c>
      <c r="T4553" t="s">
        <v>35867</v>
      </c>
      <c r="U4553" t="s">
        <v>35867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1</v>
      </c>
      <c r="AP4553">
        <v>1</v>
      </c>
    </row>
    <row r="4554" spans="1:42">
      <c r="A4554">
        <v>454883001</v>
      </c>
      <c r="B4554">
        <v>3</v>
      </c>
      <c r="C4554" s="1" t="s">
        <v>121</v>
      </c>
      <c r="D4554" s="1" t="s">
        <v>364</v>
      </c>
      <c r="E4554" s="1" t="s">
        <v>32930</v>
      </c>
      <c r="F4554" s="1" t="s">
        <v>32928</v>
      </c>
      <c r="G4554" s="1" t="s">
        <v>2433</v>
      </c>
      <c r="H4554" s="1" t="s">
        <v>32929</v>
      </c>
      <c r="I4554" s="1" t="s">
        <v>5557</v>
      </c>
      <c r="J4554">
        <v>30</v>
      </c>
      <c r="K4554">
        <v>602</v>
      </c>
      <c r="L4554">
        <v>632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1</v>
      </c>
      <c r="AP4554">
        <v>1</v>
      </c>
    </row>
    <row r="4555" spans="1:42">
      <c r="A4555">
        <v>134149001</v>
      </c>
      <c r="B4555">
        <v>3</v>
      </c>
      <c r="C4555" s="1" t="s">
        <v>121</v>
      </c>
      <c r="D4555" s="1" t="s">
        <v>364</v>
      </c>
      <c r="E4555" s="1" t="s">
        <v>4776</v>
      </c>
      <c r="F4555" s="1" t="s">
        <v>4774</v>
      </c>
      <c r="G4555" s="1" t="s">
        <v>43</v>
      </c>
      <c r="H4555" s="1" t="s">
        <v>4775</v>
      </c>
      <c r="I4555" s="1" t="s">
        <v>4777</v>
      </c>
      <c r="J4555">
        <v>520</v>
      </c>
      <c r="K4555">
        <v>1534</v>
      </c>
      <c r="L4555">
        <v>2054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1</v>
      </c>
      <c r="AO4555">
        <v>1</v>
      </c>
      <c r="AP4555">
        <v>1</v>
      </c>
    </row>
    <row r="4556" spans="1:42">
      <c r="A4556">
        <v>366553005</v>
      </c>
      <c r="B4556">
        <v>3</v>
      </c>
      <c r="C4556" s="1" t="s">
        <v>121</v>
      </c>
      <c r="D4556" s="1" t="s">
        <v>364</v>
      </c>
      <c r="E4556" s="1" t="s">
        <v>26209</v>
      </c>
      <c r="F4556" s="1" t="s">
        <v>26199</v>
      </c>
      <c r="G4556" s="1" t="s">
        <v>26207</v>
      </c>
      <c r="H4556" s="1" t="s">
        <v>26208</v>
      </c>
      <c r="I4556" s="1" t="s">
        <v>26210</v>
      </c>
      <c r="J4556">
        <v>308</v>
      </c>
      <c r="K4556">
        <v>955</v>
      </c>
      <c r="L4556">
        <v>1263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0</v>
      </c>
      <c r="AM4556">
        <v>0</v>
      </c>
      <c r="AN4556">
        <v>1</v>
      </c>
      <c r="AO4556">
        <v>1</v>
      </c>
      <c r="AP4556">
        <v>1</v>
      </c>
    </row>
    <row r="4557" spans="1:42">
      <c r="A4557">
        <v>137148001</v>
      </c>
      <c r="B4557">
        <v>3</v>
      </c>
      <c r="C4557" s="1" t="s">
        <v>121</v>
      </c>
      <c r="D4557" s="1" t="s">
        <v>364</v>
      </c>
      <c r="E4557" s="1" t="s">
        <v>4894</v>
      </c>
      <c r="F4557" s="1" t="s">
        <v>5336</v>
      </c>
      <c r="G4557" s="1" t="s">
        <v>5337</v>
      </c>
      <c r="H4557" s="1" t="s">
        <v>5338</v>
      </c>
      <c r="I4557" s="1" t="s">
        <v>5339</v>
      </c>
      <c r="J4557">
        <v>201</v>
      </c>
      <c r="K4557">
        <v>592</v>
      </c>
      <c r="L4557">
        <v>793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1</v>
      </c>
      <c r="AP4557">
        <v>1</v>
      </c>
    </row>
    <row r="4558" spans="1:42">
      <c r="A4558">
        <v>439394001</v>
      </c>
      <c r="B4558">
        <v>3</v>
      </c>
      <c r="C4558" s="1" t="s">
        <v>121</v>
      </c>
      <c r="D4558" s="1" t="s">
        <v>364</v>
      </c>
      <c r="E4558" s="1" t="s">
        <v>4894</v>
      </c>
      <c r="F4558" s="1" t="s">
        <v>30021</v>
      </c>
      <c r="G4558" s="1" t="s">
        <v>43</v>
      </c>
      <c r="H4558" s="1" t="s">
        <v>30022</v>
      </c>
      <c r="I4558" s="1" t="s">
        <v>30023</v>
      </c>
      <c r="J4558">
        <v>23</v>
      </c>
      <c r="K4558">
        <v>102</v>
      </c>
      <c r="L4558">
        <v>125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2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</v>
      </c>
      <c r="AO4558">
        <v>1</v>
      </c>
      <c r="AP4558">
        <v>1</v>
      </c>
    </row>
    <row r="4559" spans="1:42">
      <c r="A4559">
        <v>367954001</v>
      </c>
      <c r="B4559">
        <v>3</v>
      </c>
      <c r="C4559" s="1" t="s">
        <v>121</v>
      </c>
      <c r="D4559" s="1" t="s">
        <v>364</v>
      </c>
      <c r="E4559" s="1" t="s">
        <v>26336</v>
      </c>
      <c r="F4559" s="1" t="s">
        <v>26333</v>
      </c>
      <c r="G4559" s="1" t="s">
        <v>26334</v>
      </c>
      <c r="H4559" s="1" t="s">
        <v>26335</v>
      </c>
      <c r="I4559" s="1" t="s">
        <v>26337</v>
      </c>
      <c r="J4559">
        <v>637</v>
      </c>
      <c r="K4559">
        <v>1068</v>
      </c>
      <c r="L4559">
        <v>1705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1</v>
      </c>
      <c r="AO4559">
        <v>1</v>
      </c>
      <c r="AP4559">
        <v>1</v>
      </c>
    </row>
    <row r="4560" spans="1:42">
      <c r="A4560">
        <v>450207001</v>
      </c>
      <c r="B4560">
        <v>3</v>
      </c>
      <c r="C4560" s="1" t="s">
        <v>121</v>
      </c>
      <c r="D4560" s="1" t="s">
        <v>364</v>
      </c>
      <c r="E4560" s="1" t="s">
        <v>32277</v>
      </c>
      <c r="F4560" s="1" t="s">
        <v>32275</v>
      </c>
      <c r="G4560" s="1" t="s">
        <v>43</v>
      </c>
      <c r="H4560" s="1" t="s">
        <v>32276</v>
      </c>
      <c r="I4560" s="1" t="s">
        <v>32278</v>
      </c>
      <c r="J4560">
        <v>141</v>
      </c>
      <c r="K4560">
        <v>89</v>
      </c>
      <c r="L4560">
        <v>230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</v>
      </c>
      <c r="AO4560">
        <v>1</v>
      </c>
      <c r="AP4560">
        <v>1</v>
      </c>
    </row>
    <row r="4561" spans="1:42">
      <c r="A4561">
        <v>459596001</v>
      </c>
      <c r="B4561">
        <v>3</v>
      </c>
      <c r="C4561" s="1" t="s">
        <v>121</v>
      </c>
      <c r="D4561" s="1" t="s">
        <v>364</v>
      </c>
      <c r="E4561" s="1" t="s">
        <v>4599</v>
      </c>
      <c r="F4561" s="1" t="s">
        <v>34046</v>
      </c>
      <c r="G4561" s="1" t="s">
        <v>43</v>
      </c>
      <c r="H4561" s="1" t="s">
        <v>34047</v>
      </c>
      <c r="I4561" s="1" t="s">
        <v>34048</v>
      </c>
      <c r="J4561">
        <v>162</v>
      </c>
      <c r="K4561">
        <v>206</v>
      </c>
      <c r="L4561">
        <v>368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1</v>
      </c>
      <c r="AP4561">
        <v>1</v>
      </c>
    </row>
    <row r="4562" spans="1:42">
      <c r="A4562">
        <v>134811002</v>
      </c>
      <c r="B4562">
        <v>3</v>
      </c>
      <c r="C4562" s="1" t="s">
        <v>121</v>
      </c>
      <c r="D4562" s="1" t="s">
        <v>364</v>
      </c>
      <c r="E4562" s="1" t="s">
        <v>4664</v>
      </c>
      <c r="F4562" s="1" t="s">
        <v>4864</v>
      </c>
      <c r="G4562" s="1" t="s">
        <v>4868</v>
      </c>
      <c r="H4562" s="1" t="s">
        <v>4869</v>
      </c>
      <c r="I4562" s="1" t="s">
        <v>4808</v>
      </c>
      <c r="J4562">
        <v>1284</v>
      </c>
      <c r="K4562">
        <v>1924</v>
      </c>
      <c r="L4562">
        <v>3208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4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1</v>
      </c>
      <c r="AO4562">
        <v>1</v>
      </c>
      <c r="AP4562">
        <v>1</v>
      </c>
    </row>
    <row r="4563" spans="1:42">
      <c r="A4563">
        <v>428268001</v>
      </c>
      <c r="B4563">
        <v>3</v>
      </c>
      <c r="C4563" s="1" t="s">
        <v>121</v>
      </c>
      <c r="D4563" s="1" t="s">
        <v>364</v>
      </c>
      <c r="E4563" s="1" t="s">
        <v>4664</v>
      </c>
      <c r="F4563" s="1" t="s">
        <v>29121</v>
      </c>
      <c r="G4563" s="1" t="s">
        <v>29122</v>
      </c>
      <c r="H4563" s="1" t="s">
        <v>29123</v>
      </c>
      <c r="I4563" s="1" t="s">
        <v>4808</v>
      </c>
      <c r="J4563">
        <v>137</v>
      </c>
      <c r="K4563">
        <v>396</v>
      </c>
      <c r="L4563">
        <v>533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</v>
      </c>
      <c r="AO4563">
        <v>1</v>
      </c>
      <c r="AP4563">
        <v>1</v>
      </c>
    </row>
    <row r="4564" spans="1:42">
      <c r="A4564">
        <v>482459006</v>
      </c>
      <c r="B4564">
        <v>3</v>
      </c>
      <c r="C4564" s="1" t="s">
        <v>121</v>
      </c>
      <c r="D4564" s="1" t="s">
        <v>364</v>
      </c>
      <c r="E4564" s="1" t="s">
        <v>4572</v>
      </c>
      <c r="F4564" s="1" t="s">
        <v>35643</v>
      </c>
      <c r="G4564" s="1" t="s">
        <v>11717</v>
      </c>
      <c r="H4564" s="1" t="s">
        <v>35655</v>
      </c>
      <c r="I4564" s="1" t="s">
        <v>28967</v>
      </c>
      <c r="J4564">
        <v>1872</v>
      </c>
      <c r="K4564">
        <v>1380</v>
      </c>
      <c r="L4564">
        <v>3252</v>
      </c>
      <c r="M4564" t="s">
        <v>35867</v>
      </c>
      <c r="N4564" t="s">
        <v>35867</v>
      </c>
      <c r="O4564" t="s">
        <v>35867</v>
      </c>
      <c r="P4564" t="s">
        <v>35867</v>
      </c>
      <c r="Q4564" t="s">
        <v>35867</v>
      </c>
      <c r="R4564" t="s">
        <v>35867</v>
      </c>
      <c r="S4564" t="s">
        <v>35867</v>
      </c>
      <c r="T4564" t="s">
        <v>35867</v>
      </c>
      <c r="U4564" t="s">
        <v>35867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</v>
      </c>
      <c r="AP4564">
        <v>1</v>
      </c>
    </row>
    <row r="4565" spans="1:42">
      <c r="A4565">
        <v>482459007</v>
      </c>
      <c r="B4565">
        <v>3</v>
      </c>
      <c r="C4565" s="1" t="s">
        <v>121</v>
      </c>
      <c r="D4565" s="1" t="s">
        <v>364</v>
      </c>
      <c r="E4565" s="1" t="s">
        <v>4572</v>
      </c>
      <c r="F4565" s="1" t="s">
        <v>35643</v>
      </c>
      <c r="G4565" s="1" t="s">
        <v>35656</v>
      </c>
      <c r="H4565" s="1" t="s">
        <v>35657</v>
      </c>
      <c r="I4565" s="1" t="s">
        <v>4730</v>
      </c>
      <c r="J4565">
        <v>1872</v>
      </c>
      <c r="K4565">
        <v>1380</v>
      </c>
      <c r="L4565">
        <v>3252</v>
      </c>
      <c r="M4565" t="s">
        <v>35867</v>
      </c>
      <c r="N4565" t="s">
        <v>35867</v>
      </c>
      <c r="O4565" t="s">
        <v>35867</v>
      </c>
      <c r="P4565" t="s">
        <v>35867</v>
      </c>
      <c r="Q4565" t="s">
        <v>35867</v>
      </c>
      <c r="R4565" t="s">
        <v>35867</v>
      </c>
      <c r="S4565" t="s">
        <v>35867</v>
      </c>
      <c r="T4565" t="s">
        <v>35867</v>
      </c>
      <c r="U4565" t="s">
        <v>35867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1</v>
      </c>
    </row>
    <row r="4566" spans="1:42">
      <c r="A4566">
        <v>260293001</v>
      </c>
      <c r="B4566">
        <v>3</v>
      </c>
      <c r="C4566" s="1" t="s">
        <v>121</v>
      </c>
      <c r="D4566" s="1" t="s">
        <v>364</v>
      </c>
      <c r="E4566" s="1" t="s">
        <v>4664</v>
      </c>
      <c r="F4566" s="1" t="s">
        <v>25678</v>
      </c>
      <c r="G4566" s="1" t="s">
        <v>4816</v>
      </c>
      <c r="H4566" s="1" t="s">
        <v>25679</v>
      </c>
      <c r="I4566" s="1" t="s">
        <v>25680</v>
      </c>
      <c r="J4566">
        <v>1074</v>
      </c>
      <c r="K4566">
        <v>3244</v>
      </c>
      <c r="L4566">
        <v>4318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1</v>
      </c>
      <c r="AO4566">
        <v>1</v>
      </c>
      <c r="AP4566">
        <v>1</v>
      </c>
    </row>
    <row r="4567" spans="1:42">
      <c r="A4567">
        <v>137801001</v>
      </c>
      <c r="B4567">
        <v>3</v>
      </c>
      <c r="C4567" s="1" t="s">
        <v>121</v>
      </c>
      <c r="D4567" s="1" t="s">
        <v>364</v>
      </c>
      <c r="E4567" s="1" t="s">
        <v>4664</v>
      </c>
      <c r="F4567" s="1" t="s">
        <v>5470</v>
      </c>
      <c r="G4567" s="1" t="s">
        <v>5471</v>
      </c>
      <c r="H4567" s="1" t="s">
        <v>5472</v>
      </c>
      <c r="I4567" s="1" t="s">
        <v>4808</v>
      </c>
      <c r="J4567">
        <v>419</v>
      </c>
      <c r="K4567">
        <v>351</v>
      </c>
      <c r="L4567">
        <v>770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>
        <v>1</v>
      </c>
      <c r="AP4567">
        <v>1</v>
      </c>
    </row>
    <row r="4568" spans="1:42">
      <c r="A4568">
        <v>133997010</v>
      </c>
      <c r="B4568">
        <v>3</v>
      </c>
      <c r="C4568" s="1" t="s">
        <v>121</v>
      </c>
      <c r="D4568" s="1" t="s">
        <v>364</v>
      </c>
      <c r="E4568" s="1" t="s">
        <v>4572</v>
      </c>
      <c r="F4568" s="1" t="s">
        <v>4697</v>
      </c>
      <c r="G4568" s="1" t="s">
        <v>4728</v>
      </c>
      <c r="H4568" s="1" t="s">
        <v>4729</v>
      </c>
      <c r="I4568" s="1" t="s">
        <v>4730</v>
      </c>
      <c r="J4568">
        <v>2028</v>
      </c>
      <c r="K4568">
        <v>3790</v>
      </c>
      <c r="L4568">
        <v>5818</v>
      </c>
      <c r="M4568" t="s">
        <v>35867</v>
      </c>
      <c r="N4568" t="s">
        <v>35867</v>
      </c>
      <c r="O4568" t="s">
        <v>35867</v>
      </c>
      <c r="P4568" t="s">
        <v>35867</v>
      </c>
      <c r="Q4568" t="s">
        <v>35867</v>
      </c>
      <c r="R4568" t="s">
        <v>35867</v>
      </c>
      <c r="S4568" t="s">
        <v>35867</v>
      </c>
      <c r="T4568" t="s">
        <v>35867</v>
      </c>
      <c r="U4568" t="s">
        <v>35867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1</v>
      </c>
      <c r="AP4568">
        <v>1</v>
      </c>
    </row>
    <row r="4569" spans="1:42">
      <c r="A4569">
        <v>134680001</v>
      </c>
      <c r="B4569">
        <v>3</v>
      </c>
      <c r="C4569" s="1" t="s">
        <v>121</v>
      </c>
      <c r="D4569" s="1" t="s">
        <v>364</v>
      </c>
      <c r="E4569" s="1" t="s">
        <v>4572</v>
      </c>
      <c r="F4569" s="1" t="s">
        <v>4857</v>
      </c>
      <c r="G4569" s="1" t="s">
        <v>4858</v>
      </c>
      <c r="H4569" s="1" t="s">
        <v>4859</v>
      </c>
      <c r="I4569" s="1" t="s">
        <v>4573</v>
      </c>
      <c r="J4569">
        <v>238</v>
      </c>
      <c r="K4569">
        <v>236</v>
      </c>
      <c r="L4569">
        <v>474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1</v>
      </c>
      <c r="AP4569">
        <v>1</v>
      </c>
    </row>
    <row r="4570" spans="1:42">
      <c r="A4570">
        <v>134909001</v>
      </c>
      <c r="B4570">
        <v>3</v>
      </c>
      <c r="C4570" s="1" t="s">
        <v>121</v>
      </c>
      <c r="D4570" s="1" t="s">
        <v>364</v>
      </c>
      <c r="E4570" s="1" t="s">
        <v>4664</v>
      </c>
      <c r="F4570" s="1" t="s">
        <v>4872</v>
      </c>
      <c r="G4570" s="1" t="s">
        <v>43</v>
      </c>
      <c r="H4570" s="1" t="s">
        <v>4873</v>
      </c>
      <c r="I4570" s="1" t="s">
        <v>4874</v>
      </c>
      <c r="J4570">
        <v>310</v>
      </c>
      <c r="K4570">
        <v>153</v>
      </c>
      <c r="L4570">
        <v>463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1</v>
      </c>
      <c r="AO4570">
        <v>1</v>
      </c>
      <c r="AP4570">
        <v>1</v>
      </c>
    </row>
    <row r="4571" spans="1:42">
      <c r="A4571">
        <v>138309004</v>
      </c>
      <c r="B4571">
        <v>3</v>
      </c>
      <c r="C4571" s="1" t="s">
        <v>121</v>
      </c>
      <c r="D4571" s="1" t="s">
        <v>364</v>
      </c>
      <c r="E4571" s="1" t="s">
        <v>4572</v>
      </c>
      <c r="F4571" s="1" t="s">
        <v>5526</v>
      </c>
      <c r="G4571" s="1" t="s">
        <v>5536</v>
      </c>
      <c r="H4571" s="1" t="s">
        <v>5537</v>
      </c>
      <c r="I4571" s="1" t="s">
        <v>5538</v>
      </c>
      <c r="J4571">
        <v>1441</v>
      </c>
      <c r="K4571">
        <v>4199</v>
      </c>
      <c r="L4571">
        <v>5640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1</v>
      </c>
      <c r="AO4571">
        <v>1</v>
      </c>
      <c r="AP4571">
        <v>1</v>
      </c>
    </row>
    <row r="4572" spans="1:42">
      <c r="A4572">
        <v>449898001</v>
      </c>
      <c r="B4572">
        <v>3</v>
      </c>
      <c r="C4572" s="1" t="s">
        <v>121</v>
      </c>
      <c r="D4572" s="1" t="s">
        <v>364</v>
      </c>
      <c r="E4572" s="1" t="s">
        <v>4572</v>
      </c>
      <c r="F4572" s="1" t="s">
        <v>32201</v>
      </c>
      <c r="G4572" s="1" t="s">
        <v>32202</v>
      </c>
      <c r="H4572" s="1" t="s">
        <v>32203</v>
      </c>
      <c r="I4572" s="1" t="s">
        <v>32204</v>
      </c>
      <c r="J4572">
        <v>221</v>
      </c>
      <c r="K4572">
        <v>762</v>
      </c>
      <c r="L4572">
        <v>983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1</v>
      </c>
      <c r="AO4572">
        <v>1</v>
      </c>
      <c r="AP4572">
        <v>1</v>
      </c>
    </row>
    <row r="4573" spans="1:42">
      <c r="A4573">
        <v>366553003</v>
      </c>
      <c r="B4573">
        <v>3</v>
      </c>
      <c r="C4573" s="1" t="s">
        <v>121</v>
      </c>
      <c r="D4573" s="1" t="s">
        <v>364</v>
      </c>
      <c r="E4573" s="1" t="s">
        <v>4572</v>
      </c>
      <c r="F4573" s="1" t="s">
        <v>26199</v>
      </c>
      <c r="G4573" s="1" t="s">
        <v>4572</v>
      </c>
      <c r="H4573" s="1" t="s">
        <v>26202</v>
      </c>
      <c r="I4573" s="1" t="s">
        <v>4730</v>
      </c>
      <c r="J4573">
        <v>308</v>
      </c>
      <c r="K4573">
        <v>955</v>
      </c>
      <c r="L4573">
        <v>1263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1</v>
      </c>
      <c r="AO4573">
        <v>1</v>
      </c>
      <c r="AP4573">
        <v>1</v>
      </c>
    </row>
    <row r="4574" spans="1:42">
      <c r="A4574">
        <v>449038001</v>
      </c>
      <c r="B4574">
        <v>3</v>
      </c>
      <c r="C4574" s="1" t="s">
        <v>121</v>
      </c>
      <c r="D4574" s="1" t="s">
        <v>364</v>
      </c>
      <c r="E4574" s="1" t="s">
        <v>4572</v>
      </c>
      <c r="F4574" s="1" t="s">
        <v>32004</v>
      </c>
      <c r="G4574" s="1" t="s">
        <v>32005</v>
      </c>
      <c r="H4574" s="1" t="s">
        <v>32006</v>
      </c>
      <c r="I4574" s="1" t="s">
        <v>4874</v>
      </c>
      <c r="J4574">
        <v>1191</v>
      </c>
      <c r="K4574">
        <v>1782</v>
      </c>
      <c r="L4574">
        <v>2973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1</v>
      </c>
      <c r="AO4574">
        <v>1</v>
      </c>
      <c r="AP4574">
        <v>1</v>
      </c>
    </row>
    <row r="4575" spans="1:42">
      <c r="A4575">
        <v>449038002</v>
      </c>
      <c r="B4575">
        <v>3</v>
      </c>
      <c r="C4575" s="1" t="s">
        <v>121</v>
      </c>
      <c r="D4575" s="1" t="s">
        <v>364</v>
      </c>
      <c r="E4575" s="1" t="s">
        <v>4572</v>
      </c>
      <c r="F4575" s="1" t="s">
        <v>32004</v>
      </c>
      <c r="G4575" s="1" t="s">
        <v>32007</v>
      </c>
      <c r="H4575" s="1" t="s">
        <v>32008</v>
      </c>
      <c r="I4575" s="1" t="s">
        <v>32009</v>
      </c>
      <c r="J4575">
        <v>1191</v>
      </c>
      <c r="K4575">
        <v>1782</v>
      </c>
      <c r="L4575">
        <v>2973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1</v>
      </c>
      <c r="AP4575">
        <v>1</v>
      </c>
    </row>
    <row r="4576" spans="1:42">
      <c r="A4576">
        <v>470852001</v>
      </c>
      <c r="B4576">
        <v>3</v>
      </c>
      <c r="C4576" s="1" t="s">
        <v>121</v>
      </c>
      <c r="D4576" s="1" t="s">
        <v>364</v>
      </c>
      <c r="E4576" s="1" t="s">
        <v>3329</v>
      </c>
      <c r="F4576" s="1" t="s">
        <v>34879</v>
      </c>
      <c r="G4576" s="1" t="s">
        <v>43</v>
      </c>
      <c r="H4576" s="1" t="s">
        <v>34880</v>
      </c>
      <c r="I4576" s="1" t="s">
        <v>34881</v>
      </c>
      <c r="J4576">
        <v>57</v>
      </c>
      <c r="K4576">
        <v>9</v>
      </c>
      <c r="L4576">
        <v>66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1</v>
      </c>
      <c r="AP4576">
        <v>1</v>
      </c>
    </row>
    <row r="4577" spans="1:42">
      <c r="A4577">
        <v>476382001</v>
      </c>
      <c r="B4577">
        <v>3</v>
      </c>
      <c r="C4577" s="1" t="s">
        <v>121</v>
      </c>
      <c r="D4577" s="1" t="s">
        <v>364</v>
      </c>
      <c r="E4577" s="1" t="s">
        <v>4705</v>
      </c>
      <c r="F4577" s="1" t="s">
        <v>35129</v>
      </c>
      <c r="G4577" s="1" t="s">
        <v>35129</v>
      </c>
      <c r="H4577" s="1" t="s">
        <v>35130</v>
      </c>
      <c r="I4577" s="1" t="s">
        <v>35131</v>
      </c>
      <c r="J4577">
        <v>35</v>
      </c>
      <c r="K4577">
        <v>224</v>
      </c>
      <c r="L4577">
        <v>259</v>
      </c>
      <c r="M4577" t="s">
        <v>35867</v>
      </c>
      <c r="N4577" t="s">
        <v>35867</v>
      </c>
      <c r="O4577" t="s">
        <v>35867</v>
      </c>
      <c r="P4577" t="s">
        <v>35867</v>
      </c>
      <c r="Q4577" t="s">
        <v>35867</v>
      </c>
      <c r="R4577" t="s">
        <v>35867</v>
      </c>
      <c r="S4577" t="s">
        <v>35867</v>
      </c>
      <c r="T4577" t="s">
        <v>35867</v>
      </c>
      <c r="U4577" t="s">
        <v>35867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</v>
      </c>
      <c r="AP4577">
        <v>1</v>
      </c>
    </row>
    <row r="4578" spans="1:42">
      <c r="A4578">
        <v>133997003</v>
      </c>
      <c r="B4578">
        <v>3</v>
      </c>
      <c r="C4578" s="1" t="s">
        <v>121</v>
      </c>
      <c r="D4578" s="1" t="s">
        <v>364</v>
      </c>
      <c r="E4578" s="1" t="s">
        <v>4705</v>
      </c>
      <c r="F4578" s="1" t="s">
        <v>4697</v>
      </c>
      <c r="G4578" s="1" t="s">
        <v>4703</v>
      </c>
      <c r="H4578" s="1" t="s">
        <v>4704</v>
      </c>
      <c r="I4578" s="1" t="s">
        <v>4706</v>
      </c>
      <c r="J4578">
        <v>2028</v>
      </c>
      <c r="K4578">
        <v>3790</v>
      </c>
      <c r="L4578">
        <v>5818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</v>
      </c>
      <c r="AL4578">
        <v>0</v>
      </c>
      <c r="AM4578">
        <v>0</v>
      </c>
      <c r="AN4578">
        <v>1</v>
      </c>
      <c r="AO4578">
        <v>1</v>
      </c>
      <c r="AP4578">
        <v>1</v>
      </c>
    </row>
    <row r="4579" spans="1:42">
      <c r="A4579">
        <v>479594001</v>
      </c>
      <c r="B4579">
        <v>3</v>
      </c>
      <c r="C4579" s="1" t="s">
        <v>121</v>
      </c>
      <c r="D4579" s="1" t="s">
        <v>364</v>
      </c>
      <c r="E4579" s="1" t="s">
        <v>4705</v>
      </c>
      <c r="F4579" s="1" t="s">
        <v>35324</v>
      </c>
      <c r="G4579" s="1" t="s">
        <v>43</v>
      </c>
      <c r="H4579" s="1" t="s">
        <v>35325</v>
      </c>
      <c r="I4579" s="1" t="s">
        <v>35326</v>
      </c>
      <c r="J4579">
        <v>183</v>
      </c>
      <c r="K4579">
        <v>91</v>
      </c>
      <c r="L4579">
        <v>274</v>
      </c>
      <c r="M4579" t="s">
        <v>35867</v>
      </c>
      <c r="N4579" t="s">
        <v>35867</v>
      </c>
      <c r="O4579" t="s">
        <v>35867</v>
      </c>
      <c r="P4579" t="s">
        <v>35867</v>
      </c>
      <c r="Q4579" t="s">
        <v>35867</v>
      </c>
      <c r="R4579" t="s">
        <v>35867</v>
      </c>
      <c r="S4579" t="s">
        <v>35867</v>
      </c>
      <c r="T4579" t="s">
        <v>35867</v>
      </c>
      <c r="U4579" t="s">
        <v>35867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1</v>
      </c>
      <c r="AP4579">
        <v>1</v>
      </c>
    </row>
    <row r="4580" spans="1:42">
      <c r="A4580">
        <v>136066001</v>
      </c>
      <c r="B4580">
        <v>3</v>
      </c>
      <c r="C4580" s="1" t="s">
        <v>121</v>
      </c>
      <c r="D4580" s="1" t="s">
        <v>364</v>
      </c>
      <c r="E4580" s="1" t="s">
        <v>4564</v>
      </c>
      <c r="F4580" s="1" t="s">
        <v>5075</v>
      </c>
      <c r="G4580" s="1" t="s">
        <v>43</v>
      </c>
      <c r="H4580" s="1" t="s">
        <v>5076</v>
      </c>
      <c r="I4580" s="1" t="s">
        <v>5077</v>
      </c>
      <c r="J4580">
        <v>466</v>
      </c>
      <c r="K4580">
        <v>272</v>
      </c>
      <c r="L4580">
        <v>738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1</v>
      </c>
      <c r="AP4580">
        <v>1</v>
      </c>
    </row>
    <row r="4581" spans="1:42">
      <c r="A4581">
        <v>136066002</v>
      </c>
      <c r="B4581">
        <v>3</v>
      </c>
      <c r="C4581" s="1" t="s">
        <v>121</v>
      </c>
      <c r="D4581" s="1" t="s">
        <v>364</v>
      </c>
      <c r="E4581" s="1" t="s">
        <v>4705</v>
      </c>
      <c r="F4581" s="1" t="s">
        <v>5075</v>
      </c>
      <c r="G4581" s="1" t="s">
        <v>5078</v>
      </c>
      <c r="H4581" s="1" t="s">
        <v>5079</v>
      </c>
      <c r="I4581" s="1" t="s">
        <v>5080</v>
      </c>
      <c r="J4581">
        <v>466</v>
      </c>
      <c r="K4581">
        <v>272</v>
      </c>
      <c r="L4581">
        <v>738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</v>
      </c>
      <c r="AO4581">
        <v>1</v>
      </c>
      <c r="AP4581">
        <v>1</v>
      </c>
    </row>
    <row r="4582" spans="1:42">
      <c r="A4582">
        <v>133465001</v>
      </c>
      <c r="B4582">
        <v>3</v>
      </c>
      <c r="C4582" s="1" t="s">
        <v>121</v>
      </c>
      <c r="D4582" s="1" t="s">
        <v>364</v>
      </c>
      <c r="E4582" s="1" t="s">
        <v>4564</v>
      </c>
      <c r="F4582" s="1" t="s">
        <v>4562</v>
      </c>
      <c r="G4582" s="1" t="s">
        <v>4562</v>
      </c>
      <c r="H4582" s="1" t="s">
        <v>4563</v>
      </c>
      <c r="I4582" s="1" t="s">
        <v>4565</v>
      </c>
      <c r="J4582">
        <v>256</v>
      </c>
      <c r="K4582">
        <v>853</v>
      </c>
      <c r="L4582">
        <v>1109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</v>
      </c>
      <c r="AO4582">
        <v>1</v>
      </c>
      <c r="AP4582">
        <v>1</v>
      </c>
    </row>
    <row r="4583" spans="1:42">
      <c r="A4583">
        <v>438601001</v>
      </c>
      <c r="B4583">
        <v>3</v>
      </c>
      <c r="C4583" s="1" t="s">
        <v>121</v>
      </c>
      <c r="D4583" s="1" t="s">
        <v>364</v>
      </c>
      <c r="E4583" s="1" t="s">
        <v>4426</v>
      </c>
      <c r="F4583" s="1" t="s">
        <v>29931</v>
      </c>
      <c r="G4583" s="1" t="s">
        <v>29932</v>
      </c>
      <c r="H4583" s="1" t="s">
        <v>29933</v>
      </c>
      <c r="I4583" s="1" t="s">
        <v>29934</v>
      </c>
      <c r="J4583">
        <v>88</v>
      </c>
      <c r="K4583">
        <v>76</v>
      </c>
      <c r="L4583">
        <v>164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1</v>
      </c>
      <c r="AP4583">
        <v>1</v>
      </c>
    </row>
    <row r="4584" spans="1:42">
      <c r="A4584">
        <v>134237001</v>
      </c>
      <c r="B4584">
        <v>3</v>
      </c>
      <c r="C4584" s="1" t="s">
        <v>121</v>
      </c>
      <c r="D4584" s="1" t="s">
        <v>364</v>
      </c>
      <c r="E4584" s="1" t="s">
        <v>4784</v>
      </c>
      <c r="F4584" s="1" t="s">
        <v>4782</v>
      </c>
      <c r="G4584" s="1" t="s">
        <v>43</v>
      </c>
      <c r="H4584" s="1" t="s">
        <v>4783</v>
      </c>
      <c r="I4584" s="1" t="s">
        <v>4785</v>
      </c>
      <c r="J4584">
        <v>15170</v>
      </c>
      <c r="K4584">
        <v>5779</v>
      </c>
      <c r="L4584">
        <v>20949</v>
      </c>
      <c r="M4584">
        <v>0</v>
      </c>
      <c r="N4584">
        <v>0</v>
      </c>
      <c r="O4584">
        <v>0</v>
      </c>
      <c r="P4584">
        <v>0</v>
      </c>
      <c r="Q4584">
        <v>2</v>
      </c>
      <c r="R4584">
        <v>2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4</v>
      </c>
      <c r="AJ4584">
        <v>1</v>
      </c>
      <c r="AK4584">
        <v>1</v>
      </c>
      <c r="AL4584">
        <v>4</v>
      </c>
      <c r="AM4584">
        <v>0</v>
      </c>
      <c r="AN4584">
        <v>1</v>
      </c>
      <c r="AO4584">
        <v>1</v>
      </c>
      <c r="AP4584">
        <v>1</v>
      </c>
    </row>
    <row r="4585" spans="1:42">
      <c r="A4585">
        <v>386472001</v>
      </c>
      <c r="B4585">
        <v>3</v>
      </c>
      <c r="C4585" s="1" t="s">
        <v>121</v>
      </c>
      <c r="D4585" s="1" t="s">
        <v>364</v>
      </c>
      <c r="E4585" s="1" t="s">
        <v>4784</v>
      </c>
      <c r="F4585" s="1" t="s">
        <v>27173</v>
      </c>
      <c r="G4585" s="1" t="s">
        <v>27174</v>
      </c>
      <c r="H4585" s="1" t="s">
        <v>27175</v>
      </c>
      <c r="I4585" s="1" t="s">
        <v>27176</v>
      </c>
      <c r="J4585">
        <v>93</v>
      </c>
      <c r="K4585">
        <v>285</v>
      </c>
      <c r="L4585">
        <v>378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</v>
      </c>
      <c r="AO4585">
        <v>1</v>
      </c>
      <c r="AP4585">
        <v>1</v>
      </c>
    </row>
    <row r="4586" spans="1:42">
      <c r="A4586">
        <v>482468002</v>
      </c>
      <c r="B4586">
        <v>3</v>
      </c>
      <c r="C4586" s="1" t="s">
        <v>121</v>
      </c>
      <c r="D4586" s="1" t="s">
        <v>369</v>
      </c>
      <c r="E4586" s="1" t="s">
        <v>35663</v>
      </c>
      <c r="F4586" s="1" t="s">
        <v>35659</v>
      </c>
      <c r="G4586" s="1" t="s">
        <v>35661</v>
      </c>
      <c r="H4586" s="1" t="s">
        <v>35662</v>
      </c>
      <c r="I4586" s="1" t="s">
        <v>35664</v>
      </c>
      <c r="J4586">
        <v>1616</v>
      </c>
      <c r="K4586">
        <v>2115</v>
      </c>
      <c r="L4586">
        <v>3731</v>
      </c>
      <c r="M4586" t="s">
        <v>35867</v>
      </c>
      <c r="N4586" t="s">
        <v>35867</v>
      </c>
      <c r="O4586" t="s">
        <v>35867</v>
      </c>
      <c r="P4586" t="s">
        <v>35867</v>
      </c>
      <c r="Q4586" t="s">
        <v>35867</v>
      </c>
      <c r="R4586" t="s">
        <v>35867</v>
      </c>
      <c r="S4586" t="s">
        <v>35867</v>
      </c>
      <c r="T4586" t="s">
        <v>35867</v>
      </c>
      <c r="U4586" t="s">
        <v>35867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1</v>
      </c>
      <c r="AP4586">
        <v>1</v>
      </c>
    </row>
    <row r="4587" spans="1:42">
      <c r="A4587">
        <v>438586001</v>
      </c>
      <c r="B4587">
        <v>3</v>
      </c>
      <c r="C4587" s="1" t="s">
        <v>121</v>
      </c>
      <c r="D4587" s="1" t="s">
        <v>369</v>
      </c>
      <c r="E4587" s="1" t="s">
        <v>5607</v>
      </c>
      <c r="F4587" s="1" t="s">
        <v>29928</v>
      </c>
      <c r="G4587" s="1" t="s">
        <v>29929</v>
      </c>
      <c r="H4587" s="1" t="s">
        <v>29930</v>
      </c>
      <c r="I4587" s="1" t="s">
        <v>5806</v>
      </c>
      <c r="J4587">
        <v>439</v>
      </c>
      <c r="K4587">
        <v>664</v>
      </c>
      <c r="L4587">
        <v>1103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</v>
      </c>
      <c r="AO4587">
        <v>1</v>
      </c>
      <c r="AP4587">
        <v>1</v>
      </c>
    </row>
    <row r="4588" spans="1:42">
      <c r="A4588">
        <v>367936001</v>
      </c>
      <c r="B4588">
        <v>3</v>
      </c>
      <c r="C4588" s="1" t="s">
        <v>121</v>
      </c>
      <c r="D4588" s="1" t="s">
        <v>369</v>
      </c>
      <c r="E4588" s="1" t="s">
        <v>5607</v>
      </c>
      <c r="F4588" s="1" t="s">
        <v>26330</v>
      </c>
      <c r="G4588" s="1" t="s">
        <v>26331</v>
      </c>
      <c r="H4588" s="1" t="s">
        <v>26332</v>
      </c>
      <c r="I4588" s="1" t="s">
        <v>5806</v>
      </c>
      <c r="J4588">
        <v>447</v>
      </c>
      <c r="K4588">
        <v>1473</v>
      </c>
      <c r="L4588">
        <v>1920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</v>
      </c>
      <c r="AO4588">
        <v>1</v>
      </c>
      <c r="AP4588">
        <v>1</v>
      </c>
    </row>
    <row r="4589" spans="1:42">
      <c r="A4589">
        <v>138929001</v>
      </c>
      <c r="B4589">
        <v>3</v>
      </c>
      <c r="C4589" s="1" t="s">
        <v>121</v>
      </c>
      <c r="D4589" s="1" t="s">
        <v>369</v>
      </c>
      <c r="E4589" s="1" t="s">
        <v>5629</v>
      </c>
      <c r="F4589" s="1" t="s">
        <v>5627</v>
      </c>
      <c r="G4589" s="1" t="s">
        <v>5627</v>
      </c>
      <c r="H4589" s="1" t="s">
        <v>5628</v>
      </c>
      <c r="I4589" s="1" t="s">
        <v>5630</v>
      </c>
      <c r="J4589">
        <v>270</v>
      </c>
      <c r="K4589">
        <v>309</v>
      </c>
      <c r="L4589">
        <v>579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1</v>
      </c>
      <c r="AP4589">
        <v>1</v>
      </c>
    </row>
    <row r="4590" spans="1:42">
      <c r="A4590">
        <v>139074001</v>
      </c>
      <c r="B4590">
        <v>3</v>
      </c>
      <c r="C4590" s="1" t="s">
        <v>121</v>
      </c>
      <c r="D4590" s="1" t="s">
        <v>369</v>
      </c>
      <c r="E4590" s="1" t="s">
        <v>5629</v>
      </c>
      <c r="F4590" s="1" t="s">
        <v>5668</v>
      </c>
      <c r="G4590" s="1" t="s">
        <v>43</v>
      </c>
      <c r="H4590" s="1" t="s">
        <v>5669</v>
      </c>
      <c r="I4590" s="1" t="s">
        <v>5670</v>
      </c>
      <c r="J4590">
        <v>138</v>
      </c>
      <c r="K4590">
        <v>613</v>
      </c>
      <c r="L4590">
        <v>751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1</v>
      </c>
      <c r="AO4590">
        <v>1</v>
      </c>
      <c r="AP4590">
        <v>1</v>
      </c>
    </row>
    <row r="4591" spans="1:42">
      <c r="A4591">
        <v>475732001</v>
      </c>
      <c r="B4591">
        <v>3</v>
      </c>
      <c r="C4591" s="1" t="s">
        <v>121</v>
      </c>
      <c r="D4591" s="1" t="s">
        <v>369</v>
      </c>
      <c r="E4591" s="1" t="s">
        <v>5629</v>
      </c>
      <c r="F4591" s="1" t="s">
        <v>35061</v>
      </c>
      <c r="G4591" s="1" t="s">
        <v>35062</v>
      </c>
      <c r="H4591" s="1" t="s">
        <v>35063</v>
      </c>
      <c r="I4591" s="1" t="s">
        <v>35064</v>
      </c>
      <c r="J4591">
        <v>50</v>
      </c>
      <c r="K4591">
        <v>563</v>
      </c>
      <c r="L4591">
        <v>613</v>
      </c>
      <c r="M4591" t="s">
        <v>35867</v>
      </c>
      <c r="N4591" t="s">
        <v>35867</v>
      </c>
      <c r="O4591" t="s">
        <v>35867</v>
      </c>
      <c r="P4591" t="s">
        <v>35867</v>
      </c>
      <c r="Q4591" t="s">
        <v>35867</v>
      </c>
      <c r="R4591" t="s">
        <v>35867</v>
      </c>
      <c r="S4591" t="s">
        <v>35867</v>
      </c>
      <c r="T4591" t="s">
        <v>35867</v>
      </c>
      <c r="U4591" t="s">
        <v>35867</v>
      </c>
      <c r="V4591" t="s">
        <v>35867</v>
      </c>
      <c r="W4591" t="s">
        <v>35867</v>
      </c>
      <c r="X4591" t="s">
        <v>35867</v>
      </c>
      <c r="Y4591" t="s">
        <v>35867</v>
      </c>
      <c r="Z4591" t="s">
        <v>35867</v>
      </c>
      <c r="AA4591" t="s">
        <v>35867</v>
      </c>
      <c r="AB4591" t="s">
        <v>35867</v>
      </c>
      <c r="AC4591" t="s">
        <v>35867</v>
      </c>
      <c r="AD4591" t="s">
        <v>35867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1</v>
      </c>
    </row>
    <row r="4592" spans="1:42">
      <c r="A4592">
        <v>482468004</v>
      </c>
      <c r="B4592">
        <v>3</v>
      </c>
      <c r="C4592" s="1" t="s">
        <v>121</v>
      </c>
      <c r="D4592" s="1" t="s">
        <v>369</v>
      </c>
      <c r="E4592" s="1" t="s">
        <v>5629</v>
      </c>
      <c r="F4592" s="1" t="s">
        <v>35659</v>
      </c>
      <c r="G4592" s="1" t="s">
        <v>35665</v>
      </c>
      <c r="H4592" s="1" t="s">
        <v>35666</v>
      </c>
      <c r="I4592" s="1" t="s">
        <v>31079</v>
      </c>
      <c r="J4592">
        <v>1616</v>
      </c>
      <c r="K4592">
        <v>2115</v>
      </c>
      <c r="L4592">
        <v>3731</v>
      </c>
      <c r="M4592" t="s">
        <v>35867</v>
      </c>
      <c r="N4592" t="s">
        <v>35867</v>
      </c>
      <c r="O4592" t="s">
        <v>35867</v>
      </c>
      <c r="P4592" t="s">
        <v>35867</v>
      </c>
      <c r="Q4592" t="s">
        <v>35867</v>
      </c>
      <c r="R4592" t="s">
        <v>35867</v>
      </c>
      <c r="S4592" t="s">
        <v>35867</v>
      </c>
      <c r="T4592" t="s">
        <v>35867</v>
      </c>
      <c r="U4592" t="s">
        <v>35867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1</v>
      </c>
      <c r="AP4592">
        <v>1</v>
      </c>
    </row>
    <row r="4593" spans="1:42">
      <c r="A4593">
        <v>140340001</v>
      </c>
      <c r="B4593">
        <v>3</v>
      </c>
      <c r="C4593" s="1" t="s">
        <v>121</v>
      </c>
      <c r="D4593" s="1" t="s">
        <v>369</v>
      </c>
      <c r="E4593" s="1" t="s">
        <v>5607</v>
      </c>
      <c r="F4593" s="1" t="s">
        <v>6025</v>
      </c>
      <c r="G4593" s="1" t="s">
        <v>43</v>
      </c>
      <c r="H4593" s="1" t="s">
        <v>6026</v>
      </c>
      <c r="I4593" s="1" t="s">
        <v>6027</v>
      </c>
      <c r="J4593">
        <v>193</v>
      </c>
      <c r="K4593">
        <v>266</v>
      </c>
      <c r="L4593">
        <v>459</v>
      </c>
      <c r="M4593">
        <v>0</v>
      </c>
      <c r="N4593">
        <v>0</v>
      </c>
      <c r="O4593">
        <v>0</v>
      </c>
      <c r="P4593">
        <v>0</v>
      </c>
      <c r="Q4593">
        <v>5</v>
      </c>
      <c r="R4593">
        <v>1</v>
      </c>
      <c r="S4593">
        <v>6</v>
      </c>
      <c r="T4593">
        <v>3</v>
      </c>
      <c r="U4593">
        <v>0</v>
      </c>
      <c r="V4593">
        <v>0</v>
      </c>
      <c r="W4593">
        <v>0</v>
      </c>
      <c r="X4593">
        <v>0</v>
      </c>
      <c r="Y4593">
        <v>3</v>
      </c>
      <c r="Z4593">
        <v>4</v>
      </c>
      <c r="AA4593">
        <v>2</v>
      </c>
      <c r="AB4593">
        <v>1</v>
      </c>
      <c r="AC4593">
        <v>7</v>
      </c>
      <c r="AD4593">
        <v>0</v>
      </c>
      <c r="AE4593">
        <v>0</v>
      </c>
      <c r="AF4593">
        <v>0</v>
      </c>
      <c r="AG4593">
        <v>0</v>
      </c>
      <c r="AH4593">
        <v>1</v>
      </c>
      <c r="AI4593">
        <v>10</v>
      </c>
      <c r="AJ4593">
        <v>1</v>
      </c>
      <c r="AK4593">
        <v>3</v>
      </c>
      <c r="AL4593">
        <v>11</v>
      </c>
      <c r="AM4593">
        <v>0</v>
      </c>
      <c r="AN4593">
        <v>1</v>
      </c>
      <c r="AO4593">
        <v>1</v>
      </c>
      <c r="AP4593">
        <v>1</v>
      </c>
    </row>
    <row r="4594" spans="1:42">
      <c r="A4594">
        <v>450243001</v>
      </c>
      <c r="B4594">
        <v>3</v>
      </c>
      <c r="C4594" s="1" t="s">
        <v>121</v>
      </c>
      <c r="D4594" s="1" t="s">
        <v>369</v>
      </c>
      <c r="E4594" s="1" t="s">
        <v>5629</v>
      </c>
      <c r="F4594" s="1" t="s">
        <v>32285</v>
      </c>
      <c r="G4594" s="1" t="s">
        <v>43</v>
      </c>
      <c r="H4594" s="1" t="s">
        <v>32286</v>
      </c>
      <c r="I4594" s="1" t="s">
        <v>31097</v>
      </c>
      <c r="J4594">
        <v>383</v>
      </c>
      <c r="K4594">
        <v>100</v>
      </c>
      <c r="L4594">
        <v>483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</v>
      </c>
      <c r="AO4594">
        <v>1</v>
      </c>
      <c r="AP4594">
        <v>1</v>
      </c>
    </row>
    <row r="4595" spans="1:42">
      <c r="A4595">
        <v>139579003</v>
      </c>
      <c r="B4595">
        <v>3</v>
      </c>
      <c r="C4595" s="1" t="s">
        <v>121</v>
      </c>
      <c r="D4595" s="1" t="s">
        <v>369</v>
      </c>
      <c r="E4595" s="1" t="s">
        <v>5629</v>
      </c>
      <c r="F4595" s="1" t="s">
        <v>5800</v>
      </c>
      <c r="G4595" s="1" t="s">
        <v>5804</v>
      </c>
      <c r="H4595" s="1" t="s">
        <v>5805</v>
      </c>
      <c r="I4595" s="1" t="s">
        <v>5806</v>
      </c>
      <c r="J4595">
        <v>465</v>
      </c>
      <c r="K4595">
        <v>1045</v>
      </c>
      <c r="L4595">
        <v>1510</v>
      </c>
      <c r="M4595" t="s">
        <v>35867</v>
      </c>
      <c r="N4595" t="s">
        <v>35867</v>
      </c>
      <c r="O4595" t="s">
        <v>35867</v>
      </c>
      <c r="P4595" t="s">
        <v>35867</v>
      </c>
      <c r="Q4595" t="s">
        <v>35867</v>
      </c>
      <c r="R4595" t="s">
        <v>35867</v>
      </c>
      <c r="S4595" t="s">
        <v>35867</v>
      </c>
      <c r="T4595" t="s">
        <v>35867</v>
      </c>
      <c r="U4595" t="s">
        <v>35867</v>
      </c>
      <c r="V4595">
        <v>0</v>
      </c>
      <c r="W4595">
        <v>0</v>
      </c>
      <c r="X4595">
        <v>0</v>
      </c>
      <c r="Y4595">
        <v>0</v>
      </c>
      <c r="Z4595">
        <v>12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21</v>
      </c>
      <c r="AJ4595">
        <v>1</v>
      </c>
      <c r="AK4595">
        <v>0</v>
      </c>
      <c r="AL4595">
        <v>0</v>
      </c>
      <c r="AM4595">
        <v>0</v>
      </c>
      <c r="AN4595">
        <v>0</v>
      </c>
      <c r="AO4595">
        <v>1</v>
      </c>
      <c r="AP4595">
        <v>1</v>
      </c>
    </row>
    <row r="4596" spans="1:42">
      <c r="A4596">
        <v>458919001</v>
      </c>
      <c r="B4596">
        <v>3</v>
      </c>
      <c r="C4596" s="1" t="s">
        <v>121</v>
      </c>
      <c r="D4596" s="1" t="s">
        <v>369</v>
      </c>
      <c r="E4596" s="1" t="s">
        <v>5629</v>
      </c>
      <c r="F4596" s="1" t="s">
        <v>33838</v>
      </c>
      <c r="G4596" s="1" t="s">
        <v>33839</v>
      </c>
      <c r="H4596" s="1" t="s">
        <v>33840</v>
      </c>
      <c r="I4596" s="1" t="s">
        <v>5580</v>
      </c>
      <c r="J4596">
        <v>1396</v>
      </c>
      <c r="K4596">
        <v>3675</v>
      </c>
      <c r="L4596">
        <v>5071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</v>
      </c>
      <c r="AO4596">
        <v>1</v>
      </c>
      <c r="AP4596">
        <v>1</v>
      </c>
    </row>
    <row r="4597" spans="1:42">
      <c r="A4597">
        <v>458919002</v>
      </c>
      <c r="B4597">
        <v>3</v>
      </c>
      <c r="C4597" s="1" t="s">
        <v>121</v>
      </c>
      <c r="D4597" s="1" t="s">
        <v>369</v>
      </c>
      <c r="E4597" s="1" t="s">
        <v>5629</v>
      </c>
      <c r="F4597" s="1" t="s">
        <v>33838</v>
      </c>
      <c r="G4597" s="1" t="s">
        <v>33841</v>
      </c>
      <c r="H4597" s="1" t="s">
        <v>33842</v>
      </c>
      <c r="I4597" s="1" t="s">
        <v>33843</v>
      </c>
      <c r="J4597">
        <v>1396</v>
      </c>
      <c r="K4597">
        <v>3675</v>
      </c>
      <c r="L4597">
        <v>5071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</v>
      </c>
      <c r="AO4597">
        <v>1</v>
      </c>
      <c r="AP4597">
        <v>1</v>
      </c>
    </row>
    <row r="4598" spans="1:42">
      <c r="A4598">
        <v>138813001</v>
      </c>
      <c r="B4598">
        <v>3</v>
      </c>
      <c r="C4598" s="1" t="s">
        <v>121</v>
      </c>
      <c r="D4598" s="1" t="s">
        <v>369</v>
      </c>
      <c r="E4598" s="1" t="s">
        <v>5607</v>
      </c>
      <c r="F4598" s="1" t="s">
        <v>5605</v>
      </c>
      <c r="G4598" s="1" t="s">
        <v>5605</v>
      </c>
      <c r="H4598" s="1" t="s">
        <v>5606</v>
      </c>
      <c r="I4598" s="1" t="s">
        <v>5608</v>
      </c>
      <c r="J4598">
        <v>1732</v>
      </c>
      <c r="K4598">
        <v>1346</v>
      </c>
      <c r="L4598">
        <v>3078</v>
      </c>
      <c r="M4598">
        <v>0</v>
      </c>
      <c r="N4598">
        <v>0</v>
      </c>
      <c r="O4598">
        <v>0</v>
      </c>
      <c r="P4598">
        <v>0</v>
      </c>
      <c r="Q4598">
        <v>17</v>
      </c>
      <c r="R4598">
        <v>2</v>
      </c>
      <c r="S4598">
        <v>8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12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21</v>
      </c>
      <c r="AJ4598">
        <v>9</v>
      </c>
      <c r="AK4598">
        <v>7</v>
      </c>
      <c r="AL4598">
        <v>0</v>
      </c>
      <c r="AM4598">
        <v>0</v>
      </c>
      <c r="AN4598">
        <v>1</v>
      </c>
      <c r="AO4598">
        <v>1</v>
      </c>
      <c r="AP4598">
        <v>1</v>
      </c>
    </row>
    <row r="4599" spans="1:42">
      <c r="A4599">
        <v>442152005</v>
      </c>
      <c r="B4599">
        <v>3</v>
      </c>
      <c r="C4599" s="1" t="s">
        <v>121</v>
      </c>
      <c r="D4599" s="1" t="s">
        <v>369</v>
      </c>
      <c r="E4599" s="1" t="s">
        <v>5629</v>
      </c>
      <c r="F4599" s="1" t="s">
        <v>30574</v>
      </c>
      <c r="G4599" s="1" t="s">
        <v>30579</v>
      </c>
      <c r="H4599" s="1" t="s">
        <v>30580</v>
      </c>
      <c r="I4599" s="1" t="s">
        <v>30581</v>
      </c>
      <c r="J4599">
        <v>518</v>
      </c>
      <c r="K4599">
        <v>992</v>
      </c>
      <c r="L4599">
        <v>1510</v>
      </c>
      <c r="M4599" t="s">
        <v>35867</v>
      </c>
      <c r="N4599" t="s">
        <v>35867</v>
      </c>
      <c r="O4599" t="s">
        <v>35867</v>
      </c>
      <c r="P4599" t="s">
        <v>35867</v>
      </c>
      <c r="Q4599" t="s">
        <v>35867</v>
      </c>
      <c r="R4599" t="s">
        <v>35867</v>
      </c>
      <c r="S4599" t="s">
        <v>35867</v>
      </c>
      <c r="T4599" t="s">
        <v>35867</v>
      </c>
      <c r="U4599" t="s">
        <v>35867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1</v>
      </c>
      <c r="AP4599">
        <v>1</v>
      </c>
    </row>
    <row r="4600" spans="1:42">
      <c r="A4600">
        <v>445072001</v>
      </c>
      <c r="B4600">
        <v>3</v>
      </c>
      <c r="C4600" s="1" t="s">
        <v>121</v>
      </c>
      <c r="D4600" s="1" t="s">
        <v>369</v>
      </c>
      <c r="E4600" s="1" t="s">
        <v>5629</v>
      </c>
      <c r="F4600" s="1" t="s">
        <v>31129</v>
      </c>
      <c r="G4600" s="1" t="s">
        <v>3145</v>
      </c>
      <c r="H4600" s="1" t="s">
        <v>31130</v>
      </c>
      <c r="I4600" s="1" t="s">
        <v>5630</v>
      </c>
      <c r="J4600">
        <v>225</v>
      </c>
      <c r="K4600">
        <v>223</v>
      </c>
      <c r="L4600">
        <v>448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1</v>
      </c>
      <c r="AO4600">
        <v>1</v>
      </c>
      <c r="AP4600">
        <v>1</v>
      </c>
    </row>
    <row r="4601" spans="1:42">
      <c r="A4601">
        <v>445276001</v>
      </c>
      <c r="B4601">
        <v>3</v>
      </c>
      <c r="C4601" s="1" t="s">
        <v>121</v>
      </c>
      <c r="D4601" s="1" t="s">
        <v>369</v>
      </c>
      <c r="E4601" s="1" t="s">
        <v>5629</v>
      </c>
      <c r="F4601" s="1" t="s">
        <v>31211</v>
      </c>
      <c r="G4601" s="1" t="s">
        <v>43</v>
      </c>
      <c r="H4601" s="1" t="s">
        <v>31212</v>
      </c>
      <c r="I4601" s="1" t="s">
        <v>30581</v>
      </c>
      <c r="J4601">
        <v>189</v>
      </c>
      <c r="K4601">
        <v>231</v>
      </c>
      <c r="L4601">
        <v>420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</v>
      </c>
      <c r="AO4601">
        <v>1</v>
      </c>
      <c r="AP4601">
        <v>1</v>
      </c>
    </row>
    <row r="4602" spans="1:42">
      <c r="A4602">
        <v>458919004</v>
      </c>
      <c r="B4602">
        <v>3</v>
      </c>
      <c r="C4602" s="1" t="s">
        <v>121</v>
      </c>
      <c r="D4602" s="1" t="s">
        <v>369</v>
      </c>
      <c r="E4602" s="1" t="s">
        <v>10487</v>
      </c>
      <c r="F4602" s="1" t="s">
        <v>33838</v>
      </c>
      <c r="G4602" s="1" t="s">
        <v>10487</v>
      </c>
      <c r="H4602" s="1" t="s">
        <v>33845</v>
      </c>
      <c r="I4602" s="1" t="s">
        <v>33713</v>
      </c>
      <c r="J4602">
        <v>1396</v>
      </c>
      <c r="K4602">
        <v>3675</v>
      </c>
      <c r="L4602">
        <v>5071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1</v>
      </c>
      <c r="AO4602">
        <v>1</v>
      </c>
      <c r="AP4602">
        <v>1</v>
      </c>
    </row>
    <row r="4603" spans="1:42">
      <c r="A4603">
        <v>450474001</v>
      </c>
      <c r="B4603">
        <v>3</v>
      </c>
      <c r="C4603" s="1" t="s">
        <v>121</v>
      </c>
      <c r="D4603" s="1" t="s">
        <v>369</v>
      </c>
      <c r="E4603" s="1" t="s">
        <v>10487</v>
      </c>
      <c r="F4603" s="1" t="s">
        <v>32325</v>
      </c>
      <c r="G4603" s="1" t="s">
        <v>32325</v>
      </c>
      <c r="H4603" s="1" t="s">
        <v>32326</v>
      </c>
      <c r="I4603" s="1" t="s">
        <v>32327</v>
      </c>
      <c r="J4603">
        <v>302</v>
      </c>
      <c r="K4603">
        <v>525</v>
      </c>
      <c r="L4603">
        <v>827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</v>
      </c>
      <c r="AO4603">
        <v>1</v>
      </c>
      <c r="AP4603">
        <v>1</v>
      </c>
    </row>
    <row r="4604" spans="1:42">
      <c r="A4604">
        <v>458256001</v>
      </c>
      <c r="B4604">
        <v>3</v>
      </c>
      <c r="C4604" s="1" t="s">
        <v>121</v>
      </c>
      <c r="D4604" s="1" t="s">
        <v>369</v>
      </c>
      <c r="E4604" s="1" t="s">
        <v>10487</v>
      </c>
      <c r="F4604" s="1" t="s">
        <v>33711</v>
      </c>
      <c r="G4604" s="1" t="s">
        <v>43</v>
      </c>
      <c r="H4604" s="1" t="s">
        <v>33712</v>
      </c>
      <c r="I4604" s="1" t="s">
        <v>33713</v>
      </c>
      <c r="J4604">
        <v>95</v>
      </c>
      <c r="K4604">
        <v>807</v>
      </c>
      <c r="L4604">
        <v>902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</v>
      </c>
      <c r="AO4604">
        <v>1</v>
      </c>
      <c r="AP4604">
        <v>1</v>
      </c>
    </row>
    <row r="4605" spans="1:42">
      <c r="A4605">
        <v>458919009</v>
      </c>
      <c r="B4605">
        <v>3</v>
      </c>
      <c r="C4605" s="1" t="s">
        <v>121</v>
      </c>
      <c r="D4605" s="1" t="s">
        <v>369</v>
      </c>
      <c r="E4605" s="1" t="s">
        <v>368</v>
      </c>
      <c r="F4605" s="1" t="s">
        <v>33838</v>
      </c>
      <c r="G4605" s="1" t="s">
        <v>368</v>
      </c>
      <c r="H4605" s="1" t="s">
        <v>33851</v>
      </c>
      <c r="I4605" s="1" t="s">
        <v>28725</v>
      </c>
      <c r="J4605">
        <v>1396</v>
      </c>
      <c r="K4605">
        <v>3675</v>
      </c>
      <c r="L4605">
        <v>5071</v>
      </c>
      <c r="M4605" t="s">
        <v>35867</v>
      </c>
      <c r="N4605" t="s">
        <v>35867</v>
      </c>
      <c r="O4605" t="s">
        <v>35867</v>
      </c>
      <c r="P4605" t="s">
        <v>35867</v>
      </c>
      <c r="Q4605" t="s">
        <v>35867</v>
      </c>
      <c r="R4605" t="s">
        <v>35867</v>
      </c>
      <c r="S4605" t="s">
        <v>35867</v>
      </c>
      <c r="T4605" t="s">
        <v>35867</v>
      </c>
      <c r="U4605" t="s">
        <v>35867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1</v>
      </c>
      <c r="AP4605">
        <v>1</v>
      </c>
    </row>
    <row r="4606" spans="1:42">
      <c r="A4606">
        <v>475370001</v>
      </c>
      <c r="B4606">
        <v>3</v>
      </c>
      <c r="C4606" s="1" t="s">
        <v>121</v>
      </c>
      <c r="D4606" s="1" t="s">
        <v>369</v>
      </c>
      <c r="E4606" s="1" t="s">
        <v>368</v>
      </c>
      <c r="F4606" s="1" t="s">
        <v>34963</v>
      </c>
      <c r="G4606" s="1" t="s">
        <v>43</v>
      </c>
      <c r="H4606" s="1" t="s">
        <v>34964</v>
      </c>
      <c r="I4606" s="1" t="s">
        <v>34965</v>
      </c>
      <c r="J4606">
        <v>143</v>
      </c>
      <c r="K4606">
        <v>598</v>
      </c>
      <c r="L4606">
        <v>741</v>
      </c>
      <c r="M4606" t="s">
        <v>35867</v>
      </c>
      <c r="N4606" t="s">
        <v>35867</v>
      </c>
      <c r="O4606" t="s">
        <v>35867</v>
      </c>
      <c r="P4606" t="s">
        <v>35867</v>
      </c>
      <c r="Q4606" t="s">
        <v>35867</v>
      </c>
      <c r="R4606" t="s">
        <v>35867</v>
      </c>
      <c r="S4606" t="s">
        <v>35867</v>
      </c>
      <c r="T4606" t="s">
        <v>35867</v>
      </c>
      <c r="U4606" t="s">
        <v>35867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</v>
      </c>
      <c r="AP4606">
        <v>1</v>
      </c>
    </row>
    <row r="4607" spans="1:42">
      <c r="A4607">
        <v>443881001</v>
      </c>
      <c r="B4607">
        <v>3</v>
      </c>
      <c r="C4607" s="1" t="s">
        <v>121</v>
      </c>
      <c r="D4607" s="1" t="s">
        <v>369</v>
      </c>
      <c r="E4607" s="1" t="s">
        <v>30903</v>
      </c>
      <c r="F4607" s="1" t="s">
        <v>30901</v>
      </c>
      <c r="G4607" s="1" t="s">
        <v>43</v>
      </c>
      <c r="H4607" s="1" t="s">
        <v>30902</v>
      </c>
      <c r="I4607" s="1" t="s">
        <v>28725</v>
      </c>
      <c r="J4607">
        <v>295</v>
      </c>
      <c r="K4607">
        <v>594</v>
      </c>
      <c r="L4607">
        <v>889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</v>
      </c>
      <c r="AL4607">
        <v>0</v>
      </c>
      <c r="AM4607">
        <v>0</v>
      </c>
      <c r="AN4607">
        <v>1</v>
      </c>
      <c r="AO4607">
        <v>1</v>
      </c>
      <c r="AP4607">
        <v>1</v>
      </c>
    </row>
    <row r="4608" spans="1:42">
      <c r="A4608">
        <v>482468001</v>
      </c>
      <c r="B4608">
        <v>3</v>
      </c>
      <c r="C4608" s="1" t="s">
        <v>121</v>
      </c>
      <c r="D4608" s="1" t="s">
        <v>369</v>
      </c>
      <c r="E4608" s="1" t="s">
        <v>5611</v>
      </c>
      <c r="F4608" s="1" t="s">
        <v>35659</v>
      </c>
      <c r="G4608" s="1" t="s">
        <v>25285</v>
      </c>
      <c r="H4608" s="1" t="s">
        <v>35660</v>
      </c>
      <c r="I4608" s="1" t="s">
        <v>5753</v>
      </c>
      <c r="J4608">
        <v>1616</v>
      </c>
      <c r="K4608">
        <v>2115</v>
      </c>
      <c r="L4608">
        <v>3731</v>
      </c>
      <c r="M4608" t="s">
        <v>35867</v>
      </c>
      <c r="N4608" t="s">
        <v>35867</v>
      </c>
      <c r="O4608" t="s">
        <v>35867</v>
      </c>
      <c r="P4608" t="s">
        <v>35867</v>
      </c>
      <c r="Q4608" t="s">
        <v>35867</v>
      </c>
      <c r="R4608" t="s">
        <v>35867</v>
      </c>
      <c r="S4608" t="s">
        <v>35867</v>
      </c>
      <c r="T4608" t="s">
        <v>35867</v>
      </c>
      <c r="U4608" t="s">
        <v>35867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1</v>
      </c>
      <c r="AP4608">
        <v>1</v>
      </c>
    </row>
    <row r="4609" spans="1:42">
      <c r="A4609">
        <v>138813002</v>
      </c>
      <c r="B4609">
        <v>3</v>
      </c>
      <c r="C4609" s="1" t="s">
        <v>121</v>
      </c>
      <c r="D4609" s="1" t="s">
        <v>369</v>
      </c>
      <c r="E4609" s="1" t="s">
        <v>5611</v>
      </c>
      <c r="F4609" s="1" t="s">
        <v>5605</v>
      </c>
      <c r="G4609" s="1" t="s">
        <v>5609</v>
      </c>
      <c r="H4609" s="1" t="s">
        <v>5610</v>
      </c>
      <c r="I4609" s="1" t="s">
        <v>5612</v>
      </c>
      <c r="J4609">
        <v>1732</v>
      </c>
      <c r="K4609">
        <v>1346</v>
      </c>
      <c r="L4609">
        <v>3078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</v>
      </c>
      <c r="AO4609">
        <v>1</v>
      </c>
      <c r="AP4609">
        <v>1</v>
      </c>
    </row>
    <row r="4610" spans="1:42">
      <c r="A4610">
        <v>479637001</v>
      </c>
      <c r="B4610">
        <v>3</v>
      </c>
      <c r="C4610" s="1" t="s">
        <v>121</v>
      </c>
      <c r="D4610" s="1" t="s">
        <v>369</v>
      </c>
      <c r="E4610" s="1" t="s">
        <v>5724</v>
      </c>
      <c r="F4610" s="1" t="s">
        <v>35335</v>
      </c>
      <c r="G4610" s="1" t="s">
        <v>43</v>
      </c>
      <c r="H4610" s="1" t="s">
        <v>5859</v>
      </c>
      <c r="I4610" s="1" t="s">
        <v>35336</v>
      </c>
      <c r="J4610">
        <v>115</v>
      </c>
      <c r="K4610">
        <v>40</v>
      </c>
      <c r="L4610">
        <v>155</v>
      </c>
      <c r="M4610" t="s">
        <v>35867</v>
      </c>
      <c r="N4610" t="s">
        <v>35867</v>
      </c>
      <c r="O4610" t="s">
        <v>35867</v>
      </c>
      <c r="P4610" t="s">
        <v>35867</v>
      </c>
      <c r="Q4610" t="s">
        <v>35867</v>
      </c>
      <c r="R4610" t="s">
        <v>35867</v>
      </c>
      <c r="S4610" t="s">
        <v>35867</v>
      </c>
      <c r="T4610" t="s">
        <v>35867</v>
      </c>
      <c r="U4610" t="s">
        <v>35867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1</v>
      </c>
    </row>
    <row r="4611" spans="1:42">
      <c r="A4611">
        <v>458919005</v>
      </c>
      <c r="B4611">
        <v>3</v>
      </c>
      <c r="C4611" s="1" t="s">
        <v>121</v>
      </c>
      <c r="D4611" s="1" t="s">
        <v>369</v>
      </c>
      <c r="E4611" s="1" t="s">
        <v>5724</v>
      </c>
      <c r="F4611" s="1" t="s">
        <v>33838</v>
      </c>
      <c r="G4611" s="1" t="s">
        <v>5724</v>
      </c>
      <c r="H4611" s="1" t="s">
        <v>33846</v>
      </c>
      <c r="I4611" s="1" t="s">
        <v>5725</v>
      </c>
      <c r="J4611">
        <v>1396</v>
      </c>
      <c r="K4611">
        <v>3675</v>
      </c>
      <c r="L4611">
        <v>5071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</v>
      </c>
      <c r="AO4611">
        <v>1</v>
      </c>
      <c r="AP4611">
        <v>1</v>
      </c>
    </row>
    <row r="4612" spans="1:42">
      <c r="A4612">
        <v>482468006</v>
      </c>
      <c r="B4612">
        <v>3</v>
      </c>
      <c r="C4612" s="1" t="s">
        <v>121</v>
      </c>
      <c r="D4612" s="1" t="s">
        <v>369</v>
      </c>
      <c r="E4612" s="1" t="s">
        <v>5258</v>
      </c>
      <c r="F4612" s="1" t="s">
        <v>35659</v>
      </c>
      <c r="G4612" s="1" t="s">
        <v>35667</v>
      </c>
      <c r="H4612" s="1" t="s">
        <v>35668</v>
      </c>
      <c r="I4612" s="1" t="s">
        <v>5259</v>
      </c>
      <c r="J4612">
        <v>1616</v>
      </c>
      <c r="K4612">
        <v>2115</v>
      </c>
      <c r="L4612">
        <v>3731</v>
      </c>
      <c r="M4612" t="s">
        <v>35867</v>
      </c>
      <c r="N4612" t="s">
        <v>35867</v>
      </c>
      <c r="O4612" t="s">
        <v>35867</v>
      </c>
      <c r="P4612" t="s">
        <v>35867</v>
      </c>
      <c r="Q4612" t="s">
        <v>35867</v>
      </c>
      <c r="R4612" t="s">
        <v>35867</v>
      </c>
      <c r="S4612" t="s">
        <v>35867</v>
      </c>
      <c r="T4612" t="s">
        <v>35867</v>
      </c>
      <c r="U4612" t="s">
        <v>35867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1</v>
      </c>
      <c r="AP4612">
        <v>1</v>
      </c>
    </row>
    <row r="4613" spans="1:42">
      <c r="A4613">
        <v>443526001</v>
      </c>
      <c r="B4613">
        <v>3</v>
      </c>
      <c r="C4613" s="1" t="s">
        <v>121</v>
      </c>
      <c r="D4613" s="1" t="s">
        <v>369</v>
      </c>
      <c r="E4613" s="1" t="s">
        <v>11901</v>
      </c>
      <c r="F4613" s="1" t="s">
        <v>30816</v>
      </c>
      <c r="G4613" s="1" t="s">
        <v>43</v>
      </c>
      <c r="H4613" s="1" t="s">
        <v>30817</v>
      </c>
      <c r="I4613" s="1" t="s">
        <v>5840</v>
      </c>
      <c r="J4613">
        <v>465</v>
      </c>
      <c r="K4613">
        <v>126</v>
      </c>
      <c r="L4613">
        <v>591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1</v>
      </c>
      <c r="AO4613">
        <v>1</v>
      </c>
      <c r="AP4613">
        <v>1</v>
      </c>
    </row>
    <row r="4614" spans="1:42">
      <c r="A4614">
        <v>442152003</v>
      </c>
      <c r="B4614">
        <v>3</v>
      </c>
      <c r="C4614" s="1" t="s">
        <v>121</v>
      </c>
      <c r="D4614" s="1" t="s">
        <v>369</v>
      </c>
      <c r="E4614" s="1" t="s">
        <v>5258</v>
      </c>
      <c r="F4614" s="1" t="s">
        <v>30574</v>
      </c>
      <c r="G4614" s="1" t="s">
        <v>30577</v>
      </c>
      <c r="H4614" s="1" t="s">
        <v>30578</v>
      </c>
      <c r="I4614" s="1" t="s">
        <v>5259</v>
      </c>
      <c r="J4614">
        <v>518</v>
      </c>
      <c r="K4614">
        <v>992</v>
      </c>
      <c r="L4614">
        <v>1510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</v>
      </c>
      <c r="AO4614">
        <v>1</v>
      </c>
      <c r="AP4614">
        <v>1</v>
      </c>
    </row>
    <row r="4615" spans="1:42">
      <c r="A4615">
        <v>442152001</v>
      </c>
      <c r="B4615">
        <v>3</v>
      </c>
      <c r="C4615" s="1" t="s">
        <v>121</v>
      </c>
      <c r="D4615" s="1" t="s">
        <v>369</v>
      </c>
      <c r="E4615" s="1" t="s">
        <v>28149</v>
      </c>
      <c r="F4615" s="1" t="s">
        <v>30574</v>
      </c>
      <c r="G4615" s="1" t="s">
        <v>43</v>
      </c>
      <c r="H4615" s="1" t="s">
        <v>30575</v>
      </c>
      <c r="I4615" s="1" t="s">
        <v>30576</v>
      </c>
      <c r="J4615">
        <v>518</v>
      </c>
      <c r="K4615">
        <v>992</v>
      </c>
      <c r="L4615">
        <v>1510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</v>
      </c>
      <c r="AO4615">
        <v>1</v>
      </c>
      <c r="AP4615">
        <v>1</v>
      </c>
    </row>
    <row r="4616" spans="1:42">
      <c r="A4616">
        <v>446905001</v>
      </c>
      <c r="B4616">
        <v>3</v>
      </c>
      <c r="C4616" s="1" t="s">
        <v>121</v>
      </c>
      <c r="D4616" s="1" t="s">
        <v>369</v>
      </c>
      <c r="E4616" s="1" t="s">
        <v>31562</v>
      </c>
      <c r="F4616" s="1" t="s">
        <v>31560</v>
      </c>
      <c r="G4616" s="1" t="s">
        <v>43</v>
      </c>
      <c r="H4616" s="1" t="s">
        <v>31561</v>
      </c>
      <c r="I4616" s="1" t="s">
        <v>6024</v>
      </c>
      <c r="J4616">
        <v>295</v>
      </c>
      <c r="K4616">
        <v>56</v>
      </c>
      <c r="L4616">
        <v>351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</v>
      </c>
      <c r="AO4616">
        <v>1</v>
      </c>
      <c r="AP4616">
        <v>1</v>
      </c>
    </row>
    <row r="4617" spans="1:42">
      <c r="A4617">
        <v>458919006</v>
      </c>
      <c r="B4617">
        <v>3</v>
      </c>
      <c r="C4617" s="1" t="s">
        <v>121</v>
      </c>
      <c r="D4617" s="1" t="s">
        <v>369</v>
      </c>
      <c r="E4617" s="1" t="s">
        <v>25300</v>
      </c>
      <c r="F4617" s="1" t="s">
        <v>33838</v>
      </c>
      <c r="G4617" s="1" t="s">
        <v>25300</v>
      </c>
      <c r="H4617" s="1" t="s">
        <v>33847</v>
      </c>
      <c r="I4617" s="1" t="s">
        <v>5725</v>
      </c>
      <c r="J4617">
        <v>1396</v>
      </c>
      <c r="K4617">
        <v>3675</v>
      </c>
      <c r="L4617">
        <v>5071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1</v>
      </c>
      <c r="AO4617">
        <v>1</v>
      </c>
      <c r="AP4617">
        <v>1</v>
      </c>
    </row>
    <row r="4618" spans="1:42">
      <c r="A4618">
        <v>442152006</v>
      </c>
      <c r="B4618">
        <v>3</v>
      </c>
      <c r="C4618" s="1" t="s">
        <v>121</v>
      </c>
      <c r="D4618" s="1" t="s">
        <v>369</v>
      </c>
      <c r="E4618" s="1" t="s">
        <v>30584</v>
      </c>
      <c r="F4618" s="1" t="s">
        <v>30574</v>
      </c>
      <c r="G4618" s="1" t="s">
        <v>30582</v>
      </c>
      <c r="H4618" s="1" t="s">
        <v>30583</v>
      </c>
      <c r="I4618" s="1" t="s">
        <v>30585</v>
      </c>
      <c r="J4618">
        <v>518</v>
      </c>
      <c r="K4618">
        <v>992</v>
      </c>
      <c r="L4618">
        <v>1510</v>
      </c>
      <c r="M4618" t="s">
        <v>35867</v>
      </c>
      <c r="N4618" t="s">
        <v>35867</v>
      </c>
      <c r="O4618" t="s">
        <v>35867</v>
      </c>
      <c r="P4618" t="s">
        <v>35867</v>
      </c>
      <c r="Q4618" t="s">
        <v>35867</v>
      </c>
      <c r="R4618" t="s">
        <v>35867</v>
      </c>
      <c r="S4618" t="s">
        <v>35867</v>
      </c>
      <c r="T4618" t="s">
        <v>35867</v>
      </c>
      <c r="U4618" t="s">
        <v>35867</v>
      </c>
      <c r="V4618" t="s">
        <v>35867</v>
      </c>
      <c r="W4618" t="s">
        <v>35867</v>
      </c>
      <c r="X4618" t="s">
        <v>35867</v>
      </c>
      <c r="Y4618" t="s">
        <v>35867</v>
      </c>
      <c r="Z4618" t="s">
        <v>35867</v>
      </c>
      <c r="AA4618" t="s">
        <v>35867</v>
      </c>
      <c r="AB4618" t="s">
        <v>35867</v>
      </c>
      <c r="AC4618" t="s">
        <v>35867</v>
      </c>
      <c r="AD4618" t="s">
        <v>35867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1</v>
      </c>
    </row>
    <row r="4619" spans="1:42">
      <c r="A4619">
        <v>458919003</v>
      </c>
      <c r="B4619">
        <v>3</v>
      </c>
      <c r="C4619" s="1" t="s">
        <v>121</v>
      </c>
      <c r="D4619" s="1" t="s">
        <v>369</v>
      </c>
      <c r="E4619" s="1" t="s">
        <v>3392</v>
      </c>
      <c r="F4619" s="1" t="s">
        <v>33838</v>
      </c>
      <c r="G4619" s="1" t="s">
        <v>3392</v>
      </c>
      <c r="H4619" s="1" t="s">
        <v>33844</v>
      </c>
      <c r="I4619" s="1" t="s">
        <v>3393</v>
      </c>
      <c r="J4619">
        <v>1396</v>
      </c>
      <c r="K4619">
        <v>3675</v>
      </c>
      <c r="L4619">
        <v>5071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1</v>
      </c>
      <c r="AP4619">
        <v>1</v>
      </c>
    </row>
    <row r="4620" spans="1:42">
      <c r="A4620">
        <v>458919007</v>
      </c>
      <c r="B4620">
        <v>3</v>
      </c>
      <c r="C4620" s="1" t="s">
        <v>121</v>
      </c>
      <c r="D4620" s="1" t="s">
        <v>369</v>
      </c>
      <c r="E4620" s="1" t="s">
        <v>14663</v>
      </c>
      <c r="F4620" s="1" t="s">
        <v>33838</v>
      </c>
      <c r="G4620" s="1" t="s">
        <v>14663</v>
      </c>
      <c r="H4620" s="1" t="s">
        <v>33848</v>
      </c>
      <c r="I4620" s="1" t="s">
        <v>32867</v>
      </c>
      <c r="J4620">
        <v>1396</v>
      </c>
      <c r="K4620">
        <v>3675</v>
      </c>
      <c r="L4620">
        <v>5071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</v>
      </c>
      <c r="AO4620">
        <v>1</v>
      </c>
      <c r="AP4620">
        <v>1</v>
      </c>
    </row>
    <row r="4621" spans="1:42">
      <c r="A4621">
        <v>138929002</v>
      </c>
      <c r="B4621">
        <v>3</v>
      </c>
      <c r="C4621" s="1" t="s">
        <v>121</v>
      </c>
      <c r="D4621" s="1" t="s">
        <v>369</v>
      </c>
      <c r="E4621" s="1" t="s">
        <v>5266</v>
      </c>
      <c r="F4621" s="1" t="s">
        <v>5627</v>
      </c>
      <c r="G4621" s="1" t="s">
        <v>5631</v>
      </c>
      <c r="H4621" s="1" t="s">
        <v>5632</v>
      </c>
      <c r="I4621" s="1" t="s">
        <v>5633</v>
      </c>
      <c r="J4621">
        <v>270</v>
      </c>
      <c r="K4621">
        <v>309</v>
      </c>
      <c r="L4621">
        <v>579</v>
      </c>
      <c r="M4621" t="s">
        <v>35867</v>
      </c>
      <c r="N4621" t="s">
        <v>35867</v>
      </c>
      <c r="O4621" t="s">
        <v>35867</v>
      </c>
      <c r="P4621" t="s">
        <v>35867</v>
      </c>
      <c r="Q4621" t="s">
        <v>35867</v>
      </c>
      <c r="R4621" t="s">
        <v>35867</v>
      </c>
      <c r="S4621" t="s">
        <v>35867</v>
      </c>
      <c r="T4621" t="s">
        <v>35867</v>
      </c>
      <c r="U4621" t="s">
        <v>35867</v>
      </c>
      <c r="V4621" t="s">
        <v>35867</v>
      </c>
      <c r="W4621" t="s">
        <v>35867</v>
      </c>
      <c r="X4621" t="s">
        <v>35867</v>
      </c>
      <c r="Y4621" t="s">
        <v>35867</v>
      </c>
      <c r="Z4621" t="s">
        <v>35867</v>
      </c>
      <c r="AA4621" t="s">
        <v>35867</v>
      </c>
      <c r="AB4621" t="s">
        <v>35867</v>
      </c>
      <c r="AC4621" t="s">
        <v>35867</v>
      </c>
      <c r="AD4621" t="s">
        <v>35867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</v>
      </c>
      <c r="AL4621">
        <v>0</v>
      </c>
      <c r="AM4621">
        <v>0</v>
      </c>
      <c r="AN4621">
        <v>0</v>
      </c>
      <c r="AO4621">
        <v>0</v>
      </c>
      <c r="AP4621">
        <v>1</v>
      </c>
    </row>
    <row r="4622" spans="1:42">
      <c r="A4622">
        <v>139579001</v>
      </c>
      <c r="B4622">
        <v>3</v>
      </c>
      <c r="C4622" s="1" t="s">
        <v>121</v>
      </c>
      <c r="D4622" s="1" t="s">
        <v>369</v>
      </c>
      <c r="E4622" s="1" t="s">
        <v>5603</v>
      </c>
      <c r="F4622" s="1" t="s">
        <v>5800</v>
      </c>
      <c r="G4622" s="1" t="s">
        <v>5801</v>
      </c>
      <c r="H4622" s="1" t="s">
        <v>5802</v>
      </c>
      <c r="I4622" s="1" t="s">
        <v>5803</v>
      </c>
      <c r="J4622">
        <v>465</v>
      </c>
      <c r="K4622">
        <v>1045</v>
      </c>
      <c r="L4622">
        <v>1510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1</v>
      </c>
      <c r="AP4622">
        <v>1</v>
      </c>
    </row>
    <row r="4623" spans="1:42">
      <c r="A4623">
        <v>458919008</v>
      </c>
      <c r="B4623">
        <v>3</v>
      </c>
      <c r="C4623" s="1" t="s">
        <v>121</v>
      </c>
      <c r="D4623" s="1" t="s">
        <v>369</v>
      </c>
      <c r="E4623" s="1" t="s">
        <v>5266</v>
      </c>
      <c r="F4623" s="1" t="s">
        <v>33838</v>
      </c>
      <c r="G4623" s="1" t="s">
        <v>5266</v>
      </c>
      <c r="H4623" s="1" t="s">
        <v>33849</v>
      </c>
      <c r="I4623" s="1" t="s">
        <v>33850</v>
      </c>
      <c r="J4623">
        <v>1396</v>
      </c>
      <c r="K4623">
        <v>3675</v>
      </c>
      <c r="L4623">
        <v>5071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</v>
      </c>
      <c r="AL4623">
        <v>0</v>
      </c>
      <c r="AM4623">
        <v>0</v>
      </c>
      <c r="AN4623">
        <v>1</v>
      </c>
      <c r="AO4623">
        <v>1</v>
      </c>
      <c r="AP4623">
        <v>1</v>
      </c>
    </row>
    <row r="4624" spans="1:42">
      <c r="A4624">
        <v>447652001</v>
      </c>
      <c r="B4624">
        <v>3</v>
      </c>
      <c r="C4624" s="1" t="s">
        <v>121</v>
      </c>
      <c r="D4624" s="1" t="s">
        <v>369</v>
      </c>
      <c r="E4624" s="1" t="s">
        <v>5266</v>
      </c>
      <c r="F4624" s="1" t="s">
        <v>31701</v>
      </c>
      <c r="G4624" s="1" t="s">
        <v>31702</v>
      </c>
      <c r="H4624" s="1" t="s">
        <v>31703</v>
      </c>
      <c r="I4624" s="1" t="s">
        <v>31704</v>
      </c>
      <c r="J4624">
        <v>138</v>
      </c>
      <c r="K4624">
        <v>253</v>
      </c>
      <c r="L4624">
        <v>391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</v>
      </c>
      <c r="AO4624">
        <v>1</v>
      </c>
      <c r="AP4624">
        <v>1</v>
      </c>
    </row>
    <row r="4625" spans="1:42">
      <c r="A4625">
        <v>482468007</v>
      </c>
      <c r="B4625">
        <v>3</v>
      </c>
      <c r="C4625" s="1" t="s">
        <v>121</v>
      </c>
      <c r="D4625" s="1" t="s">
        <v>369</v>
      </c>
      <c r="E4625" s="1" t="s">
        <v>35671</v>
      </c>
      <c r="F4625" s="1" t="s">
        <v>35659</v>
      </c>
      <c r="G4625" s="1" t="s">
        <v>35669</v>
      </c>
      <c r="H4625" s="1" t="s">
        <v>35670</v>
      </c>
      <c r="I4625" s="1" t="s">
        <v>35672</v>
      </c>
      <c r="J4625">
        <v>1616</v>
      </c>
      <c r="K4625">
        <v>2115</v>
      </c>
      <c r="L4625">
        <v>3731</v>
      </c>
      <c r="M4625" t="s">
        <v>35867</v>
      </c>
      <c r="N4625" t="s">
        <v>35867</v>
      </c>
      <c r="O4625" t="s">
        <v>35867</v>
      </c>
      <c r="P4625" t="s">
        <v>35867</v>
      </c>
      <c r="Q4625" t="s">
        <v>35867</v>
      </c>
      <c r="R4625" t="s">
        <v>35867</v>
      </c>
      <c r="S4625" t="s">
        <v>35867</v>
      </c>
      <c r="T4625" t="s">
        <v>35867</v>
      </c>
      <c r="U4625" t="s">
        <v>35867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1</v>
      </c>
      <c r="AP4625">
        <v>1</v>
      </c>
    </row>
    <row r="4626" spans="1:42">
      <c r="A4626">
        <v>366748001</v>
      </c>
      <c r="B4626">
        <v>3</v>
      </c>
      <c r="C4626" s="1" t="s">
        <v>121</v>
      </c>
      <c r="D4626" s="1" t="s">
        <v>6174</v>
      </c>
      <c r="E4626" s="1" t="s">
        <v>6173</v>
      </c>
      <c r="F4626" s="1" t="s">
        <v>26241</v>
      </c>
      <c r="G4626" s="1" t="s">
        <v>26242</v>
      </c>
      <c r="H4626" s="1" t="s">
        <v>26243</v>
      </c>
      <c r="I4626" s="1" t="s">
        <v>6189</v>
      </c>
      <c r="J4626">
        <v>285</v>
      </c>
      <c r="K4626">
        <v>510</v>
      </c>
      <c r="L4626">
        <v>795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</v>
      </c>
      <c r="AO4626">
        <v>1</v>
      </c>
      <c r="AP4626">
        <v>1</v>
      </c>
    </row>
    <row r="4627" spans="1:42">
      <c r="A4627">
        <v>444699001</v>
      </c>
      <c r="B4627">
        <v>3</v>
      </c>
      <c r="C4627" s="1" t="s">
        <v>121</v>
      </c>
      <c r="D4627" s="1" t="s">
        <v>6174</v>
      </c>
      <c r="E4627" s="1" t="s">
        <v>6173</v>
      </c>
      <c r="F4627" s="1" t="s">
        <v>31072</v>
      </c>
      <c r="G4627" s="1" t="s">
        <v>43</v>
      </c>
      <c r="H4627" s="1" t="s">
        <v>31073</v>
      </c>
      <c r="I4627" s="1" t="s">
        <v>6206</v>
      </c>
      <c r="J4627">
        <v>21</v>
      </c>
      <c r="K4627">
        <v>32</v>
      </c>
      <c r="L4627">
        <v>53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1</v>
      </c>
      <c r="AO4627">
        <v>1</v>
      </c>
      <c r="AP4627">
        <v>1</v>
      </c>
    </row>
    <row r="4628" spans="1:42">
      <c r="A4628">
        <v>420042001</v>
      </c>
      <c r="B4628">
        <v>3</v>
      </c>
      <c r="C4628" s="1" t="s">
        <v>121</v>
      </c>
      <c r="D4628" s="1" t="s">
        <v>6174</v>
      </c>
      <c r="E4628" s="1" t="s">
        <v>6173</v>
      </c>
      <c r="F4628" s="1" t="s">
        <v>28521</v>
      </c>
      <c r="G4628" s="1" t="s">
        <v>28522</v>
      </c>
      <c r="H4628" s="1" t="s">
        <v>28523</v>
      </c>
      <c r="I4628" s="1" t="s">
        <v>28524</v>
      </c>
      <c r="J4628">
        <v>828</v>
      </c>
      <c r="K4628">
        <v>626</v>
      </c>
      <c r="L4628">
        <v>1454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1</v>
      </c>
      <c r="AO4628">
        <v>1</v>
      </c>
      <c r="AP4628">
        <v>1</v>
      </c>
    </row>
    <row r="4629" spans="1:42">
      <c r="A4629">
        <v>420042004</v>
      </c>
      <c r="B4629">
        <v>3</v>
      </c>
      <c r="C4629" s="1" t="s">
        <v>121</v>
      </c>
      <c r="D4629" s="1" t="s">
        <v>6174</v>
      </c>
      <c r="E4629" s="1" t="s">
        <v>6258</v>
      </c>
      <c r="F4629" s="1" t="s">
        <v>28521</v>
      </c>
      <c r="G4629" s="1" t="s">
        <v>28525</v>
      </c>
      <c r="H4629" s="1" t="s">
        <v>28526</v>
      </c>
      <c r="I4629" s="1" t="s">
        <v>28527</v>
      </c>
      <c r="J4629">
        <v>828</v>
      </c>
      <c r="K4629">
        <v>626</v>
      </c>
      <c r="L4629">
        <v>1454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>
        <v>1</v>
      </c>
      <c r="AP4629">
        <v>1</v>
      </c>
    </row>
    <row r="4630" spans="1:42">
      <c r="A4630">
        <v>260910001</v>
      </c>
      <c r="B4630">
        <v>3</v>
      </c>
      <c r="C4630" s="1" t="s">
        <v>121</v>
      </c>
      <c r="D4630" s="1" t="s">
        <v>6464</v>
      </c>
      <c r="E4630" s="1" t="s">
        <v>25715</v>
      </c>
      <c r="F4630" s="1" t="s">
        <v>25713</v>
      </c>
      <c r="G4630" s="1" t="s">
        <v>43</v>
      </c>
      <c r="H4630" s="1" t="s">
        <v>25714</v>
      </c>
      <c r="I4630" s="1" t="s">
        <v>8243</v>
      </c>
      <c r="J4630">
        <v>92</v>
      </c>
      <c r="K4630">
        <v>357</v>
      </c>
      <c r="L4630">
        <v>449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1</v>
      </c>
      <c r="AO4630">
        <v>1</v>
      </c>
      <c r="AP4630">
        <v>1</v>
      </c>
    </row>
    <row r="4631" spans="1:42">
      <c r="A4631">
        <v>459620001</v>
      </c>
      <c r="B4631">
        <v>3</v>
      </c>
      <c r="C4631" s="1" t="s">
        <v>121</v>
      </c>
      <c r="D4631" s="1" t="s">
        <v>6464</v>
      </c>
      <c r="E4631" s="1" t="s">
        <v>8118</v>
      </c>
      <c r="F4631" s="1" t="s">
        <v>34054</v>
      </c>
      <c r="G4631" s="1" t="s">
        <v>43</v>
      </c>
      <c r="H4631" s="1" t="s">
        <v>34055</v>
      </c>
      <c r="I4631" s="1" t="s">
        <v>7982</v>
      </c>
      <c r="J4631">
        <v>34</v>
      </c>
      <c r="K4631">
        <v>3</v>
      </c>
      <c r="L4631">
        <v>37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</v>
      </c>
      <c r="AO4631">
        <v>1</v>
      </c>
      <c r="AP4631">
        <v>1</v>
      </c>
    </row>
    <row r="4632" spans="1:42">
      <c r="A4632">
        <v>153418001</v>
      </c>
      <c r="B4632">
        <v>3</v>
      </c>
      <c r="C4632" s="1" t="s">
        <v>121</v>
      </c>
      <c r="D4632" s="1" t="s">
        <v>6464</v>
      </c>
      <c r="E4632" s="1" t="s">
        <v>8118</v>
      </c>
      <c r="F4632" s="1" t="s">
        <v>8116</v>
      </c>
      <c r="G4632" s="1" t="s">
        <v>43</v>
      </c>
      <c r="H4632" s="1" t="s">
        <v>8117</v>
      </c>
      <c r="I4632" s="1" t="s">
        <v>7982</v>
      </c>
      <c r="J4632">
        <v>104</v>
      </c>
      <c r="K4632">
        <v>408</v>
      </c>
      <c r="L4632">
        <v>512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1</v>
      </c>
      <c r="AP4632">
        <v>1</v>
      </c>
    </row>
    <row r="4633" spans="1:42">
      <c r="A4633">
        <v>154022001</v>
      </c>
      <c r="B4633">
        <v>3</v>
      </c>
      <c r="C4633" s="1" t="s">
        <v>121</v>
      </c>
      <c r="D4633" s="1" t="s">
        <v>6464</v>
      </c>
      <c r="E4633" s="1" t="s">
        <v>8278</v>
      </c>
      <c r="F4633" s="1" t="s">
        <v>8275</v>
      </c>
      <c r="G4633" s="1" t="s">
        <v>8276</v>
      </c>
      <c r="H4633" s="1" t="s">
        <v>8277</v>
      </c>
      <c r="I4633" s="1" t="s">
        <v>8279</v>
      </c>
      <c r="J4633">
        <v>16414</v>
      </c>
      <c r="K4633">
        <v>41690</v>
      </c>
      <c r="L4633">
        <v>58104</v>
      </c>
      <c r="M4633">
        <v>0</v>
      </c>
      <c r="N4633">
        <v>0</v>
      </c>
      <c r="O4633">
        <v>2</v>
      </c>
      <c r="P4633">
        <v>0</v>
      </c>
      <c r="Q4633">
        <v>0</v>
      </c>
      <c r="R4633">
        <v>0</v>
      </c>
      <c r="S4633">
        <v>1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1</v>
      </c>
      <c r="AB4633">
        <v>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2</v>
      </c>
      <c r="AK4633">
        <v>2</v>
      </c>
      <c r="AL4633">
        <v>0</v>
      </c>
      <c r="AM4633">
        <v>0</v>
      </c>
      <c r="AN4633">
        <v>1</v>
      </c>
      <c r="AO4633">
        <v>1</v>
      </c>
      <c r="AP4633">
        <v>1</v>
      </c>
    </row>
    <row r="4634" spans="1:42">
      <c r="A4634">
        <v>451954001</v>
      </c>
      <c r="B4634">
        <v>3</v>
      </c>
      <c r="C4634" s="1" t="s">
        <v>121</v>
      </c>
      <c r="D4634" s="1" t="s">
        <v>6464</v>
      </c>
      <c r="E4634" s="1" t="s">
        <v>32667</v>
      </c>
      <c r="F4634" s="1" t="s">
        <v>32665</v>
      </c>
      <c r="G4634" s="1" t="s">
        <v>2433</v>
      </c>
      <c r="H4634" s="1" t="s">
        <v>32666</v>
      </c>
      <c r="I4634" s="1" t="s">
        <v>32668</v>
      </c>
      <c r="J4634">
        <v>172</v>
      </c>
      <c r="K4634">
        <v>36</v>
      </c>
      <c r="L4634">
        <v>208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>
        <v>1</v>
      </c>
      <c r="AP4634">
        <v>1</v>
      </c>
    </row>
    <row r="4635" spans="1:42">
      <c r="A4635">
        <v>153427001</v>
      </c>
      <c r="B4635">
        <v>3</v>
      </c>
      <c r="C4635" s="1" t="s">
        <v>121</v>
      </c>
      <c r="D4635" s="1" t="s">
        <v>6464</v>
      </c>
      <c r="E4635" s="1" t="s">
        <v>8121</v>
      </c>
      <c r="F4635" s="1" t="s">
        <v>8119</v>
      </c>
      <c r="G4635" s="1" t="s">
        <v>43</v>
      </c>
      <c r="H4635" s="1" t="s">
        <v>8120</v>
      </c>
      <c r="I4635" s="1" t="s">
        <v>8122</v>
      </c>
      <c r="J4635">
        <v>99</v>
      </c>
      <c r="K4635">
        <v>78</v>
      </c>
      <c r="L4635">
        <v>177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</v>
      </c>
      <c r="AO4635">
        <v>1</v>
      </c>
      <c r="AP4635">
        <v>1</v>
      </c>
    </row>
    <row r="4636" spans="1:42">
      <c r="A4636">
        <v>260901001</v>
      </c>
      <c r="B4636">
        <v>3</v>
      </c>
      <c r="C4636" s="1" t="s">
        <v>121</v>
      </c>
      <c r="D4636" s="1" t="s">
        <v>6464</v>
      </c>
      <c r="E4636" s="1" t="s">
        <v>6463</v>
      </c>
      <c r="F4636" s="1" t="s">
        <v>25702</v>
      </c>
      <c r="G4636" s="1" t="s">
        <v>43</v>
      </c>
      <c r="H4636" s="1" t="s">
        <v>25703</v>
      </c>
      <c r="I4636" s="1" t="s">
        <v>8122</v>
      </c>
      <c r="J4636">
        <v>12838</v>
      </c>
      <c r="K4636">
        <v>39569</v>
      </c>
      <c r="L4636">
        <v>52407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</v>
      </c>
      <c r="AO4636">
        <v>1</v>
      </c>
      <c r="AP4636">
        <v>1</v>
      </c>
    </row>
    <row r="4637" spans="1:42">
      <c r="A4637">
        <v>446729001</v>
      </c>
      <c r="B4637">
        <v>3</v>
      </c>
      <c r="C4637" s="1" t="s">
        <v>121</v>
      </c>
      <c r="D4637" s="1" t="s">
        <v>6464</v>
      </c>
      <c r="E4637" s="1" t="s">
        <v>8022</v>
      </c>
      <c r="F4637" s="1" t="s">
        <v>31516</v>
      </c>
      <c r="G4637" s="1" t="s">
        <v>26251</v>
      </c>
      <c r="H4637" s="1" t="s">
        <v>31517</v>
      </c>
      <c r="I4637" s="1" t="s">
        <v>8168</v>
      </c>
      <c r="J4637">
        <v>24</v>
      </c>
      <c r="K4637">
        <v>37</v>
      </c>
      <c r="L4637">
        <v>61</v>
      </c>
      <c r="M4637" t="s">
        <v>35867</v>
      </c>
      <c r="N4637" t="s">
        <v>35867</v>
      </c>
      <c r="O4637" t="s">
        <v>35867</v>
      </c>
      <c r="P4637" t="s">
        <v>35867</v>
      </c>
      <c r="Q4637" t="s">
        <v>35867</v>
      </c>
      <c r="R4637" t="s">
        <v>35867</v>
      </c>
      <c r="S4637" t="s">
        <v>35867</v>
      </c>
      <c r="T4637" t="s">
        <v>35867</v>
      </c>
      <c r="U4637" t="s">
        <v>35867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</v>
      </c>
      <c r="AO4637">
        <v>1</v>
      </c>
      <c r="AP4637">
        <v>1</v>
      </c>
    </row>
    <row r="4638" spans="1:42">
      <c r="A4638">
        <v>154518001</v>
      </c>
      <c r="B4638">
        <v>3</v>
      </c>
      <c r="C4638" s="1" t="s">
        <v>121</v>
      </c>
      <c r="D4638" s="1" t="s">
        <v>6464</v>
      </c>
      <c r="E4638" s="1" t="s">
        <v>8465</v>
      </c>
      <c r="F4638" s="1" t="s">
        <v>8462</v>
      </c>
      <c r="G4638" s="1" t="s">
        <v>8463</v>
      </c>
      <c r="H4638" s="1" t="s">
        <v>8464</v>
      </c>
      <c r="I4638" s="1" t="s">
        <v>8466</v>
      </c>
      <c r="J4638">
        <v>700</v>
      </c>
      <c r="K4638">
        <v>450</v>
      </c>
      <c r="L4638">
        <v>1150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1</v>
      </c>
      <c r="S4638">
        <v>12</v>
      </c>
      <c r="T4638">
        <v>0</v>
      </c>
      <c r="U4638">
        <v>0</v>
      </c>
      <c r="V4638">
        <v>0</v>
      </c>
      <c r="W4638">
        <v>0</v>
      </c>
      <c r="X4638">
        <v>1</v>
      </c>
      <c r="Y4638">
        <v>0</v>
      </c>
      <c r="Z4638">
        <v>0</v>
      </c>
      <c r="AA4638">
        <v>2</v>
      </c>
      <c r="AB4638">
        <v>17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3</v>
      </c>
      <c r="AK4638">
        <v>6</v>
      </c>
      <c r="AL4638">
        <v>0</v>
      </c>
      <c r="AM4638">
        <v>0</v>
      </c>
      <c r="AN4638">
        <v>1</v>
      </c>
      <c r="AO4638">
        <v>1</v>
      </c>
      <c r="AP4638">
        <v>1</v>
      </c>
    </row>
    <row r="4639" spans="1:42">
      <c r="A4639">
        <v>153409001</v>
      </c>
      <c r="B4639">
        <v>3</v>
      </c>
      <c r="C4639" s="1" t="s">
        <v>121</v>
      </c>
      <c r="D4639" s="1" t="s">
        <v>6464</v>
      </c>
      <c r="E4639" s="1" t="s">
        <v>8114</v>
      </c>
      <c r="F4639" s="1" t="s">
        <v>8111</v>
      </c>
      <c r="G4639" s="1" t="s">
        <v>8112</v>
      </c>
      <c r="H4639" s="1" t="s">
        <v>8113</v>
      </c>
      <c r="I4639" s="1" t="s">
        <v>8115</v>
      </c>
      <c r="J4639">
        <v>39</v>
      </c>
      <c r="K4639">
        <v>189</v>
      </c>
      <c r="L4639">
        <v>228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1</v>
      </c>
      <c r="AO4639">
        <v>1</v>
      </c>
      <c r="AP4639">
        <v>1</v>
      </c>
    </row>
    <row r="4640" spans="1:42">
      <c r="A4640">
        <v>367024001</v>
      </c>
      <c r="B4640">
        <v>3</v>
      </c>
      <c r="C4640" s="1" t="s">
        <v>121</v>
      </c>
      <c r="D4640" s="1" t="s">
        <v>6464</v>
      </c>
      <c r="E4640" s="1" t="s">
        <v>26253</v>
      </c>
      <c r="F4640" s="1" t="s">
        <v>26250</v>
      </c>
      <c r="G4640" s="1" t="s">
        <v>26251</v>
      </c>
      <c r="H4640" s="1" t="s">
        <v>26252</v>
      </c>
      <c r="I4640" s="1" t="s">
        <v>26254</v>
      </c>
      <c r="J4640">
        <v>240</v>
      </c>
      <c r="K4640">
        <v>635</v>
      </c>
      <c r="L4640">
        <v>875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</v>
      </c>
      <c r="AO4640">
        <v>1</v>
      </c>
      <c r="AP4640">
        <v>1</v>
      </c>
    </row>
    <row r="4641" spans="1:42">
      <c r="A4641">
        <v>455600001</v>
      </c>
      <c r="B4641">
        <v>3</v>
      </c>
      <c r="C4641" s="1" t="s">
        <v>121</v>
      </c>
      <c r="D4641" s="1" t="s">
        <v>6265</v>
      </c>
      <c r="E4641" s="1" t="s">
        <v>6275</v>
      </c>
      <c r="F4641" s="1" t="s">
        <v>33117</v>
      </c>
      <c r="G4641" s="1" t="s">
        <v>33118</v>
      </c>
      <c r="H4641" s="1" t="s">
        <v>33119</v>
      </c>
      <c r="I4641" s="1" t="s">
        <v>33120</v>
      </c>
      <c r="J4641">
        <v>106</v>
      </c>
      <c r="K4641">
        <v>287</v>
      </c>
      <c r="L4641">
        <v>393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1</v>
      </c>
      <c r="AP4641">
        <v>1</v>
      </c>
    </row>
    <row r="4642" spans="1:42">
      <c r="A4642">
        <v>142337001</v>
      </c>
      <c r="B4642">
        <v>3</v>
      </c>
      <c r="C4642" s="1" t="s">
        <v>121</v>
      </c>
      <c r="D4642" s="1" t="s">
        <v>6265</v>
      </c>
      <c r="E4642" s="1" t="s">
        <v>6264</v>
      </c>
      <c r="F4642" s="1" t="s">
        <v>6331</v>
      </c>
      <c r="G4642" s="1" t="s">
        <v>43</v>
      </c>
      <c r="H4642" s="1" t="s">
        <v>6332</v>
      </c>
      <c r="I4642" s="1" t="s">
        <v>6333</v>
      </c>
      <c r="J4642">
        <v>147</v>
      </c>
      <c r="K4642">
        <v>104</v>
      </c>
      <c r="L4642">
        <v>251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1</v>
      </c>
      <c r="AP4642">
        <v>1</v>
      </c>
    </row>
    <row r="4643" spans="1:42">
      <c r="A4643">
        <v>467793001</v>
      </c>
      <c r="B4643">
        <v>3</v>
      </c>
      <c r="C4643" s="1" t="s">
        <v>121</v>
      </c>
      <c r="D4643" s="1" t="s">
        <v>6265</v>
      </c>
      <c r="E4643" s="1" t="s">
        <v>6312</v>
      </c>
      <c r="F4643" s="1" t="s">
        <v>34736</v>
      </c>
      <c r="G4643" s="1" t="s">
        <v>34737</v>
      </c>
      <c r="H4643" s="1" t="s">
        <v>34738</v>
      </c>
      <c r="I4643" s="1" t="s">
        <v>34739</v>
      </c>
      <c r="J4643">
        <v>37</v>
      </c>
      <c r="K4643">
        <v>105</v>
      </c>
      <c r="L4643">
        <v>142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1</v>
      </c>
      <c r="AO4643">
        <v>1</v>
      </c>
      <c r="AP4643">
        <v>1</v>
      </c>
    </row>
    <row r="4644" spans="1:42">
      <c r="A4644">
        <v>440466001</v>
      </c>
      <c r="B4644">
        <v>3</v>
      </c>
      <c r="C4644" s="1" t="s">
        <v>121</v>
      </c>
      <c r="D4644" s="1" t="s">
        <v>6265</v>
      </c>
      <c r="E4644" s="1" t="s">
        <v>6312</v>
      </c>
      <c r="F4644" s="1" t="s">
        <v>30249</v>
      </c>
      <c r="G4644" s="1" t="s">
        <v>30250</v>
      </c>
      <c r="H4644" s="1" t="s">
        <v>30251</v>
      </c>
      <c r="I4644" s="1" t="s">
        <v>6296</v>
      </c>
      <c r="J4644">
        <v>125</v>
      </c>
      <c r="K4644">
        <v>182</v>
      </c>
      <c r="L4644">
        <v>307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1</v>
      </c>
      <c r="AO4644">
        <v>1</v>
      </c>
      <c r="AP4644">
        <v>1</v>
      </c>
    </row>
    <row r="4645" spans="1:42">
      <c r="A4645">
        <v>454227001</v>
      </c>
      <c r="B4645">
        <v>3</v>
      </c>
      <c r="C4645" s="1" t="s">
        <v>121</v>
      </c>
      <c r="D4645" s="1" t="s">
        <v>4311</v>
      </c>
      <c r="E4645" s="1" t="s">
        <v>6624</v>
      </c>
      <c r="F4645" s="1" t="s">
        <v>32792</v>
      </c>
      <c r="G4645" s="1" t="s">
        <v>32793</v>
      </c>
      <c r="H4645" s="1" t="s">
        <v>32794</v>
      </c>
      <c r="I4645" s="1" t="s">
        <v>6625</v>
      </c>
      <c r="J4645">
        <v>1120</v>
      </c>
      <c r="K4645">
        <v>12600</v>
      </c>
      <c r="L4645">
        <v>13720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1</v>
      </c>
      <c r="AP4645">
        <v>1</v>
      </c>
    </row>
    <row r="4646" spans="1:42">
      <c r="A4646">
        <v>482477002</v>
      </c>
      <c r="B4646">
        <v>3</v>
      </c>
      <c r="C4646" s="1" t="s">
        <v>121</v>
      </c>
      <c r="D4646" s="1" t="s">
        <v>4311</v>
      </c>
      <c r="E4646" s="1" t="s">
        <v>6624</v>
      </c>
      <c r="F4646" s="1" t="s">
        <v>35673</v>
      </c>
      <c r="G4646" s="1" t="s">
        <v>35675</v>
      </c>
      <c r="H4646" s="1" t="s">
        <v>35676</v>
      </c>
      <c r="I4646" s="1" t="s">
        <v>6625</v>
      </c>
      <c r="J4646">
        <v>12381</v>
      </c>
      <c r="K4646">
        <v>14470</v>
      </c>
      <c r="L4646">
        <v>26851</v>
      </c>
      <c r="M4646" t="s">
        <v>35867</v>
      </c>
      <c r="N4646" t="s">
        <v>35867</v>
      </c>
      <c r="O4646" t="s">
        <v>35867</v>
      </c>
      <c r="P4646" t="s">
        <v>35867</v>
      </c>
      <c r="Q4646" t="s">
        <v>35867</v>
      </c>
      <c r="R4646" t="s">
        <v>35867</v>
      </c>
      <c r="S4646" t="s">
        <v>35867</v>
      </c>
      <c r="T4646" t="s">
        <v>35867</v>
      </c>
      <c r="U4646" t="s">
        <v>35867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1</v>
      </c>
    </row>
    <row r="4647" spans="1:42">
      <c r="A4647">
        <v>448673002</v>
      </c>
      <c r="B4647">
        <v>3</v>
      </c>
      <c r="C4647" s="1" t="s">
        <v>121</v>
      </c>
      <c r="D4647" s="1" t="s">
        <v>4311</v>
      </c>
      <c r="E4647" s="1" t="s">
        <v>3537</v>
      </c>
      <c r="F4647" s="1" t="s">
        <v>31941</v>
      </c>
      <c r="G4647" s="1" t="s">
        <v>31945</v>
      </c>
      <c r="H4647" s="1" t="s">
        <v>31946</v>
      </c>
      <c r="I4647" s="1" t="s">
        <v>31947</v>
      </c>
      <c r="J4647">
        <v>365</v>
      </c>
      <c r="K4647">
        <v>1486</v>
      </c>
      <c r="L4647">
        <v>1851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1</v>
      </c>
      <c r="AP4647">
        <v>1</v>
      </c>
    </row>
    <row r="4648" spans="1:42">
      <c r="A4648">
        <v>440147001</v>
      </c>
      <c r="B4648">
        <v>3</v>
      </c>
      <c r="C4648" s="1" t="s">
        <v>121</v>
      </c>
      <c r="D4648" s="1" t="s">
        <v>4311</v>
      </c>
      <c r="E4648" s="1" t="s">
        <v>30172</v>
      </c>
      <c r="F4648" s="1" t="s">
        <v>30170</v>
      </c>
      <c r="G4648" s="1" t="s">
        <v>3145</v>
      </c>
      <c r="H4648" s="1" t="s">
        <v>30171</v>
      </c>
      <c r="I4648" s="1" t="s">
        <v>30173</v>
      </c>
      <c r="J4648">
        <v>113</v>
      </c>
      <c r="K4648">
        <v>208</v>
      </c>
      <c r="L4648">
        <v>321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1</v>
      </c>
      <c r="AP4648">
        <v>1</v>
      </c>
    </row>
    <row r="4649" spans="1:42">
      <c r="A4649">
        <v>142887001</v>
      </c>
      <c r="B4649">
        <v>3</v>
      </c>
      <c r="C4649" s="1" t="s">
        <v>121</v>
      </c>
      <c r="D4649" s="1" t="s">
        <v>4311</v>
      </c>
      <c r="E4649" s="1" t="s">
        <v>6389</v>
      </c>
      <c r="F4649" s="1" t="s">
        <v>6387</v>
      </c>
      <c r="G4649" s="1" t="s">
        <v>43</v>
      </c>
      <c r="H4649" s="1" t="s">
        <v>6388</v>
      </c>
      <c r="I4649" s="1" t="s">
        <v>6390</v>
      </c>
      <c r="J4649">
        <v>190</v>
      </c>
      <c r="K4649">
        <v>216</v>
      </c>
      <c r="L4649">
        <v>406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1</v>
      </c>
      <c r="AP4649">
        <v>1</v>
      </c>
    </row>
    <row r="4650" spans="1:42">
      <c r="A4650">
        <v>145770001</v>
      </c>
      <c r="B4650">
        <v>3</v>
      </c>
      <c r="C4650" s="1" t="s">
        <v>121</v>
      </c>
      <c r="D4650" s="1" t="s">
        <v>4311</v>
      </c>
      <c r="E4650" s="1" t="s">
        <v>6389</v>
      </c>
      <c r="F4650" s="1" t="s">
        <v>6788</v>
      </c>
      <c r="G4650" s="1" t="s">
        <v>6789</v>
      </c>
      <c r="H4650" s="1" t="s">
        <v>6790</v>
      </c>
      <c r="I4650" s="1" t="s">
        <v>6791</v>
      </c>
      <c r="J4650">
        <v>289</v>
      </c>
      <c r="K4650">
        <v>728</v>
      </c>
      <c r="L4650">
        <v>1017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1</v>
      </c>
      <c r="AO4650">
        <v>1</v>
      </c>
      <c r="AP4650">
        <v>1</v>
      </c>
    </row>
    <row r="4651" spans="1:42">
      <c r="A4651">
        <v>454227002</v>
      </c>
      <c r="B4651">
        <v>3</v>
      </c>
      <c r="C4651" s="1" t="s">
        <v>121</v>
      </c>
      <c r="D4651" s="1" t="s">
        <v>4311</v>
      </c>
      <c r="E4651" s="1" t="s">
        <v>6377</v>
      </c>
      <c r="F4651" s="1" t="s">
        <v>32792</v>
      </c>
      <c r="G4651" s="1" t="s">
        <v>32795</v>
      </c>
      <c r="H4651" s="1" t="s">
        <v>32796</v>
      </c>
      <c r="I4651" s="1" t="s">
        <v>32797</v>
      </c>
      <c r="J4651">
        <v>1120</v>
      </c>
      <c r="K4651">
        <v>12600</v>
      </c>
      <c r="L4651">
        <v>13720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1</v>
      </c>
      <c r="AO4651">
        <v>1</v>
      </c>
      <c r="AP4651">
        <v>1</v>
      </c>
    </row>
    <row r="4652" spans="1:42">
      <c r="A4652">
        <v>482477001</v>
      </c>
      <c r="B4652">
        <v>3</v>
      </c>
      <c r="C4652" s="1" t="s">
        <v>121</v>
      </c>
      <c r="D4652" s="1" t="s">
        <v>4311</v>
      </c>
      <c r="E4652" s="1" t="s">
        <v>6389</v>
      </c>
      <c r="F4652" s="1" t="s">
        <v>35673</v>
      </c>
      <c r="G4652" s="1" t="s">
        <v>6375</v>
      </c>
      <c r="H4652" s="1" t="s">
        <v>35674</v>
      </c>
      <c r="I4652" s="1" t="s">
        <v>32797</v>
      </c>
      <c r="J4652">
        <v>12381</v>
      </c>
      <c r="K4652">
        <v>14470</v>
      </c>
      <c r="L4652">
        <v>26851</v>
      </c>
      <c r="M4652" t="s">
        <v>35867</v>
      </c>
      <c r="N4652" t="s">
        <v>35867</v>
      </c>
      <c r="O4652" t="s">
        <v>35867</v>
      </c>
      <c r="P4652" t="s">
        <v>35867</v>
      </c>
      <c r="Q4652" t="s">
        <v>35867</v>
      </c>
      <c r="R4652" t="s">
        <v>35867</v>
      </c>
      <c r="S4652" t="s">
        <v>35867</v>
      </c>
      <c r="T4652" t="s">
        <v>35867</v>
      </c>
      <c r="U4652" t="s">
        <v>35867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1</v>
      </c>
    </row>
    <row r="4653" spans="1:42">
      <c r="A4653">
        <v>482477004</v>
      </c>
      <c r="B4653">
        <v>3</v>
      </c>
      <c r="C4653" s="1" t="s">
        <v>121</v>
      </c>
      <c r="D4653" s="1" t="s">
        <v>4311</v>
      </c>
      <c r="E4653" s="1" t="s">
        <v>6377</v>
      </c>
      <c r="F4653" s="1" t="s">
        <v>35673</v>
      </c>
      <c r="G4653" s="1" t="s">
        <v>35679</v>
      </c>
      <c r="H4653" s="1" t="s">
        <v>35680</v>
      </c>
      <c r="I4653" s="1" t="s">
        <v>6701</v>
      </c>
      <c r="J4653">
        <v>12381</v>
      </c>
      <c r="K4653">
        <v>14470</v>
      </c>
      <c r="L4653">
        <v>26851</v>
      </c>
      <c r="M4653" t="s">
        <v>35867</v>
      </c>
      <c r="N4653" t="s">
        <v>35867</v>
      </c>
      <c r="O4653" t="s">
        <v>35867</v>
      </c>
      <c r="P4653" t="s">
        <v>35867</v>
      </c>
      <c r="Q4653" t="s">
        <v>35867</v>
      </c>
      <c r="R4653" t="s">
        <v>35867</v>
      </c>
      <c r="S4653" t="s">
        <v>35867</v>
      </c>
      <c r="T4653" t="s">
        <v>35867</v>
      </c>
      <c r="U4653" t="s">
        <v>35867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1</v>
      </c>
    </row>
    <row r="4654" spans="1:42">
      <c r="A4654">
        <v>482477005</v>
      </c>
      <c r="B4654">
        <v>3</v>
      </c>
      <c r="C4654" s="1" t="s">
        <v>121</v>
      </c>
      <c r="D4654" s="1" t="s">
        <v>4311</v>
      </c>
      <c r="E4654" s="1" t="s">
        <v>6377</v>
      </c>
      <c r="F4654" s="1" t="s">
        <v>35673</v>
      </c>
      <c r="G4654" s="1" t="s">
        <v>35681</v>
      </c>
      <c r="H4654" s="1" t="s">
        <v>35682</v>
      </c>
      <c r="I4654" s="1" t="s">
        <v>6607</v>
      </c>
      <c r="J4654">
        <v>12381</v>
      </c>
      <c r="K4654">
        <v>14470</v>
      </c>
      <c r="L4654">
        <v>26851</v>
      </c>
      <c r="M4654" t="s">
        <v>35867</v>
      </c>
      <c r="N4654" t="s">
        <v>35867</v>
      </c>
      <c r="O4654" t="s">
        <v>35867</v>
      </c>
      <c r="P4654" t="s">
        <v>35867</v>
      </c>
      <c r="Q4654" t="s">
        <v>35867</v>
      </c>
      <c r="R4654" t="s">
        <v>35867</v>
      </c>
      <c r="S4654" t="s">
        <v>35867</v>
      </c>
      <c r="T4654" t="s">
        <v>35867</v>
      </c>
      <c r="U4654" t="s">
        <v>35867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1</v>
      </c>
    </row>
    <row r="4655" spans="1:42">
      <c r="A4655">
        <v>145460001</v>
      </c>
      <c r="B4655">
        <v>3</v>
      </c>
      <c r="C4655" s="1" t="s">
        <v>121</v>
      </c>
      <c r="D4655" s="1" t="s">
        <v>4311</v>
      </c>
      <c r="E4655" s="1" t="s">
        <v>6389</v>
      </c>
      <c r="F4655" s="1" t="s">
        <v>6699</v>
      </c>
      <c r="G4655" s="1" t="s">
        <v>6699</v>
      </c>
      <c r="H4655" s="1" t="s">
        <v>6700</v>
      </c>
      <c r="I4655" s="1" t="s">
        <v>6701</v>
      </c>
      <c r="J4655">
        <v>137</v>
      </c>
      <c r="K4655">
        <v>463</v>
      </c>
      <c r="L4655">
        <v>600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1</v>
      </c>
      <c r="AP4655">
        <v>1</v>
      </c>
    </row>
    <row r="4656" spans="1:42">
      <c r="A4656">
        <v>146010001</v>
      </c>
      <c r="B4656">
        <v>3</v>
      </c>
      <c r="C4656" s="1" t="s">
        <v>121</v>
      </c>
      <c r="D4656" s="1" t="s">
        <v>4311</v>
      </c>
      <c r="E4656" s="1" t="s">
        <v>6377</v>
      </c>
      <c r="F4656" s="1" t="s">
        <v>6801</v>
      </c>
      <c r="G4656" s="1" t="s">
        <v>6802</v>
      </c>
      <c r="H4656" s="1" t="s">
        <v>6803</v>
      </c>
      <c r="I4656" s="1" t="s">
        <v>6804</v>
      </c>
      <c r="J4656">
        <v>150</v>
      </c>
      <c r="K4656">
        <v>196</v>
      </c>
      <c r="L4656">
        <v>346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</v>
      </c>
      <c r="AO4656">
        <v>1</v>
      </c>
      <c r="AP4656">
        <v>1</v>
      </c>
    </row>
    <row r="4657" spans="1:42">
      <c r="A4657">
        <v>146393001</v>
      </c>
      <c r="B4657">
        <v>3</v>
      </c>
      <c r="C4657" s="1" t="s">
        <v>121</v>
      </c>
      <c r="D4657" s="1" t="s">
        <v>4311</v>
      </c>
      <c r="E4657" s="1" t="s">
        <v>6377</v>
      </c>
      <c r="F4657" s="1" t="s">
        <v>6846</v>
      </c>
      <c r="G4657" s="1" t="s">
        <v>43</v>
      </c>
      <c r="H4657" s="1" t="s">
        <v>6847</v>
      </c>
      <c r="I4657" s="1" t="s">
        <v>6848</v>
      </c>
      <c r="J4657">
        <v>389</v>
      </c>
      <c r="K4657">
        <v>1270</v>
      </c>
      <c r="L4657">
        <v>1659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1</v>
      </c>
      <c r="AO4657">
        <v>1</v>
      </c>
      <c r="AP4657">
        <v>1</v>
      </c>
    </row>
    <row r="4658" spans="1:42">
      <c r="A4658">
        <v>439020001</v>
      </c>
      <c r="B4658">
        <v>3</v>
      </c>
      <c r="C4658" s="1" t="s">
        <v>121</v>
      </c>
      <c r="D4658" s="1" t="s">
        <v>4311</v>
      </c>
      <c r="E4658" s="1" t="s">
        <v>6377</v>
      </c>
      <c r="F4658" s="1" t="s">
        <v>29974</v>
      </c>
      <c r="G4658" s="1" t="s">
        <v>6375</v>
      </c>
      <c r="H4658" s="1" t="s">
        <v>29975</v>
      </c>
      <c r="I4658" s="1" t="s">
        <v>29976</v>
      </c>
      <c r="J4658">
        <v>23</v>
      </c>
      <c r="K4658">
        <v>84</v>
      </c>
      <c r="L4658">
        <v>107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1</v>
      </c>
      <c r="AO4658">
        <v>1</v>
      </c>
      <c r="AP4658">
        <v>1</v>
      </c>
    </row>
    <row r="4659" spans="1:42">
      <c r="A4659">
        <v>442842001</v>
      </c>
      <c r="B4659">
        <v>3</v>
      </c>
      <c r="C4659" s="1" t="s">
        <v>121</v>
      </c>
      <c r="D4659" s="1" t="s">
        <v>4311</v>
      </c>
      <c r="E4659" s="1" t="s">
        <v>6389</v>
      </c>
      <c r="F4659" s="1" t="s">
        <v>30704</v>
      </c>
      <c r="G4659" s="1" t="s">
        <v>6375</v>
      </c>
      <c r="H4659" s="1" t="s">
        <v>30705</v>
      </c>
      <c r="I4659" s="1" t="s">
        <v>6791</v>
      </c>
      <c r="J4659">
        <v>57</v>
      </c>
      <c r="K4659">
        <v>162</v>
      </c>
      <c r="L4659">
        <v>219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2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1</v>
      </c>
      <c r="AO4659">
        <v>1</v>
      </c>
      <c r="AP4659">
        <v>1</v>
      </c>
    </row>
    <row r="4660" spans="1:42">
      <c r="A4660">
        <v>148177001</v>
      </c>
      <c r="B4660">
        <v>3</v>
      </c>
      <c r="C4660" s="1" t="s">
        <v>121</v>
      </c>
      <c r="D4660" s="1" t="s">
        <v>4311</v>
      </c>
      <c r="E4660" s="1" t="s">
        <v>6389</v>
      </c>
      <c r="F4660" s="1" t="s">
        <v>7167</v>
      </c>
      <c r="G4660" s="1" t="s">
        <v>7168</v>
      </c>
      <c r="H4660" s="1" t="s">
        <v>7169</v>
      </c>
      <c r="I4660" s="1" t="s">
        <v>7170</v>
      </c>
      <c r="J4660">
        <v>1037</v>
      </c>
      <c r="K4660">
        <v>1285</v>
      </c>
      <c r="L4660">
        <v>2322</v>
      </c>
      <c r="M4660">
        <v>0</v>
      </c>
      <c r="N4660">
        <v>0</v>
      </c>
      <c r="O4660">
        <v>0</v>
      </c>
      <c r="P4660">
        <v>0</v>
      </c>
      <c r="Q4660">
        <v>21</v>
      </c>
      <c r="R4660">
        <v>0</v>
      </c>
      <c r="S4660">
        <v>7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1</v>
      </c>
      <c r="AP4660">
        <v>1</v>
      </c>
    </row>
    <row r="4661" spans="1:42">
      <c r="A4661">
        <v>442161003</v>
      </c>
      <c r="B4661">
        <v>3</v>
      </c>
      <c r="C4661" s="1" t="s">
        <v>121</v>
      </c>
      <c r="D4661" s="1" t="s">
        <v>4311</v>
      </c>
      <c r="E4661" s="1" t="s">
        <v>6377</v>
      </c>
      <c r="F4661" s="1" t="s">
        <v>30586</v>
      </c>
      <c r="G4661" s="1" t="s">
        <v>30589</v>
      </c>
      <c r="H4661" s="1" t="s">
        <v>30590</v>
      </c>
      <c r="I4661" s="1" t="s">
        <v>6791</v>
      </c>
      <c r="J4661">
        <v>337</v>
      </c>
      <c r="K4661">
        <v>545</v>
      </c>
      <c r="L4661">
        <v>882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1</v>
      </c>
      <c r="AP4661">
        <v>1</v>
      </c>
    </row>
    <row r="4662" spans="1:42">
      <c r="A4662">
        <v>443687001</v>
      </c>
      <c r="B4662">
        <v>3</v>
      </c>
      <c r="C4662" s="1" t="s">
        <v>121</v>
      </c>
      <c r="D4662" s="1" t="s">
        <v>4311</v>
      </c>
      <c r="E4662" s="1" t="s">
        <v>6389</v>
      </c>
      <c r="F4662" s="1" t="s">
        <v>30850</v>
      </c>
      <c r="G4662" s="1" t="s">
        <v>30851</v>
      </c>
      <c r="H4662" s="1" t="s">
        <v>30852</v>
      </c>
      <c r="I4662" s="1" t="s">
        <v>25311</v>
      </c>
      <c r="J4662">
        <v>185</v>
      </c>
      <c r="K4662">
        <v>232</v>
      </c>
      <c r="L4662">
        <v>417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1</v>
      </c>
      <c r="AP4662">
        <v>1</v>
      </c>
    </row>
    <row r="4663" spans="1:42">
      <c r="A4663">
        <v>178226001</v>
      </c>
      <c r="B4663">
        <v>3</v>
      </c>
      <c r="C4663" s="1" t="s">
        <v>121</v>
      </c>
      <c r="D4663" s="1" t="s">
        <v>4311</v>
      </c>
      <c r="E4663" s="1" t="s">
        <v>6377</v>
      </c>
      <c r="F4663" s="1" t="s">
        <v>13031</v>
      </c>
      <c r="G4663" s="1" t="s">
        <v>13032</v>
      </c>
      <c r="H4663" s="1" t="s">
        <v>13033</v>
      </c>
      <c r="I4663" s="1" t="s">
        <v>6607</v>
      </c>
      <c r="J4663">
        <v>148</v>
      </c>
      <c r="K4663">
        <v>150</v>
      </c>
      <c r="L4663">
        <v>298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2</v>
      </c>
      <c r="AJ4663">
        <v>0</v>
      </c>
      <c r="AK4663">
        <v>0</v>
      </c>
      <c r="AL4663">
        <v>0</v>
      </c>
      <c r="AM4663">
        <v>0</v>
      </c>
      <c r="AN4663">
        <v>1</v>
      </c>
      <c r="AO4663">
        <v>1</v>
      </c>
      <c r="AP4663">
        <v>1</v>
      </c>
    </row>
    <row r="4664" spans="1:42">
      <c r="A4664">
        <v>482477009</v>
      </c>
      <c r="B4664">
        <v>3</v>
      </c>
      <c r="C4664" s="1" t="s">
        <v>121</v>
      </c>
      <c r="D4664" s="1" t="s">
        <v>4311</v>
      </c>
      <c r="E4664" s="1" t="s">
        <v>4310</v>
      </c>
      <c r="F4664" s="1" t="s">
        <v>35673</v>
      </c>
      <c r="G4664" s="1" t="s">
        <v>35686</v>
      </c>
      <c r="H4664" s="1" t="s">
        <v>35687</v>
      </c>
      <c r="I4664" s="1" t="s">
        <v>4312</v>
      </c>
      <c r="J4664">
        <v>12381</v>
      </c>
      <c r="K4664">
        <v>14470</v>
      </c>
      <c r="L4664">
        <v>26851</v>
      </c>
      <c r="M4664" t="s">
        <v>35867</v>
      </c>
      <c r="N4664" t="s">
        <v>35867</v>
      </c>
      <c r="O4664" t="s">
        <v>35867</v>
      </c>
      <c r="P4664" t="s">
        <v>35867</v>
      </c>
      <c r="Q4664" t="s">
        <v>35867</v>
      </c>
      <c r="R4664" t="s">
        <v>35867</v>
      </c>
      <c r="S4664" t="s">
        <v>35867</v>
      </c>
      <c r="T4664" t="s">
        <v>35867</v>
      </c>
      <c r="U4664" t="s">
        <v>35867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1</v>
      </c>
    </row>
    <row r="4665" spans="1:42">
      <c r="A4665">
        <v>131803075</v>
      </c>
      <c r="B4665">
        <v>3</v>
      </c>
      <c r="C4665" s="1" t="s">
        <v>121</v>
      </c>
      <c r="D4665" s="1" t="s">
        <v>4311</v>
      </c>
      <c r="E4665" s="1" t="s">
        <v>4310</v>
      </c>
      <c r="F4665" s="1" t="s">
        <v>4293</v>
      </c>
      <c r="G4665" s="1" t="s">
        <v>4308</v>
      </c>
      <c r="H4665" s="1" t="s">
        <v>4309</v>
      </c>
      <c r="I4665" s="1" t="s">
        <v>4312</v>
      </c>
      <c r="J4665">
        <v>534</v>
      </c>
      <c r="K4665">
        <v>838</v>
      </c>
      <c r="L4665">
        <v>1372</v>
      </c>
      <c r="M4665" t="s">
        <v>35867</v>
      </c>
      <c r="N4665" t="s">
        <v>35867</v>
      </c>
      <c r="O4665" t="s">
        <v>35867</v>
      </c>
      <c r="P4665" t="s">
        <v>35867</v>
      </c>
      <c r="Q4665" t="s">
        <v>35867</v>
      </c>
      <c r="R4665" t="s">
        <v>35867</v>
      </c>
      <c r="S4665" t="s">
        <v>35867</v>
      </c>
      <c r="T4665" t="s">
        <v>35867</v>
      </c>
      <c r="U4665" t="s">
        <v>35867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1</v>
      </c>
    </row>
    <row r="4666" spans="1:42">
      <c r="A4666">
        <v>482477006</v>
      </c>
      <c r="B4666">
        <v>3</v>
      </c>
      <c r="C4666" s="1" t="s">
        <v>121</v>
      </c>
      <c r="D4666" s="1" t="s">
        <v>4311</v>
      </c>
      <c r="E4666" s="1" t="s">
        <v>7052</v>
      </c>
      <c r="F4666" s="1" t="s">
        <v>35673</v>
      </c>
      <c r="G4666" s="1" t="s">
        <v>21500</v>
      </c>
      <c r="H4666" s="1" t="s">
        <v>35683</v>
      </c>
      <c r="I4666" s="1" t="s">
        <v>7053</v>
      </c>
      <c r="J4666">
        <v>12381</v>
      </c>
      <c r="K4666">
        <v>14470</v>
      </c>
      <c r="L4666">
        <v>26851</v>
      </c>
      <c r="M4666" t="s">
        <v>35867</v>
      </c>
      <c r="N4666" t="s">
        <v>35867</v>
      </c>
      <c r="O4666" t="s">
        <v>35867</v>
      </c>
      <c r="P4666" t="s">
        <v>35867</v>
      </c>
      <c r="Q4666" t="s">
        <v>35867</v>
      </c>
      <c r="R4666" t="s">
        <v>35867</v>
      </c>
      <c r="S4666" t="s">
        <v>35867</v>
      </c>
      <c r="T4666" t="s">
        <v>35867</v>
      </c>
      <c r="U4666" t="s">
        <v>35867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1</v>
      </c>
    </row>
    <row r="4667" spans="1:42">
      <c r="A4667">
        <v>482477010</v>
      </c>
      <c r="B4667">
        <v>3</v>
      </c>
      <c r="C4667" s="1" t="s">
        <v>121</v>
      </c>
      <c r="D4667" s="1" t="s">
        <v>4311</v>
      </c>
      <c r="E4667" s="1" t="s">
        <v>12661</v>
      </c>
      <c r="F4667" s="1" t="s">
        <v>35673</v>
      </c>
      <c r="G4667" s="1" t="s">
        <v>35688</v>
      </c>
      <c r="H4667" s="1" t="s">
        <v>35689</v>
      </c>
      <c r="I4667" s="1" t="s">
        <v>12662</v>
      </c>
      <c r="J4667">
        <v>12381</v>
      </c>
      <c r="K4667">
        <v>14470</v>
      </c>
      <c r="L4667">
        <v>26851</v>
      </c>
      <c r="M4667" t="s">
        <v>35867</v>
      </c>
      <c r="N4667" t="s">
        <v>35867</v>
      </c>
      <c r="O4667" t="s">
        <v>35867</v>
      </c>
      <c r="P4667" t="s">
        <v>35867</v>
      </c>
      <c r="Q4667" t="s">
        <v>35867</v>
      </c>
      <c r="R4667" t="s">
        <v>35867</v>
      </c>
      <c r="S4667" t="s">
        <v>35867</v>
      </c>
      <c r="T4667" t="s">
        <v>35867</v>
      </c>
      <c r="U4667" t="s">
        <v>35867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1</v>
      </c>
    </row>
    <row r="4668" spans="1:42">
      <c r="A4668">
        <v>448673004</v>
      </c>
      <c r="B4668">
        <v>3</v>
      </c>
      <c r="C4668" s="1" t="s">
        <v>121</v>
      </c>
      <c r="D4668" s="1" t="s">
        <v>4311</v>
      </c>
      <c r="E4668" s="1" t="s">
        <v>31952</v>
      </c>
      <c r="F4668" s="1" t="s">
        <v>31941</v>
      </c>
      <c r="G4668" s="1" t="s">
        <v>31950</v>
      </c>
      <c r="H4668" s="1" t="s">
        <v>31951</v>
      </c>
      <c r="I4668" s="1" t="s">
        <v>31953</v>
      </c>
      <c r="J4668">
        <v>365</v>
      </c>
      <c r="K4668">
        <v>1486</v>
      </c>
      <c r="L4668">
        <v>1851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1</v>
      </c>
      <c r="AO4668">
        <v>1</v>
      </c>
      <c r="AP4668">
        <v>1</v>
      </c>
    </row>
    <row r="4669" spans="1:42">
      <c r="A4669">
        <v>260974001</v>
      </c>
      <c r="B4669">
        <v>3</v>
      </c>
      <c r="C4669" s="1" t="s">
        <v>121</v>
      </c>
      <c r="D4669" s="1" t="s">
        <v>4311</v>
      </c>
      <c r="E4669" s="1" t="s">
        <v>25731</v>
      </c>
      <c r="F4669" s="1" t="s">
        <v>25729</v>
      </c>
      <c r="G4669" s="1" t="s">
        <v>43</v>
      </c>
      <c r="H4669" s="1" t="s">
        <v>25730</v>
      </c>
      <c r="I4669" s="1" t="s">
        <v>25732</v>
      </c>
      <c r="J4669">
        <v>222</v>
      </c>
      <c r="K4669">
        <v>26</v>
      </c>
      <c r="L4669">
        <v>248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</v>
      </c>
      <c r="AO4669">
        <v>1</v>
      </c>
      <c r="AP4669">
        <v>1</v>
      </c>
    </row>
    <row r="4670" spans="1:42">
      <c r="A4670">
        <v>482477007</v>
      </c>
      <c r="B4670">
        <v>3</v>
      </c>
      <c r="C4670" s="1" t="s">
        <v>121</v>
      </c>
      <c r="D4670" s="1" t="s">
        <v>4311</v>
      </c>
      <c r="E4670" s="1" t="s">
        <v>6603</v>
      </c>
      <c r="F4670" s="1" t="s">
        <v>35673</v>
      </c>
      <c r="G4670" s="1" t="s">
        <v>35684</v>
      </c>
      <c r="H4670" s="1" t="s">
        <v>35685</v>
      </c>
      <c r="I4670" s="1" t="s">
        <v>6733</v>
      </c>
      <c r="J4670">
        <v>12381</v>
      </c>
      <c r="K4670">
        <v>14470</v>
      </c>
      <c r="L4670">
        <v>26851</v>
      </c>
      <c r="M4670" t="s">
        <v>35867</v>
      </c>
      <c r="N4670" t="s">
        <v>35867</v>
      </c>
      <c r="O4670" t="s">
        <v>35867</v>
      </c>
      <c r="P4670" t="s">
        <v>35867</v>
      </c>
      <c r="Q4670" t="s">
        <v>35867</v>
      </c>
      <c r="R4670" t="s">
        <v>35867</v>
      </c>
      <c r="S4670" t="s">
        <v>35867</v>
      </c>
      <c r="T4670" t="s">
        <v>35867</v>
      </c>
      <c r="U4670" t="s">
        <v>35867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1</v>
      </c>
    </row>
    <row r="4671" spans="1:42">
      <c r="A4671">
        <v>434557001</v>
      </c>
      <c r="B4671">
        <v>3</v>
      </c>
      <c r="C4671" s="1" t="s">
        <v>121</v>
      </c>
      <c r="D4671" s="1" t="s">
        <v>4311</v>
      </c>
      <c r="E4671" s="1" t="s">
        <v>6898</v>
      </c>
      <c r="F4671" s="1" t="s">
        <v>29602</v>
      </c>
      <c r="G4671" s="1" t="s">
        <v>43</v>
      </c>
      <c r="H4671" s="1" t="s">
        <v>29603</v>
      </c>
      <c r="I4671" s="1" t="s">
        <v>29604</v>
      </c>
      <c r="J4671">
        <v>276</v>
      </c>
      <c r="K4671">
        <v>60</v>
      </c>
      <c r="L4671">
        <v>336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</v>
      </c>
      <c r="AO4671">
        <v>1</v>
      </c>
      <c r="AP4671">
        <v>1</v>
      </c>
    </row>
    <row r="4672" spans="1:42">
      <c r="A4672">
        <v>414586001</v>
      </c>
      <c r="B4672">
        <v>3</v>
      </c>
      <c r="C4672" s="1" t="s">
        <v>121</v>
      </c>
      <c r="D4672" s="1" t="s">
        <v>4311</v>
      </c>
      <c r="E4672" s="1" t="s">
        <v>7264</v>
      </c>
      <c r="F4672" s="1" t="s">
        <v>27991</v>
      </c>
      <c r="G4672" s="1" t="s">
        <v>43</v>
      </c>
      <c r="H4672" s="1" t="s">
        <v>27992</v>
      </c>
      <c r="I4672" s="1" t="s">
        <v>7265</v>
      </c>
      <c r="J4672">
        <v>282</v>
      </c>
      <c r="K4672">
        <v>245</v>
      </c>
      <c r="L4672">
        <v>527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1</v>
      </c>
      <c r="AO4672">
        <v>1</v>
      </c>
      <c r="AP4672">
        <v>1</v>
      </c>
    </row>
    <row r="4673" spans="1:42">
      <c r="A4673">
        <v>147165001</v>
      </c>
      <c r="B4673">
        <v>3</v>
      </c>
      <c r="C4673" s="1" t="s">
        <v>121</v>
      </c>
      <c r="D4673" s="1" t="s">
        <v>4311</v>
      </c>
      <c r="E4673" s="1" t="s">
        <v>6722</v>
      </c>
      <c r="F4673" s="1" t="s">
        <v>7013</v>
      </c>
      <c r="G4673" s="1" t="s">
        <v>43</v>
      </c>
      <c r="H4673" s="1" t="s">
        <v>7014</v>
      </c>
      <c r="I4673" s="1" t="s">
        <v>7015</v>
      </c>
      <c r="J4673">
        <v>111</v>
      </c>
      <c r="K4673">
        <v>432</v>
      </c>
      <c r="L4673">
        <v>543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1</v>
      </c>
      <c r="AO4673">
        <v>1</v>
      </c>
      <c r="AP4673">
        <v>1</v>
      </c>
    </row>
    <row r="4674" spans="1:42">
      <c r="A4674">
        <v>448673001</v>
      </c>
      <c r="B4674">
        <v>3</v>
      </c>
      <c r="C4674" s="1" t="s">
        <v>121</v>
      </c>
      <c r="D4674" s="1" t="s">
        <v>4311</v>
      </c>
      <c r="E4674" s="1" t="s">
        <v>6718</v>
      </c>
      <c r="F4674" s="1" t="s">
        <v>31941</v>
      </c>
      <c r="G4674" s="1" t="s">
        <v>31942</v>
      </c>
      <c r="H4674" s="1" t="s">
        <v>31943</v>
      </c>
      <c r="I4674" s="1" t="s">
        <v>31944</v>
      </c>
      <c r="J4674">
        <v>365</v>
      </c>
      <c r="K4674">
        <v>1486</v>
      </c>
      <c r="L4674">
        <v>1851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1</v>
      </c>
      <c r="AO4674">
        <v>1</v>
      </c>
      <c r="AP4674">
        <v>1</v>
      </c>
    </row>
    <row r="4675" spans="1:42">
      <c r="A4675">
        <v>448673003</v>
      </c>
      <c r="B4675">
        <v>3</v>
      </c>
      <c r="C4675" s="1" t="s">
        <v>121</v>
      </c>
      <c r="D4675" s="1" t="s">
        <v>4311</v>
      </c>
      <c r="E4675" s="1" t="s">
        <v>6820</v>
      </c>
      <c r="F4675" s="1" t="s">
        <v>31941</v>
      </c>
      <c r="G4675" s="1" t="s">
        <v>31948</v>
      </c>
      <c r="H4675" s="1" t="s">
        <v>31949</v>
      </c>
      <c r="I4675" s="1" t="s">
        <v>6821</v>
      </c>
      <c r="J4675">
        <v>365</v>
      </c>
      <c r="K4675">
        <v>1486</v>
      </c>
      <c r="L4675">
        <v>1851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1</v>
      </c>
      <c r="AO4675">
        <v>1</v>
      </c>
      <c r="AP4675">
        <v>1</v>
      </c>
    </row>
    <row r="4676" spans="1:42">
      <c r="A4676">
        <v>420866001</v>
      </c>
      <c r="B4676">
        <v>3</v>
      </c>
      <c r="C4676" s="1" t="s">
        <v>121</v>
      </c>
      <c r="D4676" s="1" t="s">
        <v>4311</v>
      </c>
      <c r="E4676" s="1" t="s">
        <v>4315</v>
      </c>
      <c r="F4676" s="1" t="s">
        <v>28634</v>
      </c>
      <c r="G4676" s="1" t="s">
        <v>28635</v>
      </c>
      <c r="H4676" s="1" t="s">
        <v>28636</v>
      </c>
      <c r="I4676" s="1" t="s">
        <v>28637</v>
      </c>
      <c r="J4676">
        <v>121</v>
      </c>
      <c r="K4676">
        <v>372</v>
      </c>
      <c r="L4676">
        <v>493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</v>
      </c>
      <c r="AO4676">
        <v>1</v>
      </c>
      <c r="AP4676">
        <v>1</v>
      </c>
    </row>
    <row r="4677" spans="1:42">
      <c r="A4677">
        <v>131803076</v>
      </c>
      <c r="B4677">
        <v>3</v>
      </c>
      <c r="C4677" s="1" t="s">
        <v>121</v>
      </c>
      <c r="D4677" s="1" t="s">
        <v>4311</v>
      </c>
      <c r="E4677" s="1" t="s">
        <v>4315</v>
      </c>
      <c r="F4677" s="1" t="s">
        <v>4293</v>
      </c>
      <c r="G4677" s="1" t="s">
        <v>4313</v>
      </c>
      <c r="H4677" s="1" t="s">
        <v>4314</v>
      </c>
      <c r="I4677" s="1" t="s">
        <v>4316</v>
      </c>
      <c r="J4677">
        <v>534</v>
      </c>
      <c r="K4677">
        <v>838</v>
      </c>
      <c r="L4677">
        <v>1372</v>
      </c>
      <c r="M4677" t="s">
        <v>35867</v>
      </c>
      <c r="N4677" t="s">
        <v>35867</v>
      </c>
      <c r="O4677" t="s">
        <v>35867</v>
      </c>
      <c r="P4677" t="s">
        <v>35867</v>
      </c>
      <c r="Q4677" t="s">
        <v>35867</v>
      </c>
      <c r="R4677" t="s">
        <v>35867</v>
      </c>
      <c r="S4677" t="s">
        <v>35867</v>
      </c>
      <c r="T4677" t="s">
        <v>35867</v>
      </c>
      <c r="U4677" t="s">
        <v>35867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1</v>
      </c>
      <c r="AP4677">
        <v>1</v>
      </c>
    </row>
    <row r="4678" spans="1:42">
      <c r="A4678">
        <v>428286001</v>
      </c>
      <c r="B4678">
        <v>3</v>
      </c>
      <c r="C4678" s="1" t="s">
        <v>121</v>
      </c>
      <c r="D4678" s="1" t="s">
        <v>4311</v>
      </c>
      <c r="E4678" s="1" t="s">
        <v>4315</v>
      </c>
      <c r="F4678" s="1" t="s">
        <v>29124</v>
      </c>
      <c r="G4678" s="1" t="s">
        <v>29125</v>
      </c>
      <c r="H4678" s="1" t="s">
        <v>29126</v>
      </c>
      <c r="I4678" s="1" t="s">
        <v>29127</v>
      </c>
      <c r="J4678">
        <v>584</v>
      </c>
      <c r="K4678">
        <v>482</v>
      </c>
      <c r="L4678">
        <v>1066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</v>
      </c>
      <c r="AL4678">
        <v>0</v>
      </c>
      <c r="AM4678">
        <v>0</v>
      </c>
      <c r="AN4678">
        <v>1</v>
      </c>
      <c r="AO4678">
        <v>1</v>
      </c>
      <c r="AP4678">
        <v>1</v>
      </c>
    </row>
    <row r="4679" spans="1:42">
      <c r="A4679">
        <v>442161001</v>
      </c>
      <c r="B4679">
        <v>3</v>
      </c>
      <c r="C4679" s="1" t="s">
        <v>121</v>
      </c>
      <c r="D4679" s="1" t="s">
        <v>4311</v>
      </c>
      <c r="E4679" s="1" t="s">
        <v>4315</v>
      </c>
      <c r="F4679" s="1" t="s">
        <v>30586</v>
      </c>
      <c r="G4679" s="1" t="s">
        <v>6375</v>
      </c>
      <c r="H4679" s="1" t="s">
        <v>30587</v>
      </c>
      <c r="I4679" s="1" t="s">
        <v>30588</v>
      </c>
      <c r="J4679">
        <v>337</v>
      </c>
      <c r="K4679">
        <v>545</v>
      </c>
      <c r="L4679">
        <v>882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</v>
      </c>
      <c r="AO4679">
        <v>1</v>
      </c>
      <c r="AP4679">
        <v>1</v>
      </c>
    </row>
    <row r="4680" spans="1:42">
      <c r="A4680">
        <v>479655001</v>
      </c>
      <c r="B4680">
        <v>3</v>
      </c>
      <c r="C4680" s="1" t="s">
        <v>121</v>
      </c>
      <c r="D4680" s="1" t="s">
        <v>4311</v>
      </c>
      <c r="E4680" s="1" t="s">
        <v>6734</v>
      </c>
      <c r="F4680" s="1" t="s">
        <v>30538</v>
      </c>
      <c r="G4680" s="1" t="s">
        <v>43</v>
      </c>
      <c r="H4680" s="1" t="s">
        <v>35337</v>
      </c>
      <c r="I4680" s="1" t="s">
        <v>35338</v>
      </c>
      <c r="J4680">
        <v>132</v>
      </c>
      <c r="K4680">
        <v>70</v>
      </c>
      <c r="L4680">
        <v>202</v>
      </c>
      <c r="M4680" t="s">
        <v>35867</v>
      </c>
      <c r="N4680" t="s">
        <v>35867</v>
      </c>
      <c r="O4680" t="s">
        <v>35867</v>
      </c>
      <c r="P4680" t="s">
        <v>35867</v>
      </c>
      <c r="Q4680" t="s">
        <v>35867</v>
      </c>
      <c r="R4680" t="s">
        <v>35867</v>
      </c>
      <c r="S4680" t="s">
        <v>35867</v>
      </c>
      <c r="T4680" t="s">
        <v>35867</v>
      </c>
      <c r="U4680" t="s">
        <v>35867</v>
      </c>
      <c r="V4680" t="s">
        <v>35867</v>
      </c>
      <c r="W4680" t="s">
        <v>35867</v>
      </c>
      <c r="X4680" t="s">
        <v>35867</v>
      </c>
      <c r="Y4680" t="s">
        <v>35867</v>
      </c>
      <c r="Z4680" t="s">
        <v>35867</v>
      </c>
      <c r="AA4680" t="s">
        <v>35867</v>
      </c>
      <c r="AB4680" t="s">
        <v>35867</v>
      </c>
      <c r="AC4680" t="s">
        <v>35867</v>
      </c>
      <c r="AD4680" t="s">
        <v>35867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</v>
      </c>
    </row>
    <row r="4681" spans="1:42">
      <c r="A4681">
        <v>482477003</v>
      </c>
      <c r="B4681">
        <v>3</v>
      </c>
      <c r="C4681" s="1" t="s">
        <v>121</v>
      </c>
      <c r="D4681" s="1" t="s">
        <v>4311</v>
      </c>
      <c r="E4681" s="1" t="s">
        <v>6459</v>
      </c>
      <c r="F4681" s="1" t="s">
        <v>35673</v>
      </c>
      <c r="G4681" s="1" t="s">
        <v>35677</v>
      </c>
      <c r="H4681" s="1" t="s">
        <v>35678</v>
      </c>
      <c r="I4681" s="1" t="s">
        <v>6460</v>
      </c>
      <c r="J4681">
        <v>12381</v>
      </c>
      <c r="K4681">
        <v>14470</v>
      </c>
      <c r="L4681">
        <v>26851</v>
      </c>
      <c r="M4681" t="s">
        <v>35867</v>
      </c>
      <c r="N4681" t="s">
        <v>35867</v>
      </c>
      <c r="O4681" t="s">
        <v>35867</v>
      </c>
      <c r="P4681" t="s">
        <v>35867</v>
      </c>
      <c r="Q4681" t="s">
        <v>35867</v>
      </c>
      <c r="R4681" t="s">
        <v>35867</v>
      </c>
      <c r="S4681" t="s">
        <v>35867</v>
      </c>
      <c r="T4681" t="s">
        <v>35867</v>
      </c>
      <c r="U4681" t="s">
        <v>35867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1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1</v>
      </c>
    </row>
    <row r="4682" spans="1:42">
      <c r="A4682">
        <v>406194001</v>
      </c>
      <c r="B4682">
        <v>3</v>
      </c>
      <c r="C4682" s="1" t="s">
        <v>121</v>
      </c>
      <c r="D4682" s="1" t="s">
        <v>4311</v>
      </c>
      <c r="E4682" s="1" t="s">
        <v>27549</v>
      </c>
      <c r="F4682" s="1" t="s">
        <v>27546</v>
      </c>
      <c r="G4682" s="1" t="s">
        <v>27547</v>
      </c>
      <c r="H4682" s="1" t="s">
        <v>27548</v>
      </c>
      <c r="I4682" s="1" t="s">
        <v>27550</v>
      </c>
      <c r="J4682">
        <v>90</v>
      </c>
      <c r="K4682">
        <v>96</v>
      </c>
      <c r="L4682">
        <v>186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</v>
      </c>
      <c r="AO4682">
        <v>1</v>
      </c>
      <c r="AP4682">
        <v>1</v>
      </c>
    </row>
    <row r="4683" spans="1:42">
      <c r="A4683">
        <v>157021009</v>
      </c>
      <c r="B4683">
        <v>3</v>
      </c>
      <c r="C4683" s="1" t="s">
        <v>121</v>
      </c>
      <c r="D4683" s="1" t="s">
        <v>4306</v>
      </c>
      <c r="E4683" s="1" t="s">
        <v>7661</v>
      </c>
      <c r="F4683" s="1" t="s">
        <v>9072</v>
      </c>
      <c r="G4683" s="1" t="s">
        <v>9091</v>
      </c>
      <c r="H4683" s="1" t="s">
        <v>9092</v>
      </c>
      <c r="I4683" s="1" t="s">
        <v>7739</v>
      </c>
      <c r="J4683">
        <v>296</v>
      </c>
      <c r="K4683">
        <v>986</v>
      </c>
      <c r="L4683">
        <v>1282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2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</v>
      </c>
      <c r="AO4683">
        <v>1</v>
      </c>
      <c r="AP4683">
        <v>1</v>
      </c>
    </row>
    <row r="4684" spans="1:42">
      <c r="A4684">
        <v>408039001</v>
      </c>
      <c r="B4684">
        <v>3</v>
      </c>
      <c r="C4684" s="1" t="s">
        <v>121</v>
      </c>
      <c r="D4684" s="1" t="s">
        <v>4306</v>
      </c>
      <c r="E4684" s="1" t="s">
        <v>7457</v>
      </c>
      <c r="F4684" s="1" t="s">
        <v>27718</v>
      </c>
      <c r="G4684" s="1" t="s">
        <v>27719</v>
      </c>
      <c r="H4684" s="1" t="s">
        <v>27720</v>
      </c>
      <c r="I4684" s="1" t="s">
        <v>7632</v>
      </c>
      <c r="J4684">
        <v>147</v>
      </c>
      <c r="K4684">
        <v>512</v>
      </c>
      <c r="L4684">
        <v>659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1</v>
      </c>
      <c r="AO4684">
        <v>1</v>
      </c>
      <c r="AP4684">
        <v>1</v>
      </c>
    </row>
    <row r="4685" spans="1:42">
      <c r="A4685">
        <v>151458001</v>
      </c>
      <c r="B4685">
        <v>3</v>
      </c>
      <c r="C4685" s="1" t="s">
        <v>121</v>
      </c>
      <c r="D4685" s="1" t="s">
        <v>4306</v>
      </c>
      <c r="E4685" s="1" t="s">
        <v>7457</v>
      </c>
      <c r="F4685" s="1" t="s">
        <v>7725</v>
      </c>
      <c r="G4685" s="1" t="s">
        <v>7726</v>
      </c>
      <c r="H4685" s="1" t="s">
        <v>7727</v>
      </c>
      <c r="I4685" s="1" t="s">
        <v>7728</v>
      </c>
      <c r="J4685">
        <v>95</v>
      </c>
      <c r="K4685">
        <v>311</v>
      </c>
      <c r="L4685">
        <v>406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1</v>
      </c>
      <c r="AO4685">
        <v>1</v>
      </c>
      <c r="AP4685">
        <v>1</v>
      </c>
    </row>
    <row r="4686" spans="1:42">
      <c r="A4686">
        <v>151500001</v>
      </c>
      <c r="B4686">
        <v>3</v>
      </c>
      <c r="C4686" s="1" t="s">
        <v>121</v>
      </c>
      <c r="D4686" s="1" t="s">
        <v>4306</v>
      </c>
      <c r="E4686" s="1" t="s">
        <v>7457</v>
      </c>
      <c r="F4686" s="1" t="s">
        <v>7737</v>
      </c>
      <c r="G4686" s="1" t="s">
        <v>43</v>
      </c>
      <c r="H4686" s="1" t="s">
        <v>7738</v>
      </c>
      <c r="I4686" s="1" t="s">
        <v>7739</v>
      </c>
      <c r="J4686">
        <v>174</v>
      </c>
      <c r="K4686">
        <v>109</v>
      </c>
      <c r="L4686">
        <v>283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1</v>
      </c>
      <c r="AO4686">
        <v>1</v>
      </c>
      <c r="AP4686">
        <v>1</v>
      </c>
    </row>
    <row r="4687" spans="1:42">
      <c r="A4687">
        <v>451699001</v>
      </c>
      <c r="B4687">
        <v>3</v>
      </c>
      <c r="C4687" s="1" t="s">
        <v>121</v>
      </c>
      <c r="D4687" s="1" t="s">
        <v>4306</v>
      </c>
      <c r="E4687" s="1" t="s">
        <v>4305</v>
      </c>
      <c r="F4687" s="1" t="s">
        <v>32595</v>
      </c>
      <c r="G4687" s="1" t="s">
        <v>32596</v>
      </c>
      <c r="H4687" s="1" t="s">
        <v>32597</v>
      </c>
      <c r="I4687" s="1" t="s">
        <v>7653</v>
      </c>
      <c r="J4687">
        <v>207</v>
      </c>
      <c r="K4687">
        <v>692</v>
      </c>
      <c r="L4687">
        <v>899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1</v>
      </c>
      <c r="AO4687">
        <v>1</v>
      </c>
      <c r="AP4687">
        <v>1</v>
      </c>
    </row>
    <row r="4688" spans="1:42">
      <c r="A4688">
        <v>475741001</v>
      </c>
      <c r="B4688">
        <v>3</v>
      </c>
      <c r="C4688" s="1" t="s">
        <v>121</v>
      </c>
      <c r="D4688" s="1" t="s">
        <v>4306</v>
      </c>
      <c r="E4688" s="1" t="s">
        <v>4305</v>
      </c>
      <c r="F4688" s="1" t="s">
        <v>35065</v>
      </c>
      <c r="G4688" s="1" t="s">
        <v>35066</v>
      </c>
      <c r="H4688" s="1" t="s">
        <v>35067</v>
      </c>
      <c r="I4688" s="1" t="s">
        <v>35068</v>
      </c>
      <c r="J4688">
        <v>19</v>
      </c>
      <c r="K4688">
        <v>140</v>
      </c>
      <c r="L4688">
        <v>159</v>
      </c>
      <c r="M4688" t="s">
        <v>35867</v>
      </c>
      <c r="N4688" t="s">
        <v>35867</v>
      </c>
      <c r="O4688" t="s">
        <v>35867</v>
      </c>
      <c r="P4688" t="s">
        <v>35867</v>
      </c>
      <c r="Q4688" t="s">
        <v>35867</v>
      </c>
      <c r="R4688" t="s">
        <v>35867</v>
      </c>
      <c r="S4688" t="s">
        <v>35867</v>
      </c>
      <c r="T4688" t="s">
        <v>35867</v>
      </c>
      <c r="U4688" t="s">
        <v>35867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1</v>
      </c>
      <c r="AP4688">
        <v>1</v>
      </c>
    </row>
    <row r="4689" spans="1:42">
      <c r="A4689">
        <v>482486002</v>
      </c>
      <c r="B4689">
        <v>3</v>
      </c>
      <c r="C4689" s="1" t="s">
        <v>121</v>
      </c>
      <c r="D4689" s="1" t="s">
        <v>4306</v>
      </c>
      <c r="E4689" s="1" t="s">
        <v>4305</v>
      </c>
      <c r="F4689" s="1" t="s">
        <v>35690</v>
      </c>
      <c r="G4689" s="1" t="s">
        <v>25241</v>
      </c>
      <c r="H4689" s="1" t="s">
        <v>35693</v>
      </c>
      <c r="I4689" s="1" t="s">
        <v>4307</v>
      </c>
      <c r="J4689">
        <v>225</v>
      </c>
      <c r="K4689">
        <v>242</v>
      </c>
      <c r="L4689">
        <v>467</v>
      </c>
      <c r="M4689" t="s">
        <v>35867</v>
      </c>
      <c r="N4689" t="s">
        <v>35867</v>
      </c>
      <c r="O4689" t="s">
        <v>35867</v>
      </c>
      <c r="P4689" t="s">
        <v>35867</v>
      </c>
      <c r="Q4689" t="s">
        <v>35867</v>
      </c>
      <c r="R4689" t="s">
        <v>35867</v>
      </c>
      <c r="S4689" t="s">
        <v>35867</v>
      </c>
      <c r="T4689" t="s">
        <v>35867</v>
      </c>
      <c r="U4689" t="s">
        <v>35867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1</v>
      </c>
      <c r="AP4689">
        <v>1</v>
      </c>
    </row>
    <row r="4690" spans="1:42">
      <c r="A4690">
        <v>151166001</v>
      </c>
      <c r="B4690">
        <v>3</v>
      </c>
      <c r="C4690" s="1" t="s">
        <v>121</v>
      </c>
      <c r="D4690" s="1" t="s">
        <v>4306</v>
      </c>
      <c r="E4690" s="1" t="s">
        <v>7442</v>
      </c>
      <c r="F4690" s="1" t="s">
        <v>7650</v>
      </c>
      <c r="G4690" s="1" t="s">
        <v>7651</v>
      </c>
      <c r="H4690" s="1" t="s">
        <v>7652</v>
      </c>
      <c r="I4690" s="1" t="s">
        <v>7653</v>
      </c>
      <c r="J4690">
        <v>681</v>
      </c>
      <c r="K4690">
        <v>3045</v>
      </c>
      <c r="L4690">
        <v>3726</v>
      </c>
      <c r="M4690">
        <v>0</v>
      </c>
      <c r="N4690">
        <v>0</v>
      </c>
      <c r="O4690">
        <v>0</v>
      </c>
      <c r="P4690">
        <v>0</v>
      </c>
      <c r="Q4690">
        <v>3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1</v>
      </c>
      <c r="AP4690">
        <v>1</v>
      </c>
    </row>
    <row r="4691" spans="1:42">
      <c r="A4691">
        <v>151519001</v>
      </c>
      <c r="B4691">
        <v>3</v>
      </c>
      <c r="C4691" s="1" t="s">
        <v>121</v>
      </c>
      <c r="D4691" s="1" t="s">
        <v>4306</v>
      </c>
      <c r="E4691" s="1" t="s">
        <v>7442</v>
      </c>
      <c r="F4691" s="1" t="s">
        <v>7740</v>
      </c>
      <c r="G4691" s="1" t="s">
        <v>43</v>
      </c>
      <c r="H4691" s="1" t="s">
        <v>7741</v>
      </c>
      <c r="I4691" s="1" t="s">
        <v>7742</v>
      </c>
      <c r="J4691">
        <v>2804</v>
      </c>
      <c r="K4691">
        <v>1593</v>
      </c>
      <c r="L4691">
        <v>4397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1</v>
      </c>
      <c r="AO4691">
        <v>1</v>
      </c>
      <c r="AP4691">
        <v>1</v>
      </c>
    </row>
    <row r="4692" spans="1:42">
      <c r="A4692">
        <v>479628001</v>
      </c>
      <c r="B4692">
        <v>3</v>
      </c>
      <c r="C4692" s="1" t="s">
        <v>121</v>
      </c>
      <c r="D4692" s="1" t="s">
        <v>4306</v>
      </c>
      <c r="E4692" s="1" t="s">
        <v>4305</v>
      </c>
      <c r="F4692" s="1" t="s">
        <v>35332</v>
      </c>
      <c r="G4692" s="1" t="s">
        <v>43</v>
      </c>
      <c r="H4692" s="1" t="s">
        <v>35333</v>
      </c>
      <c r="I4692" s="1" t="s">
        <v>35334</v>
      </c>
      <c r="J4692">
        <v>250</v>
      </c>
      <c r="K4692">
        <v>87</v>
      </c>
      <c r="L4692">
        <v>337</v>
      </c>
      <c r="M4692" t="s">
        <v>35867</v>
      </c>
      <c r="N4692" t="s">
        <v>35867</v>
      </c>
      <c r="O4692" t="s">
        <v>35867</v>
      </c>
      <c r="P4692" t="s">
        <v>35867</v>
      </c>
      <c r="Q4692" t="s">
        <v>35867</v>
      </c>
      <c r="R4692" t="s">
        <v>35867</v>
      </c>
      <c r="S4692" t="s">
        <v>35867</v>
      </c>
      <c r="T4692" t="s">
        <v>35867</v>
      </c>
      <c r="U4692" t="s">
        <v>35867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1</v>
      </c>
      <c r="AP4692">
        <v>1</v>
      </c>
    </row>
    <row r="4693" spans="1:42">
      <c r="A4693">
        <v>260901003</v>
      </c>
      <c r="B4693">
        <v>3</v>
      </c>
      <c r="C4693" s="1" t="s">
        <v>121</v>
      </c>
      <c r="D4693" s="1" t="s">
        <v>4306</v>
      </c>
      <c r="E4693" s="1" t="s">
        <v>4305</v>
      </c>
      <c r="F4693" s="1" t="s">
        <v>25702</v>
      </c>
      <c r="G4693" s="1" t="s">
        <v>25707</v>
      </c>
      <c r="H4693" s="1" t="s">
        <v>25708</v>
      </c>
      <c r="I4693" s="1" t="s">
        <v>4307</v>
      </c>
      <c r="J4693">
        <v>12838</v>
      </c>
      <c r="K4693">
        <v>39569</v>
      </c>
      <c r="L4693">
        <v>52407</v>
      </c>
      <c r="M4693" t="s">
        <v>35867</v>
      </c>
      <c r="N4693" t="s">
        <v>35867</v>
      </c>
      <c r="O4693" t="s">
        <v>35867</v>
      </c>
      <c r="P4693" t="s">
        <v>35867</v>
      </c>
      <c r="Q4693" t="s">
        <v>35867</v>
      </c>
      <c r="R4693" t="s">
        <v>35867</v>
      </c>
      <c r="S4693" t="s">
        <v>35867</v>
      </c>
      <c r="T4693" t="s">
        <v>35867</v>
      </c>
      <c r="U4693" t="s">
        <v>35867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1</v>
      </c>
      <c r="AP4693">
        <v>1</v>
      </c>
    </row>
    <row r="4694" spans="1:42">
      <c r="A4694">
        <v>157021008</v>
      </c>
      <c r="B4694">
        <v>3</v>
      </c>
      <c r="C4694" s="1" t="s">
        <v>121</v>
      </c>
      <c r="D4694" s="1" t="s">
        <v>4306</v>
      </c>
      <c r="E4694" s="1" t="s">
        <v>4305</v>
      </c>
      <c r="F4694" s="1" t="s">
        <v>9072</v>
      </c>
      <c r="G4694" s="1" t="s">
        <v>9089</v>
      </c>
      <c r="H4694" s="1" t="s">
        <v>9090</v>
      </c>
      <c r="I4694" s="1" t="s">
        <v>7501</v>
      </c>
      <c r="J4694">
        <v>296</v>
      </c>
      <c r="K4694">
        <v>986</v>
      </c>
      <c r="L4694">
        <v>1282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1</v>
      </c>
      <c r="AO4694">
        <v>1</v>
      </c>
      <c r="AP4694">
        <v>1</v>
      </c>
    </row>
    <row r="4695" spans="1:42">
      <c r="A4695">
        <v>131803074</v>
      </c>
      <c r="B4695">
        <v>3</v>
      </c>
      <c r="C4695" s="1" t="s">
        <v>121</v>
      </c>
      <c r="D4695" s="1" t="s">
        <v>4306</v>
      </c>
      <c r="E4695" s="1" t="s">
        <v>4305</v>
      </c>
      <c r="F4695" s="1" t="s">
        <v>4293</v>
      </c>
      <c r="G4695" s="1" t="s">
        <v>4303</v>
      </c>
      <c r="H4695" s="1" t="s">
        <v>4304</v>
      </c>
      <c r="I4695" s="1" t="s">
        <v>4307</v>
      </c>
      <c r="J4695">
        <v>534</v>
      </c>
      <c r="K4695">
        <v>838</v>
      </c>
      <c r="L4695">
        <v>1372</v>
      </c>
      <c r="M4695" t="s">
        <v>35867</v>
      </c>
      <c r="N4695" t="s">
        <v>35867</v>
      </c>
      <c r="O4695" t="s">
        <v>35867</v>
      </c>
      <c r="P4695" t="s">
        <v>35867</v>
      </c>
      <c r="Q4695" t="s">
        <v>35867</v>
      </c>
      <c r="R4695" t="s">
        <v>35867</v>
      </c>
      <c r="S4695" t="s">
        <v>35867</v>
      </c>
      <c r="T4695" t="s">
        <v>35867</v>
      </c>
      <c r="U4695" t="s">
        <v>35867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</v>
      </c>
      <c r="AP4695">
        <v>1</v>
      </c>
    </row>
    <row r="4696" spans="1:42">
      <c r="A4696">
        <v>448345001</v>
      </c>
      <c r="B4696">
        <v>3</v>
      </c>
      <c r="C4696" s="1" t="s">
        <v>121</v>
      </c>
      <c r="D4696" s="1" t="s">
        <v>4306</v>
      </c>
      <c r="E4696" s="1" t="s">
        <v>4305</v>
      </c>
      <c r="F4696" s="1" t="s">
        <v>31873</v>
      </c>
      <c r="G4696" s="1" t="s">
        <v>31873</v>
      </c>
      <c r="H4696" s="1" t="s">
        <v>31874</v>
      </c>
      <c r="I4696" s="1" t="s">
        <v>7685</v>
      </c>
      <c r="J4696">
        <v>359</v>
      </c>
      <c r="K4696">
        <v>503</v>
      </c>
      <c r="L4696">
        <v>862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9</v>
      </c>
      <c r="AL4696">
        <v>0</v>
      </c>
      <c r="AM4696">
        <v>0</v>
      </c>
      <c r="AN4696">
        <v>1</v>
      </c>
      <c r="AO4696">
        <v>1</v>
      </c>
      <c r="AP4696">
        <v>1</v>
      </c>
    </row>
    <row r="4697" spans="1:42">
      <c r="A4697">
        <v>443544001</v>
      </c>
      <c r="B4697">
        <v>3</v>
      </c>
      <c r="C4697" s="1" t="s">
        <v>121</v>
      </c>
      <c r="D4697" s="1" t="s">
        <v>4306</v>
      </c>
      <c r="E4697" s="1" t="s">
        <v>7442</v>
      </c>
      <c r="F4697" s="1" t="s">
        <v>30821</v>
      </c>
      <c r="G4697" s="1" t="s">
        <v>25241</v>
      </c>
      <c r="H4697" s="1" t="s">
        <v>30822</v>
      </c>
      <c r="I4697" s="1" t="s">
        <v>30823</v>
      </c>
      <c r="J4697">
        <v>100</v>
      </c>
      <c r="K4697">
        <v>272</v>
      </c>
      <c r="L4697">
        <v>372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1</v>
      </c>
      <c r="AP4697">
        <v>1</v>
      </c>
    </row>
    <row r="4698" spans="1:42">
      <c r="A4698">
        <v>151616001</v>
      </c>
      <c r="B4698">
        <v>3</v>
      </c>
      <c r="C4698" s="1" t="s">
        <v>121</v>
      </c>
      <c r="D4698" s="1" t="s">
        <v>4306</v>
      </c>
      <c r="E4698" s="1" t="s">
        <v>7756</v>
      </c>
      <c r="F4698" s="1" t="s">
        <v>7753</v>
      </c>
      <c r="G4698" s="1" t="s">
        <v>7754</v>
      </c>
      <c r="H4698" s="1" t="s">
        <v>7755</v>
      </c>
      <c r="I4698" s="1" t="s">
        <v>7757</v>
      </c>
      <c r="J4698">
        <v>139</v>
      </c>
      <c r="K4698">
        <v>480</v>
      </c>
      <c r="L4698">
        <v>619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</v>
      </c>
      <c r="AO4698">
        <v>1</v>
      </c>
      <c r="AP4698">
        <v>1</v>
      </c>
    </row>
    <row r="4699" spans="1:42">
      <c r="A4699">
        <v>482486001</v>
      </c>
      <c r="B4699">
        <v>3</v>
      </c>
      <c r="C4699" s="1" t="s">
        <v>121</v>
      </c>
      <c r="D4699" s="1" t="s">
        <v>4306</v>
      </c>
      <c r="E4699" s="1" t="s">
        <v>7828</v>
      </c>
      <c r="F4699" s="1" t="s">
        <v>35690</v>
      </c>
      <c r="G4699" s="1" t="s">
        <v>35691</v>
      </c>
      <c r="H4699" s="1" t="s">
        <v>35692</v>
      </c>
      <c r="I4699" s="1" t="s">
        <v>7757</v>
      </c>
      <c r="J4699">
        <v>225</v>
      </c>
      <c r="K4699">
        <v>242</v>
      </c>
      <c r="L4699">
        <v>467</v>
      </c>
      <c r="M4699" t="s">
        <v>35867</v>
      </c>
      <c r="N4699" t="s">
        <v>35867</v>
      </c>
      <c r="O4699" t="s">
        <v>35867</v>
      </c>
      <c r="P4699" t="s">
        <v>35867</v>
      </c>
      <c r="Q4699" t="s">
        <v>35867</v>
      </c>
      <c r="R4699" t="s">
        <v>35867</v>
      </c>
      <c r="S4699" t="s">
        <v>35867</v>
      </c>
      <c r="T4699" t="s">
        <v>35867</v>
      </c>
      <c r="U4699" t="s">
        <v>35867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1</v>
      </c>
    </row>
    <row r="4700" spans="1:42">
      <c r="A4700">
        <v>459587001</v>
      </c>
      <c r="B4700">
        <v>3</v>
      </c>
      <c r="C4700" s="1" t="s">
        <v>121</v>
      </c>
      <c r="D4700" s="1" t="s">
        <v>4306</v>
      </c>
      <c r="E4700" s="1" t="s">
        <v>7828</v>
      </c>
      <c r="F4700" s="1" t="s">
        <v>34044</v>
      </c>
      <c r="G4700" s="1" t="s">
        <v>43</v>
      </c>
      <c r="H4700" s="1" t="s">
        <v>34045</v>
      </c>
      <c r="I4700" s="1" t="s">
        <v>7757</v>
      </c>
      <c r="J4700">
        <v>148</v>
      </c>
      <c r="K4700">
        <v>209</v>
      </c>
      <c r="L4700">
        <v>357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1</v>
      </c>
      <c r="AO4700">
        <v>1</v>
      </c>
      <c r="AP4700">
        <v>1</v>
      </c>
    </row>
    <row r="4701" spans="1:42">
      <c r="A4701">
        <v>443544002</v>
      </c>
      <c r="B4701">
        <v>3</v>
      </c>
      <c r="C4701" s="1" t="s">
        <v>121</v>
      </c>
      <c r="D4701" s="1" t="s">
        <v>4306</v>
      </c>
      <c r="E4701" s="1" t="s">
        <v>7828</v>
      </c>
      <c r="F4701" s="1" t="s">
        <v>30821</v>
      </c>
      <c r="G4701" s="1" t="s">
        <v>30824</v>
      </c>
      <c r="H4701" s="1" t="s">
        <v>30825</v>
      </c>
      <c r="I4701" s="1" t="s">
        <v>7757</v>
      </c>
      <c r="J4701">
        <v>100</v>
      </c>
      <c r="K4701">
        <v>272</v>
      </c>
      <c r="L4701">
        <v>372</v>
      </c>
      <c r="M4701" t="s">
        <v>35867</v>
      </c>
      <c r="N4701" t="s">
        <v>35867</v>
      </c>
      <c r="O4701" t="s">
        <v>35867</v>
      </c>
      <c r="P4701" t="s">
        <v>35867</v>
      </c>
      <c r="Q4701" t="s">
        <v>35867</v>
      </c>
      <c r="R4701" t="s">
        <v>35867</v>
      </c>
      <c r="S4701" t="s">
        <v>35867</v>
      </c>
      <c r="T4701" t="s">
        <v>35867</v>
      </c>
      <c r="U4701" t="s">
        <v>35867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1</v>
      </c>
      <c r="AP4701">
        <v>1</v>
      </c>
    </row>
    <row r="4702" spans="1:42">
      <c r="A4702">
        <v>151625001</v>
      </c>
      <c r="B4702">
        <v>3</v>
      </c>
      <c r="C4702" s="1" t="s">
        <v>121</v>
      </c>
      <c r="D4702" s="1" t="s">
        <v>4306</v>
      </c>
      <c r="E4702" s="1" t="s">
        <v>7761</v>
      </c>
      <c r="F4702" s="1" t="s">
        <v>7758</v>
      </c>
      <c r="G4702" s="1" t="s">
        <v>7759</v>
      </c>
      <c r="H4702" s="1" t="s">
        <v>7760</v>
      </c>
      <c r="I4702" s="1" t="s">
        <v>7762</v>
      </c>
      <c r="J4702">
        <v>60</v>
      </c>
      <c r="K4702">
        <v>230</v>
      </c>
      <c r="L4702">
        <v>290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</v>
      </c>
      <c r="AO4702">
        <v>1</v>
      </c>
      <c r="AP4702">
        <v>1</v>
      </c>
    </row>
    <row r="4703" spans="1:42">
      <c r="A4703">
        <v>251251001</v>
      </c>
      <c r="B4703">
        <v>3</v>
      </c>
      <c r="C4703" s="1" t="s">
        <v>121</v>
      </c>
      <c r="D4703" s="1" t="s">
        <v>4306</v>
      </c>
      <c r="E4703" s="1" t="s">
        <v>15610</v>
      </c>
      <c r="F4703" s="1" t="s">
        <v>25661</v>
      </c>
      <c r="G4703" s="1" t="s">
        <v>43</v>
      </c>
      <c r="H4703" s="1" t="s">
        <v>25662</v>
      </c>
      <c r="I4703" s="1" t="s">
        <v>25663</v>
      </c>
      <c r="J4703">
        <v>166</v>
      </c>
      <c r="K4703">
        <v>129</v>
      </c>
      <c r="L4703">
        <v>295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1</v>
      </c>
      <c r="AP4703">
        <v>1</v>
      </c>
    </row>
    <row r="4704" spans="1:42">
      <c r="A4704">
        <v>151944001</v>
      </c>
      <c r="B4704">
        <v>3</v>
      </c>
      <c r="C4704" s="1" t="s">
        <v>121</v>
      </c>
      <c r="D4704" s="1" t="s">
        <v>4306</v>
      </c>
      <c r="E4704" s="1" t="s">
        <v>7541</v>
      </c>
      <c r="F4704" s="1" t="s">
        <v>7847</v>
      </c>
      <c r="G4704" s="1" t="s">
        <v>7848</v>
      </c>
      <c r="H4704" s="1" t="s">
        <v>7849</v>
      </c>
      <c r="I4704" s="1" t="s">
        <v>7645</v>
      </c>
      <c r="J4704">
        <v>86</v>
      </c>
      <c r="K4704">
        <v>337</v>
      </c>
      <c r="L4704">
        <v>423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1</v>
      </c>
      <c r="AP4704">
        <v>1</v>
      </c>
    </row>
    <row r="4705" spans="1:42">
      <c r="A4705">
        <v>450270001</v>
      </c>
      <c r="B4705">
        <v>3</v>
      </c>
      <c r="C4705" s="1" t="s">
        <v>121</v>
      </c>
      <c r="D4705" s="1" t="s">
        <v>4306</v>
      </c>
      <c r="E4705" s="1" t="s">
        <v>7539</v>
      </c>
      <c r="F4705" s="1" t="s">
        <v>32291</v>
      </c>
      <c r="G4705" s="1" t="s">
        <v>43</v>
      </c>
      <c r="H4705" s="1" t="s">
        <v>32292</v>
      </c>
      <c r="I4705" s="1" t="s">
        <v>7879</v>
      </c>
      <c r="J4705">
        <v>166</v>
      </c>
      <c r="K4705">
        <v>164</v>
      </c>
      <c r="L4705">
        <v>330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</v>
      </c>
      <c r="AO4705">
        <v>1</v>
      </c>
      <c r="AP4705">
        <v>1</v>
      </c>
    </row>
    <row r="4706" spans="1:42">
      <c r="A4706">
        <v>157021010</v>
      </c>
      <c r="B4706">
        <v>3</v>
      </c>
      <c r="C4706" s="1" t="s">
        <v>121</v>
      </c>
      <c r="D4706" s="1" t="s">
        <v>4306</v>
      </c>
      <c r="E4706" s="1" t="s">
        <v>7539</v>
      </c>
      <c r="F4706" s="1" t="s">
        <v>9072</v>
      </c>
      <c r="G4706" s="1" t="s">
        <v>9093</v>
      </c>
      <c r="H4706" s="1" t="s">
        <v>9094</v>
      </c>
      <c r="I4706" s="1" t="s">
        <v>7645</v>
      </c>
      <c r="J4706">
        <v>296</v>
      </c>
      <c r="K4706">
        <v>986</v>
      </c>
      <c r="L4706">
        <v>1282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1</v>
      </c>
      <c r="AP4706">
        <v>1</v>
      </c>
    </row>
    <row r="4707" spans="1:42">
      <c r="A4707">
        <v>154767001</v>
      </c>
      <c r="B4707">
        <v>3</v>
      </c>
      <c r="C4707" s="1" t="s">
        <v>121</v>
      </c>
      <c r="D4707" s="1" t="s">
        <v>8408</v>
      </c>
      <c r="E4707" s="1" t="s">
        <v>8548</v>
      </c>
      <c r="F4707" s="1" t="s">
        <v>8545</v>
      </c>
      <c r="G4707" s="1" t="s">
        <v>8546</v>
      </c>
      <c r="H4707" s="1" t="s">
        <v>8547</v>
      </c>
      <c r="I4707" s="1" t="s">
        <v>8549</v>
      </c>
      <c r="J4707">
        <v>78</v>
      </c>
      <c r="K4707">
        <v>408</v>
      </c>
      <c r="L4707">
        <v>486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1</v>
      </c>
      <c r="AP4707">
        <v>1</v>
      </c>
    </row>
    <row r="4708" spans="1:42">
      <c r="A4708">
        <v>452018001</v>
      </c>
      <c r="B4708">
        <v>3</v>
      </c>
      <c r="C4708" s="1" t="s">
        <v>121</v>
      </c>
      <c r="D4708" s="1" t="s">
        <v>8408</v>
      </c>
      <c r="E4708" s="1" t="s">
        <v>8548</v>
      </c>
      <c r="F4708" s="1" t="s">
        <v>32682</v>
      </c>
      <c r="G4708" s="1" t="s">
        <v>32683</v>
      </c>
      <c r="H4708" s="1" t="s">
        <v>32684</v>
      </c>
      <c r="I4708" s="1" t="s">
        <v>32685</v>
      </c>
      <c r="J4708">
        <v>251</v>
      </c>
      <c r="K4708">
        <v>244</v>
      </c>
      <c r="L4708">
        <v>495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1</v>
      </c>
      <c r="AO4708">
        <v>1</v>
      </c>
      <c r="AP4708">
        <v>1</v>
      </c>
    </row>
    <row r="4709" spans="1:42">
      <c r="A4709">
        <v>442143002</v>
      </c>
      <c r="B4709">
        <v>3</v>
      </c>
      <c r="C4709" s="1" t="s">
        <v>121</v>
      </c>
      <c r="D4709" s="1" t="s">
        <v>8408</v>
      </c>
      <c r="E4709" s="1" t="s">
        <v>8548</v>
      </c>
      <c r="F4709" s="1" t="s">
        <v>30568</v>
      </c>
      <c r="G4709" s="1" t="s">
        <v>30571</v>
      </c>
      <c r="H4709" s="1" t="s">
        <v>30572</v>
      </c>
      <c r="I4709" s="1" t="s">
        <v>30573</v>
      </c>
      <c r="J4709">
        <v>190</v>
      </c>
      <c r="K4709">
        <v>377</v>
      </c>
      <c r="L4709">
        <v>567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</v>
      </c>
      <c r="AO4709">
        <v>1</v>
      </c>
      <c r="AP4709">
        <v>1</v>
      </c>
    </row>
    <row r="4710" spans="1:42">
      <c r="A4710">
        <v>442718001</v>
      </c>
      <c r="B4710">
        <v>3</v>
      </c>
      <c r="C4710" s="1" t="s">
        <v>121</v>
      </c>
      <c r="D4710" s="1" t="s">
        <v>8408</v>
      </c>
      <c r="E4710" s="1" t="s">
        <v>8663</v>
      </c>
      <c r="F4710" s="1" t="s">
        <v>30671</v>
      </c>
      <c r="G4710" s="1" t="s">
        <v>30672</v>
      </c>
      <c r="H4710" s="1" t="s">
        <v>30673</v>
      </c>
      <c r="I4710" s="1" t="s">
        <v>30674</v>
      </c>
      <c r="J4710">
        <v>73</v>
      </c>
      <c r="K4710">
        <v>397</v>
      </c>
      <c r="L4710">
        <v>470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</v>
      </c>
      <c r="AO4710">
        <v>1</v>
      </c>
      <c r="AP4710">
        <v>1</v>
      </c>
    </row>
    <row r="4711" spans="1:42">
      <c r="A4711">
        <v>154776001</v>
      </c>
      <c r="B4711">
        <v>3</v>
      </c>
      <c r="C4711" s="1" t="s">
        <v>121</v>
      </c>
      <c r="D4711" s="1" t="s">
        <v>8408</v>
      </c>
      <c r="E4711" s="1" t="s">
        <v>8553</v>
      </c>
      <c r="F4711" s="1" t="s">
        <v>8550</v>
      </c>
      <c r="G4711" s="1" t="s">
        <v>8551</v>
      </c>
      <c r="H4711" s="1" t="s">
        <v>8552</v>
      </c>
      <c r="I4711" s="1" t="s">
        <v>8554</v>
      </c>
      <c r="J4711">
        <v>127</v>
      </c>
      <c r="K4711">
        <v>381</v>
      </c>
      <c r="L4711">
        <v>508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0</v>
      </c>
      <c r="AM4711">
        <v>0</v>
      </c>
      <c r="AN4711">
        <v>1</v>
      </c>
      <c r="AO4711">
        <v>1</v>
      </c>
      <c r="AP4711">
        <v>1</v>
      </c>
    </row>
    <row r="4712" spans="1:42">
      <c r="A4712">
        <v>451884001</v>
      </c>
      <c r="B4712">
        <v>3</v>
      </c>
      <c r="C4712" s="1" t="s">
        <v>121</v>
      </c>
      <c r="D4712" s="1" t="s">
        <v>8408</v>
      </c>
      <c r="E4712" s="1" t="s">
        <v>32648</v>
      </c>
      <c r="F4712" s="1" t="s">
        <v>32645</v>
      </c>
      <c r="G4712" s="1" t="s">
        <v>32646</v>
      </c>
      <c r="H4712" s="1" t="s">
        <v>32647</v>
      </c>
      <c r="I4712" s="1" t="s">
        <v>32649</v>
      </c>
      <c r="J4712">
        <v>94</v>
      </c>
      <c r="K4712">
        <v>281</v>
      </c>
      <c r="L4712">
        <v>375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</v>
      </c>
      <c r="AO4712">
        <v>1</v>
      </c>
      <c r="AP4712">
        <v>1</v>
      </c>
    </row>
    <row r="4713" spans="1:42">
      <c r="A4713">
        <v>450234001</v>
      </c>
      <c r="B4713">
        <v>3</v>
      </c>
      <c r="C4713" s="1" t="s">
        <v>121</v>
      </c>
      <c r="D4713" s="1" t="s">
        <v>8408</v>
      </c>
      <c r="E4713" s="1" t="s">
        <v>8526</v>
      </c>
      <c r="F4713" s="1" t="s">
        <v>32283</v>
      </c>
      <c r="G4713" s="1" t="s">
        <v>43</v>
      </c>
      <c r="H4713" s="1" t="s">
        <v>32284</v>
      </c>
      <c r="I4713" s="1" t="s">
        <v>8527</v>
      </c>
      <c r="J4713">
        <v>180</v>
      </c>
      <c r="K4713">
        <v>123</v>
      </c>
      <c r="L4713">
        <v>303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1</v>
      </c>
      <c r="AP4713">
        <v>1</v>
      </c>
    </row>
    <row r="4714" spans="1:42">
      <c r="A4714">
        <v>451884002</v>
      </c>
      <c r="B4714">
        <v>3</v>
      </c>
      <c r="C4714" s="1" t="s">
        <v>121</v>
      </c>
      <c r="D4714" s="1" t="s">
        <v>8408</v>
      </c>
      <c r="E4714" s="1" t="s">
        <v>8526</v>
      </c>
      <c r="F4714" s="1" t="s">
        <v>32645</v>
      </c>
      <c r="G4714" s="1" t="s">
        <v>32650</v>
      </c>
      <c r="H4714" s="1" t="s">
        <v>32651</v>
      </c>
      <c r="I4714" s="1" t="s">
        <v>32652</v>
      </c>
      <c r="J4714">
        <v>94</v>
      </c>
      <c r="K4714">
        <v>281</v>
      </c>
      <c r="L4714">
        <v>375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1</v>
      </c>
      <c r="AP4714">
        <v>1</v>
      </c>
    </row>
    <row r="4715" spans="1:42">
      <c r="A4715">
        <v>447476001</v>
      </c>
      <c r="B4715">
        <v>3</v>
      </c>
      <c r="C4715" s="1" t="s">
        <v>121</v>
      </c>
      <c r="D4715" s="1" t="s">
        <v>7526</v>
      </c>
      <c r="E4715" s="1" t="s">
        <v>23628</v>
      </c>
      <c r="F4715" s="1" t="s">
        <v>31668</v>
      </c>
      <c r="G4715" s="1" t="s">
        <v>31668</v>
      </c>
      <c r="H4715" s="1" t="s">
        <v>31669</v>
      </c>
      <c r="I4715" s="1" t="s">
        <v>31670</v>
      </c>
      <c r="J4715">
        <v>21</v>
      </c>
      <c r="K4715">
        <v>76</v>
      </c>
      <c r="L4715">
        <v>97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</v>
      </c>
      <c r="AO4715">
        <v>1</v>
      </c>
      <c r="AP4715">
        <v>1</v>
      </c>
    </row>
    <row r="4716" spans="1:42">
      <c r="A4716">
        <v>363439001</v>
      </c>
      <c r="B4716">
        <v>3</v>
      </c>
      <c r="C4716" s="1" t="s">
        <v>121</v>
      </c>
      <c r="D4716" s="1" t="s">
        <v>7526</v>
      </c>
      <c r="E4716" s="1" t="s">
        <v>8903</v>
      </c>
      <c r="F4716" s="1" t="s">
        <v>25957</v>
      </c>
      <c r="G4716" s="1" t="s">
        <v>25958</v>
      </c>
      <c r="H4716" s="1" t="s">
        <v>25959</v>
      </c>
      <c r="I4716" s="1" t="s">
        <v>8904</v>
      </c>
      <c r="J4716">
        <v>42</v>
      </c>
      <c r="K4716">
        <v>213</v>
      </c>
      <c r="L4716">
        <v>255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1</v>
      </c>
      <c r="AP4716">
        <v>1</v>
      </c>
    </row>
    <row r="4717" spans="1:42">
      <c r="A4717">
        <v>157021004</v>
      </c>
      <c r="B4717">
        <v>3</v>
      </c>
      <c r="C4717" s="1" t="s">
        <v>121</v>
      </c>
      <c r="D4717" s="1" t="s">
        <v>7526</v>
      </c>
      <c r="E4717" s="1" t="s">
        <v>8954</v>
      </c>
      <c r="F4717" s="1" t="s">
        <v>9072</v>
      </c>
      <c r="G4717" s="1" t="s">
        <v>9080</v>
      </c>
      <c r="H4717" s="1" t="s">
        <v>9081</v>
      </c>
      <c r="I4717" s="1" t="s">
        <v>9002</v>
      </c>
      <c r="J4717">
        <v>296</v>
      </c>
      <c r="K4717">
        <v>986</v>
      </c>
      <c r="L4717">
        <v>1282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1</v>
      </c>
      <c r="AO4717">
        <v>1</v>
      </c>
      <c r="AP4717">
        <v>1</v>
      </c>
    </row>
    <row r="4718" spans="1:42">
      <c r="A4718">
        <v>247065001</v>
      </c>
      <c r="B4718">
        <v>3</v>
      </c>
      <c r="C4718" s="1" t="s">
        <v>121</v>
      </c>
      <c r="D4718" s="1" t="s">
        <v>7526</v>
      </c>
      <c r="E4718" s="1" t="s">
        <v>185</v>
      </c>
      <c r="F4718" s="1" t="s">
        <v>25478</v>
      </c>
      <c r="G4718" s="1" t="s">
        <v>43</v>
      </c>
      <c r="H4718" s="1" t="s">
        <v>25479</v>
      </c>
      <c r="I4718" s="1" t="s">
        <v>7835</v>
      </c>
      <c r="J4718">
        <v>156</v>
      </c>
      <c r="K4718">
        <v>651</v>
      </c>
      <c r="L4718">
        <v>807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1</v>
      </c>
      <c r="AP4718">
        <v>1</v>
      </c>
    </row>
    <row r="4719" spans="1:42">
      <c r="A4719">
        <v>157021005</v>
      </c>
      <c r="B4719">
        <v>3</v>
      </c>
      <c r="C4719" s="1" t="s">
        <v>121</v>
      </c>
      <c r="D4719" s="1" t="s">
        <v>7526</v>
      </c>
      <c r="E4719" s="1" t="s">
        <v>2881</v>
      </c>
      <c r="F4719" s="1" t="s">
        <v>9072</v>
      </c>
      <c r="G4719" s="1" t="s">
        <v>9082</v>
      </c>
      <c r="H4719" s="1" t="s">
        <v>9083</v>
      </c>
      <c r="I4719" s="1" t="s">
        <v>7835</v>
      </c>
      <c r="J4719">
        <v>296</v>
      </c>
      <c r="K4719">
        <v>986</v>
      </c>
      <c r="L4719">
        <v>1282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1</v>
      </c>
      <c r="AP4719">
        <v>1</v>
      </c>
    </row>
    <row r="4720" spans="1:42">
      <c r="A4720">
        <v>453127003</v>
      </c>
      <c r="B4720">
        <v>3</v>
      </c>
      <c r="C4720" s="1" t="s">
        <v>121</v>
      </c>
      <c r="D4720" s="1" t="s">
        <v>7526</v>
      </c>
      <c r="E4720" s="1" t="s">
        <v>2881</v>
      </c>
      <c r="F4720" s="1" t="s">
        <v>32730</v>
      </c>
      <c r="G4720" s="1" t="s">
        <v>2881</v>
      </c>
      <c r="H4720" s="1" t="s">
        <v>32733</v>
      </c>
      <c r="I4720" s="1" t="s">
        <v>7835</v>
      </c>
      <c r="J4720">
        <v>222</v>
      </c>
      <c r="K4720">
        <v>346</v>
      </c>
      <c r="L4720">
        <v>568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</v>
      </c>
      <c r="AO4720">
        <v>1</v>
      </c>
      <c r="AP4720">
        <v>1</v>
      </c>
    </row>
    <row r="4721" spans="1:42">
      <c r="A4721">
        <v>157696001</v>
      </c>
      <c r="B4721">
        <v>3</v>
      </c>
      <c r="C4721" s="1" t="s">
        <v>121</v>
      </c>
      <c r="D4721" s="1" t="s">
        <v>7526</v>
      </c>
      <c r="E4721" s="1" t="s">
        <v>9351</v>
      </c>
      <c r="F4721" s="1" t="s">
        <v>9348</v>
      </c>
      <c r="G4721" s="1" t="s">
        <v>9349</v>
      </c>
      <c r="H4721" s="1" t="s">
        <v>9350</v>
      </c>
      <c r="I4721" s="1" t="s">
        <v>9292</v>
      </c>
      <c r="J4721">
        <v>113</v>
      </c>
      <c r="K4721">
        <v>330</v>
      </c>
      <c r="L4721">
        <v>443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1</v>
      </c>
      <c r="AP4721">
        <v>1</v>
      </c>
    </row>
    <row r="4722" spans="1:42">
      <c r="A4722">
        <v>157793003</v>
      </c>
      <c r="B4722">
        <v>3</v>
      </c>
      <c r="C4722" s="1" t="s">
        <v>121</v>
      </c>
      <c r="D4722" s="1" t="s">
        <v>7526</v>
      </c>
      <c r="E4722" s="1" t="s">
        <v>9391</v>
      </c>
      <c r="F4722" s="1" t="s">
        <v>9383</v>
      </c>
      <c r="G4722" s="1" t="s">
        <v>9389</v>
      </c>
      <c r="H4722" s="1" t="s">
        <v>9390</v>
      </c>
      <c r="I4722" s="1" t="s">
        <v>9392</v>
      </c>
      <c r="J4722">
        <v>2019</v>
      </c>
      <c r="K4722">
        <v>2998</v>
      </c>
      <c r="L4722">
        <v>5017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1</v>
      </c>
      <c r="AO4722">
        <v>1</v>
      </c>
      <c r="AP4722">
        <v>1</v>
      </c>
    </row>
    <row r="4723" spans="1:42">
      <c r="A4723">
        <v>448488001</v>
      </c>
      <c r="B4723">
        <v>3</v>
      </c>
      <c r="C4723" s="1" t="s">
        <v>121</v>
      </c>
      <c r="D4723" s="1" t="s">
        <v>7526</v>
      </c>
      <c r="E4723" s="1" t="s">
        <v>7803</v>
      </c>
      <c r="F4723" s="1" t="s">
        <v>31904</v>
      </c>
      <c r="G4723" s="1" t="s">
        <v>43</v>
      </c>
      <c r="H4723" s="1" t="s">
        <v>31905</v>
      </c>
      <c r="I4723" s="1" t="s">
        <v>7804</v>
      </c>
      <c r="J4723">
        <v>180</v>
      </c>
      <c r="K4723">
        <v>62</v>
      </c>
      <c r="L4723">
        <v>242</v>
      </c>
      <c r="M4723">
        <v>1</v>
      </c>
      <c r="N4723">
        <v>0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1</v>
      </c>
      <c r="AO4723">
        <v>1</v>
      </c>
      <c r="AP4723">
        <v>1</v>
      </c>
    </row>
    <row r="4724" spans="1:42">
      <c r="A4724">
        <v>157021007</v>
      </c>
      <c r="B4724">
        <v>3</v>
      </c>
      <c r="C4724" s="1" t="s">
        <v>121</v>
      </c>
      <c r="D4724" s="1" t="s">
        <v>7526</v>
      </c>
      <c r="E4724" s="1" t="s">
        <v>7803</v>
      </c>
      <c r="F4724" s="1" t="s">
        <v>9072</v>
      </c>
      <c r="G4724" s="1" t="s">
        <v>9087</v>
      </c>
      <c r="H4724" s="1" t="s">
        <v>9088</v>
      </c>
      <c r="I4724" s="1" t="s">
        <v>7804</v>
      </c>
      <c r="J4724">
        <v>296</v>
      </c>
      <c r="K4724">
        <v>986</v>
      </c>
      <c r="L4724">
        <v>1282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1</v>
      </c>
      <c r="AO4724">
        <v>1</v>
      </c>
      <c r="AP4724">
        <v>1</v>
      </c>
    </row>
    <row r="4725" spans="1:42">
      <c r="A4725">
        <v>453127001</v>
      </c>
      <c r="B4725">
        <v>3</v>
      </c>
      <c r="C4725" s="1" t="s">
        <v>121</v>
      </c>
      <c r="D4725" s="1" t="s">
        <v>7526</v>
      </c>
      <c r="E4725" s="1" t="s">
        <v>7803</v>
      </c>
      <c r="F4725" s="1" t="s">
        <v>32730</v>
      </c>
      <c r="G4725" s="1" t="s">
        <v>29494</v>
      </c>
      <c r="H4725" s="1" t="s">
        <v>32731</v>
      </c>
      <c r="I4725" s="1" t="s">
        <v>9182</v>
      </c>
      <c r="J4725">
        <v>222</v>
      </c>
      <c r="K4725">
        <v>346</v>
      </c>
      <c r="L4725">
        <v>568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</v>
      </c>
      <c r="AO4725">
        <v>1</v>
      </c>
      <c r="AP4725">
        <v>1</v>
      </c>
    </row>
    <row r="4726" spans="1:42">
      <c r="A4726">
        <v>157793002</v>
      </c>
      <c r="B4726">
        <v>3</v>
      </c>
      <c r="C4726" s="1" t="s">
        <v>121</v>
      </c>
      <c r="D4726" s="1" t="s">
        <v>7526</v>
      </c>
      <c r="E4726" s="1" t="s">
        <v>7803</v>
      </c>
      <c r="F4726" s="1" t="s">
        <v>9383</v>
      </c>
      <c r="G4726" s="1" t="s">
        <v>9386</v>
      </c>
      <c r="H4726" s="1" t="s">
        <v>9387</v>
      </c>
      <c r="I4726" s="1" t="s">
        <v>9388</v>
      </c>
      <c r="J4726">
        <v>2019</v>
      </c>
      <c r="K4726">
        <v>2998</v>
      </c>
      <c r="L4726">
        <v>5017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1</v>
      </c>
      <c r="AO4726">
        <v>1</v>
      </c>
      <c r="AP4726">
        <v>1</v>
      </c>
    </row>
    <row r="4727" spans="1:42">
      <c r="A4727">
        <v>157599001</v>
      </c>
      <c r="B4727">
        <v>3</v>
      </c>
      <c r="C4727" s="1" t="s">
        <v>121</v>
      </c>
      <c r="D4727" s="1" t="s">
        <v>7526</v>
      </c>
      <c r="E4727" s="1" t="s">
        <v>8895</v>
      </c>
      <c r="F4727" s="1" t="s">
        <v>9328</v>
      </c>
      <c r="G4727" s="1" t="s">
        <v>9329</v>
      </c>
      <c r="H4727" s="1" t="s">
        <v>9330</v>
      </c>
      <c r="I4727" s="1" t="s">
        <v>9331</v>
      </c>
      <c r="J4727">
        <v>343</v>
      </c>
      <c r="K4727">
        <v>1077</v>
      </c>
      <c r="L4727">
        <v>1420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1</v>
      </c>
      <c r="AO4727">
        <v>1</v>
      </c>
      <c r="AP4727">
        <v>1</v>
      </c>
    </row>
    <row r="4728" spans="1:42">
      <c r="A4728">
        <v>406219001</v>
      </c>
      <c r="B4728">
        <v>3</v>
      </c>
      <c r="C4728" s="1" t="s">
        <v>121</v>
      </c>
      <c r="D4728" s="1" t="s">
        <v>7526</v>
      </c>
      <c r="E4728" s="1" t="s">
        <v>8895</v>
      </c>
      <c r="F4728" s="1" t="s">
        <v>27564</v>
      </c>
      <c r="G4728" s="1" t="s">
        <v>1273</v>
      </c>
      <c r="H4728" s="1" t="s">
        <v>27565</v>
      </c>
      <c r="I4728" s="1" t="s">
        <v>27566</v>
      </c>
      <c r="J4728">
        <v>41</v>
      </c>
      <c r="K4728">
        <v>148</v>
      </c>
      <c r="L4728">
        <v>189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1</v>
      </c>
      <c r="AP4728">
        <v>1</v>
      </c>
    </row>
    <row r="4729" spans="1:42">
      <c r="A4729">
        <v>460473001</v>
      </c>
      <c r="B4729">
        <v>3</v>
      </c>
      <c r="C4729" s="1" t="s">
        <v>121</v>
      </c>
      <c r="D4729" s="1" t="s">
        <v>7526</v>
      </c>
      <c r="E4729" s="1" t="s">
        <v>7691</v>
      </c>
      <c r="F4729" s="1" t="s">
        <v>27564</v>
      </c>
      <c r="G4729" s="1" t="s">
        <v>18148</v>
      </c>
      <c r="H4729" s="1" t="s">
        <v>34164</v>
      </c>
      <c r="I4729" s="1" t="s">
        <v>34165</v>
      </c>
      <c r="J4729">
        <v>1</v>
      </c>
      <c r="K4729">
        <v>14</v>
      </c>
      <c r="L4729">
        <v>15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1</v>
      </c>
      <c r="AP4729">
        <v>1</v>
      </c>
    </row>
    <row r="4730" spans="1:42">
      <c r="A4730">
        <v>413857001</v>
      </c>
      <c r="B4730">
        <v>3</v>
      </c>
      <c r="C4730" s="1" t="s">
        <v>121</v>
      </c>
      <c r="D4730" s="1" t="s">
        <v>7526</v>
      </c>
      <c r="E4730" s="1" t="s">
        <v>8895</v>
      </c>
      <c r="F4730" s="1" t="s">
        <v>27924</v>
      </c>
      <c r="G4730" s="1" t="s">
        <v>43</v>
      </c>
      <c r="H4730" s="1" t="s">
        <v>27925</v>
      </c>
      <c r="I4730" s="1" t="s">
        <v>9237</v>
      </c>
      <c r="J4730">
        <v>388</v>
      </c>
      <c r="K4730">
        <v>159</v>
      </c>
      <c r="L4730">
        <v>547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</v>
      </c>
      <c r="AO4730">
        <v>1</v>
      </c>
      <c r="AP4730">
        <v>1</v>
      </c>
    </row>
    <row r="4731" spans="1:42">
      <c r="A4731">
        <v>157021001</v>
      </c>
      <c r="B4731">
        <v>3</v>
      </c>
      <c r="C4731" s="1" t="s">
        <v>121</v>
      </c>
      <c r="D4731" s="1" t="s">
        <v>7526</v>
      </c>
      <c r="E4731" s="1" t="s">
        <v>8895</v>
      </c>
      <c r="F4731" s="1" t="s">
        <v>9072</v>
      </c>
      <c r="G4731" s="1" t="s">
        <v>9073</v>
      </c>
      <c r="H4731" s="1" t="s">
        <v>9074</v>
      </c>
      <c r="I4731" s="1" t="s">
        <v>9075</v>
      </c>
      <c r="J4731">
        <v>296</v>
      </c>
      <c r="K4731">
        <v>986</v>
      </c>
      <c r="L4731">
        <v>1282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1</v>
      </c>
      <c r="AO4731">
        <v>1</v>
      </c>
      <c r="AP4731">
        <v>1</v>
      </c>
    </row>
    <row r="4732" spans="1:42">
      <c r="A4732">
        <v>453127002</v>
      </c>
      <c r="B4732">
        <v>3</v>
      </c>
      <c r="C4732" s="1" t="s">
        <v>121</v>
      </c>
      <c r="D4732" s="1" t="s">
        <v>7526</v>
      </c>
      <c r="E4732" s="1" t="s">
        <v>7691</v>
      </c>
      <c r="F4732" s="1" t="s">
        <v>32730</v>
      </c>
      <c r="G4732" s="1" t="s">
        <v>7691</v>
      </c>
      <c r="H4732" s="1" t="s">
        <v>32732</v>
      </c>
      <c r="I4732" s="1" t="s">
        <v>9237</v>
      </c>
      <c r="J4732">
        <v>222</v>
      </c>
      <c r="K4732">
        <v>346</v>
      </c>
      <c r="L4732">
        <v>568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1</v>
      </c>
      <c r="AO4732">
        <v>1</v>
      </c>
      <c r="AP4732">
        <v>1</v>
      </c>
    </row>
    <row r="4733" spans="1:42">
      <c r="A4733">
        <v>157270001</v>
      </c>
      <c r="B4733">
        <v>3</v>
      </c>
      <c r="C4733" s="1" t="s">
        <v>121</v>
      </c>
      <c r="D4733" s="1" t="s">
        <v>7526</v>
      </c>
      <c r="E4733" s="1" t="s">
        <v>8895</v>
      </c>
      <c r="F4733" s="1" t="s">
        <v>9227</v>
      </c>
      <c r="G4733" s="1" t="s">
        <v>9227</v>
      </c>
      <c r="H4733" s="1" t="s">
        <v>9228</v>
      </c>
      <c r="I4733" s="1" t="s">
        <v>9229</v>
      </c>
      <c r="J4733">
        <v>276</v>
      </c>
      <c r="K4733">
        <v>105</v>
      </c>
      <c r="L4733">
        <v>381</v>
      </c>
      <c r="M4733">
        <v>0</v>
      </c>
      <c r="N4733">
        <v>0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1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>
        <v>0</v>
      </c>
      <c r="AN4733">
        <v>1</v>
      </c>
      <c r="AO4733">
        <v>1</v>
      </c>
      <c r="AP4733">
        <v>1</v>
      </c>
    </row>
    <row r="4734" spans="1:42">
      <c r="A4734">
        <v>157793001</v>
      </c>
      <c r="B4734">
        <v>3</v>
      </c>
      <c r="C4734" s="1" t="s">
        <v>121</v>
      </c>
      <c r="D4734" s="1" t="s">
        <v>7526</v>
      </c>
      <c r="E4734" s="1" t="s">
        <v>7691</v>
      </c>
      <c r="F4734" s="1" t="s">
        <v>9383</v>
      </c>
      <c r="G4734" s="1" t="s">
        <v>43</v>
      </c>
      <c r="H4734" s="1" t="s">
        <v>9384</v>
      </c>
      <c r="I4734" s="1" t="s">
        <v>9385</v>
      </c>
      <c r="J4734">
        <v>2019</v>
      </c>
      <c r="K4734">
        <v>2998</v>
      </c>
      <c r="L4734">
        <v>5017</v>
      </c>
      <c r="M4734">
        <v>0</v>
      </c>
      <c r="N4734">
        <v>0</v>
      </c>
      <c r="O4734">
        <v>2</v>
      </c>
      <c r="P4734">
        <v>0</v>
      </c>
      <c r="Q4734">
        <v>0</v>
      </c>
      <c r="R4734">
        <v>1</v>
      </c>
      <c r="S4734">
        <v>0</v>
      </c>
      <c r="T4734">
        <v>1</v>
      </c>
      <c r="U4734">
        <v>2</v>
      </c>
      <c r="V4734">
        <v>0</v>
      </c>
      <c r="W4734">
        <v>0</v>
      </c>
      <c r="X4734">
        <v>3</v>
      </c>
      <c r="Y4734">
        <v>0</v>
      </c>
      <c r="Z4734">
        <v>0</v>
      </c>
      <c r="AA4734">
        <v>1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0</v>
      </c>
      <c r="AL4734">
        <v>0</v>
      </c>
      <c r="AM4734">
        <v>0</v>
      </c>
      <c r="AN4734">
        <v>1</v>
      </c>
      <c r="AO4734">
        <v>1</v>
      </c>
      <c r="AP4734">
        <v>1</v>
      </c>
    </row>
    <row r="4735" spans="1:42">
      <c r="A4735">
        <v>445391001</v>
      </c>
      <c r="B4735">
        <v>3</v>
      </c>
      <c r="C4735" s="1" t="s">
        <v>121</v>
      </c>
      <c r="D4735" s="1" t="s">
        <v>7526</v>
      </c>
      <c r="E4735" s="1" t="s">
        <v>7691</v>
      </c>
      <c r="F4735" s="1" t="s">
        <v>31233</v>
      </c>
      <c r="G4735" s="1" t="s">
        <v>31234</v>
      </c>
      <c r="H4735" s="1" t="s">
        <v>31235</v>
      </c>
      <c r="I4735" s="1" t="s">
        <v>31236</v>
      </c>
      <c r="J4735">
        <v>86</v>
      </c>
      <c r="K4735">
        <v>130</v>
      </c>
      <c r="L4735">
        <v>216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</v>
      </c>
      <c r="AO4735">
        <v>1</v>
      </c>
      <c r="AP4735">
        <v>1</v>
      </c>
    </row>
    <row r="4736" spans="1:42">
      <c r="A4736">
        <v>157465001</v>
      </c>
      <c r="B4736">
        <v>3</v>
      </c>
      <c r="C4736" s="1" t="s">
        <v>121</v>
      </c>
      <c r="D4736" s="1" t="s">
        <v>7526</v>
      </c>
      <c r="E4736" s="1" t="s">
        <v>8939</v>
      </c>
      <c r="F4736" s="1" t="s">
        <v>9312</v>
      </c>
      <c r="G4736" s="1" t="s">
        <v>9313</v>
      </c>
      <c r="H4736" s="1" t="s">
        <v>9314</v>
      </c>
      <c r="I4736" s="1" t="s">
        <v>9104</v>
      </c>
      <c r="J4736">
        <v>11</v>
      </c>
      <c r="K4736">
        <v>111</v>
      </c>
      <c r="L4736">
        <v>122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1</v>
      </c>
      <c r="AO4736">
        <v>1</v>
      </c>
      <c r="AP4736">
        <v>1</v>
      </c>
    </row>
    <row r="4737" spans="1:42">
      <c r="A4737">
        <v>156903001</v>
      </c>
      <c r="B4737">
        <v>3</v>
      </c>
      <c r="C4737" s="1" t="s">
        <v>121</v>
      </c>
      <c r="D4737" s="1" t="s">
        <v>7526</v>
      </c>
      <c r="E4737" s="1" t="s">
        <v>9046</v>
      </c>
      <c r="F4737" s="1" t="s">
        <v>9044</v>
      </c>
      <c r="G4737" s="1" t="s">
        <v>43</v>
      </c>
      <c r="H4737" s="1" t="s">
        <v>9045</v>
      </c>
      <c r="I4737" s="1" t="s">
        <v>9047</v>
      </c>
      <c r="J4737">
        <v>22</v>
      </c>
      <c r="K4737">
        <v>64</v>
      </c>
      <c r="L4737">
        <v>86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1</v>
      </c>
      <c r="AO4737">
        <v>1</v>
      </c>
      <c r="AP4737">
        <v>1</v>
      </c>
    </row>
    <row r="4738" spans="1:42">
      <c r="A4738">
        <v>157021003</v>
      </c>
      <c r="B4738">
        <v>3</v>
      </c>
      <c r="C4738" s="1" t="s">
        <v>121</v>
      </c>
      <c r="D4738" s="1" t="s">
        <v>7526</v>
      </c>
      <c r="E4738" s="1" t="s">
        <v>9078</v>
      </c>
      <c r="F4738" s="1" t="s">
        <v>9072</v>
      </c>
      <c r="G4738" s="1" t="s">
        <v>9076</v>
      </c>
      <c r="H4738" s="1" t="s">
        <v>9077</v>
      </c>
      <c r="I4738" s="1" t="s">
        <v>9079</v>
      </c>
      <c r="J4738">
        <v>296</v>
      </c>
      <c r="K4738">
        <v>986</v>
      </c>
      <c r="L4738">
        <v>1282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1</v>
      </c>
      <c r="AP4738">
        <v>1</v>
      </c>
    </row>
    <row r="4739" spans="1:42">
      <c r="A4739">
        <v>157021006</v>
      </c>
      <c r="B4739">
        <v>3</v>
      </c>
      <c r="C4739" s="1" t="s">
        <v>121</v>
      </c>
      <c r="D4739" s="1" t="s">
        <v>7526</v>
      </c>
      <c r="E4739" s="1" t="s">
        <v>6429</v>
      </c>
      <c r="F4739" s="1" t="s">
        <v>9072</v>
      </c>
      <c r="G4739" s="1" t="s">
        <v>9084</v>
      </c>
      <c r="H4739" s="1" t="s">
        <v>9085</v>
      </c>
      <c r="I4739" s="1" t="s">
        <v>9086</v>
      </c>
      <c r="J4739">
        <v>296</v>
      </c>
      <c r="K4739">
        <v>986</v>
      </c>
      <c r="L4739">
        <v>1282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1</v>
      </c>
      <c r="AO4739">
        <v>1</v>
      </c>
      <c r="AP4739">
        <v>1</v>
      </c>
    </row>
    <row r="4740" spans="1:42">
      <c r="A4740">
        <v>363439004</v>
      </c>
      <c r="B4740">
        <v>3</v>
      </c>
      <c r="C4740" s="1" t="s">
        <v>121</v>
      </c>
      <c r="D4740" s="1" t="s">
        <v>7526</v>
      </c>
      <c r="E4740" s="1" t="s">
        <v>1066</v>
      </c>
      <c r="F4740" s="1" t="s">
        <v>25957</v>
      </c>
      <c r="G4740" s="1" t="s">
        <v>1066</v>
      </c>
      <c r="H4740" s="1" t="s">
        <v>25960</v>
      </c>
      <c r="I4740" s="1" t="s">
        <v>25961</v>
      </c>
      <c r="J4740">
        <v>42</v>
      </c>
      <c r="K4740">
        <v>213</v>
      </c>
      <c r="L4740">
        <v>255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</v>
      </c>
      <c r="AO4740">
        <v>1</v>
      </c>
      <c r="AP4740">
        <v>1</v>
      </c>
    </row>
    <row r="4741" spans="1:42">
      <c r="A4741">
        <v>450216001</v>
      </c>
      <c r="B4741">
        <v>3</v>
      </c>
      <c r="C4741" s="1" t="s">
        <v>121</v>
      </c>
      <c r="D4741" s="1" t="s">
        <v>8416</v>
      </c>
      <c r="E4741" s="1" t="s">
        <v>8458</v>
      </c>
      <c r="F4741" s="1" t="s">
        <v>32279</v>
      </c>
      <c r="G4741" s="1" t="s">
        <v>43</v>
      </c>
      <c r="H4741" s="1" t="s">
        <v>32280</v>
      </c>
      <c r="I4741" s="1" t="s">
        <v>9579</v>
      </c>
      <c r="J4741">
        <v>458</v>
      </c>
      <c r="K4741">
        <v>198</v>
      </c>
      <c r="L4741">
        <v>656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</v>
      </c>
      <c r="AO4741">
        <v>1</v>
      </c>
      <c r="AP4741">
        <v>1</v>
      </c>
    </row>
    <row r="4742" spans="1:42">
      <c r="A4742">
        <v>474951001</v>
      </c>
      <c r="B4742">
        <v>3</v>
      </c>
      <c r="C4742" s="1" t="s">
        <v>121</v>
      </c>
      <c r="D4742" s="1" t="s">
        <v>8416</v>
      </c>
      <c r="E4742" s="1" t="s">
        <v>8458</v>
      </c>
      <c r="F4742" s="1" t="s">
        <v>34918</v>
      </c>
      <c r="G4742" s="1" t="s">
        <v>34919</v>
      </c>
      <c r="H4742" s="1" t="s">
        <v>34920</v>
      </c>
      <c r="I4742" s="1" t="s">
        <v>34921</v>
      </c>
      <c r="J4742">
        <v>280</v>
      </c>
      <c r="K4742">
        <v>814</v>
      </c>
      <c r="L4742">
        <v>1094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1</v>
      </c>
      <c r="AP4742">
        <v>1</v>
      </c>
    </row>
    <row r="4743" spans="1:42">
      <c r="A4743">
        <v>474979001</v>
      </c>
      <c r="B4743">
        <v>3</v>
      </c>
      <c r="C4743" s="1" t="s">
        <v>121</v>
      </c>
      <c r="D4743" s="1" t="s">
        <v>8416</v>
      </c>
      <c r="E4743" s="1" t="s">
        <v>34926</v>
      </c>
      <c r="F4743" s="1" t="s">
        <v>34924</v>
      </c>
      <c r="G4743" s="1" t="s">
        <v>43</v>
      </c>
      <c r="H4743" s="1" t="s">
        <v>34925</v>
      </c>
      <c r="I4743" s="1" t="s">
        <v>34927</v>
      </c>
      <c r="J4743">
        <v>36</v>
      </c>
      <c r="K4743">
        <v>100</v>
      </c>
      <c r="L4743">
        <v>136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1</v>
      </c>
      <c r="AO4743">
        <v>1</v>
      </c>
      <c r="AP4743">
        <v>1</v>
      </c>
    </row>
    <row r="4744" spans="1:42">
      <c r="A4744">
        <v>475866001</v>
      </c>
      <c r="B4744">
        <v>3</v>
      </c>
      <c r="C4744" s="1" t="s">
        <v>121</v>
      </c>
      <c r="D4744" s="1" t="s">
        <v>8416</v>
      </c>
      <c r="E4744" s="1" t="s">
        <v>34926</v>
      </c>
      <c r="F4744" s="1" t="s">
        <v>35072</v>
      </c>
      <c r="G4744" s="1" t="s">
        <v>43</v>
      </c>
      <c r="H4744" s="1" t="s">
        <v>35073</v>
      </c>
      <c r="I4744" s="1" t="s">
        <v>9493</v>
      </c>
      <c r="J4744">
        <v>25</v>
      </c>
      <c r="K4744">
        <v>239</v>
      </c>
      <c r="L4744">
        <v>264</v>
      </c>
      <c r="M4744" t="s">
        <v>35867</v>
      </c>
      <c r="N4744" t="s">
        <v>35867</v>
      </c>
      <c r="O4744" t="s">
        <v>35867</v>
      </c>
      <c r="P4744" t="s">
        <v>35867</v>
      </c>
      <c r="Q4744" t="s">
        <v>35867</v>
      </c>
      <c r="R4744" t="s">
        <v>35867</v>
      </c>
      <c r="S4744" t="s">
        <v>35867</v>
      </c>
      <c r="T4744" t="s">
        <v>35867</v>
      </c>
      <c r="U4744" t="s">
        <v>35867</v>
      </c>
      <c r="V4744" t="s">
        <v>35867</v>
      </c>
      <c r="W4744" t="s">
        <v>35867</v>
      </c>
      <c r="X4744" t="s">
        <v>35867</v>
      </c>
      <c r="Y4744" t="s">
        <v>35867</v>
      </c>
      <c r="Z4744" t="s">
        <v>35867</v>
      </c>
      <c r="AA4744" t="s">
        <v>35867</v>
      </c>
      <c r="AB4744" t="s">
        <v>35867</v>
      </c>
      <c r="AC4744" t="s">
        <v>35867</v>
      </c>
      <c r="AD4744" t="s">
        <v>35867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1</v>
      </c>
    </row>
    <row r="4745" spans="1:42">
      <c r="A4745">
        <v>433536001</v>
      </c>
      <c r="B4745">
        <v>3</v>
      </c>
      <c r="C4745" s="1" t="s">
        <v>121</v>
      </c>
      <c r="D4745" s="1" t="s">
        <v>8416</v>
      </c>
      <c r="E4745" s="1" t="s">
        <v>29492</v>
      </c>
      <c r="F4745" s="1" t="s">
        <v>29490</v>
      </c>
      <c r="G4745" s="1" t="s">
        <v>27174</v>
      </c>
      <c r="H4745" s="1" t="s">
        <v>29491</v>
      </c>
      <c r="I4745" s="1" t="s">
        <v>9585</v>
      </c>
      <c r="J4745">
        <v>47</v>
      </c>
      <c r="K4745">
        <v>282</v>
      </c>
      <c r="L4745">
        <v>329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1</v>
      </c>
      <c r="AP4745">
        <v>1</v>
      </c>
    </row>
    <row r="4746" spans="1:42">
      <c r="A4746">
        <v>474960001</v>
      </c>
      <c r="B4746">
        <v>3</v>
      </c>
      <c r="C4746" s="1" t="s">
        <v>121</v>
      </c>
      <c r="D4746" s="1" t="s">
        <v>8416</v>
      </c>
      <c r="E4746" s="1" t="s">
        <v>7572</v>
      </c>
      <c r="F4746" s="1" t="s">
        <v>34922</v>
      </c>
      <c r="G4746" s="1" t="s">
        <v>25244</v>
      </c>
      <c r="H4746" s="1" t="s">
        <v>34923</v>
      </c>
      <c r="I4746" s="1" t="s">
        <v>9748</v>
      </c>
      <c r="J4746">
        <v>21</v>
      </c>
      <c r="K4746">
        <v>70</v>
      </c>
      <c r="L4746">
        <v>91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1</v>
      </c>
      <c r="AP4746">
        <v>1</v>
      </c>
    </row>
    <row r="4747" spans="1:42">
      <c r="A4747">
        <v>458937001</v>
      </c>
      <c r="B4747">
        <v>3</v>
      </c>
      <c r="C4747" s="1" t="s">
        <v>121</v>
      </c>
      <c r="D4747" s="1" t="s">
        <v>8416</v>
      </c>
      <c r="E4747" s="1" t="s">
        <v>9541</v>
      </c>
      <c r="F4747" s="1" t="s">
        <v>33852</v>
      </c>
      <c r="G4747" s="1" t="s">
        <v>43</v>
      </c>
      <c r="H4747" s="1" t="s">
        <v>33853</v>
      </c>
      <c r="I4747" s="1" t="s">
        <v>33854</v>
      </c>
      <c r="J4747">
        <v>60</v>
      </c>
      <c r="K4747">
        <v>122</v>
      </c>
      <c r="L4747">
        <v>182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1</v>
      </c>
      <c r="AP4747">
        <v>1</v>
      </c>
    </row>
    <row r="4748" spans="1:42">
      <c r="A4748">
        <v>437042001</v>
      </c>
      <c r="B4748">
        <v>3</v>
      </c>
      <c r="C4748" s="1" t="s">
        <v>121</v>
      </c>
      <c r="D4748" s="1" t="s">
        <v>8416</v>
      </c>
      <c r="E4748" s="1" t="s">
        <v>29800</v>
      </c>
      <c r="F4748" s="1" t="s">
        <v>29798</v>
      </c>
      <c r="G4748" s="1" t="s">
        <v>43</v>
      </c>
      <c r="H4748" s="1" t="s">
        <v>29799</v>
      </c>
      <c r="I4748" s="1" t="s">
        <v>29801</v>
      </c>
      <c r="J4748">
        <v>371</v>
      </c>
      <c r="K4748">
        <v>99</v>
      </c>
      <c r="L4748">
        <v>470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</v>
      </c>
      <c r="AO4748">
        <v>1</v>
      </c>
      <c r="AP4748">
        <v>1</v>
      </c>
    </row>
    <row r="4749" spans="1:42">
      <c r="A4749">
        <v>164641001</v>
      </c>
      <c r="B4749">
        <v>3</v>
      </c>
      <c r="C4749" s="1" t="s">
        <v>121</v>
      </c>
      <c r="D4749" s="1" t="s">
        <v>4022</v>
      </c>
      <c r="E4749" s="1" t="s">
        <v>10387</v>
      </c>
      <c r="F4749" s="1" t="s">
        <v>10401</v>
      </c>
      <c r="G4749" s="1" t="s">
        <v>43</v>
      </c>
      <c r="H4749" s="1" t="s">
        <v>10402</v>
      </c>
      <c r="I4749" s="1" t="s">
        <v>10403</v>
      </c>
      <c r="J4749">
        <v>334</v>
      </c>
      <c r="K4749">
        <v>870</v>
      </c>
      <c r="L4749">
        <v>1204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</v>
      </c>
      <c r="AO4749">
        <v>1</v>
      </c>
      <c r="AP4749">
        <v>1</v>
      </c>
    </row>
    <row r="4750" spans="1:42">
      <c r="A4750">
        <v>440420001</v>
      </c>
      <c r="B4750">
        <v>3</v>
      </c>
      <c r="C4750" s="1" t="s">
        <v>121</v>
      </c>
      <c r="D4750" s="1" t="s">
        <v>4022</v>
      </c>
      <c r="E4750" s="1" t="s">
        <v>30229</v>
      </c>
      <c r="F4750" s="1" t="s">
        <v>30226</v>
      </c>
      <c r="G4750" s="1" t="s">
        <v>30227</v>
      </c>
      <c r="H4750" s="1" t="s">
        <v>30228</v>
      </c>
      <c r="I4750" s="1" t="s">
        <v>30230</v>
      </c>
      <c r="J4750">
        <v>147</v>
      </c>
      <c r="K4750">
        <v>63</v>
      </c>
      <c r="L4750">
        <v>210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1</v>
      </c>
      <c r="AP4750">
        <v>1</v>
      </c>
    </row>
    <row r="4751" spans="1:42">
      <c r="A4751">
        <v>167321001</v>
      </c>
      <c r="B4751">
        <v>3</v>
      </c>
      <c r="C4751" s="1" t="s">
        <v>121</v>
      </c>
      <c r="D4751" s="1" t="s">
        <v>4022</v>
      </c>
      <c r="E4751" s="1" t="s">
        <v>10851</v>
      </c>
      <c r="F4751" s="1" t="s">
        <v>10849</v>
      </c>
      <c r="G4751" s="1" t="s">
        <v>10849</v>
      </c>
      <c r="H4751" s="1" t="s">
        <v>10850</v>
      </c>
      <c r="I4751" s="1" t="s">
        <v>10852</v>
      </c>
      <c r="J4751">
        <v>508</v>
      </c>
      <c r="K4751">
        <v>271</v>
      </c>
      <c r="L4751">
        <v>779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3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2</v>
      </c>
      <c r="AL4751">
        <v>0</v>
      </c>
      <c r="AM4751">
        <v>0</v>
      </c>
      <c r="AN4751">
        <v>1</v>
      </c>
      <c r="AO4751">
        <v>1</v>
      </c>
      <c r="AP4751">
        <v>1</v>
      </c>
    </row>
    <row r="4752" spans="1:42">
      <c r="A4752">
        <v>366580001</v>
      </c>
      <c r="B4752">
        <v>3</v>
      </c>
      <c r="C4752" s="1" t="s">
        <v>121</v>
      </c>
      <c r="D4752" s="1" t="s">
        <v>4022</v>
      </c>
      <c r="E4752" s="1" t="s">
        <v>26215</v>
      </c>
      <c r="F4752" s="1" t="s">
        <v>26213</v>
      </c>
      <c r="G4752" s="1" t="s">
        <v>43</v>
      </c>
      <c r="H4752" s="1" t="s">
        <v>26214</v>
      </c>
      <c r="I4752" s="1" t="s">
        <v>26216</v>
      </c>
      <c r="J4752">
        <v>425</v>
      </c>
      <c r="K4752">
        <v>53</v>
      </c>
      <c r="L4752">
        <v>478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1</v>
      </c>
      <c r="AP4752">
        <v>1</v>
      </c>
    </row>
    <row r="4753" spans="1:42">
      <c r="A4753">
        <v>439136001</v>
      </c>
      <c r="B4753">
        <v>3</v>
      </c>
      <c r="C4753" s="1" t="s">
        <v>121</v>
      </c>
      <c r="D4753" s="1" t="s">
        <v>4022</v>
      </c>
      <c r="E4753" s="1" t="s">
        <v>2472</v>
      </c>
      <c r="F4753" s="1" t="s">
        <v>29988</v>
      </c>
      <c r="G4753" s="1" t="s">
        <v>43</v>
      </c>
      <c r="H4753" s="1" t="s">
        <v>29989</v>
      </c>
      <c r="I4753" s="1" t="s">
        <v>29990</v>
      </c>
      <c r="J4753">
        <v>368</v>
      </c>
      <c r="K4753">
        <v>35</v>
      </c>
      <c r="L4753">
        <v>403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1</v>
      </c>
      <c r="AP4753">
        <v>1</v>
      </c>
    </row>
    <row r="4754" spans="1:42">
      <c r="A4754">
        <v>430184003</v>
      </c>
      <c r="B4754">
        <v>3</v>
      </c>
      <c r="C4754" s="1" t="s">
        <v>121</v>
      </c>
      <c r="D4754" s="1" t="s">
        <v>4288</v>
      </c>
      <c r="E4754" s="1" t="s">
        <v>10051</v>
      </c>
      <c r="F4754" s="1" t="s">
        <v>29173</v>
      </c>
      <c r="G4754" s="1" t="s">
        <v>29182</v>
      </c>
      <c r="H4754" s="1" t="s">
        <v>29183</v>
      </c>
      <c r="I4754" s="1" t="s">
        <v>29184</v>
      </c>
      <c r="J4754">
        <v>1098</v>
      </c>
      <c r="K4754">
        <v>1976</v>
      </c>
      <c r="L4754">
        <v>3074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1</v>
      </c>
      <c r="AP4754">
        <v>1</v>
      </c>
    </row>
    <row r="4755" spans="1:42">
      <c r="A4755">
        <v>482501001</v>
      </c>
      <c r="B4755">
        <v>3</v>
      </c>
      <c r="C4755" s="1" t="s">
        <v>121</v>
      </c>
      <c r="D4755" s="1" t="s">
        <v>4288</v>
      </c>
      <c r="E4755" s="1" t="s">
        <v>35697</v>
      </c>
      <c r="F4755" s="1" t="s">
        <v>35694</v>
      </c>
      <c r="G4755" s="1" t="s">
        <v>35695</v>
      </c>
      <c r="H4755" s="1" t="s">
        <v>35696</v>
      </c>
      <c r="I4755" s="1" t="s">
        <v>35698</v>
      </c>
      <c r="J4755">
        <v>62</v>
      </c>
      <c r="K4755">
        <v>75</v>
      </c>
      <c r="L4755">
        <v>137</v>
      </c>
      <c r="M4755" t="s">
        <v>35867</v>
      </c>
      <c r="N4755" t="s">
        <v>35867</v>
      </c>
      <c r="O4755" t="s">
        <v>35867</v>
      </c>
      <c r="P4755" t="s">
        <v>35867</v>
      </c>
      <c r="Q4755" t="s">
        <v>35867</v>
      </c>
      <c r="R4755" t="s">
        <v>35867</v>
      </c>
      <c r="S4755" t="s">
        <v>35867</v>
      </c>
      <c r="T4755" t="s">
        <v>35867</v>
      </c>
      <c r="U4755" t="s">
        <v>35867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1</v>
      </c>
      <c r="AP4755">
        <v>1</v>
      </c>
    </row>
    <row r="4756" spans="1:42">
      <c r="A4756">
        <v>434973001</v>
      </c>
      <c r="B4756">
        <v>3</v>
      </c>
      <c r="C4756" s="1" t="s">
        <v>121</v>
      </c>
      <c r="D4756" s="1" t="s">
        <v>4288</v>
      </c>
      <c r="E4756" s="1" t="s">
        <v>9135</v>
      </c>
      <c r="F4756" s="1" t="s">
        <v>29674</v>
      </c>
      <c r="G4756" s="1" t="s">
        <v>43</v>
      </c>
      <c r="H4756" s="1" t="s">
        <v>29675</v>
      </c>
      <c r="I4756" s="1" t="s">
        <v>29676</v>
      </c>
      <c r="J4756">
        <v>326</v>
      </c>
      <c r="K4756">
        <v>234</v>
      </c>
      <c r="L4756">
        <v>560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1</v>
      </c>
      <c r="AP4756">
        <v>1</v>
      </c>
    </row>
    <row r="4757" spans="1:42">
      <c r="A4757">
        <v>162681001</v>
      </c>
      <c r="B4757">
        <v>3</v>
      </c>
      <c r="C4757" s="1" t="s">
        <v>121</v>
      </c>
      <c r="D4757" s="1" t="s">
        <v>4288</v>
      </c>
      <c r="E4757" s="1" t="s">
        <v>10040</v>
      </c>
      <c r="F4757" s="1" t="s">
        <v>10128</v>
      </c>
      <c r="G4757" s="1" t="s">
        <v>43</v>
      </c>
      <c r="H4757" s="1" t="s">
        <v>10129</v>
      </c>
      <c r="I4757" s="1" t="s">
        <v>10130</v>
      </c>
      <c r="J4757">
        <v>194</v>
      </c>
      <c r="K4757">
        <v>699</v>
      </c>
      <c r="L4757">
        <v>893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</v>
      </c>
      <c r="AO4757">
        <v>1</v>
      </c>
      <c r="AP4757">
        <v>1</v>
      </c>
    </row>
    <row r="4758" spans="1:42">
      <c r="A4758">
        <v>462372001</v>
      </c>
      <c r="B4758">
        <v>3</v>
      </c>
      <c r="C4758" s="1" t="s">
        <v>121</v>
      </c>
      <c r="D4758" s="1" t="s">
        <v>4288</v>
      </c>
      <c r="E4758" s="1" t="s">
        <v>7504</v>
      </c>
      <c r="F4758" s="1" t="s">
        <v>34618</v>
      </c>
      <c r="G4758" s="1" t="s">
        <v>43</v>
      </c>
      <c r="H4758" s="1" t="s">
        <v>34619</v>
      </c>
      <c r="I4758" s="1" t="s">
        <v>34620</v>
      </c>
      <c r="J4758">
        <v>257</v>
      </c>
      <c r="K4758">
        <v>56</v>
      </c>
      <c r="L4758">
        <v>313</v>
      </c>
      <c r="M4758" t="s">
        <v>35867</v>
      </c>
      <c r="N4758" t="s">
        <v>35867</v>
      </c>
      <c r="O4758" t="s">
        <v>35867</v>
      </c>
      <c r="P4758" t="s">
        <v>35867</v>
      </c>
      <c r="Q4758" t="s">
        <v>35867</v>
      </c>
      <c r="R4758" t="s">
        <v>35867</v>
      </c>
      <c r="S4758" t="s">
        <v>35867</v>
      </c>
      <c r="T4758" t="s">
        <v>35867</v>
      </c>
      <c r="U4758" t="s">
        <v>35867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1</v>
      </c>
      <c r="AP4758">
        <v>1</v>
      </c>
    </row>
    <row r="4759" spans="1:42">
      <c r="A4759">
        <v>430184002</v>
      </c>
      <c r="B4759">
        <v>3</v>
      </c>
      <c r="C4759" s="1" t="s">
        <v>121</v>
      </c>
      <c r="D4759" s="1" t="s">
        <v>4288</v>
      </c>
      <c r="E4759" s="1" t="s">
        <v>29180</v>
      </c>
      <c r="F4759" s="1" t="s">
        <v>29173</v>
      </c>
      <c r="G4759" s="1" t="s">
        <v>29178</v>
      </c>
      <c r="H4759" s="1" t="s">
        <v>29179</v>
      </c>
      <c r="I4759" s="1" t="s">
        <v>29181</v>
      </c>
      <c r="J4759">
        <v>1098</v>
      </c>
      <c r="K4759">
        <v>1976</v>
      </c>
      <c r="L4759">
        <v>3074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</v>
      </c>
      <c r="AO4759">
        <v>1</v>
      </c>
      <c r="AP4759">
        <v>1</v>
      </c>
    </row>
    <row r="4760" spans="1:42">
      <c r="A4760">
        <v>446914001</v>
      </c>
      <c r="B4760">
        <v>3</v>
      </c>
      <c r="C4760" s="1" t="s">
        <v>121</v>
      </c>
      <c r="D4760" s="1" t="s">
        <v>4288</v>
      </c>
      <c r="E4760" s="1" t="s">
        <v>10328</v>
      </c>
      <c r="F4760" s="1" t="s">
        <v>31563</v>
      </c>
      <c r="G4760" s="1" t="s">
        <v>43</v>
      </c>
      <c r="H4760" s="1" t="s">
        <v>31564</v>
      </c>
      <c r="I4760" s="1" t="s">
        <v>29187</v>
      </c>
      <c r="J4760">
        <v>518</v>
      </c>
      <c r="K4760">
        <v>98</v>
      </c>
      <c r="L4760">
        <v>616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1</v>
      </c>
      <c r="AP4760">
        <v>1</v>
      </c>
    </row>
    <row r="4761" spans="1:42">
      <c r="A4761">
        <v>430184005</v>
      </c>
      <c r="B4761">
        <v>3</v>
      </c>
      <c r="C4761" s="1" t="s">
        <v>121</v>
      </c>
      <c r="D4761" s="1" t="s">
        <v>4288</v>
      </c>
      <c r="E4761" s="1" t="s">
        <v>10328</v>
      </c>
      <c r="F4761" s="1" t="s">
        <v>29173</v>
      </c>
      <c r="G4761" s="1" t="s">
        <v>10328</v>
      </c>
      <c r="H4761" s="1" t="s">
        <v>29186</v>
      </c>
      <c r="I4761" s="1" t="s">
        <v>29187</v>
      </c>
      <c r="J4761">
        <v>1098</v>
      </c>
      <c r="K4761">
        <v>1976</v>
      </c>
      <c r="L4761">
        <v>3074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1</v>
      </c>
      <c r="AP4761">
        <v>1</v>
      </c>
    </row>
    <row r="4762" spans="1:42">
      <c r="A4762">
        <v>260901005</v>
      </c>
      <c r="B4762">
        <v>3</v>
      </c>
      <c r="C4762" s="1" t="s">
        <v>121</v>
      </c>
      <c r="D4762" s="1" t="s">
        <v>4288</v>
      </c>
      <c r="E4762" s="1" t="s">
        <v>10164</v>
      </c>
      <c r="F4762" s="1" t="s">
        <v>25702</v>
      </c>
      <c r="G4762" s="1" t="s">
        <v>25711</v>
      </c>
      <c r="H4762" s="1" t="s">
        <v>25712</v>
      </c>
      <c r="I4762" s="1" t="s">
        <v>10205</v>
      </c>
      <c r="J4762">
        <v>12838</v>
      </c>
      <c r="K4762">
        <v>39569</v>
      </c>
      <c r="L4762">
        <v>52407</v>
      </c>
      <c r="M4762" t="s">
        <v>35867</v>
      </c>
      <c r="N4762" t="s">
        <v>35867</v>
      </c>
      <c r="O4762" t="s">
        <v>35867</v>
      </c>
      <c r="P4762" t="s">
        <v>35867</v>
      </c>
      <c r="Q4762" t="s">
        <v>35867</v>
      </c>
      <c r="R4762" t="s">
        <v>35867</v>
      </c>
      <c r="S4762" t="s">
        <v>35867</v>
      </c>
      <c r="T4762" t="s">
        <v>35867</v>
      </c>
      <c r="U4762" t="s">
        <v>35867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</row>
    <row r="4763" spans="1:42">
      <c r="A4763">
        <v>430184004</v>
      </c>
      <c r="B4763">
        <v>3</v>
      </c>
      <c r="C4763" s="1" t="s">
        <v>121</v>
      </c>
      <c r="D4763" s="1" t="s">
        <v>4288</v>
      </c>
      <c r="E4763" s="1" t="s">
        <v>10164</v>
      </c>
      <c r="F4763" s="1" t="s">
        <v>29173</v>
      </c>
      <c r="G4763" s="1" t="s">
        <v>10164</v>
      </c>
      <c r="H4763" s="1" t="s">
        <v>29185</v>
      </c>
      <c r="I4763" s="1" t="s">
        <v>10205</v>
      </c>
      <c r="J4763">
        <v>1098</v>
      </c>
      <c r="K4763">
        <v>1976</v>
      </c>
      <c r="L4763">
        <v>3074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1</v>
      </c>
      <c r="AO4763">
        <v>1</v>
      </c>
      <c r="AP4763">
        <v>1</v>
      </c>
    </row>
    <row r="4764" spans="1:42">
      <c r="A4764">
        <v>430184001</v>
      </c>
      <c r="B4764">
        <v>3</v>
      </c>
      <c r="C4764" s="1" t="s">
        <v>121</v>
      </c>
      <c r="D4764" s="1" t="s">
        <v>4288</v>
      </c>
      <c r="E4764" s="1" t="s">
        <v>29176</v>
      </c>
      <c r="F4764" s="1" t="s">
        <v>29173</v>
      </c>
      <c r="G4764" s="1" t="s">
        <v>29174</v>
      </c>
      <c r="H4764" s="1" t="s">
        <v>29175</v>
      </c>
      <c r="I4764" s="1" t="s">
        <v>29177</v>
      </c>
      <c r="J4764">
        <v>1098</v>
      </c>
      <c r="K4764">
        <v>1976</v>
      </c>
      <c r="L4764">
        <v>3074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0</v>
      </c>
      <c r="AM4764">
        <v>0</v>
      </c>
      <c r="AN4764">
        <v>1</v>
      </c>
      <c r="AO4764">
        <v>1</v>
      </c>
      <c r="AP4764">
        <v>1</v>
      </c>
    </row>
    <row r="4765" spans="1:42">
      <c r="A4765">
        <v>480064001</v>
      </c>
      <c r="B4765">
        <v>3</v>
      </c>
      <c r="C4765" s="1" t="s">
        <v>121</v>
      </c>
      <c r="D4765" s="1" t="s">
        <v>9850</v>
      </c>
      <c r="E4765" s="1" t="s">
        <v>10487</v>
      </c>
      <c r="F4765" s="1" t="s">
        <v>35357</v>
      </c>
      <c r="G4765" s="1" t="s">
        <v>43</v>
      </c>
      <c r="H4765" s="1" t="s">
        <v>35358</v>
      </c>
      <c r="I4765" s="1" t="s">
        <v>35359</v>
      </c>
      <c r="J4765">
        <v>72</v>
      </c>
      <c r="K4765">
        <v>324</v>
      </c>
      <c r="L4765">
        <v>396</v>
      </c>
      <c r="M4765" t="s">
        <v>35867</v>
      </c>
      <c r="N4765" t="s">
        <v>35867</v>
      </c>
      <c r="O4765" t="s">
        <v>35867</v>
      </c>
      <c r="P4765" t="s">
        <v>35867</v>
      </c>
      <c r="Q4765" t="s">
        <v>35867</v>
      </c>
      <c r="R4765" t="s">
        <v>35867</v>
      </c>
      <c r="S4765" t="s">
        <v>35867</v>
      </c>
      <c r="T4765" t="s">
        <v>35867</v>
      </c>
      <c r="U4765" t="s">
        <v>35867</v>
      </c>
      <c r="V4765" t="s">
        <v>35867</v>
      </c>
      <c r="W4765" t="s">
        <v>35867</v>
      </c>
      <c r="X4765" t="s">
        <v>35867</v>
      </c>
      <c r="Y4765" t="s">
        <v>35867</v>
      </c>
      <c r="Z4765" t="s">
        <v>35867</v>
      </c>
      <c r="AA4765" t="s">
        <v>35867</v>
      </c>
      <c r="AB4765" t="s">
        <v>35867</v>
      </c>
      <c r="AC4765" t="s">
        <v>35867</v>
      </c>
      <c r="AD4765" t="s">
        <v>35867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1</v>
      </c>
    </row>
    <row r="4766" spans="1:42">
      <c r="A4766">
        <v>160940002</v>
      </c>
      <c r="B4766">
        <v>3</v>
      </c>
      <c r="C4766" s="1" t="s">
        <v>121</v>
      </c>
      <c r="D4766" s="1" t="s">
        <v>9850</v>
      </c>
      <c r="E4766" s="1" t="s">
        <v>6329</v>
      </c>
      <c r="F4766" s="1" t="s">
        <v>9846</v>
      </c>
      <c r="G4766" s="1" t="s">
        <v>9852</v>
      </c>
      <c r="H4766" s="1" t="s">
        <v>9853</v>
      </c>
      <c r="I4766" s="1" t="s">
        <v>9854</v>
      </c>
      <c r="J4766">
        <v>232</v>
      </c>
      <c r="K4766">
        <v>785</v>
      </c>
      <c r="L4766">
        <v>1017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1</v>
      </c>
      <c r="AO4766">
        <v>1</v>
      </c>
      <c r="AP4766">
        <v>1</v>
      </c>
    </row>
    <row r="4767" spans="1:42">
      <c r="A4767">
        <v>160940001</v>
      </c>
      <c r="B4767">
        <v>3</v>
      </c>
      <c r="C4767" s="1" t="s">
        <v>121</v>
      </c>
      <c r="D4767" s="1" t="s">
        <v>9850</v>
      </c>
      <c r="E4767" s="1" t="s">
        <v>9849</v>
      </c>
      <c r="F4767" s="1" t="s">
        <v>9846</v>
      </c>
      <c r="G4767" s="1" t="s">
        <v>9847</v>
      </c>
      <c r="H4767" s="1" t="s">
        <v>9848</v>
      </c>
      <c r="I4767" s="1" t="s">
        <v>9851</v>
      </c>
      <c r="J4767">
        <v>232</v>
      </c>
      <c r="K4767">
        <v>785</v>
      </c>
      <c r="L4767">
        <v>1017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</v>
      </c>
      <c r="AO4767">
        <v>1</v>
      </c>
      <c r="AP4767">
        <v>1</v>
      </c>
    </row>
    <row r="4768" spans="1:42">
      <c r="A4768">
        <v>442338001</v>
      </c>
      <c r="B4768">
        <v>3</v>
      </c>
      <c r="C4768" s="1" t="s">
        <v>121</v>
      </c>
      <c r="D4768" s="1" t="s">
        <v>7031</v>
      </c>
      <c r="E4768" s="1" t="s">
        <v>6681</v>
      </c>
      <c r="F4768" s="1" t="s">
        <v>30628</v>
      </c>
      <c r="G4768" s="1" t="s">
        <v>43</v>
      </c>
      <c r="H4768" s="1" t="s">
        <v>30629</v>
      </c>
      <c r="I4768" s="1" t="s">
        <v>11209</v>
      </c>
      <c r="J4768">
        <v>286</v>
      </c>
      <c r="K4768">
        <v>156</v>
      </c>
      <c r="L4768">
        <v>442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1</v>
      </c>
      <c r="AP4768">
        <v>1</v>
      </c>
    </row>
    <row r="4769" spans="1:42">
      <c r="A4769">
        <v>421018002</v>
      </c>
      <c r="B4769">
        <v>3</v>
      </c>
      <c r="C4769" s="1" t="s">
        <v>121</v>
      </c>
      <c r="D4769" s="1" t="s">
        <v>7031</v>
      </c>
      <c r="E4769" s="1" t="s">
        <v>11276</v>
      </c>
      <c r="F4769" s="1" t="s">
        <v>28641</v>
      </c>
      <c r="G4769" s="1" t="s">
        <v>28645</v>
      </c>
      <c r="H4769" s="1" t="s">
        <v>28646</v>
      </c>
      <c r="I4769" s="1" t="s">
        <v>28647</v>
      </c>
      <c r="J4769">
        <v>345</v>
      </c>
      <c r="K4769">
        <v>904</v>
      </c>
      <c r="L4769">
        <v>1249</v>
      </c>
      <c r="M4769" t="s">
        <v>35867</v>
      </c>
      <c r="N4769" t="s">
        <v>35867</v>
      </c>
      <c r="O4769" t="s">
        <v>35867</v>
      </c>
      <c r="P4769" t="s">
        <v>35867</v>
      </c>
      <c r="Q4769" t="s">
        <v>35867</v>
      </c>
      <c r="R4769" t="s">
        <v>35867</v>
      </c>
      <c r="S4769" t="s">
        <v>35867</v>
      </c>
      <c r="T4769" t="s">
        <v>35867</v>
      </c>
      <c r="U4769" t="s">
        <v>35867</v>
      </c>
      <c r="V4769" t="s">
        <v>35867</v>
      </c>
      <c r="W4769" t="s">
        <v>35867</v>
      </c>
      <c r="X4769" t="s">
        <v>35867</v>
      </c>
      <c r="Y4769" t="s">
        <v>35867</v>
      </c>
      <c r="Z4769" t="s">
        <v>35867</v>
      </c>
      <c r="AA4769" t="s">
        <v>35867</v>
      </c>
      <c r="AB4769" t="s">
        <v>35867</v>
      </c>
      <c r="AC4769" t="s">
        <v>35867</v>
      </c>
      <c r="AD4769" t="s">
        <v>35867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1</v>
      </c>
    </row>
    <row r="4770" spans="1:42">
      <c r="A4770">
        <v>459709001</v>
      </c>
      <c r="B4770">
        <v>3</v>
      </c>
      <c r="C4770" s="1" t="s">
        <v>121</v>
      </c>
      <c r="D4770" s="1" t="s">
        <v>7031</v>
      </c>
      <c r="E4770" s="1" t="s">
        <v>11369</v>
      </c>
      <c r="F4770" s="1" t="s">
        <v>34072</v>
      </c>
      <c r="G4770" s="1" t="s">
        <v>43</v>
      </c>
      <c r="H4770" s="1" t="s">
        <v>34073</v>
      </c>
      <c r="I4770" s="1" t="s">
        <v>30211</v>
      </c>
      <c r="J4770">
        <v>329</v>
      </c>
      <c r="K4770">
        <v>109</v>
      </c>
      <c r="L4770">
        <v>438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1</v>
      </c>
      <c r="AP4770">
        <v>1</v>
      </c>
    </row>
    <row r="4771" spans="1:42">
      <c r="A4771">
        <v>421018003</v>
      </c>
      <c r="B4771">
        <v>3</v>
      </c>
      <c r="C4771" s="1" t="s">
        <v>121</v>
      </c>
      <c r="D4771" s="1" t="s">
        <v>7031</v>
      </c>
      <c r="E4771" s="1" t="s">
        <v>11218</v>
      </c>
      <c r="F4771" s="1" t="s">
        <v>28641</v>
      </c>
      <c r="G4771" s="1" t="s">
        <v>28648</v>
      </c>
      <c r="H4771" s="1" t="s">
        <v>28649</v>
      </c>
      <c r="I4771" s="1" t="s">
        <v>28650</v>
      </c>
      <c r="J4771">
        <v>345</v>
      </c>
      <c r="K4771">
        <v>904</v>
      </c>
      <c r="L4771">
        <v>1249</v>
      </c>
      <c r="M4771" t="s">
        <v>35867</v>
      </c>
      <c r="N4771" t="s">
        <v>35867</v>
      </c>
      <c r="O4771" t="s">
        <v>35867</v>
      </c>
      <c r="P4771" t="s">
        <v>35867</v>
      </c>
      <c r="Q4771" t="s">
        <v>35867</v>
      </c>
      <c r="R4771" t="s">
        <v>35867</v>
      </c>
      <c r="S4771" t="s">
        <v>35867</v>
      </c>
      <c r="T4771" t="s">
        <v>35867</v>
      </c>
      <c r="U4771" t="s">
        <v>35867</v>
      </c>
      <c r="V4771" t="s">
        <v>35867</v>
      </c>
      <c r="W4771" t="s">
        <v>35867</v>
      </c>
      <c r="X4771" t="s">
        <v>35867</v>
      </c>
      <c r="Y4771" t="s">
        <v>35867</v>
      </c>
      <c r="Z4771" t="s">
        <v>35867</v>
      </c>
      <c r="AA4771" t="s">
        <v>35867</v>
      </c>
      <c r="AB4771" t="s">
        <v>35867</v>
      </c>
      <c r="AC4771" t="s">
        <v>35867</v>
      </c>
      <c r="AD4771" t="s">
        <v>35867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1</v>
      </c>
    </row>
    <row r="4772" spans="1:42">
      <c r="A4772">
        <v>479576001</v>
      </c>
      <c r="B4772">
        <v>3</v>
      </c>
      <c r="C4772" s="1" t="s">
        <v>121</v>
      </c>
      <c r="D4772" s="1" t="s">
        <v>7031</v>
      </c>
      <c r="E4772" s="1" t="s">
        <v>11114</v>
      </c>
      <c r="F4772" s="1" t="s">
        <v>35321</v>
      </c>
      <c r="G4772" s="1" t="s">
        <v>43</v>
      </c>
      <c r="H4772" s="1" t="s">
        <v>35322</v>
      </c>
      <c r="I4772" s="1" t="s">
        <v>35323</v>
      </c>
      <c r="J4772">
        <v>48</v>
      </c>
      <c r="K4772">
        <v>3</v>
      </c>
      <c r="L4772">
        <v>51</v>
      </c>
      <c r="M4772" t="s">
        <v>35867</v>
      </c>
      <c r="N4772" t="s">
        <v>35867</v>
      </c>
      <c r="O4772" t="s">
        <v>35867</v>
      </c>
      <c r="P4772" t="s">
        <v>35867</v>
      </c>
      <c r="Q4772" t="s">
        <v>35867</v>
      </c>
      <c r="R4772" t="s">
        <v>35867</v>
      </c>
      <c r="S4772" t="s">
        <v>35867</v>
      </c>
      <c r="T4772" t="s">
        <v>35867</v>
      </c>
      <c r="U4772" t="s">
        <v>35867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1</v>
      </c>
      <c r="AP4772">
        <v>1</v>
      </c>
    </row>
    <row r="4773" spans="1:42">
      <c r="A4773">
        <v>438416001</v>
      </c>
      <c r="B4773">
        <v>3</v>
      </c>
      <c r="C4773" s="1" t="s">
        <v>121</v>
      </c>
      <c r="D4773" s="1" t="s">
        <v>7031</v>
      </c>
      <c r="E4773" s="1" t="s">
        <v>11051</v>
      </c>
      <c r="F4773" s="1" t="s">
        <v>29918</v>
      </c>
      <c r="G4773" s="1" t="s">
        <v>43</v>
      </c>
      <c r="H4773" s="1" t="s">
        <v>29919</v>
      </c>
      <c r="I4773" s="1" t="s">
        <v>29920</v>
      </c>
      <c r="J4773">
        <v>88</v>
      </c>
      <c r="K4773">
        <v>218</v>
      </c>
      <c r="L4773">
        <v>306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1</v>
      </c>
      <c r="AO4773">
        <v>1</v>
      </c>
      <c r="AP4773">
        <v>1</v>
      </c>
    </row>
    <row r="4774" spans="1:42">
      <c r="A4774">
        <v>468024001</v>
      </c>
      <c r="B4774">
        <v>3</v>
      </c>
      <c r="C4774" s="1" t="s">
        <v>121</v>
      </c>
      <c r="D4774" s="1" t="s">
        <v>7031</v>
      </c>
      <c r="E4774" s="1" t="s">
        <v>11739</v>
      </c>
      <c r="F4774" s="1" t="s">
        <v>34762</v>
      </c>
      <c r="G4774" s="1" t="s">
        <v>34763</v>
      </c>
      <c r="H4774" s="1" t="s">
        <v>34764</v>
      </c>
      <c r="I4774" s="1" t="s">
        <v>34765</v>
      </c>
      <c r="J4774">
        <v>99</v>
      </c>
      <c r="K4774">
        <v>404</v>
      </c>
      <c r="L4774">
        <v>503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1</v>
      </c>
      <c r="AP4774">
        <v>1</v>
      </c>
    </row>
    <row r="4775" spans="1:42">
      <c r="A4775">
        <v>451796001</v>
      </c>
      <c r="B4775">
        <v>3</v>
      </c>
      <c r="C4775" s="1" t="s">
        <v>121</v>
      </c>
      <c r="D4775" s="1" t="s">
        <v>7031</v>
      </c>
      <c r="E4775" s="1" t="s">
        <v>11739</v>
      </c>
      <c r="F4775" s="1" t="s">
        <v>32615</v>
      </c>
      <c r="G4775" s="1" t="s">
        <v>32615</v>
      </c>
      <c r="H4775" s="1" t="s">
        <v>32616</v>
      </c>
      <c r="I4775" s="1" t="s">
        <v>32617</v>
      </c>
      <c r="J4775">
        <v>486</v>
      </c>
      <c r="K4775">
        <v>517</v>
      </c>
      <c r="L4775">
        <v>1003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1</v>
      </c>
      <c r="AO4775">
        <v>1</v>
      </c>
      <c r="AP4775">
        <v>1</v>
      </c>
    </row>
    <row r="4776" spans="1:42">
      <c r="A4776">
        <v>482510001</v>
      </c>
      <c r="B4776">
        <v>3</v>
      </c>
      <c r="C4776" s="1" t="s">
        <v>121</v>
      </c>
      <c r="D4776" s="1" t="s">
        <v>7031</v>
      </c>
      <c r="E4776" s="1" t="s">
        <v>11605</v>
      </c>
      <c r="F4776" s="1" t="s">
        <v>35699</v>
      </c>
      <c r="G4776" s="1" t="s">
        <v>35700</v>
      </c>
      <c r="H4776" s="1" t="s">
        <v>35701</v>
      </c>
      <c r="I4776" s="1" t="s">
        <v>35702</v>
      </c>
      <c r="J4776">
        <v>136</v>
      </c>
      <c r="K4776">
        <v>168</v>
      </c>
      <c r="L4776">
        <v>304</v>
      </c>
      <c r="M4776" t="s">
        <v>35867</v>
      </c>
      <c r="N4776" t="s">
        <v>35867</v>
      </c>
      <c r="O4776" t="s">
        <v>35867</v>
      </c>
      <c r="P4776" t="s">
        <v>35867</v>
      </c>
      <c r="Q4776" t="s">
        <v>35867</v>
      </c>
      <c r="R4776" t="s">
        <v>35867</v>
      </c>
      <c r="S4776" t="s">
        <v>35867</v>
      </c>
      <c r="T4776" t="s">
        <v>35867</v>
      </c>
      <c r="U4776" t="s">
        <v>35867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1</v>
      </c>
      <c r="AP4776">
        <v>1</v>
      </c>
    </row>
    <row r="4777" spans="1:42">
      <c r="A4777">
        <v>421018001</v>
      </c>
      <c r="B4777">
        <v>3</v>
      </c>
      <c r="C4777" s="1" t="s">
        <v>121</v>
      </c>
      <c r="D4777" s="1" t="s">
        <v>7031</v>
      </c>
      <c r="E4777" s="1" t="s">
        <v>11605</v>
      </c>
      <c r="F4777" s="1" t="s">
        <v>28641</v>
      </c>
      <c r="G4777" s="1" t="s">
        <v>28642</v>
      </c>
      <c r="H4777" s="1" t="s">
        <v>28643</v>
      </c>
      <c r="I4777" s="1" t="s">
        <v>28644</v>
      </c>
      <c r="J4777">
        <v>345</v>
      </c>
      <c r="K4777">
        <v>904</v>
      </c>
      <c r="L4777">
        <v>1249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1</v>
      </c>
      <c r="AP4777">
        <v>1</v>
      </c>
    </row>
    <row r="4778" spans="1:42">
      <c r="A4778">
        <v>448479001</v>
      </c>
      <c r="B4778">
        <v>3</v>
      </c>
      <c r="C4778" s="1" t="s">
        <v>121</v>
      </c>
      <c r="D4778" s="1" t="s">
        <v>7031</v>
      </c>
      <c r="E4778" s="1" t="s">
        <v>31902</v>
      </c>
      <c r="F4778" s="1" t="s">
        <v>31900</v>
      </c>
      <c r="G4778" s="1" t="s">
        <v>43</v>
      </c>
      <c r="H4778" s="1" t="s">
        <v>31901</v>
      </c>
      <c r="I4778" s="1" t="s">
        <v>31903</v>
      </c>
      <c r="J4778">
        <v>316</v>
      </c>
      <c r="K4778">
        <v>86</v>
      </c>
      <c r="L4778">
        <v>402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</v>
      </c>
      <c r="AO4778">
        <v>1</v>
      </c>
      <c r="AP4778">
        <v>1</v>
      </c>
    </row>
    <row r="4779" spans="1:42">
      <c r="A4779">
        <v>445124001</v>
      </c>
      <c r="B4779">
        <v>3</v>
      </c>
      <c r="C4779" s="1" t="s">
        <v>121</v>
      </c>
      <c r="D4779" s="1" t="s">
        <v>7031</v>
      </c>
      <c r="E4779" s="1" t="s">
        <v>11511</v>
      </c>
      <c r="F4779" s="1" t="s">
        <v>31138</v>
      </c>
      <c r="G4779" s="1" t="s">
        <v>43</v>
      </c>
      <c r="H4779" s="1" t="s">
        <v>31139</v>
      </c>
      <c r="I4779" s="1" t="s">
        <v>11091</v>
      </c>
      <c r="J4779">
        <v>161</v>
      </c>
      <c r="K4779">
        <v>190</v>
      </c>
      <c r="L4779">
        <v>351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1</v>
      </c>
      <c r="AP4779">
        <v>1</v>
      </c>
    </row>
    <row r="4780" spans="1:42">
      <c r="A4780">
        <v>261472001</v>
      </c>
      <c r="B4780">
        <v>3</v>
      </c>
      <c r="C4780" s="1" t="s">
        <v>121</v>
      </c>
      <c r="D4780" s="1" t="s">
        <v>7031</v>
      </c>
      <c r="E4780" s="1" t="s">
        <v>344</v>
      </c>
      <c r="F4780" s="1" t="s">
        <v>25765</v>
      </c>
      <c r="G4780" s="1" t="s">
        <v>43</v>
      </c>
      <c r="H4780" s="1" t="s">
        <v>25766</v>
      </c>
      <c r="I4780" s="1" t="s">
        <v>11091</v>
      </c>
      <c r="J4780">
        <v>462</v>
      </c>
      <c r="K4780">
        <v>119</v>
      </c>
      <c r="L4780">
        <v>581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1</v>
      </c>
      <c r="AP4780">
        <v>1</v>
      </c>
    </row>
    <row r="4781" spans="1:42">
      <c r="A4781">
        <v>170417001</v>
      </c>
      <c r="B4781">
        <v>3</v>
      </c>
      <c r="C4781" s="1" t="s">
        <v>121</v>
      </c>
      <c r="D4781" s="1" t="s">
        <v>7031</v>
      </c>
      <c r="E4781" s="1" t="s">
        <v>11317</v>
      </c>
      <c r="F4781" s="1" t="s">
        <v>11380</v>
      </c>
      <c r="G4781" s="1" t="s">
        <v>43</v>
      </c>
      <c r="H4781" s="1" t="s">
        <v>11381</v>
      </c>
      <c r="I4781" s="1" t="s">
        <v>11382</v>
      </c>
      <c r="J4781">
        <v>272</v>
      </c>
      <c r="K4781">
        <v>71</v>
      </c>
      <c r="L4781">
        <v>343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1</v>
      </c>
      <c r="AP4781">
        <v>1</v>
      </c>
    </row>
    <row r="4782" spans="1:42">
      <c r="A4782">
        <v>451769001</v>
      </c>
      <c r="B4782">
        <v>3</v>
      </c>
      <c r="C4782" s="1" t="s">
        <v>121</v>
      </c>
      <c r="D4782" s="1" t="s">
        <v>3422</v>
      </c>
      <c r="E4782" s="1" t="s">
        <v>12024</v>
      </c>
      <c r="F4782" s="1" t="s">
        <v>32611</v>
      </c>
      <c r="G4782" s="1" t="s">
        <v>32612</v>
      </c>
      <c r="H4782" s="1" t="s">
        <v>32613</v>
      </c>
      <c r="I4782" s="1" t="s">
        <v>32614</v>
      </c>
      <c r="J4782">
        <v>104</v>
      </c>
      <c r="K4782">
        <v>291</v>
      </c>
      <c r="L4782">
        <v>395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1</v>
      </c>
      <c r="AP4782">
        <v>1</v>
      </c>
    </row>
    <row r="4783" spans="1:42">
      <c r="A4783">
        <v>175014007</v>
      </c>
      <c r="B4783">
        <v>3</v>
      </c>
      <c r="C4783" s="1" t="s">
        <v>121</v>
      </c>
      <c r="D4783" s="1" t="s">
        <v>3422</v>
      </c>
      <c r="E4783" s="1" t="s">
        <v>12024</v>
      </c>
      <c r="F4783" s="1" t="s">
        <v>12231</v>
      </c>
      <c r="G4783" s="1" t="s">
        <v>12250</v>
      </c>
      <c r="H4783" s="1" t="s">
        <v>12251</v>
      </c>
      <c r="I4783" s="1" t="s">
        <v>12252</v>
      </c>
      <c r="J4783">
        <v>1285</v>
      </c>
      <c r="K4783">
        <v>4200</v>
      </c>
      <c r="L4783">
        <v>5485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1</v>
      </c>
      <c r="AP4783">
        <v>1</v>
      </c>
    </row>
    <row r="4784" spans="1:42">
      <c r="A4784">
        <v>172866001</v>
      </c>
      <c r="B4784">
        <v>3</v>
      </c>
      <c r="C4784" s="1" t="s">
        <v>121</v>
      </c>
      <c r="D4784" s="1" t="s">
        <v>3422</v>
      </c>
      <c r="E4784" s="1" t="s">
        <v>7609</v>
      </c>
      <c r="F4784" s="1" t="s">
        <v>11805</v>
      </c>
      <c r="G4784" s="1" t="s">
        <v>43</v>
      </c>
      <c r="H4784" s="1" t="s">
        <v>11806</v>
      </c>
      <c r="I4784" s="1" t="s">
        <v>11807</v>
      </c>
      <c r="J4784">
        <v>118</v>
      </c>
      <c r="K4784">
        <v>31</v>
      </c>
      <c r="L4784">
        <v>149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2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1</v>
      </c>
      <c r="AO4784">
        <v>1</v>
      </c>
      <c r="AP4784">
        <v>1</v>
      </c>
    </row>
    <row r="4785" spans="1:42">
      <c r="A4785">
        <v>436483001</v>
      </c>
      <c r="B4785">
        <v>3</v>
      </c>
      <c r="C4785" s="1" t="s">
        <v>121</v>
      </c>
      <c r="D4785" s="1" t="s">
        <v>3422</v>
      </c>
      <c r="E4785" s="1" t="s">
        <v>6751</v>
      </c>
      <c r="F4785" s="1" t="s">
        <v>29740</v>
      </c>
      <c r="G4785" s="1" t="s">
        <v>29741</v>
      </c>
      <c r="H4785" s="1" t="s">
        <v>29742</v>
      </c>
      <c r="I4785" s="1" t="s">
        <v>29743</v>
      </c>
      <c r="J4785">
        <v>160</v>
      </c>
      <c r="K4785">
        <v>349</v>
      </c>
      <c r="L4785">
        <v>509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1</v>
      </c>
      <c r="AO4785">
        <v>1</v>
      </c>
      <c r="AP4785">
        <v>1</v>
      </c>
    </row>
    <row r="4786" spans="1:42">
      <c r="A4786">
        <v>175014004</v>
      </c>
      <c r="B4786">
        <v>3</v>
      </c>
      <c r="C4786" s="1" t="s">
        <v>121</v>
      </c>
      <c r="D4786" s="1" t="s">
        <v>3422</v>
      </c>
      <c r="E4786" s="1" t="s">
        <v>7609</v>
      </c>
      <c r="F4786" s="1" t="s">
        <v>12231</v>
      </c>
      <c r="G4786" s="1" t="s">
        <v>12241</v>
      </c>
      <c r="H4786" s="1" t="s">
        <v>12242</v>
      </c>
      <c r="I4786" s="1" t="s">
        <v>12020</v>
      </c>
      <c r="J4786">
        <v>1285</v>
      </c>
      <c r="K4786">
        <v>4200</v>
      </c>
      <c r="L4786">
        <v>5485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1</v>
      </c>
      <c r="AP4786">
        <v>1</v>
      </c>
    </row>
    <row r="4787" spans="1:42">
      <c r="A4787">
        <v>475291001</v>
      </c>
      <c r="B4787">
        <v>3</v>
      </c>
      <c r="C4787" s="1" t="s">
        <v>121</v>
      </c>
      <c r="D4787" s="1" t="s">
        <v>3422</v>
      </c>
      <c r="E4787" s="1" t="s">
        <v>34887</v>
      </c>
      <c r="F4787" s="1" t="s">
        <v>34955</v>
      </c>
      <c r="G4787" s="1" t="s">
        <v>43</v>
      </c>
      <c r="H4787" s="1" t="s">
        <v>34956</v>
      </c>
      <c r="I4787" s="1" t="s">
        <v>27622</v>
      </c>
      <c r="J4787">
        <v>38</v>
      </c>
      <c r="K4787">
        <v>106</v>
      </c>
      <c r="L4787">
        <v>144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3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1</v>
      </c>
      <c r="AP4787">
        <v>1</v>
      </c>
    </row>
    <row r="4788" spans="1:42">
      <c r="A4788">
        <v>470870001</v>
      </c>
      <c r="B4788">
        <v>3</v>
      </c>
      <c r="C4788" s="1" t="s">
        <v>121</v>
      </c>
      <c r="D4788" s="1" t="s">
        <v>3422</v>
      </c>
      <c r="E4788" s="1" t="s">
        <v>34887</v>
      </c>
      <c r="F4788" s="1" t="s">
        <v>34885</v>
      </c>
      <c r="G4788" s="1" t="s">
        <v>43</v>
      </c>
      <c r="H4788" s="1" t="s">
        <v>34886</v>
      </c>
      <c r="I4788" s="1" t="s">
        <v>34888</v>
      </c>
      <c r="J4788">
        <v>141</v>
      </c>
      <c r="K4788">
        <v>18</v>
      </c>
      <c r="L4788">
        <v>159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1</v>
      </c>
      <c r="AP4788">
        <v>1</v>
      </c>
    </row>
    <row r="4789" spans="1:42">
      <c r="A4789">
        <v>407285001</v>
      </c>
      <c r="B4789">
        <v>3</v>
      </c>
      <c r="C4789" s="1" t="s">
        <v>121</v>
      </c>
      <c r="D4789" s="1" t="s">
        <v>3422</v>
      </c>
      <c r="E4789" s="1" t="s">
        <v>27621</v>
      </c>
      <c r="F4789" s="1" t="s">
        <v>27618</v>
      </c>
      <c r="G4789" s="1" t="s">
        <v>27619</v>
      </c>
      <c r="H4789" s="1" t="s">
        <v>27620</v>
      </c>
      <c r="I4789" s="1" t="s">
        <v>27622</v>
      </c>
      <c r="J4789">
        <v>58</v>
      </c>
      <c r="K4789">
        <v>111</v>
      </c>
      <c r="L4789">
        <v>169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1</v>
      </c>
      <c r="AP4789">
        <v>1</v>
      </c>
    </row>
    <row r="4790" spans="1:42">
      <c r="A4790">
        <v>440767001</v>
      </c>
      <c r="B4790">
        <v>3</v>
      </c>
      <c r="C4790" s="1" t="s">
        <v>121</v>
      </c>
      <c r="D4790" s="1" t="s">
        <v>3422</v>
      </c>
      <c r="E4790" s="1" t="s">
        <v>27621</v>
      </c>
      <c r="F4790" s="1" t="s">
        <v>30271</v>
      </c>
      <c r="G4790" s="1" t="s">
        <v>30272</v>
      </c>
      <c r="H4790" s="1" t="s">
        <v>30273</v>
      </c>
      <c r="I4790" s="1" t="s">
        <v>30274</v>
      </c>
      <c r="J4790">
        <v>208</v>
      </c>
      <c r="K4790">
        <v>548</v>
      </c>
      <c r="L4790">
        <v>756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1</v>
      </c>
      <c r="AP4790">
        <v>1</v>
      </c>
    </row>
    <row r="4791" spans="1:42">
      <c r="A4791">
        <v>175014002</v>
      </c>
      <c r="B4791">
        <v>3</v>
      </c>
      <c r="C4791" s="1" t="s">
        <v>121</v>
      </c>
      <c r="D4791" s="1" t="s">
        <v>3422</v>
      </c>
      <c r="E4791" s="1" t="s">
        <v>11975</v>
      </c>
      <c r="F4791" s="1" t="s">
        <v>12231</v>
      </c>
      <c r="G4791" s="1" t="s">
        <v>12235</v>
      </c>
      <c r="H4791" s="1" t="s">
        <v>12236</v>
      </c>
      <c r="I4791" s="1" t="s">
        <v>11976</v>
      </c>
      <c r="J4791">
        <v>1285</v>
      </c>
      <c r="K4791">
        <v>4200</v>
      </c>
      <c r="L4791">
        <v>5485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1</v>
      </c>
      <c r="AP4791">
        <v>1</v>
      </c>
    </row>
    <row r="4792" spans="1:42">
      <c r="A4792">
        <v>478005001</v>
      </c>
      <c r="B4792">
        <v>3</v>
      </c>
      <c r="C4792" s="1" t="s">
        <v>121</v>
      </c>
      <c r="D4792" s="1" t="s">
        <v>3422</v>
      </c>
      <c r="E4792" s="1" t="s">
        <v>12143</v>
      </c>
      <c r="F4792" s="1" t="s">
        <v>35287</v>
      </c>
      <c r="G4792" s="1" t="s">
        <v>35288</v>
      </c>
      <c r="H4792" s="1" t="s">
        <v>35289</v>
      </c>
      <c r="I4792" s="1" t="s">
        <v>35290</v>
      </c>
      <c r="J4792">
        <v>49</v>
      </c>
      <c r="K4792">
        <v>112</v>
      </c>
      <c r="L4792">
        <v>161</v>
      </c>
      <c r="M4792" t="s">
        <v>35867</v>
      </c>
      <c r="N4792" t="s">
        <v>35867</v>
      </c>
      <c r="O4792" t="s">
        <v>35867</v>
      </c>
      <c r="P4792" t="s">
        <v>35867</v>
      </c>
      <c r="Q4792" t="s">
        <v>35867</v>
      </c>
      <c r="R4792" t="s">
        <v>35867</v>
      </c>
      <c r="S4792" t="s">
        <v>35867</v>
      </c>
      <c r="T4792" t="s">
        <v>35867</v>
      </c>
      <c r="U4792" t="s">
        <v>35867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</v>
      </c>
      <c r="AP4792">
        <v>1</v>
      </c>
    </row>
    <row r="4793" spans="1:42">
      <c r="A4793">
        <v>174154001</v>
      </c>
      <c r="B4793">
        <v>3</v>
      </c>
      <c r="C4793" s="1" t="s">
        <v>121</v>
      </c>
      <c r="D4793" s="1" t="s">
        <v>3422</v>
      </c>
      <c r="E4793" s="1" t="s">
        <v>12071</v>
      </c>
      <c r="F4793" s="1" t="s">
        <v>12069</v>
      </c>
      <c r="G4793" s="1" t="s">
        <v>43</v>
      </c>
      <c r="H4793" s="1" t="s">
        <v>12070</v>
      </c>
      <c r="I4793" s="1" t="s">
        <v>12072</v>
      </c>
      <c r="J4793">
        <v>23</v>
      </c>
      <c r="K4793">
        <v>239</v>
      </c>
      <c r="L4793">
        <v>262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1</v>
      </c>
      <c r="AP4793">
        <v>1</v>
      </c>
    </row>
    <row r="4794" spans="1:42">
      <c r="A4794">
        <v>173489001</v>
      </c>
      <c r="B4794">
        <v>3</v>
      </c>
      <c r="C4794" s="1" t="s">
        <v>121</v>
      </c>
      <c r="D4794" s="1" t="s">
        <v>3422</v>
      </c>
      <c r="E4794" s="1" t="s">
        <v>11901</v>
      </c>
      <c r="F4794" s="1" t="s">
        <v>11906</v>
      </c>
      <c r="G4794" s="1" t="s">
        <v>11906</v>
      </c>
      <c r="H4794" s="1" t="s">
        <v>11907</v>
      </c>
      <c r="I4794" s="1" t="s">
        <v>11908</v>
      </c>
      <c r="J4794">
        <v>27</v>
      </c>
      <c r="K4794">
        <v>174</v>
      </c>
      <c r="L4794">
        <v>201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1</v>
      </c>
      <c r="AP4794">
        <v>1</v>
      </c>
    </row>
    <row r="4795" spans="1:42">
      <c r="A4795">
        <v>173984001</v>
      </c>
      <c r="B4795">
        <v>3</v>
      </c>
      <c r="C4795" s="1" t="s">
        <v>121</v>
      </c>
      <c r="D4795" s="1" t="s">
        <v>3422</v>
      </c>
      <c r="E4795" s="1" t="s">
        <v>12034</v>
      </c>
      <c r="F4795" s="1" t="s">
        <v>12031</v>
      </c>
      <c r="G4795" s="1" t="s">
        <v>12032</v>
      </c>
      <c r="H4795" s="1" t="s">
        <v>12033</v>
      </c>
      <c r="I4795" s="1" t="s">
        <v>12035</v>
      </c>
      <c r="J4795">
        <v>317</v>
      </c>
      <c r="K4795">
        <v>1309</v>
      </c>
      <c r="L4795">
        <v>1626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3</v>
      </c>
      <c r="AJ4795">
        <v>0</v>
      </c>
      <c r="AK4795">
        <v>0</v>
      </c>
      <c r="AL4795">
        <v>0</v>
      </c>
      <c r="AM4795">
        <v>0</v>
      </c>
      <c r="AN4795">
        <v>1</v>
      </c>
      <c r="AO4795">
        <v>1</v>
      </c>
      <c r="AP4795">
        <v>1</v>
      </c>
    </row>
    <row r="4796" spans="1:42">
      <c r="A4796">
        <v>175014003</v>
      </c>
      <c r="B4796">
        <v>3</v>
      </c>
      <c r="C4796" s="1" t="s">
        <v>121</v>
      </c>
      <c r="D4796" s="1" t="s">
        <v>3422</v>
      </c>
      <c r="E4796" s="1" t="s">
        <v>12239</v>
      </c>
      <c r="F4796" s="1" t="s">
        <v>12231</v>
      </c>
      <c r="G4796" s="1" t="s">
        <v>12237</v>
      </c>
      <c r="H4796" s="1" t="s">
        <v>12238</v>
      </c>
      <c r="I4796" s="1" t="s">
        <v>12240</v>
      </c>
      <c r="J4796">
        <v>1285</v>
      </c>
      <c r="K4796">
        <v>4200</v>
      </c>
      <c r="L4796">
        <v>5485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1</v>
      </c>
      <c r="AO4796">
        <v>1</v>
      </c>
      <c r="AP4796">
        <v>1</v>
      </c>
    </row>
    <row r="4797" spans="1:42">
      <c r="A4797">
        <v>445081001</v>
      </c>
      <c r="B4797">
        <v>3</v>
      </c>
      <c r="C4797" s="1" t="s">
        <v>121</v>
      </c>
      <c r="D4797" s="1" t="s">
        <v>3422</v>
      </c>
      <c r="E4797" s="1" t="s">
        <v>11977</v>
      </c>
      <c r="F4797" s="1" t="s">
        <v>31131</v>
      </c>
      <c r="G4797" s="1" t="s">
        <v>43</v>
      </c>
      <c r="H4797" s="1" t="s">
        <v>31132</v>
      </c>
      <c r="I4797" s="1" t="s">
        <v>11979</v>
      </c>
      <c r="J4797">
        <v>191</v>
      </c>
      <c r="K4797">
        <v>17</v>
      </c>
      <c r="L4797">
        <v>208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1</v>
      </c>
      <c r="AP4797">
        <v>1</v>
      </c>
    </row>
    <row r="4798" spans="1:42">
      <c r="A4798">
        <v>482529001</v>
      </c>
      <c r="B4798">
        <v>3</v>
      </c>
      <c r="C4798" s="1" t="s">
        <v>121</v>
      </c>
      <c r="D4798" s="1" t="s">
        <v>3422</v>
      </c>
      <c r="E4798" s="1" t="s">
        <v>12019</v>
      </c>
      <c r="F4798" s="1" t="s">
        <v>35703</v>
      </c>
      <c r="G4798" s="1" t="s">
        <v>35704</v>
      </c>
      <c r="H4798" s="1" t="s">
        <v>35705</v>
      </c>
      <c r="I4798" s="1" t="s">
        <v>12020</v>
      </c>
      <c r="J4798">
        <v>250</v>
      </c>
      <c r="K4798">
        <v>216</v>
      </c>
      <c r="L4798">
        <v>466</v>
      </c>
      <c r="M4798" t="s">
        <v>35867</v>
      </c>
      <c r="N4798" t="s">
        <v>35867</v>
      </c>
      <c r="O4798" t="s">
        <v>35867</v>
      </c>
      <c r="P4798" t="s">
        <v>35867</v>
      </c>
      <c r="Q4798" t="s">
        <v>35867</v>
      </c>
      <c r="R4798" t="s">
        <v>35867</v>
      </c>
      <c r="S4798" t="s">
        <v>35867</v>
      </c>
      <c r="T4798" t="s">
        <v>35867</v>
      </c>
      <c r="U4798" t="s">
        <v>35867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</v>
      </c>
      <c r="AP4798">
        <v>1</v>
      </c>
    </row>
    <row r="4799" spans="1:42">
      <c r="A4799">
        <v>456782001</v>
      </c>
      <c r="B4799">
        <v>3</v>
      </c>
      <c r="C4799" s="1" t="s">
        <v>121</v>
      </c>
      <c r="D4799" s="1" t="s">
        <v>3422</v>
      </c>
      <c r="E4799" s="1" t="s">
        <v>33390</v>
      </c>
      <c r="F4799" s="1" t="s">
        <v>33387</v>
      </c>
      <c r="G4799" s="1" t="s">
        <v>33388</v>
      </c>
      <c r="H4799" s="1" t="s">
        <v>33389</v>
      </c>
      <c r="I4799" s="1" t="s">
        <v>33391</v>
      </c>
      <c r="J4799">
        <v>77</v>
      </c>
      <c r="K4799">
        <v>214</v>
      </c>
      <c r="L4799">
        <v>291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1</v>
      </c>
      <c r="AP4799">
        <v>1</v>
      </c>
    </row>
    <row r="4800" spans="1:42">
      <c r="A4800">
        <v>175014005</v>
      </c>
      <c r="B4800">
        <v>3</v>
      </c>
      <c r="C4800" s="1" t="s">
        <v>121</v>
      </c>
      <c r="D4800" s="1" t="s">
        <v>3422</v>
      </c>
      <c r="E4800" s="1" t="s">
        <v>12245</v>
      </c>
      <c r="F4800" s="1" t="s">
        <v>12231</v>
      </c>
      <c r="G4800" s="1" t="s">
        <v>12243</v>
      </c>
      <c r="H4800" s="1" t="s">
        <v>12244</v>
      </c>
      <c r="I4800" s="1" t="s">
        <v>12246</v>
      </c>
      <c r="J4800">
        <v>1285</v>
      </c>
      <c r="K4800">
        <v>4200</v>
      </c>
      <c r="L4800">
        <v>5485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1</v>
      </c>
      <c r="AO4800">
        <v>1</v>
      </c>
      <c r="AP4800">
        <v>1</v>
      </c>
    </row>
    <row r="4801" spans="1:42">
      <c r="A4801">
        <v>458742001</v>
      </c>
      <c r="B4801">
        <v>3</v>
      </c>
      <c r="C4801" s="1" t="s">
        <v>121</v>
      </c>
      <c r="D4801" s="1" t="s">
        <v>3422</v>
      </c>
      <c r="E4801" s="1" t="s">
        <v>33794</v>
      </c>
      <c r="F4801" s="1" t="s">
        <v>33791</v>
      </c>
      <c r="G4801" s="1" t="s">
        <v>33792</v>
      </c>
      <c r="H4801" s="1" t="s">
        <v>33793</v>
      </c>
      <c r="I4801" s="1" t="s">
        <v>33795</v>
      </c>
      <c r="J4801">
        <v>61</v>
      </c>
      <c r="K4801">
        <v>142</v>
      </c>
      <c r="L4801">
        <v>203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1</v>
      </c>
      <c r="AO4801">
        <v>1</v>
      </c>
      <c r="AP4801">
        <v>1</v>
      </c>
    </row>
    <row r="4802" spans="1:42">
      <c r="A4802">
        <v>175014006</v>
      </c>
      <c r="B4802">
        <v>3</v>
      </c>
      <c r="C4802" s="1" t="s">
        <v>121</v>
      </c>
      <c r="D4802" s="1" t="s">
        <v>3422</v>
      </c>
      <c r="E4802" s="1" t="s">
        <v>12249</v>
      </c>
      <c r="F4802" s="1" t="s">
        <v>12231</v>
      </c>
      <c r="G4802" s="1" t="s">
        <v>12247</v>
      </c>
      <c r="H4802" s="1" t="s">
        <v>12248</v>
      </c>
      <c r="I4802" s="1" t="s">
        <v>11920</v>
      </c>
      <c r="J4802">
        <v>1285</v>
      </c>
      <c r="K4802">
        <v>4200</v>
      </c>
      <c r="L4802">
        <v>5485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1</v>
      </c>
      <c r="AO4802">
        <v>1</v>
      </c>
      <c r="AP4802">
        <v>1</v>
      </c>
    </row>
    <row r="4803" spans="1:42">
      <c r="A4803">
        <v>174394001</v>
      </c>
      <c r="B4803">
        <v>3</v>
      </c>
      <c r="C4803" s="1" t="s">
        <v>121</v>
      </c>
      <c r="D4803" s="1" t="s">
        <v>3422</v>
      </c>
      <c r="E4803" s="1" t="s">
        <v>12115</v>
      </c>
      <c r="F4803" s="1" t="s">
        <v>12113</v>
      </c>
      <c r="G4803" s="1" t="s">
        <v>43</v>
      </c>
      <c r="H4803" s="1" t="s">
        <v>12114</v>
      </c>
      <c r="I4803" s="1" t="s">
        <v>12116</v>
      </c>
      <c r="J4803">
        <v>132</v>
      </c>
      <c r="K4803">
        <v>105</v>
      </c>
      <c r="L4803">
        <v>237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2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1</v>
      </c>
      <c r="AO4803">
        <v>1</v>
      </c>
      <c r="AP4803">
        <v>1</v>
      </c>
    </row>
    <row r="4804" spans="1:42">
      <c r="A4804">
        <v>413413002</v>
      </c>
      <c r="B4804">
        <v>3</v>
      </c>
      <c r="C4804" s="1" t="s">
        <v>121</v>
      </c>
      <c r="D4804" s="1" t="s">
        <v>3422</v>
      </c>
      <c r="E4804" s="1" t="s">
        <v>11815</v>
      </c>
      <c r="F4804" s="1" t="s">
        <v>27887</v>
      </c>
      <c r="G4804" s="1" t="s">
        <v>27887</v>
      </c>
      <c r="H4804" s="1" t="s">
        <v>27888</v>
      </c>
      <c r="I4804" s="1" t="s">
        <v>11998</v>
      </c>
      <c r="J4804">
        <v>8527</v>
      </c>
      <c r="K4804">
        <v>25480</v>
      </c>
      <c r="L4804">
        <v>34007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1</v>
      </c>
      <c r="AO4804">
        <v>1</v>
      </c>
      <c r="AP4804">
        <v>1</v>
      </c>
    </row>
    <row r="4805" spans="1:42">
      <c r="A4805">
        <v>456834001</v>
      </c>
      <c r="B4805">
        <v>3</v>
      </c>
      <c r="C4805" s="1" t="s">
        <v>121</v>
      </c>
      <c r="D4805" s="1" t="s">
        <v>3422</v>
      </c>
      <c r="E4805" s="1" t="s">
        <v>11815</v>
      </c>
      <c r="F4805" s="1" t="s">
        <v>33404</v>
      </c>
      <c r="G4805" s="1" t="s">
        <v>33405</v>
      </c>
      <c r="H4805" s="1" t="s">
        <v>33406</v>
      </c>
      <c r="I4805" s="1" t="s">
        <v>11998</v>
      </c>
      <c r="J4805">
        <v>127</v>
      </c>
      <c r="K4805">
        <v>110</v>
      </c>
      <c r="L4805">
        <v>237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</v>
      </c>
      <c r="AO4805">
        <v>1</v>
      </c>
      <c r="AP4805">
        <v>1</v>
      </c>
    </row>
    <row r="4806" spans="1:42">
      <c r="A4806">
        <v>173887001</v>
      </c>
      <c r="B4806">
        <v>3</v>
      </c>
      <c r="C4806" s="1" t="s">
        <v>121</v>
      </c>
      <c r="D4806" s="1" t="s">
        <v>3422</v>
      </c>
      <c r="E4806" s="1" t="s">
        <v>3421</v>
      </c>
      <c r="F4806" s="1" t="s">
        <v>11995</v>
      </c>
      <c r="G4806" s="1" t="s">
        <v>11996</v>
      </c>
      <c r="H4806" s="1" t="s">
        <v>11997</v>
      </c>
      <c r="I4806" s="1" t="s">
        <v>11998</v>
      </c>
      <c r="J4806">
        <v>486</v>
      </c>
      <c r="K4806">
        <v>675</v>
      </c>
      <c r="L4806">
        <v>1161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3</v>
      </c>
      <c r="AL4806">
        <v>0</v>
      </c>
      <c r="AM4806">
        <v>0</v>
      </c>
      <c r="AN4806">
        <v>1</v>
      </c>
      <c r="AO4806">
        <v>1</v>
      </c>
      <c r="AP4806">
        <v>1</v>
      </c>
    </row>
    <row r="4807" spans="1:42">
      <c r="A4807">
        <v>125231001</v>
      </c>
      <c r="B4807">
        <v>3</v>
      </c>
      <c r="C4807" s="1" t="s">
        <v>121</v>
      </c>
      <c r="D4807" s="1" t="s">
        <v>3422</v>
      </c>
      <c r="E4807" s="1" t="s">
        <v>3421</v>
      </c>
      <c r="F4807" s="1" t="s">
        <v>3418</v>
      </c>
      <c r="G4807" s="1" t="s">
        <v>3419</v>
      </c>
      <c r="H4807" s="1" t="s">
        <v>3420</v>
      </c>
      <c r="I4807" s="1" t="s">
        <v>3423</v>
      </c>
      <c r="J4807">
        <v>11696</v>
      </c>
      <c r="K4807">
        <v>39320</v>
      </c>
      <c r="L4807">
        <v>51016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</v>
      </c>
      <c r="AO4807">
        <v>1</v>
      </c>
      <c r="AP4807">
        <v>1</v>
      </c>
    </row>
    <row r="4808" spans="1:42">
      <c r="A4808">
        <v>440767002</v>
      </c>
      <c r="B4808">
        <v>3</v>
      </c>
      <c r="C4808" s="1" t="s">
        <v>121</v>
      </c>
      <c r="D4808" s="1" t="s">
        <v>3422</v>
      </c>
      <c r="E4808" s="1" t="s">
        <v>30277</v>
      </c>
      <c r="F4808" s="1" t="s">
        <v>30271</v>
      </c>
      <c r="G4808" s="1" t="s">
        <v>30275</v>
      </c>
      <c r="H4808" s="1" t="s">
        <v>30276</v>
      </c>
      <c r="I4808" s="1" t="s">
        <v>30278</v>
      </c>
      <c r="J4808">
        <v>208</v>
      </c>
      <c r="K4808">
        <v>548</v>
      </c>
      <c r="L4808">
        <v>756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1</v>
      </c>
      <c r="AP4808">
        <v>1</v>
      </c>
    </row>
    <row r="4809" spans="1:42">
      <c r="A4809">
        <v>455585001</v>
      </c>
      <c r="B4809">
        <v>3</v>
      </c>
      <c r="C4809" s="1" t="s">
        <v>121</v>
      </c>
      <c r="D4809" s="1" t="s">
        <v>3422</v>
      </c>
      <c r="E4809" s="1" t="s">
        <v>12100</v>
      </c>
      <c r="F4809" s="1" t="s">
        <v>33114</v>
      </c>
      <c r="G4809" s="1" t="s">
        <v>33115</v>
      </c>
      <c r="H4809" s="1" t="s">
        <v>33116</v>
      </c>
      <c r="I4809" s="1" t="s">
        <v>11920</v>
      </c>
      <c r="J4809">
        <v>45</v>
      </c>
      <c r="K4809">
        <v>137</v>
      </c>
      <c r="L4809">
        <v>182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1</v>
      </c>
      <c r="AP4809">
        <v>1</v>
      </c>
    </row>
    <row r="4810" spans="1:42">
      <c r="A4810">
        <v>442578001</v>
      </c>
      <c r="B4810">
        <v>3</v>
      </c>
      <c r="C4810" s="1" t="s">
        <v>121</v>
      </c>
      <c r="D4810" s="1" t="s">
        <v>3422</v>
      </c>
      <c r="E4810" s="1" t="s">
        <v>14144</v>
      </c>
      <c r="F4810" s="1" t="s">
        <v>30653</v>
      </c>
      <c r="G4810" s="1" t="s">
        <v>30654</v>
      </c>
      <c r="H4810" s="1" t="s">
        <v>30655</v>
      </c>
      <c r="I4810" s="1" t="s">
        <v>30656</v>
      </c>
      <c r="J4810">
        <v>48</v>
      </c>
      <c r="K4810">
        <v>142</v>
      </c>
      <c r="L4810">
        <v>190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1</v>
      </c>
      <c r="AP4810">
        <v>1</v>
      </c>
    </row>
    <row r="4811" spans="1:42">
      <c r="A4811">
        <v>174279001</v>
      </c>
      <c r="B4811">
        <v>3</v>
      </c>
      <c r="C4811" s="1" t="s">
        <v>121</v>
      </c>
      <c r="D4811" s="1" t="s">
        <v>3422</v>
      </c>
      <c r="E4811" s="1" t="s">
        <v>12092</v>
      </c>
      <c r="F4811" s="1" t="s">
        <v>12089</v>
      </c>
      <c r="G4811" s="1" t="s">
        <v>12090</v>
      </c>
      <c r="H4811" s="1" t="s">
        <v>12091</v>
      </c>
      <c r="I4811" s="1" t="s">
        <v>12093</v>
      </c>
      <c r="J4811">
        <v>341</v>
      </c>
      <c r="K4811">
        <v>696</v>
      </c>
      <c r="L4811">
        <v>1037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1</v>
      </c>
      <c r="AO4811">
        <v>1</v>
      </c>
      <c r="AP4811">
        <v>1</v>
      </c>
    </row>
    <row r="4812" spans="1:42">
      <c r="A4812">
        <v>447670001</v>
      </c>
      <c r="B4812">
        <v>3</v>
      </c>
      <c r="C4812" s="1" t="s">
        <v>121</v>
      </c>
      <c r="D4812" s="1" t="s">
        <v>3422</v>
      </c>
      <c r="E4812" s="1" t="s">
        <v>11835</v>
      </c>
      <c r="F4812" s="1" t="s">
        <v>31709</v>
      </c>
      <c r="G4812" s="1" t="s">
        <v>31710</v>
      </c>
      <c r="H4812" s="1" t="s">
        <v>31711</v>
      </c>
      <c r="I4812" s="1" t="s">
        <v>12208</v>
      </c>
      <c r="J4812">
        <v>89</v>
      </c>
      <c r="K4812">
        <v>175</v>
      </c>
      <c r="L4812">
        <v>264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1</v>
      </c>
      <c r="AO4812">
        <v>1</v>
      </c>
      <c r="AP4812">
        <v>1</v>
      </c>
    </row>
    <row r="4813" spans="1:42">
      <c r="A4813">
        <v>446002001</v>
      </c>
      <c r="B4813">
        <v>3</v>
      </c>
      <c r="C4813" s="1" t="s">
        <v>121</v>
      </c>
      <c r="D4813" s="1" t="s">
        <v>3422</v>
      </c>
      <c r="E4813" s="1" t="s">
        <v>12061</v>
      </c>
      <c r="F4813" s="1" t="s">
        <v>31364</v>
      </c>
      <c r="G4813" s="1" t="s">
        <v>43</v>
      </c>
      <c r="H4813" s="1" t="s">
        <v>31365</v>
      </c>
      <c r="I4813" s="1" t="s">
        <v>31366</v>
      </c>
      <c r="J4813">
        <v>18</v>
      </c>
      <c r="K4813">
        <v>47</v>
      </c>
      <c r="L4813">
        <v>65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1</v>
      </c>
      <c r="AP4813">
        <v>1</v>
      </c>
    </row>
    <row r="4814" spans="1:42">
      <c r="A4814">
        <v>174385001</v>
      </c>
      <c r="B4814">
        <v>3</v>
      </c>
      <c r="C4814" s="1" t="s">
        <v>121</v>
      </c>
      <c r="D4814" s="1" t="s">
        <v>3422</v>
      </c>
      <c r="E4814" s="1" t="s">
        <v>12061</v>
      </c>
      <c r="F4814" s="1" t="s">
        <v>12109</v>
      </c>
      <c r="G4814" s="1" t="s">
        <v>12110</v>
      </c>
      <c r="H4814" s="1" t="s">
        <v>12111</v>
      </c>
      <c r="I4814" s="1" t="s">
        <v>12112</v>
      </c>
      <c r="J4814">
        <v>131</v>
      </c>
      <c r="K4814">
        <v>240</v>
      </c>
      <c r="L4814">
        <v>371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1</v>
      </c>
      <c r="AP4814">
        <v>1</v>
      </c>
    </row>
    <row r="4815" spans="1:42">
      <c r="A4815">
        <v>367194001</v>
      </c>
      <c r="B4815">
        <v>3</v>
      </c>
      <c r="C4815" s="1" t="s">
        <v>121</v>
      </c>
      <c r="D4815" s="1" t="s">
        <v>3422</v>
      </c>
      <c r="E4815" s="1" t="s">
        <v>12001</v>
      </c>
      <c r="F4815" s="1" t="s">
        <v>26275</v>
      </c>
      <c r="G4815" s="1" t="s">
        <v>43</v>
      </c>
      <c r="H4815" s="1" t="s">
        <v>26276</v>
      </c>
      <c r="I4815" s="1" t="s">
        <v>26277</v>
      </c>
      <c r="J4815">
        <v>445</v>
      </c>
      <c r="K4815">
        <v>151</v>
      </c>
      <c r="L4815">
        <v>596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4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N4815">
        <v>1</v>
      </c>
      <c r="AO4815">
        <v>1</v>
      </c>
      <c r="AP4815">
        <v>1</v>
      </c>
    </row>
    <row r="4816" spans="1:42">
      <c r="A4816">
        <v>175014001</v>
      </c>
      <c r="B4816">
        <v>3</v>
      </c>
      <c r="C4816" s="1" t="s">
        <v>121</v>
      </c>
      <c r="D4816" s="1" t="s">
        <v>3422</v>
      </c>
      <c r="E4816" s="1" t="s">
        <v>12164</v>
      </c>
      <c r="F4816" s="1" t="s">
        <v>12231</v>
      </c>
      <c r="G4816" s="1" t="s">
        <v>12232</v>
      </c>
      <c r="H4816" s="1" t="s">
        <v>12233</v>
      </c>
      <c r="I4816" s="1" t="s">
        <v>12234</v>
      </c>
      <c r="J4816">
        <v>1285</v>
      </c>
      <c r="K4816">
        <v>4200</v>
      </c>
      <c r="L4816">
        <v>5485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</v>
      </c>
      <c r="AO4816">
        <v>1</v>
      </c>
      <c r="AP4816">
        <v>1</v>
      </c>
    </row>
    <row r="4817" spans="1:42">
      <c r="A4817">
        <v>445319001</v>
      </c>
      <c r="B4817">
        <v>3</v>
      </c>
      <c r="C4817" s="1" t="s">
        <v>121</v>
      </c>
      <c r="D4817" s="1" t="s">
        <v>3422</v>
      </c>
      <c r="E4817" s="1" t="s">
        <v>31218</v>
      </c>
      <c r="F4817" s="1" t="s">
        <v>31216</v>
      </c>
      <c r="G4817" s="1" t="s">
        <v>43</v>
      </c>
      <c r="H4817" s="1" t="s">
        <v>31217</v>
      </c>
      <c r="I4817" s="1" t="s">
        <v>31219</v>
      </c>
      <c r="J4817">
        <v>92</v>
      </c>
      <c r="K4817">
        <v>88</v>
      </c>
      <c r="L4817">
        <v>180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1</v>
      </c>
      <c r="AP4817">
        <v>1</v>
      </c>
    </row>
    <row r="4818" spans="1:42">
      <c r="A4818">
        <v>445920001</v>
      </c>
      <c r="B4818">
        <v>3</v>
      </c>
      <c r="C4818" s="1" t="s">
        <v>121</v>
      </c>
      <c r="D4818" s="1" t="s">
        <v>3422</v>
      </c>
      <c r="E4818" s="1" t="s">
        <v>12169</v>
      </c>
      <c r="F4818" s="1" t="s">
        <v>31338</v>
      </c>
      <c r="G4818" s="1" t="s">
        <v>31339</v>
      </c>
      <c r="H4818" s="1" t="s">
        <v>31340</v>
      </c>
      <c r="I4818" s="1" t="s">
        <v>12170</v>
      </c>
      <c r="J4818">
        <v>104</v>
      </c>
      <c r="K4818">
        <v>250</v>
      </c>
      <c r="L4818">
        <v>354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1</v>
      </c>
      <c r="AO4818">
        <v>1</v>
      </c>
      <c r="AP4818">
        <v>1</v>
      </c>
    </row>
    <row r="4819" spans="1:42">
      <c r="A4819">
        <v>173629001</v>
      </c>
      <c r="B4819">
        <v>3</v>
      </c>
      <c r="C4819" s="1" t="s">
        <v>121</v>
      </c>
      <c r="D4819" s="1" t="s">
        <v>3422</v>
      </c>
      <c r="E4819" s="1" t="s">
        <v>11928</v>
      </c>
      <c r="F4819" s="1" t="s">
        <v>11925</v>
      </c>
      <c r="G4819" s="1" t="s">
        <v>11926</v>
      </c>
      <c r="H4819" s="1" t="s">
        <v>11927</v>
      </c>
      <c r="I4819" s="1" t="s">
        <v>11929</v>
      </c>
      <c r="J4819">
        <v>325</v>
      </c>
      <c r="K4819">
        <v>658</v>
      </c>
      <c r="L4819">
        <v>983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1</v>
      </c>
      <c r="AO4819">
        <v>1</v>
      </c>
      <c r="AP4819">
        <v>1</v>
      </c>
    </row>
    <row r="4820" spans="1:42">
      <c r="A4820">
        <v>434548001</v>
      </c>
      <c r="B4820">
        <v>3</v>
      </c>
      <c r="C4820" s="1" t="s">
        <v>121</v>
      </c>
      <c r="D4820" s="1" t="s">
        <v>8096</v>
      </c>
      <c r="E4820" s="1" t="s">
        <v>10032</v>
      </c>
      <c r="F4820" s="1" t="s">
        <v>29600</v>
      </c>
      <c r="G4820" s="1" t="s">
        <v>43</v>
      </c>
      <c r="H4820" s="1" t="s">
        <v>29601</v>
      </c>
      <c r="I4820" s="1" t="s">
        <v>12891</v>
      </c>
      <c r="J4820">
        <v>259</v>
      </c>
      <c r="K4820">
        <v>32</v>
      </c>
      <c r="L4820">
        <v>291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>
        <v>1</v>
      </c>
      <c r="AP4820">
        <v>1</v>
      </c>
    </row>
    <row r="4821" spans="1:42">
      <c r="A4821">
        <v>245342001</v>
      </c>
      <c r="B4821">
        <v>3</v>
      </c>
      <c r="C4821" s="1" t="s">
        <v>121</v>
      </c>
      <c r="D4821" s="1" t="s">
        <v>8096</v>
      </c>
      <c r="E4821" s="1" t="s">
        <v>1715</v>
      </c>
      <c r="F4821" s="1" t="s">
        <v>25327</v>
      </c>
      <c r="G4821" s="1" t="s">
        <v>25327</v>
      </c>
      <c r="H4821" s="1" t="s">
        <v>25328</v>
      </c>
      <c r="I4821" s="1" t="s">
        <v>12691</v>
      </c>
      <c r="J4821">
        <v>664</v>
      </c>
      <c r="K4821">
        <v>680</v>
      </c>
      <c r="L4821">
        <v>1344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</v>
      </c>
      <c r="AM4821">
        <v>0</v>
      </c>
      <c r="AN4821">
        <v>1</v>
      </c>
      <c r="AO4821">
        <v>1</v>
      </c>
      <c r="AP4821">
        <v>1</v>
      </c>
    </row>
    <row r="4822" spans="1:42">
      <c r="A4822">
        <v>178305001</v>
      </c>
      <c r="B4822">
        <v>3</v>
      </c>
      <c r="C4822" s="1" t="s">
        <v>121</v>
      </c>
      <c r="D4822" s="1" t="s">
        <v>8096</v>
      </c>
      <c r="E4822" s="1" t="s">
        <v>12836</v>
      </c>
      <c r="F4822" s="1" t="s">
        <v>13040</v>
      </c>
      <c r="G4822" s="1" t="s">
        <v>13040</v>
      </c>
      <c r="H4822" s="1" t="s">
        <v>13041</v>
      </c>
      <c r="I4822" s="1" t="s">
        <v>12837</v>
      </c>
      <c r="J4822">
        <v>67</v>
      </c>
      <c r="K4822">
        <v>486</v>
      </c>
      <c r="L4822">
        <v>553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0</v>
      </c>
      <c r="AM4822">
        <v>0</v>
      </c>
      <c r="AN4822">
        <v>1</v>
      </c>
      <c r="AO4822">
        <v>1</v>
      </c>
      <c r="AP4822">
        <v>1</v>
      </c>
    </row>
    <row r="4823" spans="1:42">
      <c r="A4823">
        <v>176637001</v>
      </c>
      <c r="B4823">
        <v>3</v>
      </c>
      <c r="C4823" s="1" t="s">
        <v>121</v>
      </c>
      <c r="D4823" s="1" t="s">
        <v>8096</v>
      </c>
      <c r="E4823" s="1" t="s">
        <v>12574</v>
      </c>
      <c r="F4823" s="1" t="s">
        <v>12572</v>
      </c>
      <c r="G4823" s="1" t="s">
        <v>43</v>
      </c>
      <c r="H4823" s="1" t="s">
        <v>12573</v>
      </c>
      <c r="I4823" s="1" t="s">
        <v>12575</v>
      </c>
      <c r="J4823">
        <v>432</v>
      </c>
      <c r="K4823">
        <v>170</v>
      </c>
      <c r="L4823">
        <v>602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</v>
      </c>
      <c r="AO4823">
        <v>1</v>
      </c>
      <c r="AP4823">
        <v>1</v>
      </c>
    </row>
    <row r="4824" spans="1:42">
      <c r="A4824">
        <v>460048001</v>
      </c>
      <c r="B4824">
        <v>3</v>
      </c>
      <c r="C4824" s="1" t="s">
        <v>121</v>
      </c>
      <c r="D4824" s="1" t="s">
        <v>8096</v>
      </c>
      <c r="E4824" s="1" t="s">
        <v>11105</v>
      </c>
      <c r="F4824" s="1" t="s">
        <v>34115</v>
      </c>
      <c r="G4824" s="1" t="s">
        <v>34116</v>
      </c>
      <c r="H4824" s="1" t="s">
        <v>34117</v>
      </c>
      <c r="I4824" s="1" t="s">
        <v>13021</v>
      </c>
      <c r="J4824">
        <v>127</v>
      </c>
      <c r="K4824">
        <v>507</v>
      </c>
      <c r="L4824">
        <v>634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1</v>
      </c>
      <c r="AO4824">
        <v>1</v>
      </c>
      <c r="AP4824">
        <v>1</v>
      </c>
    </row>
    <row r="4825" spans="1:42">
      <c r="A4825">
        <v>179201001</v>
      </c>
      <c r="B4825">
        <v>3</v>
      </c>
      <c r="C4825" s="1" t="s">
        <v>121</v>
      </c>
      <c r="D4825" s="1" t="s">
        <v>8096</v>
      </c>
      <c r="E4825" s="1" t="s">
        <v>11105</v>
      </c>
      <c r="F4825" s="1" t="s">
        <v>13289</v>
      </c>
      <c r="G4825" s="1" t="s">
        <v>6802</v>
      </c>
      <c r="H4825" s="1" t="s">
        <v>13290</v>
      </c>
      <c r="I4825" s="1" t="s">
        <v>13291</v>
      </c>
      <c r="J4825">
        <v>47</v>
      </c>
      <c r="K4825">
        <v>169</v>
      </c>
      <c r="L4825">
        <v>216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1</v>
      </c>
      <c r="AP4825">
        <v>1</v>
      </c>
    </row>
    <row r="4826" spans="1:42">
      <c r="A4826">
        <v>247700001</v>
      </c>
      <c r="B4826">
        <v>3</v>
      </c>
      <c r="C4826" s="1" t="s">
        <v>121</v>
      </c>
      <c r="D4826" s="1" t="s">
        <v>8096</v>
      </c>
      <c r="E4826" s="1" t="s">
        <v>7814</v>
      </c>
      <c r="F4826" s="1" t="s">
        <v>25497</v>
      </c>
      <c r="G4826" s="1" t="s">
        <v>25498</v>
      </c>
      <c r="H4826" s="1" t="s">
        <v>25499</v>
      </c>
      <c r="I4826" s="1" t="s">
        <v>25500</v>
      </c>
      <c r="J4826">
        <v>141</v>
      </c>
      <c r="K4826">
        <v>492</v>
      </c>
      <c r="L4826">
        <v>633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1</v>
      </c>
      <c r="AO4826">
        <v>1</v>
      </c>
      <c r="AP4826">
        <v>1</v>
      </c>
    </row>
    <row r="4827" spans="1:42">
      <c r="A4827">
        <v>155283001</v>
      </c>
      <c r="B4827">
        <v>3</v>
      </c>
      <c r="C4827" s="1" t="s">
        <v>121</v>
      </c>
      <c r="D4827" s="1" t="s">
        <v>8096</v>
      </c>
      <c r="E4827" s="1" t="s">
        <v>8601</v>
      </c>
      <c r="F4827" s="1" t="s">
        <v>8675</v>
      </c>
      <c r="G4827" s="1" t="s">
        <v>8676</v>
      </c>
      <c r="H4827" s="1" t="s">
        <v>8677</v>
      </c>
      <c r="I4827" s="1" t="s">
        <v>8678</v>
      </c>
      <c r="J4827">
        <v>112</v>
      </c>
      <c r="K4827">
        <v>671</v>
      </c>
      <c r="L4827">
        <v>783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</v>
      </c>
      <c r="AL4827">
        <v>0</v>
      </c>
      <c r="AM4827">
        <v>0</v>
      </c>
      <c r="AN4827">
        <v>1</v>
      </c>
      <c r="AO4827">
        <v>1</v>
      </c>
      <c r="AP4827">
        <v>1</v>
      </c>
    </row>
    <row r="4828" spans="1:42">
      <c r="A4828">
        <v>482538001</v>
      </c>
      <c r="B4828">
        <v>3</v>
      </c>
      <c r="C4828" s="1" t="s">
        <v>121</v>
      </c>
      <c r="D4828" s="1" t="s">
        <v>8096</v>
      </c>
      <c r="E4828" s="1" t="s">
        <v>8601</v>
      </c>
      <c r="F4828" s="1" t="s">
        <v>35706</v>
      </c>
      <c r="G4828" s="1" t="s">
        <v>8779</v>
      </c>
      <c r="H4828" s="1" t="s">
        <v>35707</v>
      </c>
      <c r="I4828" s="1" t="s">
        <v>13440</v>
      </c>
      <c r="J4828">
        <v>629</v>
      </c>
      <c r="K4828">
        <v>501</v>
      </c>
      <c r="L4828">
        <v>1130</v>
      </c>
      <c r="M4828" t="s">
        <v>35867</v>
      </c>
      <c r="N4828" t="s">
        <v>35867</v>
      </c>
      <c r="O4828" t="s">
        <v>35867</v>
      </c>
      <c r="P4828" t="s">
        <v>35867</v>
      </c>
      <c r="Q4828" t="s">
        <v>35867</v>
      </c>
      <c r="R4828" t="s">
        <v>35867</v>
      </c>
      <c r="S4828" t="s">
        <v>35867</v>
      </c>
      <c r="T4828" t="s">
        <v>35867</v>
      </c>
      <c r="U4828" t="s">
        <v>35867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1</v>
      </c>
      <c r="AP4828">
        <v>1</v>
      </c>
    </row>
    <row r="4829" spans="1:42">
      <c r="A4829">
        <v>482538002</v>
      </c>
      <c r="B4829">
        <v>3</v>
      </c>
      <c r="C4829" s="1" t="s">
        <v>121</v>
      </c>
      <c r="D4829" s="1" t="s">
        <v>8096</v>
      </c>
      <c r="E4829" s="1" t="s">
        <v>8689</v>
      </c>
      <c r="F4829" s="1" t="s">
        <v>35706</v>
      </c>
      <c r="G4829" s="1" t="s">
        <v>35708</v>
      </c>
      <c r="H4829" s="1" t="s">
        <v>35709</v>
      </c>
      <c r="I4829" s="1" t="s">
        <v>13141</v>
      </c>
      <c r="J4829">
        <v>629</v>
      </c>
      <c r="K4829">
        <v>501</v>
      </c>
      <c r="L4829">
        <v>1130</v>
      </c>
      <c r="M4829" t="s">
        <v>35867</v>
      </c>
      <c r="N4829" t="s">
        <v>35867</v>
      </c>
      <c r="O4829" t="s">
        <v>35867</v>
      </c>
      <c r="P4829" t="s">
        <v>35867</v>
      </c>
      <c r="Q4829" t="s">
        <v>35867</v>
      </c>
      <c r="R4829" t="s">
        <v>35867</v>
      </c>
      <c r="S4829" t="s">
        <v>35867</v>
      </c>
      <c r="T4829" t="s">
        <v>35867</v>
      </c>
      <c r="U4829" t="s">
        <v>35867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1</v>
      </c>
      <c r="AP4829">
        <v>1</v>
      </c>
    </row>
    <row r="4830" spans="1:42">
      <c r="A4830">
        <v>446899001</v>
      </c>
      <c r="B4830">
        <v>3</v>
      </c>
      <c r="C4830" s="1" t="s">
        <v>121</v>
      </c>
      <c r="D4830" s="1" t="s">
        <v>8096</v>
      </c>
      <c r="E4830" s="1" t="s">
        <v>8689</v>
      </c>
      <c r="F4830" s="1" t="s">
        <v>31557</v>
      </c>
      <c r="G4830" s="1" t="s">
        <v>43</v>
      </c>
      <c r="H4830" s="1" t="s">
        <v>31558</v>
      </c>
      <c r="I4830" s="1" t="s">
        <v>31559</v>
      </c>
      <c r="J4830">
        <v>289</v>
      </c>
      <c r="K4830">
        <v>73</v>
      </c>
      <c r="L4830">
        <v>362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1</v>
      </c>
      <c r="AO4830">
        <v>1</v>
      </c>
      <c r="AP4830">
        <v>1</v>
      </c>
    </row>
    <row r="4831" spans="1:42">
      <c r="A4831">
        <v>448585001</v>
      </c>
      <c r="B4831">
        <v>3</v>
      </c>
      <c r="C4831" s="1" t="s">
        <v>121</v>
      </c>
      <c r="D4831" s="1" t="s">
        <v>8096</v>
      </c>
      <c r="E4831" s="1" t="s">
        <v>8689</v>
      </c>
      <c r="F4831" s="1" t="s">
        <v>31921</v>
      </c>
      <c r="G4831" s="1" t="s">
        <v>31922</v>
      </c>
      <c r="H4831" s="1" t="s">
        <v>31923</v>
      </c>
      <c r="I4831" s="1" t="s">
        <v>31924</v>
      </c>
      <c r="J4831">
        <v>75</v>
      </c>
      <c r="K4831">
        <v>402</v>
      </c>
      <c r="L4831">
        <v>477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</v>
      </c>
      <c r="AO4831">
        <v>1</v>
      </c>
      <c r="AP4831">
        <v>1</v>
      </c>
    </row>
    <row r="4832" spans="1:42">
      <c r="A4832">
        <v>178989001</v>
      </c>
      <c r="B4832">
        <v>3</v>
      </c>
      <c r="C4832" s="1" t="s">
        <v>121</v>
      </c>
      <c r="D4832" s="1" t="s">
        <v>8096</v>
      </c>
      <c r="E4832" s="1" t="s">
        <v>8601</v>
      </c>
      <c r="F4832" s="1" t="s">
        <v>13273</v>
      </c>
      <c r="G4832" s="1" t="s">
        <v>43</v>
      </c>
      <c r="H4832" s="1" t="s">
        <v>13274</v>
      </c>
      <c r="I4832" s="1" t="s">
        <v>13275</v>
      </c>
      <c r="J4832">
        <v>31</v>
      </c>
      <c r="K4832">
        <v>377</v>
      </c>
      <c r="L4832">
        <v>408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7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12</v>
      </c>
      <c r="AM4832">
        <v>0</v>
      </c>
      <c r="AN4832">
        <v>1</v>
      </c>
      <c r="AO4832">
        <v>1</v>
      </c>
      <c r="AP4832">
        <v>1</v>
      </c>
    </row>
    <row r="4833" spans="1:42">
      <c r="A4833">
        <v>442143001</v>
      </c>
      <c r="B4833">
        <v>3</v>
      </c>
      <c r="C4833" s="1" t="s">
        <v>121</v>
      </c>
      <c r="D4833" s="1" t="s">
        <v>8096</v>
      </c>
      <c r="E4833" s="1" t="s">
        <v>8601</v>
      </c>
      <c r="F4833" s="1" t="s">
        <v>30568</v>
      </c>
      <c r="G4833" s="1" t="s">
        <v>8779</v>
      </c>
      <c r="H4833" s="1" t="s">
        <v>30569</v>
      </c>
      <c r="I4833" s="1" t="s">
        <v>30570</v>
      </c>
      <c r="J4833">
        <v>190</v>
      </c>
      <c r="K4833">
        <v>377</v>
      </c>
      <c r="L4833">
        <v>567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</v>
      </c>
      <c r="AO4833">
        <v>1</v>
      </c>
      <c r="AP4833">
        <v>1</v>
      </c>
    </row>
    <row r="4834" spans="1:42">
      <c r="A4834">
        <v>466170001</v>
      </c>
      <c r="B4834">
        <v>3</v>
      </c>
      <c r="C4834" s="1" t="s">
        <v>121</v>
      </c>
      <c r="D4834" s="1" t="s">
        <v>8096</v>
      </c>
      <c r="E4834" s="1" t="s">
        <v>8519</v>
      </c>
      <c r="F4834" s="1" t="s">
        <v>34637</v>
      </c>
      <c r="G4834" s="1" t="s">
        <v>34638</v>
      </c>
      <c r="H4834" s="1" t="s">
        <v>34639</v>
      </c>
      <c r="I4834" s="1" t="s">
        <v>34640</v>
      </c>
      <c r="J4834">
        <v>83</v>
      </c>
      <c r="K4834">
        <v>277</v>
      </c>
      <c r="L4834">
        <v>360</v>
      </c>
      <c r="M4834" t="s">
        <v>35867</v>
      </c>
      <c r="N4834" t="s">
        <v>35867</v>
      </c>
      <c r="O4834" t="s">
        <v>35867</v>
      </c>
      <c r="P4834" t="s">
        <v>35867</v>
      </c>
      <c r="Q4834" t="s">
        <v>35867</v>
      </c>
      <c r="R4834" t="s">
        <v>35867</v>
      </c>
      <c r="S4834" t="s">
        <v>35867</v>
      </c>
      <c r="T4834" t="s">
        <v>35867</v>
      </c>
      <c r="U4834" t="s">
        <v>35867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1</v>
      </c>
      <c r="AP4834">
        <v>1</v>
      </c>
    </row>
    <row r="4835" spans="1:42">
      <c r="A4835">
        <v>177579001</v>
      </c>
      <c r="B4835">
        <v>3</v>
      </c>
      <c r="C4835" s="1" t="s">
        <v>121</v>
      </c>
      <c r="D4835" s="1" t="s">
        <v>8096</v>
      </c>
      <c r="E4835" s="1" t="s">
        <v>12873</v>
      </c>
      <c r="F4835" s="1" t="s">
        <v>12871</v>
      </c>
      <c r="G4835" s="1" t="s">
        <v>12871</v>
      </c>
      <c r="H4835" s="1" t="s">
        <v>12872</v>
      </c>
      <c r="I4835" s="1" t="s">
        <v>12874</v>
      </c>
      <c r="J4835">
        <v>90</v>
      </c>
      <c r="K4835">
        <v>282</v>
      </c>
      <c r="L4835">
        <v>372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1</v>
      </c>
      <c r="AM4835">
        <v>0</v>
      </c>
      <c r="AN4835">
        <v>1</v>
      </c>
      <c r="AO4835">
        <v>1</v>
      </c>
      <c r="AP4835">
        <v>1</v>
      </c>
    </row>
    <row r="4836" spans="1:42">
      <c r="A4836">
        <v>178767001</v>
      </c>
      <c r="B4836">
        <v>3</v>
      </c>
      <c r="C4836" s="1" t="s">
        <v>121</v>
      </c>
      <c r="D4836" s="1" t="s">
        <v>8096</v>
      </c>
      <c r="E4836" s="1" t="s">
        <v>12873</v>
      </c>
      <c r="F4836" s="1" t="s">
        <v>13264</v>
      </c>
      <c r="G4836" s="1" t="s">
        <v>43</v>
      </c>
      <c r="H4836" s="1" t="s">
        <v>13265</v>
      </c>
      <c r="I4836" s="1" t="s">
        <v>12949</v>
      </c>
      <c r="J4836">
        <v>19</v>
      </c>
      <c r="K4836">
        <v>153</v>
      </c>
      <c r="L4836">
        <v>172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1</v>
      </c>
      <c r="AO4836">
        <v>1</v>
      </c>
      <c r="AP4836">
        <v>1</v>
      </c>
    </row>
    <row r="4837" spans="1:42">
      <c r="A4837">
        <v>369516001</v>
      </c>
      <c r="B4837">
        <v>3</v>
      </c>
      <c r="C4837" s="1" t="s">
        <v>121</v>
      </c>
      <c r="D4837" s="1" t="s">
        <v>8096</v>
      </c>
      <c r="E4837" s="1" t="s">
        <v>6931</v>
      </c>
      <c r="F4837" s="1" t="s">
        <v>1533</v>
      </c>
      <c r="G4837" s="1" t="s">
        <v>13390</v>
      </c>
      <c r="H4837" s="1" t="s">
        <v>26420</v>
      </c>
      <c r="I4837" s="1" t="s">
        <v>12669</v>
      </c>
      <c r="J4837">
        <v>151</v>
      </c>
      <c r="K4837">
        <v>297</v>
      </c>
      <c r="L4837">
        <v>448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</v>
      </c>
      <c r="AO4837">
        <v>1</v>
      </c>
      <c r="AP4837">
        <v>1</v>
      </c>
    </row>
    <row r="4838" spans="1:42">
      <c r="A4838">
        <v>179070001</v>
      </c>
      <c r="B4838">
        <v>3</v>
      </c>
      <c r="C4838" s="1" t="s">
        <v>121</v>
      </c>
      <c r="D4838" s="1" t="s">
        <v>8096</v>
      </c>
      <c r="E4838" s="1" t="s">
        <v>6931</v>
      </c>
      <c r="F4838" s="1" t="s">
        <v>13282</v>
      </c>
      <c r="G4838" s="1" t="s">
        <v>43</v>
      </c>
      <c r="H4838" s="1" t="s">
        <v>13283</v>
      </c>
      <c r="I4838" s="1" t="s">
        <v>12589</v>
      </c>
      <c r="J4838">
        <v>90</v>
      </c>
      <c r="K4838">
        <v>213</v>
      </c>
      <c r="L4838">
        <v>303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0</v>
      </c>
      <c r="AN4838">
        <v>1</v>
      </c>
      <c r="AO4838">
        <v>1</v>
      </c>
      <c r="AP4838">
        <v>1</v>
      </c>
    </row>
    <row r="4839" spans="1:42">
      <c r="A4839">
        <v>456409001</v>
      </c>
      <c r="B4839">
        <v>3</v>
      </c>
      <c r="C4839" s="1" t="s">
        <v>121</v>
      </c>
      <c r="D4839" s="1" t="s">
        <v>8096</v>
      </c>
      <c r="E4839" s="1" t="s">
        <v>6734</v>
      </c>
      <c r="F4839" s="1" t="s">
        <v>30538</v>
      </c>
      <c r="G4839" s="1" t="s">
        <v>43</v>
      </c>
      <c r="H4839" s="1" t="s">
        <v>33304</v>
      </c>
      <c r="I4839" s="1" t="s">
        <v>12589</v>
      </c>
      <c r="J4839">
        <v>167</v>
      </c>
      <c r="K4839">
        <v>39</v>
      </c>
      <c r="L4839">
        <v>206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</v>
      </c>
      <c r="AO4839">
        <v>1</v>
      </c>
      <c r="AP4839">
        <v>1</v>
      </c>
    </row>
    <row r="4840" spans="1:42">
      <c r="A4840">
        <v>482398001</v>
      </c>
      <c r="B4840">
        <v>3</v>
      </c>
      <c r="C4840" s="1" t="s">
        <v>121</v>
      </c>
      <c r="D4840" s="1" t="s">
        <v>8096</v>
      </c>
      <c r="E4840" s="1" t="s">
        <v>31258</v>
      </c>
      <c r="F4840" s="1" t="s">
        <v>35588</v>
      </c>
      <c r="G4840" s="1" t="s">
        <v>35588</v>
      </c>
      <c r="H4840" s="1" t="s">
        <v>35589</v>
      </c>
      <c r="I4840" s="1" t="s">
        <v>13052</v>
      </c>
      <c r="J4840">
        <v>181</v>
      </c>
      <c r="K4840">
        <v>234</v>
      </c>
      <c r="L4840">
        <v>415</v>
      </c>
      <c r="M4840" t="s">
        <v>35867</v>
      </c>
      <c r="N4840" t="s">
        <v>35867</v>
      </c>
      <c r="O4840" t="s">
        <v>35867</v>
      </c>
      <c r="P4840" t="s">
        <v>35867</v>
      </c>
      <c r="Q4840" t="s">
        <v>35867</v>
      </c>
      <c r="R4840" t="s">
        <v>35867</v>
      </c>
      <c r="S4840" t="s">
        <v>35867</v>
      </c>
      <c r="T4840" t="s">
        <v>35867</v>
      </c>
      <c r="U4840" t="s">
        <v>35867</v>
      </c>
      <c r="V4840" t="s">
        <v>35867</v>
      </c>
      <c r="W4840" t="s">
        <v>35867</v>
      </c>
      <c r="X4840" t="s">
        <v>35867</v>
      </c>
      <c r="Y4840" t="s">
        <v>35867</v>
      </c>
      <c r="Z4840" t="s">
        <v>35867</v>
      </c>
      <c r="AA4840" t="s">
        <v>35867</v>
      </c>
      <c r="AB4840" t="s">
        <v>35867</v>
      </c>
      <c r="AC4840" t="s">
        <v>35867</v>
      </c>
      <c r="AD4840" t="s">
        <v>35867</v>
      </c>
      <c r="AE4840">
        <v>0</v>
      </c>
      <c r="AF4840">
        <v>0</v>
      </c>
      <c r="AG4840">
        <v>1</v>
      </c>
      <c r="AH4840">
        <v>0</v>
      </c>
      <c r="AI4840">
        <v>2</v>
      </c>
      <c r="AJ4840">
        <v>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1</v>
      </c>
    </row>
    <row r="4841" spans="1:42">
      <c r="A4841">
        <v>439279001</v>
      </c>
      <c r="B4841">
        <v>3</v>
      </c>
      <c r="C4841" s="1" t="s">
        <v>121</v>
      </c>
      <c r="D4841" s="1" t="s">
        <v>8096</v>
      </c>
      <c r="E4841" s="1" t="s">
        <v>12567</v>
      </c>
      <c r="F4841" s="1" t="s">
        <v>29999</v>
      </c>
      <c r="G4841" s="1" t="s">
        <v>43</v>
      </c>
      <c r="H4841" s="1" t="s">
        <v>30000</v>
      </c>
      <c r="I4841" s="1" t="s">
        <v>30001</v>
      </c>
      <c r="J4841">
        <v>182</v>
      </c>
      <c r="K4841">
        <v>393</v>
      </c>
      <c r="L4841">
        <v>575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1</v>
      </c>
      <c r="AO4841">
        <v>1</v>
      </c>
      <c r="AP4841">
        <v>1</v>
      </c>
    </row>
    <row r="4842" spans="1:42">
      <c r="A4842">
        <v>178350001</v>
      </c>
      <c r="B4842">
        <v>3</v>
      </c>
      <c r="C4842" s="1" t="s">
        <v>121</v>
      </c>
      <c r="D4842" s="1" t="s">
        <v>8096</v>
      </c>
      <c r="E4842" s="1" t="s">
        <v>13051</v>
      </c>
      <c r="F4842" s="1" t="s">
        <v>13049</v>
      </c>
      <c r="G4842" s="1" t="s">
        <v>43</v>
      </c>
      <c r="H4842" s="1" t="s">
        <v>13050</v>
      </c>
      <c r="I4842" s="1" t="s">
        <v>13052</v>
      </c>
      <c r="J4842">
        <v>102</v>
      </c>
      <c r="K4842">
        <v>6</v>
      </c>
      <c r="L4842">
        <v>108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1</v>
      </c>
      <c r="AP4842">
        <v>1</v>
      </c>
    </row>
    <row r="4843" spans="1:42">
      <c r="A4843">
        <v>466921001</v>
      </c>
      <c r="B4843">
        <v>3</v>
      </c>
      <c r="C4843" s="1" t="s">
        <v>121</v>
      </c>
      <c r="D4843" s="1" t="s">
        <v>8096</v>
      </c>
      <c r="E4843" s="1" t="s">
        <v>12690</v>
      </c>
      <c r="F4843" s="1" t="s">
        <v>34654</v>
      </c>
      <c r="G4843" s="1" t="s">
        <v>34655</v>
      </c>
      <c r="H4843" s="1" t="s">
        <v>34656</v>
      </c>
      <c r="I4843" s="1" t="s">
        <v>34657</v>
      </c>
      <c r="J4843">
        <v>53</v>
      </c>
      <c r="K4843">
        <v>435</v>
      </c>
      <c r="L4843">
        <v>488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</v>
      </c>
      <c r="AO4843">
        <v>1</v>
      </c>
      <c r="AP4843">
        <v>1</v>
      </c>
    </row>
    <row r="4844" spans="1:42">
      <c r="A4844">
        <v>482538003</v>
      </c>
      <c r="B4844">
        <v>3</v>
      </c>
      <c r="C4844" s="1" t="s">
        <v>121</v>
      </c>
      <c r="D4844" s="1" t="s">
        <v>8096</v>
      </c>
      <c r="E4844" s="1" t="s">
        <v>12690</v>
      </c>
      <c r="F4844" s="1" t="s">
        <v>35706</v>
      </c>
      <c r="G4844" s="1" t="s">
        <v>35710</v>
      </c>
      <c r="H4844" s="1" t="s">
        <v>35711</v>
      </c>
      <c r="I4844" s="1" t="s">
        <v>12874</v>
      </c>
      <c r="J4844">
        <v>629</v>
      </c>
      <c r="K4844">
        <v>501</v>
      </c>
      <c r="L4844">
        <v>1130</v>
      </c>
      <c r="M4844" t="s">
        <v>35867</v>
      </c>
      <c r="N4844" t="s">
        <v>35867</v>
      </c>
      <c r="O4844" t="s">
        <v>35867</v>
      </c>
      <c r="P4844" t="s">
        <v>35867</v>
      </c>
      <c r="Q4844" t="s">
        <v>35867</v>
      </c>
      <c r="R4844" t="s">
        <v>35867</v>
      </c>
      <c r="S4844" t="s">
        <v>35867</v>
      </c>
      <c r="T4844" t="s">
        <v>35867</v>
      </c>
      <c r="U4844" t="s">
        <v>35867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1</v>
      </c>
      <c r="AP4844">
        <v>1</v>
      </c>
    </row>
    <row r="4845" spans="1:42">
      <c r="A4845">
        <v>177579002</v>
      </c>
      <c r="B4845">
        <v>3</v>
      </c>
      <c r="C4845" s="1" t="s">
        <v>121</v>
      </c>
      <c r="D4845" s="1" t="s">
        <v>8096</v>
      </c>
      <c r="E4845" s="1" t="s">
        <v>12690</v>
      </c>
      <c r="F4845" s="1" t="s">
        <v>12871</v>
      </c>
      <c r="G4845" s="1" t="s">
        <v>12875</v>
      </c>
      <c r="H4845" s="1" t="s">
        <v>12876</v>
      </c>
      <c r="I4845" s="1" t="s">
        <v>12877</v>
      </c>
      <c r="J4845">
        <v>90</v>
      </c>
      <c r="K4845">
        <v>282</v>
      </c>
      <c r="L4845">
        <v>372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1</v>
      </c>
      <c r="AO4845">
        <v>1</v>
      </c>
      <c r="AP4845">
        <v>1</v>
      </c>
    </row>
    <row r="4846" spans="1:42">
      <c r="A4846">
        <v>260901004</v>
      </c>
      <c r="B4846">
        <v>3</v>
      </c>
      <c r="C4846" s="1" t="s">
        <v>121</v>
      </c>
      <c r="D4846" s="1" t="s">
        <v>8096</v>
      </c>
      <c r="E4846" s="1" t="s">
        <v>12690</v>
      </c>
      <c r="F4846" s="1" t="s">
        <v>25702</v>
      </c>
      <c r="G4846" s="1" t="s">
        <v>25709</v>
      </c>
      <c r="H4846" s="1" t="s">
        <v>25710</v>
      </c>
      <c r="I4846" s="1" t="s">
        <v>12874</v>
      </c>
      <c r="J4846">
        <v>12838</v>
      </c>
      <c r="K4846">
        <v>39569</v>
      </c>
      <c r="L4846">
        <v>52407</v>
      </c>
      <c r="M4846" t="s">
        <v>35867</v>
      </c>
      <c r="N4846" t="s">
        <v>35867</v>
      </c>
      <c r="O4846" t="s">
        <v>35867</v>
      </c>
      <c r="P4846" t="s">
        <v>35867</v>
      </c>
      <c r="Q4846" t="s">
        <v>35867</v>
      </c>
      <c r="R4846" t="s">
        <v>35867</v>
      </c>
      <c r="S4846" t="s">
        <v>35867</v>
      </c>
      <c r="T4846" t="s">
        <v>35867</v>
      </c>
      <c r="U4846" t="s">
        <v>35867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1</v>
      </c>
      <c r="AP4846">
        <v>1</v>
      </c>
    </row>
    <row r="4847" spans="1:42">
      <c r="A4847">
        <v>439279002</v>
      </c>
      <c r="B4847">
        <v>3</v>
      </c>
      <c r="C4847" s="1" t="s">
        <v>121</v>
      </c>
      <c r="D4847" s="1" t="s">
        <v>8096</v>
      </c>
      <c r="E4847" s="1" t="s">
        <v>12690</v>
      </c>
      <c r="F4847" s="1" t="s">
        <v>29999</v>
      </c>
      <c r="G4847" s="1" t="s">
        <v>27482</v>
      </c>
      <c r="H4847" s="1" t="s">
        <v>30002</v>
      </c>
      <c r="I4847" s="1" t="s">
        <v>30003</v>
      </c>
      <c r="J4847">
        <v>182</v>
      </c>
      <c r="K4847">
        <v>393</v>
      </c>
      <c r="L4847">
        <v>575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1</v>
      </c>
      <c r="AP4847">
        <v>1</v>
      </c>
    </row>
    <row r="4848" spans="1:42">
      <c r="A4848">
        <v>436191001</v>
      </c>
      <c r="B4848">
        <v>3</v>
      </c>
      <c r="C4848" s="1" t="s">
        <v>121</v>
      </c>
      <c r="D4848" s="1" t="s">
        <v>8096</v>
      </c>
      <c r="E4848" s="1" t="s">
        <v>12690</v>
      </c>
      <c r="F4848" s="1" t="s">
        <v>29718</v>
      </c>
      <c r="G4848" s="1" t="s">
        <v>29718</v>
      </c>
      <c r="H4848" s="1" t="s">
        <v>29719</v>
      </c>
      <c r="I4848" s="1" t="s">
        <v>29720</v>
      </c>
      <c r="J4848">
        <v>337</v>
      </c>
      <c r="K4848">
        <v>287</v>
      </c>
      <c r="L4848">
        <v>624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>
        <v>1</v>
      </c>
      <c r="AP4848">
        <v>1</v>
      </c>
    </row>
    <row r="4849" spans="1:42">
      <c r="A4849">
        <v>247700002</v>
      </c>
      <c r="B4849">
        <v>3</v>
      </c>
      <c r="C4849" s="1" t="s">
        <v>121</v>
      </c>
      <c r="D4849" s="1" t="s">
        <v>8096</v>
      </c>
      <c r="E4849" s="1" t="s">
        <v>25503</v>
      </c>
      <c r="F4849" s="1" t="s">
        <v>25497</v>
      </c>
      <c r="G4849" s="1" t="s">
        <v>25501</v>
      </c>
      <c r="H4849" s="1" t="s">
        <v>25502</v>
      </c>
      <c r="I4849" s="1" t="s">
        <v>25504</v>
      </c>
      <c r="J4849">
        <v>141</v>
      </c>
      <c r="K4849">
        <v>492</v>
      </c>
      <c r="L4849">
        <v>633</v>
      </c>
      <c r="M4849" t="s">
        <v>35867</v>
      </c>
      <c r="N4849" t="s">
        <v>35867</v>
      </c>
      <c r="O4849" t="s">
        <v>35867</v>
      </c>
      <c r="P4849" t="s">
        <v>35867</v>
      </c>
      <c r="Q4849" t="s">
        <v>35867</v>
      </c>
      <c r="R4849" t="s">
        <v>35867</v>
      </c>
      <c r="S4849" t="s">
        <v>35867</v>
      </c>
      <c r="T4849" t="s">
        <v>35867</v>
      </c>
      <c r="U4849" t="s">
        <v>35867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1</v>
      </c>
    </row>
    <row r="4850" spans="1:42">
      <c r="A4850">
        <v>462390001</v>
      </c>
      <c r="B4850">
        <v>3</v>
      </c>
      <c r="C4850" s="1" t="s">
        <v>121</v>
      </c>
      <c r="D4850" s="1" t="s">
        <v>9509</v>
      </c>
      <c r="E4850" s="1" t="s">
        <v>34624</v>
      </c>
      <c r="F4850" s="1" t="s">
        <v>34621</v>
      </c>
      <c r="G4850" s="1" t="s">
        <v>34622</v>
      </c>
      <c r="H4850" s="1" t="s">
        <v>34623</v>
      </c>
      <c r="I4850" s="1" t="s">
        <v>34625</v>
      </c>
      <c r="J4850">
        <v>15</v>
      </c>
      <c r="K4850">
        <v>51</v>
      </c>
      <c r="L4850">
        <v>66</v>
      </c>
      <c r="M4850">
        <v>0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1</v>
      </c>
      <c r="AO4850">
        <v>1</v>
      </c>
      <c r="AP4850">
        <v>1</v>
      </c>
    </row>
    <row r="4851" spans="1:42">
      <c r="A4851">
        <v>458955001</v>
      </c>
      <c r="B4851">
        <v>3</v>
      </c>
      <c r="C4851" s="1" t="s">
        <v>121</v>
      </c>
      <c r="D4851" s="1" t="s">
        <v>9509</v>
      </c>
      <c r="E4851" s="1" t="s">
        <v>287</v>
      </c>
      <c r="F4851" s="1" t="s">
        <v>33855</v>
      </c>
      <c r="G4851" s="1" t="s">
        <v>43</v>
      </c>
      <c r="H4851" s="1" t="s">
        <v>33856</v>
      </c>
      <c r="I4851" s="1" t="s">
        <v>12549</v>
      </c>
      <c r="J4851">
        <v>67</v>
      </c>
      <c r="K4851">
        <v>210</v>
      </c>
      <c r="L4851">
        <v>277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</v>
      </c>
      <c r="AO4851">
        <v>1</v>
      </c>
      <c r="AP4851">
        <v>1</v>
      </c>
    </row>
    <row r="4852" spans="1:42">
      <c r="A4852">
        <v>455178001</v>
      </c>
      <c r="B4852">
        <v>3</v>
      </c>
      <c r="C4852" s="1" t="s">
        <v>121</v>
      </c>
      <c r="D4852" s="1" t="s">
        <v>9697</v>
      </c>
      <c r="E4852" s="1" t="s">
        <v>16422</v>
      </c>
      <c r="F4852" s="1" t="s">
        <v>33013</v>
      </c>
      <c r="G4852" s="1" t="s">
        <v>2433</v>
      </c>
      <c r="H4852" s="1" t="s">
        <v>33014</v>
      </c>
      <c r="I4852" s="1" t="s">
        <v>16738</v>
      </c>
      <c r="J4852">
        <v>22</v>
      </c>
      <c r="K4852">
        <v>56</v>
      </c>
      <c r="L4852">
        <v>78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</v>
      </c>
      <c r="AK4852">
        <v>1</v>
      </c>
      <c r="AL4852">
        <v>0</v>
      </c>
      <c r="AM4852">
        <v>0</v>
      </c>
      <c r="AN4852">
        <v>1</v>
      </c>
      <c r="AO4852">
        <v>1</v>
      </c>
      <c r="AP4852">
        <v>1</v>
      </c>
    </row>
    <row r="4853" spans="1:42">
      <c r="A4853">
        <v>198242001</v>
      </c>
      <c r="B4853">
        <v>3</v>
      </c>
      <c r="C4853" s="1" t="s">
        <v>121</v>
      </c>
      <c r="D4853" s="1" t="s">
        <v>9697</v>
      </c>
      <c r="E4853" s="1" t="s">
        <v>16422</v>
      </c>
      <c r="F4853" s="1" t="s">
        <v>16503</v>
      </c>
      <c r="G4853" s="1" t="s">
        <v>16503</v>
      </c>
      <c r="H4853" s="1" t="s">
        <v>16504</v>
      </c>
      <c r="I4853" s="1" t="s">
        <v>16505</v>
      </c>
      <c r="J4853">
        <v>65</v>
      </c>
      <c r="K4853">
        <v>191</v>
      </c>
      <c r="L4853">
        <v>256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</v>
      </c>
      <c r="AO4853">
        <v>1</v>
      </c>
      <c r="AP4853">
        <v>1</v>
      </c>
    </row>
    <row r="4854" spans="1:42">
      <c r="A4854">
        <v>451936001</v>
      </c>
      <c r="B4854">
        <v>3</v>
      </c>
      <c r="C4854" s="1" t="s">
        <v>121</v>
      </c>
      <c r="D4854" s="1" t="s">
        <v>9697</v>
      </c>
      <c r="E4854" s="1" t="s">
        <v>17101</v>
      </c>
      <c r="F4854" s="1" t="s">
        <v>32661</v>
      </c>
      <c r="G4854" s="1" t="s">
        <v>2433</v>
      </c>
      <c r="H4854" s="1" t="s">
        <v>32662</v>
      </c>
      <c r="I4854" s="1" t="s">
        <v>17102</v>
      </c>
      <c r="J4854">
        <v>230</v>
      </c>
      <c r="K4854">
        <v>52</v>
      </c>
      <c r="L4854">
        <v>282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1</v>
      </c>
      <c r="AP4854">
        <v>1</v>
      </c>
    </row>
    <row r="4855" spans="1:42">
      <c r="A4855">
        <v>455169001</v>
      </c>
      <c r="B4855">
        <v>3</v>
      </c>
      <c r="C4855" s="1" t="s">
        <v>121</v>
      </c>
      <c r="D4855" s="1" t="s">
        <v>9697</v>
      </c>
      <c r="E4855" s="1" t="s">
        <v>9696</v>
      </c>
      <c r="F4855" s="1" t="s">
        <v>33010</v>
      </c>
      <c r="G4855" s="1" t="s">
        <v>33010</v>
      </c>
      <c r="H4855" s="1" t="s">
        <v>33011</v>
      </c>
      <c r="I4855" s="1" t="s">
        <v>33012</v>
      </c>
      <c r="J4855">
        <v>591</v>
      </c>
      <c r="K4855">
        <v>819</v>
      </c>
      <c r="L4855">
        <v>1410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0</v>
      </c>
      <c r="AM4855">
        <v>0</v>
      </c>
      <c r="AN4855">
        <v>1</v>
      </c>
      <c r="AO4855">
        <v>1</v>
      </c>
      <c r="AP4855">
        <v>1</v>
      </c>
    </row>
    <row r="4856" spans="1:42">
      <c r="A4856">
        <v>482565001</v>
      </c>
      <c r="B4856">
        <v>3</v>
      </c>
      <c r="C4856" s="1" t="s">
        <v>121</v>
      </c>
      <c r="D4856" s="1" t="s">
        <v>9697</v>
      </c>
      <c r="E4856" s="1" t="s">
        <v>16382</v>
      </c>
      <c r="F4856" s="1" t="s">
        <v>35722</v>
      </c>
      <c r="G4856" s="1" t="s">
        <v>10591</v>
      </c>
      <c r="H4856" s="1" t="s">
        <v>35723</v>
      </c>
      <c r="I4856" s="1" t="s">
        <v>16772</v>
      </c>
      <c r="J4856">
        <v>310</v>
      </c>
      <c r="K4856">
        <v>427</v>
      </c>
      <c r="L4856">
        <v>737</v>
      </c>
      <c r="M4856" t="s">
        <v>35867</v>
      </c>
      <c r="N4856" t="s">
        <v>35867</v>
      </c>
      <c r="O4856" t="s">
        <v>35867</v>
      </c>
      <c r="P4856" t="s">
        <v>35867</v>
      </c>
      <c r="Q4856" t="s">
        <v>35867</v>
      </c>
      <c r="R4856" t="s">
        <v>35867</v>
      </c>
      <c r="S4856" t="s">
        <v>35867</v>
      </c>
      <c r="T4856" t="s">
        <v>35867</v>
      </c>
      <c r="U4856" t="s">
        <v>35867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1</v>
      </c>
      <c r="AP4856">
        <v>1</v>
      </c>
    </row>
    <row r="4857" spans="1:42">
      <c r="A4857">
        <v>248934004</v>
      </c>
      <c r="B4857">
        <v>3</v>
      </c>
      <c r="C4857" s="1" t="s">
        <v>121</v>
      </c>
      <c r="D4857" s="1" t="s">
        <v>9697</v>
      </c>
      <c r="E4857" s="1" t="s">
        <v>9696</v>
      </c>
      <c r="F4857" s="1" t="s">
        <v>25575</v>
      </c>
      <c r="G4857" s="1" t="s">
        <v>25582</v>
      </c>
      <c r="H4857" s="1" t="s">
        <v>25583</v>
      </c>
      <c r="I4857" s="1" t="s">
        <v>25584</v>
      </c>
      <c r="J4857">
        <v>4796</v>
      </c>
      <c r="K4857">
        <v>6049</v>
      </c>
      <c r="L4857">
        <v>10845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1</v>
      </c>
      <c r="AP4857">
        <v>1</v>
      </c>
    </row>
    <row r="4858" spans="1:42">
      <c r="A4858">
        <v>248934011</v>
      </c>
      <c r="B4858">
        <v>3</v>
      </c>
      <c r="C4858" s="1" t="s">
        <v>121</v>
      </c>
      <c r="D4858" s="1" t="s">
        <v>9697</v>
      </c>
      <c r="E4858" s="1" t="s">
        <v>9696</v>
      </c>
      <c r="F4858" s="1" t="s">
        <v>25575</v>
      </c>
      <c r="G4858" s="1" t="s">
        <v>25597</v>
      </c>
      <c r="H4858" s="1" t="s">
        <v>25598</v>
      </c>
      <c r="I4858" s="1" t="s">
        <v>25599</v>
      </c>
      <c r="J4858">
        <v>4796</v>
      </c>
      <c r="K4858">
        <v>6049</v>
      </c>
      <c r="L4858">
        <v>10845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</v>
      </c>
      <c r="AO4858">
        <v>1</v>
      </c>
      <c r="AP4858">
        <v>1</v>
      </c>
    </row>
    <row r="4859" spans="1:42">
      <c r="A4859">
        <v>456445001</v>
      </c>
      <c r="B4859">
        <v>3</v>
      </c>
      <c r="C4859" s="1" t="s">
        <v>121</v>
      </c>
      <c r="D4859" s="1" t="s">
        <v>9697</v>
      </c>
      <c r="E4859" s="1" t="s">
        <v>9696</v>
      </c>
      <c r="F4859" s="1" t="s">
        <v>33312</v>
      </c>
      <c r="G4859" s="1" t="s">
        <v>43</v>
      </c>
      <c r="H4859" s="1" t="s">
        <v>33313</v>
      </c>
      <c r="I4859" s="1" t="s">
        <v>25599</v>
      </c>
      <c r="J4859">
        <v>304</v>
      </c>
      <c r="K4859">
        <v>112</v>
      </c>
      <c r="L4859">
        <v>416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1</v>
      </c>
      <c r="AP4859">
        <v>1</v>
      </c>
    </row>
    <row r="4860" spans="1:42">
      <c r="A4860">
        <v>448442001</v>
      </c>
      <c r="B4860">
        <v>3</v>
      </c>
      <c r="C4860" s="1" t="s">
        <v>121</v>
      </c>
      <c r="D4860" s="1" t="s">
        <v>9697</v>
      </c>
      <c r="E4860" s="1" t="s">
        <v>9696</v>
      </c>
      <c r="F4860" s="1" t="s">
        <v>31892</v>
      </c>
      <c r="G4860" s="1" t="s">
        <v>43</v>
      </c>
      <c r="H4860" s="1" t="s">
        <v>31893</v>
      </c>
      <c r="I4860" s="1" t="s">
        <v>31894</v>
      </c>
      <c r="J4860">
        <v>293</v>
      </c>
      <c r="K4860">
        <v>76</v>
      </c>
      <c r="L4860">
        <v>369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1</v>
      </c>
      <c r="AO4860">
        <v>1</v>
      </c>
      <c r="AP4860">
        <v>1</v>
      </c>
    </row>
    <row r="4861" spans="1:42">
      <c r="A4861">
        <v>453163002</v>
      </c>
      <c r="B4861">
        <v>3</v>
      </c>
      <c r="C4861" s="1" t="s">
        <v>121</v>
      </c>
      <c r="D4861" s="1" t="s">
        <v>9697</v>
      </c>
      <c r="E4861" s="1" t="s">
        <v>9696</v>
      </c>
      <c r="F4861" s="1" t="s">
        <v>32734</v>
      </c>
      <c r="G4861" s="1" t="s">
        <v>32736</v>
      </c>
      <c r="H4861" s="1" t="s">
        <v>32737</v>
      </c>
      <c r="I4861" s="1" t="s">
        <v>25599</v>
      </c>
      <c r="J4861">
        <v>1061</v>
      </c>
      <c r="K4861">
        <v>2741</v>
      </c>
      <c r="L4861">
        <v>3802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1</v>
      </c>
      <c r="AP4861">
        <v>1</v>
      </c>
    </row>
    <row r="4862" spans="1:42">
      <c r="A4862">
        <v>453163003</v>
      </c>
      <c r="B4862">
        <v>3</v>
      </c>
      <c r="C4862" s="1" t="s">
        <v>121</v>
      </c>
      <c r="D4862" s="1" t="s">
        <v>9697</v>
      </c>
      <c r="E4862" s="1" t="s">
        <v>9696</v>
      </c>
      <c r="F4862" s="1" t="s">
        <v>32734</v>
      </c>
      <c r="G4862" s="1" t="s">
        <v>32738</v>
      </c>
      <c r="H4862" s="1" t="s">
        <v>32739</v>
      </c>
      <c r="I4862" s="1" t="s">
        <v>16772</v>
      </c>
      <c r="J4862">
        <v>1061</v>
      </c>
      <c r="K4862">
        <v>2741</v>
      </c>
      <c r="L4862">
        <v>3802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1</v>
      </c>
      <c r="AP4862">
        <v>1</v>
      </c>
    </row>
    <row r="4863" spans="1:42">
      <c r="A4863">
        <v>197832001</v>
      </c>
      <c r="B4863">
        <v>3</v>
      </c>
      <c r="C4863" s="1" t="s">
        <v>121</v>
      </c>
      <c r="D4863" s="1" t="s">
        <v>9697</v>
      </c>
      <c r="E4863" s="1" t="s">
        <v>16382</v>
      </c>
      <c r="F4863" s="1" t="s">
        <v>16380</v>
      </c>
      <c r="G4863" s="1" t="s">
        <v>16380</v>
      </c>
      <c r="H4863" s="1" t="s">
        <v>16381</v>
      </c>
      <c r="I4863" s="1" t="s">
        <v>16383</v>
      </c>
      <c r="J4863">
        <v>670</v>
      </c>
      <c r="K4863">
        <v>757</v>
      </c>
      <c r="L4863">
        <v>1427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2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1</v>
      </c>
      <c r="AP4863">
        <v>1</v>
      </c>
    </row>
    <row r="4864" spans="1:42">
      <c r="A4864">
        <v>443474001</v>
      </c>
      <c r="B4864">
        <v>3</v>
      </c>
      <c r="C4864" s="1" t="s">
        <v>121</v>
      </c>
      <c r="D4864" s="1" t="s">
        <v>9697</v>
      </c>
      <c r="E4864" s="1" t="s">
        <v>16382</v>
      </c>
      <c r="F4864" s="1" t="s">
        <v>30804</v>
      </c>
      <c r="G4864" s="1" t="s">
        <v>43</v>
      </c>
      <c r="H4864" s="1" t="s">
        <v>30805</v>
      </c>
      <c r="I4864" s="1" t="s">
        <v>30806</v>
      </c>
      <c r="J4864">
        <v>302</v>
      </c>
      <c r="K4864">
        <v>631</v>
      </c>
      <c r="L4864">
        <v>933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1</v>
      </c>
      <c r="AO4864">
        <v>1</v>
      </c>
      <c r="AP4864">
        <v>1</v>
      </c>
    </row>
    <row r="4865" spans="1:42">
      <c r="A4865">
        <v>443474002</v>
      </c>
      <c r="B4865">
        <v>3</v>
      </c>
      <c r="C4865" s="1" t="s">
        <v>121</v>
      </c>
      <c r="D4865" s="1" t="s">
        <v>9697</v>
      </c>
      <c r="E4865" s="1" t="s">
        <v>9696</v>
      </c>
      <c r="F4865" s="1" t="s">
        <v>30804</v>
      </c>
      <c r="G4865" s="1" t="s">
        <v>30807</v>
      </c>
      <c r="H4865" s="1" t="s">
        <v>30808</v>
      </c>
      <c r="I4865" s="1" t="s">
        <v>30809</v>
      </c>
      <c r="J4865">
        <v>302</v>
      </c>
      <c r="K4865">
        <v>631</v>
      </c>
      <c r="L4865">
        <v>933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1</v>
      </c>
      <c r="AO4865">
        <v>1</v>
      </c>
      <c r="AP4865">
        <v>1</v>
      </c>
    </row>
    <row r="4866" spans="1:42">
      <c r="A4866">
        <v>462363001</v>
      </c>
      <c r="B4866">
        <v>3</v>
      </c>
      <c r="C4866" s="1" t="s">
        <v>121</v>
      </c>
      <c r="D4866" s="1" t="s">
        <v>9697</v>
      </c>
      <c r="E4866" s="1" t="s">
        <v>16589</v>
      </c>
      <c r="F4866" s="1" t="s">
        <v>34615</v>
      </c>
      <c r="G4866" s="1" t="s">
        <v>43</v>
      </c>
      <c r="H4866" s="1" t="s">
        <v>34616</v>
      </c>
      <c r="I4866" s="1" t="s">
        <v>34617</v>
      </c>
      <c r="J4866">
        <v>123</v>
      </c>
      <c r="K4866">
        <v>45</v>
      </c>
      <c r="L4866">
        <v>168</v>
      </c>
      <c r="M4866" t="s">
        <v>35867</v>
      </c>
      <c r="N4866" t="s">
        <v>35867</v>
      </c>
      <c r="O4866" t="s">
        <v>35867</v>
      </c>
      <c r="P4866" t="s">
        <v>35867</v>
      </c>
      <c r="Q4866" t="s">
        <v>35867</v>
      </c>
      <c r="R4866" t="s">
        <v>35867</v>
      </c>
      <c r="S4866" t="s">
        <v>35867</v>
      </c>
      <c r="T4866" t="s">
        <v>35867</v>
      </c>
      <c r="U4866" t="s">
        <v>35867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1</v>
      </c>
    </row>
    <row r="4867" spans="1:42">
      <c r="A4867">
        <v>452027001</v>
      </c>
      <c r="B4867">
        <v>3</v>
      </c>
      <c r="C4867" s="1" t="s">
        <v>121</v>
      </c>
      <c r="D4867" s="1" t="s">
        <v>9697</v>
      </c>
      <c r="E4867" s="1" t="s">
        <v>16589</v>
      </c>
      <c r="F4867" s="1" t="s">
        <v>32686</v>
      </c>
      <c r="G4867" s="1" t="s">
        <v>32686</v>
      </c>
      <c r="H4867" s="1" t="s">
        <v>32687</v>
      </c>
      <c r="I4867" s="1" t="s">
        <v>16985</v>
      </c>
      <c r="J4867">
        <v>379</v>
      </c>
      <c r="K4867">
        <v>402</v>
      </c>
      <c r="L4867">
        <v>781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</v>
      </c>
      <c r="AO4867">
        <v>1</v>
      </c>
      <c r="AP4867">
        <v>1</v>
      </c>
    </row>
    <row r="4868" spans="1:42">
      <c r="A4868">
        <v>248934003</v>
      </c>
      <c r="B4868">
        <v>3</v>
      </c>
      <c r="C4868" s="1" t="s">
        <v>121</v>
      </c>
      <c r="D4868" s="1" t="s">
        <v>9697</v>
      </c>
      <c r="E4868" s="1" t="s">
        <v>16680</v>
      </c>
      <c r="F4868" s="1" t="s">
        <v>25575</v>
      </c>
      <c r="G4868" s="1" t="s">
        <v>25580</v>
      </c>
      <c r="H4868" s="1" t="s">
        <v>25581</v>
      </c>
      <c r="I4868" s="1" t="s">
        <v>16684</v>
      </c>
      <c r="J4868">
        <v>4796</v>
      </c>
      <c r="K4868">
        <v>6049</v>
      </c>
      <c r="L4868">
        <v>10845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</v>
      </c>
      <c r="AO4868">
        <v>1</v>
      </c>
      <c r="AP4868">
        <v>1</v>
      </c>
    </row>
    <row r="4869" spans="1:42">
      <c r="A4869">
        <v>453163005</v>
      </c>
      <c r="B4869">
        <v>3</v>
      </c>
      <c r="C4869" s="1" t="s">
        <v>121</v>
      </c>
      <c r="D4869" s="1" t="s">
        <v>9697</v>
      </c>
      <c r="E4869" s="1" t="s">
        <v>16680</v>
      </c>
      <c r="F4869" s="1" t="s">
        <v>32734</v>
      </c>
      <c r="G4869" s="1" t="s">
        <v>16680</v>
      </c>
      <c r="H4869" s="1" t="s">
        <v>32742</v>
      </c>
      <c r="I4869" s="1" t="s">
        <v>32743</v>
      </c>
      <c r="J4869">
        <v>1061</v>
      </c>
      <c r="K4869">
        <v>2741</v>
      </c>
      <c r="L4869">
        <v>3802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1</v>
      </c>
      <c r="AP4869">
        <v>1</v>
      </c>
    </row>
    <row r="4870" spans="1:42">
      <c r="A4870">
        <v>451990001</v>
      </c>
      <c r="B4870">
        <v>3</v>
      </c>
      <c r="C4870" s="1" t="s">
        <v>121</v>
      </c>
      <c r="D4870" s="1" t="s">
        <v>9697</v>
      </c>
      <c r="E4870" s="1" t="s">
        <v>16676</v>
      </c>
      <c r="F4870" s="1" t="s">
        <v>32675</v>
      </c>
      <c r="G4870" s="1" t="s">
        <v>2433</v>
      </c>
      <c r="H4870" s="1" t="s">
        <v>32676</v>
      </c>
      <c r="I4870" s="1" t="s">
        <v>32677</v>
      </c>
      <c r="J4870">
        <v>231</v>
      </c>
      <c r="K4870">
        <v>220</v>
      </c>
      <c r="L4870">
        <v>451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1</v>
      </c>
      <c r="AO4870">
        <v>1</v>
      </c>
      <c r="AP4870">
        <v>1</v>
      </c>
    </row>
    <row r="4871" spans="1:42">
      <c r="A4871">
        <v>481720001</v>
      </c>
      <c r="B4871">
        <v>3</v>
      </c>
      <c r="C4871" s="1" t="s">
        <v>121</v>
      </c>
      <c r="D4871" s="1" t="s">
        <v>9697</v>
      </c>
      <c r="E4871" s="1" t="s">
        <v>16676</v>
      </c>
      <c r="F4871" s="1" t="s">
        <v>35523</v>
      </c>
      <c r="G4871" s="1" t="s">
        <v>35523</v>
      </c>
      <c r="H4871" s="1" t="s">
        <v>35524</v>
      </c>
      <c r="I4871" s="1" t="s">
        <v>35525</v>
      </c>
      <c r="J4871">
        <v>60</v>
      </c>
      <c r="K4871">
        <v>189</v>
      </c>
      <c r="L4871">
        <v>249</v>
      </c>
      <c r="M4871" t="s">
        <v>35867</v>
      </c>
      <c r="N4871" t="s">
        <v>35867</v>
      </c>
      <c r="O4871" t="s">
        <v>35867</v>
      </c>
      <c r="P4871" t="s">
        <v>35867</v>
      </c>
      <c r="Q4871" t="s">
        <v>35867</v>
      </c>
      <c r="R4871" t="s">
        <v>35867</v>
      </c>
      <c r="S4871" t="s">
        <v>35867</v>
      </c>
      <c r="T4871" t="s">
        <v>35867</v>
      </c>
      <c r="U4871" t="s">
        <v>35867</v>
      </c>
      <c r="V4871" t="s">
        <v>35867</v>
      </c>
      <c r="W4871" t="s">
        <v>35867</v>
      </c>
      <c r="X4871" t="s">
        <v>35867</v>
      </c>
      <c r="Y4871" t="s">
        <v>35867</v>
      </c>
      <c r="Z4871" t="s">
        <v>35867</v>
      </c>
      <c r="AA4871" t="s">
        <v>35867</v>
      </c>
      <c r="AB4871" t="s">
        <v>35867</v>
      </c>
      <c r="AC4871" t="s">
        <v>35867</v>
      </c>
      <c r="AD4871" t="s">
        <v>35867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1</v>
      </c>
    </row>
    <row r="4872" spans="1:42">
      <c r="A4872">
        <v>453163007</v>
      </c>
      <c r="B4872">
        <v>3</v>
      </c>
      <c r="C4872" s="1" t="s">
        <v>121</v>
      </c>
      <c r="D4872" s="1" t="s">
        <v>9697</v>
      </c>
      <c r="E4872" s="1" t="s">
        <v>32746</v>
      </c>
      <c r="F4872" s="1" t="s">
        <v>32734</v>
      </c>
      <c r="G4872" s="1" t="s">
        <v>32746</v>
      </c>
      <c r="H4872" s="1" t="s">
        <v>32747</v>
      </c>
      <c r="I4872" s="1" t="s">
        <v>32748</v>
      </c>
      <c r="J4872">
        <v>1061</v>
      </c>
      <c r="K4872">
        <v>2741</v>
      </c>
      <c r="L4872">
        <v>3802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1</v>
      </c>
      <c r="AO4872">
        <v>1</v>
      </c>
      <c r="AP4872">
        <v>1</v>
      </c>
    </row>
    <row r="4873" spans="1:42">
      <c r="A4873">
        <v>482565002</v>
      </c>
      <c r="B4873">
        <v>3</v>
      </c>
      <c r="C4873" s="1" t="s">
        <v>121</v>
      </c>
      <c r="D4873" s="1" t="s">
        <v>9697</v>
      </c>
      <c r="E4873" s="1" t="s">
        <v>16872</v>
      </c>
      <c r="F4873" s="1" t="s">
        <v>35722</v>
      </c>
      <c r="G4873" s="1" t="s">
        <v>35724</v>
      </c>
      <c r="H4873" s="1" t="s">
        <v>35725</v>
      </c>
      <c r="I4873" s="1" t="s">
        <v>16873</v>
      </c>
      <c r="J4873">
        <v>310</v>
      </c>
      <c r="K4873">
        <v>427</v>
      </c>
      <c r="L4873">
        <v>737</v>
      </c>
      <c r="M4873" t="s">
        <v>35867</v>
      </c>
      <c r="N4873" t="s">
        <v>35867</v>
      </c>
      <c r="O4873" t="s">
        <v>35867</v>
      </c>
      <c r="P4873" t="s">
        <v>35867</v>
      </c>
      <c r="Q4873" t="s">
        <v>35867</v>
      </c>
      <c r="R4873" t="s">
        <v>35867</v>
      </c>
      <c r="S4873" t="s">
        <v>35867</v>
      </c>
      <c r="T4873" t="s">
        <v>35867</v>
      </c>
      <c r="U4873" t="s">
        <v>35867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1</v>
      </c>
    </row>
    <row r="4874" spans="1:42">
      <c r="A4874">
        <v>453163001</v>
      </c>
      <c r="B4874">
        <v>3</v>
      </c>
      <c r="C4874" s="1" t="s">
        <v>121</v>
      </c>
      <c r="D4874" s="1" t="s">
        <v>9697</v>
      </c>
      <c r="E4874" s="1" t="s">
        <v>16872</v>
      </c>
      <c r="F4874" s="1" t="s">
        <v>32734</v>
      </c>
      <c r="G4874" s="1" t="s">
        <v>16870</v>
      </c>
      <c r="H4874" s="1" t="s">
        <v>32735</v>
      </c>
      <c r="I4874" s="1" t="s">
        <v>16873</v>
      </c>
      <c r="J4874">
        <v>1061</v>
      </c>
      <c r="K4874">
        <v>2741</v>
      </c>
      <c r="L4874">
        <v>3802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1</v>
      </c>
      <c r="AO4874">
        <v>1</v>
      </c>
      <c r="AP4874">
        <v>1</v>
      </c>
    </row>
    <row r="4875" spans="1:42">
      <c r="A4875">
        <v>248934008</v>
      </c>
      <c r="B4875">
        <v>3</v>
      </c>
      <c r="C4875" s="1" t="s">
        <v>121</v>
      </c>
      <c r="D4875" s="1" t="s">
        <v>9697</v>
      </c>
      <c r="E4875" s="1" t="s">
        <v>16886</v>
      </c>
      <c r="F4875" s="1" t="s">
        <v>25575</v>
      </c>
      <c r="G4875" s="1" t="s">
        <v>25590</v>
      </c>
      <c r="H4875" s="1" t="s">
        <v>25591</v>
      </c>
      <c r="I4875" s="1" t="s">
        <v>25592</v>
      </c>
      <c r="J4875">
        <v>4796</v>
      </c>
      <c r="K4875">
        <v>6049</v>
      </c>
      <c r="L4875">
        <v>10845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2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1</v>
      </c>
      <c r="AP4875">
        <v>1</v>
      </c>
    </row>
    <row r="4876" spans="1:42">
      <c r="A4876">
        <v>421832001</v>
      </c>
      <c r="B4876">
        <v>3</v>
      </c>
      <c r="C4876" s="1" t="s">
        <v>121</v>
      </c>
      <c r="D4876" s="1" t="s">
        <v>9697</v>
      </c>
      <c r="E4876" s="1" t="s">
        <v>16776</v>
      </c>
      <c r="F4876" s="1" t="s">
        <v>28688</v>
      </c>
      <c r="G4876" s="1" t="s">
        <v>28689</v>
      </c>
      <c r="H4876" s="1" t="s">
        <v>28690</v>
      </c>
      <c r="I4876" s="1" t="s">
        <v>28691</v>
      </c>
      <c r="J4876">
        <v>200</v>
      </c>
      <c r="K4876">
        <v>313</v>
      </c>
      <c r="L4876">
        <v>513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</v>
      </c>
      <c r="AL4876">
        <v>0</v>
      </c>
      <c r="AM4876">
        <v>0</v>
      </c>
      <c r="AN4876">
        <v>1</v>
      </c>
      <c r="AO4876">
        <v>1</v>
      </c>
      <c r="AP4876">
        <v>1</v>
      </c>
    </row>
    <row r="4877" spans="1:42">
      <c r="A4877">
        <v>453163004</v>
      </c>
      <c r="B4877">
        <v>3</v>
      </c>
      <c r="C4877" s="1" t="s">
        <v>121</v>
      </c>
      <c r="D4877" s="1" t="s">
        <v>9697</v>
      </c>
      <c r="E4877" s="1" t="s">
        <v>16886</v>
      </c>
      <c r="F4877" s="1" t="s">
        <v>32734</v>
      </c>
      <c r="G4877" s="1" t="s">
        <v>32740</v>
      </c>
      <c r="H4877" s="1" t="s">
        <v>32741</v>
      </c>
      <c r="I4877" s="1" t="s">
        <v>17098</v>
      </c>
      <c r="J4877">
        <v>1061</v>
      </c>
      <c r="K4877">
        <v>2741</v>
      </c>
      <c r="L4877">
        <v>3802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</v>
      </c>
      <c r="AO4877">
        <v>1</v>
      </c>
      <c r="AP4877">
        <v>1</v>
      </c>
    </row>
    <row r="4878" spans="1:42">
      <c r="A4878">
        <v>453163006</v>
      </c>
      <c r="B4878">
        <v>3</v>
      </c>
      <c r="C4878" s="1" t="s">
        <v>121</v>
      </c>
      <c r="D4878" s="1" t="s">
        <v>9697</v>
      </c>
      <c r="E4878" s="1" t="s">
        <v>16886</v>
      </c>
      <c r="F4878" s="1" t="s">
        <v>32734</v>
      </c>
      <c r="G4878" s="1" t="s">
        <v>32744</v>
      </c>
      <c r="H4878" s="1" t="s">
        <v>32745</v>
      </c>
      <c r="I4878" s="1" t="s">
        <v>17105</v>
      </c>
      <c r="J4878">
        <v>1061</v>
      </c>
      <c r="K4878">
        <v>2741</v>
      </c>
      <c r="L4878">
        <v>3802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2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1</v>
      </c>
      <c r="AO4878">
        <v>1</v>
      </c>
      <c r="AP4878">
        <v>1</v>
      </c>
    </row>
    <row r="4879" spans="1:42">
      <c r="A4879">
        <v>446765001</v>
      </c>
      <c r="B4879">
        <v>3</v>
      </c>
      <c r="C4879" s="1" t="s">
        <v>121</v>
      </c>
      <c r="D4879" s="1" t="s">
        <v>9697</v>
      </c>
      <c r="E4879" s="1" t="s">
        <v>16776</v>
      </c>
      <c r="F4879" s="1" t="s">
        <v>31535</v>
      </c>
      <c r="G4879" s="1" t="s">
        <v>43</v>
      </c>
      <c r="H4879" s="1" t="s">
        <v>31536</v>
      </c>
      <c r="I4879" s="1" t="s">
        <v>27937</v>
      </c>
      <c r="J4879">
        <v>69</v>
      </c>
      <c r="K4879">
        <v>97</v>
      </c>
      <c r="L4879">
        <v>166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1</v>
      </c>
      <c r="AP4879">
        <v>1</v>
      </c>
    </row>
    <row r="4880" spans="1:42">
      <c r="A4880">
        <v>198978001</v>
      </c>
      <c r="B4880">
        <v>3</v>
      </c>
      <c r="C4880" s="1" t="s">
        <v>121</v>
      </c>
      <c r="D4880" s="1" t="s">
        <v>9697</v>
      </c>
      <c r="E4880" s="1" t="s">
        <v>4121</v>
      </c>
      <c r="F4880" s="1" t="s">
        <v>16781</v>
      </c>
      <c r="G4880" s="1" t="s">
        <v>16782</v>
      </c>
      <c r="H4880" s="1" t="s">
        <v>16783</v>
      </c>
      <c r="I4880" s="1" t="s">
        <v>16784</v>
      </c>
      <c r="J4880">
        <v>398</v>
      </c>
      <c r="K4880">
        <v>2458</v>
      </c>
      <c r="L4880">
        <v>2856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</v>
      </c>
      <c r="AO4880">
        <v>1</v>
      </c>
      <c r="AP4880">
        <v>1</v>
      </c>
    </row>
    <row r="4881" spans="1:42">
      <c r="A4881">
        <v>200013002</v>
      </c>
      <c r="B4881">
        <v>3</v>
      </c>
      <c r="C4881" s="1" t="s">
        <v>121</v>
      </c>
      <c r="D4881" s="1" t="s">
        <v>13190</v>
      </c>
      <c r="E4881" s="1" t="s">
        <v>17170</v>
      </c>
      <c r="F4881" s="1" t="s">
        <v>17163</v>
      </c>
      <c r="G4881" s="1" t="s">
        <v>17168</v>
      </c>
      <c r="H4881" s="1" t="s">
        <v>17169</v>
      </c>
      <c r="I4881" s="1" t="s">
        <v>17171</v>
      </c>
      <c r="J4881">
        <v>271</v>
      </c>
      <c r="K4881">
        <v>693</v>
      </c>
      <c r="L4881">
        <v>964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1</v>
      </c>
      <c r="AP4881">
        <v>1</v>
      </c>
    </row>
    <row r="4882" spans="1:42">
      <c r="A4882">
        <v>200013001</v>
      </c>
      <c r="B4882">
        <v>3</v>
      </c>
      <c r="C4882" s="1" t="s">
        <v>121</v>
      </c>
      <c r="D4882" s="1" t="s">
        <v>13190</v>
      </c>
      <c r="E4882" s="1" t="s">
        <v>17166</v>
      </c>
      <c r="F4882" s="1" t="s">
        <v>17163</v>
      </c>
      <c r="G4882" s="1" t="s">
        <v>17164</v>
      </c>
      <c r="H4882" s="1" t="s">
        <v>17165</v>
      </c>
      <c r="I4882" s="1" t="s">
        <v>17167</v>
      </c>
      <c r="J4882">
        <v>271</v>
      </c>
      <c r="K4882">
        <v>693</v>
      </c>
      <c r="L4882">
        <v>964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1</v>
      </c>
      <c r="AO4882">
        <v>1</v>
      </c>
      <c r="AP4882">
        <v>1</v>
      </c>
    </row>
    <row r="4883" spans="1:42">
      <c r="A4883">
        <v>477996001</v>
      </c>
      <c r="B4883">
        <v>3</v>
      </c>
      <c r="C4883" s="1" t="s">
        <v>121</v>
      </c>
      <c r="D4883" s="1" t="s">
        <v>13725</v>
      </c>
      <c r="E4883" s="1" t="s">
        <v>23628</v>
      </c>
      <c r="F4883" s="1" t="s">
        <v>35283</v>
      </c>
      <c r="G4883" s="1" t="s">
        <v>35284</v>
      </c>
      <c r="H4883" s="1" t="s">
        <v>35285</v>
      </c>
      <c r="I4883" s="1" t="s">
        <v>35286</v>
      </c>
      <c r="J4883">
        <v>75</v>
      </c>
      <c r="K4883">
        <v>152</v>
      </c>
      <c r="L4883">
        <v>227</v>
      </c>
      <c r="M4883" t="s">
        <v>35867</v>
      </c>
      <c r="N4883" t="s">
        <v>35867</v>
      </c>
      <c r="O4883" t="s">
        <v>35867</v>
      </c>
      <c r="P4883" t="s">
        <v>35867</v>
      </c>
      <c r="Q4883" t="s">
        <v>35867</v>
      </c>
      <c r="R4883" t="s">
        <v>35867</v>
      </c>
      <c r="S4883" t="s">
        <v>35867</v>
      </c>
      <c r="T4883" t="s">
        <v>35867</v>
      </c>
      <c r="U4883" t="s">
        <v>35867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1</v>
      </c>
    </row>
    <row r="4884" spans="1:42">
      <c r="A4884">
        <v>181242001</v>
      </c>
      <c r="B4884">
        <v>3</v>
      </c>
      <c r="C4884" s="1" t="s">
        <v>121</v>
      </c>
      <c r="D4884" s="1" t="s">
        <v>13725</v>
      </c>
      <c r="E4884" s="1" t="s">
        <v>13761</v>
      </c>
      <c r="F4884" s="1" t="s">
        <v>13817</v>
      </c>
      <c r="G4884" s="1" t="s">
        <v>43</v>
      </c>
      <c r="H4884" s="1" t="s">
        <v>13818</v>
      </c>
      <c r="I4884" s="1" t="s">
        <v>13819</v>
      </c>
      <c r="J4884">
        <v>122</v>
      </c>
      <c r="K4884">
        <v>379</v>
      </c>
      <c r="L4884">
        <v>501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1</v>
      </c>
      <c r="AP4884">
        <v>1</v>
      </c>
    </row>
    <row r="4885" spans="1:42">
      <c r="A4885">
        <v>407319001</v>
      </c>
      <c r="B4885">
        <v>3</v>
      </c>
      <c r="C4885" s="1" t="s">
        <v>121</v>
      </c>
      <c r="D4885" s="1" t="s">
        <v>13725</v>
      </c>
      <c r="E4885" s="1" t="s">
        <v>13733</v>
      </c>
      <c r="F4885" s="1" t="s">
        <v>27623</v>
      </c>
      <c r="G4885" s="1" t="s">
        <v>43</v>
      </c>
      <c r="H4885" s="1" t="s">
        <v>27624</v>
      </c>
      <c r="I4885" s="1" t="s">
        <v>27625</v>
      </c>
      <c r="J4885">
        <v>330</v>
      </c>
      <c r="K4885">
        <v>175</v>
      </c>
      <c r="L4885">
        <v>505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</v>
      </c>
      <c r="AO4885">
        <v>1</v>
      </c>
      <c r="AP4885">
        <v>1</v>
      </c>
    </row>
    <row r="4886" spans="1:42">
      <c r="A4886">
        <v>181400001</v>
      </c>
      <c r="B4886">
        <v>3</v>
      </c>
      <c r="C4886" s="1" t="s">
        <v>121</v>
      </c>
      <c r="D4886" s="1" t="s">
        <v>13725</v>
      </c>
      <c r="E4886" s="1" t="s">
        <v>13786</v>
      </c>
      <c r="F4886" s="1" t="s">
        <v>13881</v>
      </c>
      <c r="G4886" s="1" t="s">
        <v>43</v>
      </c>
      <c r="H4886" s="1" t="s">
        <v>13882</v>
      </c>
      <c r="I4886" s="1" t="s">
        <v>13883</v>
      </c>
      <c r="J4886">
        <v>162</v>
      </c>
      <c r="K4886">
        <v>633</v>
      </c>
      <c r="L4886">
        <v>795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</v>
      </c>
      <c r="AO4886">
        <v>1</v>
      </c>
      <c r="AP4886">
        <v>1</v>
      </c>
    </row>
    <row r="4887" spans="1:42">
      <c r="A4887">
        <v>430485001</v>
      </c>
      <c r="B4887">
        <v>3</v>
      </c>
      <c r="C4887" s="1" t="s">
        <v>121</v>
      </c>
      <c r="D4887" s="1" t="s">
        <v>13725</v>
      </c>
      <c r="E4887" s="1" t="s">
        <v>13786</v>
      </c>
      <c r="F4887" s="1" t="s">
        <v>29230</v>
      </c>
      <c r="G4887" s="1" t="s">
        <v>43</v>
      </c>
      <c r="H4887" s="1" t="s">
        <v>29231</v>
      </c>
      <c r="I4887" s="1" t="s">
        <v>29232</v>
      </c>
      <c r="J4887">
        <v>31</v>
      </c>
      <c r="K4887">
        <v>55</v>
      </c>
      <c r="L4887">
        <v>86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</v>
      </c>
      <c r="AO4887">
        <v>1</v>
      </c>
      <c r="AP4887">
        <v>1</v>
      </c>
    </row>
    <row r="4888" spans="1:42">
      <c r="A4888">
        <v>182865001</v>
      </c>
      <c r="B4888">
        <v>3</v>
      </c>
      <c r="C4888" s="1" t="s">
        <v>121</v>
      </c>
      <c r="D4888" s="1" t="s">
        <v>10713</v>
      </c>
      <c r="E4888" s="1" t="s">
        <v>3944</v>
      </c>
      <c r="F4888" s="1" t="s">
        <v>14097</v>
      </c>
      <c r="G4888" s="1" t="s">
        <v>43</v>
      </c>
      <c r="H4888" s="1" t="s">
        <v>14098</v>
      </c>
      <c r="I4888" s="1" t="s">
        <v>14099</v>
      </c>
      <c r="J4888">
        <v>705</v>
      </c>
      <c r="K4888">
        <v>1579</v>
      </c>
      <c r="L4888">
        <v>2284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1</v>
      </c>
      <c r="AP4888">
        <v>1</v>
      </c>
    </row>
    <row r="4889" spans="1:42">
      <c r="A4889">
        <v>182661001</v>
      </c>
      <c r="B4889">
        <v>3</v>
      </c>
      <c r="C4889" s="1" t="s">
        <v>121</v>
      </c>
      <c r="D4889" s="1" t="s">
        <v>10713</v>
      </c>
      <c r="E4889" s="1" t="s">
        <v>14060</v>
      </c>
      <c r="F4889" s="1" t="s">
        <v>14058</v>
      </c>
      <c r="G4889" s="1" t="s">
        <v>43</v>
      </c>
      <c r="H4889" s="1" t="s">
        <v>14059</v>
      </c>
      <c r="I4889" s="1" t="s">
        <v>14061</v>
      </c>
      <c r="J4889">
        <v>552</v>
      </c>
      <c r="K4889">
        <v>212</v>
      </c>
      <c r="L4889">
        <v>764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4</v>
      </c>
      <c r="AL4889">
        <v>0</v>
      </c>
      <c r="AM4889">
        <v>0</v>
      </c>
      <c r="AN4889">
        <v>1</v>
      </c>
      <c r="AO4889">
        <v>1</v>
      </c>
      <c r="AP4889">
        <v>1</v>
      </c>
    </row>
    <row r="4890" spans="1:42">
      <c r="A4890">
        <v>482556003</v>
      </c>
      <c r="B4890">
        <v>3</v>
      </c>
      <c r="C4890" s="1" t="s">
        <v>121</v>
      </c>
      <c r="D4890" s="1" t="s">
        <v>4184</v>
      </c>
      <c r="E4890" s="1" t="s">
        <v>14289</v>
      </c>
      <c r="F4890" s="1" t="s">
        <v>35714</v>
      </c>
      <c r="G4890" s="1" t="s">
        <v>35720</v>
      </c>
      <c r="H4890" s="1" t="s">
        <v>35721</v>
      </c>
      <c r="I4890" s="1" t="s">
        <v>14404</v>
      </c>
      <c r="J4890">
        <v>1178</v>
      </c>
      <c r="K4890">
        <v>547</v>
      </c>
      <c r="L4890">
        <v>1725</v>
      </c>
      <c r="M4890" t="s">
        <v>35867</v>
      </c>
      <c r="N4890" t="s">
        <v>35867</v>
      </c>
      <c r="O4890" t="s">
        <v>35867</v>
      </c>
      <c r="P4890" t="s">
        <v>35867</v>
      </c>
      <c r="Q4890" t="s">
        <v>35867</v>
      </c>
      <c r="R4890" t="s">
        <v>35867</v>
      </c>
      <c r="S4890" t="s">
        <v>35867</v>
      </c>
      <c r="T4890" t="s">
        <v>35867</v>
      </c>
      <c r="U4890" t="s">
        <v>35867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1</v>
      </c>
    </row>
    <row r="4891" spans="1:42">
      <c r="A4891">
        <v>453215001</v>
      </c>
      <c r="B4891">
        <v>3</v>
      </c>
      <c r="C4891" s="1" t="s">
        <v>121</v>
      </c>
      <c r="D4891" s="1" t="s">
        <v>4184</v>
      </c>
      <c r="E4891" s="1" t="s">
        <v>14289</v>
      </c>
      <c r="F4891" s="1" t="s">
        <v>32749</v>
      </c>
      <c r="G4891" s="1" t="s">
        <v>14289</v>
      </c>
      <c r="H4891" s="1" t="s">
        <v>32750</v>
      </c>
      <c r="I4891" s="1" t="s">
        <v>14404</v>
      </c>
      <c r="J4891">
        <v>290</v>
      </c>
      <c r="K4891">
        <v>498</v>
      </c>
      <c r="L4891">
        <v>788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1</v>
      </c>
      <c r="AP4891">
        <v>1</v>
      </c>
    </row>
    <row r="4892" spans="1:42">
      <c r="A4892">
        <v>183789007</v>
      </c>
      <c r="B4892">
        <v>3</v>
      </c>
      <c r="C4892" s="1" t="s">
        <v>121</v>
      </c>
      <c r="D4892" s="1" t="s">
        <v>4184</v>
      </c>
      <c r="E4892" s="1" t="s">
        <v>14248</v>
      </c>
      <c r="F4892" s="1" t="s">
        <v>14233</v>
      </c>
      <c r="G4892" s="1" t="s">
        <v>14248</v>
      </c>
      <c r="H4892" s="1" t="s">
        <v>14249</v>
      </c>
      <c r="I4892" s="1" t="s">
        <v>14250</v>
      </c>
      <c r="J4892">
        <v>1067</v>
      </c>
      <c r="K4892">
        <v>2604</v>
      </c>
      <c r="L4892">
        <v>3671</v>
      </c>
      <c r="M4892" t="s">
        <v>35867</v>
      </c>
      <c r="N4892" t="s">
        <v>35867</v>
      </c>
      <c r="O4892" t="s">
        <v>35867</v>
      </c>
      <c r="P4892" t="s">
        <v>35867</v>
      </c>
      <c r="Q4892" t="s">
        <v>35867</v>
      </c>
      <c r="R4892" t="s">
        <v>35867</v>
      </c>
      <c r="S4892" t="s">
        <v>35867</v>
      </c>
      <c r="T4892" t="s">
        <v>35867</v>
      </c>
      <c r="U4892" t="s">
        <v>35867</v>
      </c>
      <c r="V4892" t="s">
        <v>35867</v>
      </c>
      <c r="W4892" t="s">
        <v>35867</v>
      </c>
      <c r="X4892" t="s">
        <v>35867</v>
      </c>
      <c r="Y4892" t="s">
        <v>35867</v>
      </c>
      <c r="Z4892" t="s">
        <v>35867</v>
      </c>
      <c r="AA4892" t="s">
        <v>35867</v>
      </c>
      <c r="AB4892" t="s">
        <v>35867</v>
      </c>
      <c r="AC4892" t="s">
        <v>35867</v>
      </c>
      <c r="AD4892" t="s">
        <v>35867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1</v>
      </c>
    </row>
    <row r="4893" spans="1:42">
      <c r="A4893">
        <v>183789006</v>
      </c>
      <c r="B4893">
        <v>3</v>
      </c>
      <c r="C4893" s="1" t="s">
        <v>121</v>
      </c>
      <c r="D4893" s="1" t="s">
        <v>4184</v>
      </c>
      <c r="E4893" s="1" t="s">
        <v>4143</v>
      </c>
      <c r="F4893" s="1" t="s">
        <v>14233</v>
      </c>
      <c r="G4893" s="1" t="s">
        <v>4143</v>
      </c>
      <c r="H4893" s="1" t="s">
        <v>14246</v>
      </c>
      <c r="I4893" s="1" t="s">
        <v>14247</v>
      </c>
      <c r="J4893">
        <v>1067</v>
      </c>
      <c r="K4893">
        <v>2604</v>
      </c>
      <c r="L4893">
        <v>3671</v>
      </c>
      <c r="M4893" t="s">
        <v>35867</v>
      </c>
      <c r="N4893" t="s">
        <v>35867</v>
      </c>
      <c r="O4893" t="s">
        <v>35867</v>
      </c>
      <c r="P4893" t="s">
        <v>35867</v>
      </c>
      <c r="Q4893" t="s">
        <v>35867</v>
      </c>
      <c r="R4893" t="s">
        <v>35867</v>
      </c>
      <c r="S4893" t="s">
        <v>35867</v>
      </c>
      <c r="T4893" t="s">
        <v>35867</v>
      </c>
      <c r="U4893" t="s">
        <v>35867</v>
      </c>
      <c r="V4893" t="s">
        <v>35867</v>
      </c>
      <c r="W4893" t="s">
        <v>35867</v>
      </c>
      <c r="X4893" t="s">
        <v>35867</v>
      </c>
      <c r="Y4893" t="s">
        <v>35867</v>
      </c>
      <c r="Z4893" t="s">
        <v>35867</v>
      </c>
      <c r="AA4893" t="s">
        <v>35867</v>
      </c>
      <c r="AB4893" t="s">
        <v>35867</v>
      </c>
      <c r="AC4893" t="s">
        <v>35867</v>
      </c>
      <c r="AD4893" t="s">
        <v>35867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1</v>
      </c>
    </row>
    <row r="4894" spans="1:42">
      <c r="A4894">
        <v>445300001</v>
      </c>
      <c r="B4894">
        <v>3</v>
      </c>
      <c r="C4894" s="1" t="s">
        <v>121</v>
      </c>
      <c r="D4894" s="1" t="s">
        <v>4184</v>
      </c>
      <c r="E4894" s="1" t="s">
        <v>25618</v>
      </c>
      <c r="F4894" s="1" t="s">
        <v>31213</v>
      </c>
      <c r="G4894" s="1" t="s">
        <v>43</v>
      </c>
      <c r="H4894" s="1" t="s">
        <v>31214</v>
      </c>
      <c r="I4894" s="1" t="s">
        <v>31215</v>
      </c>
      <c r="J4894">
        <v>211</v>
      </c>
      <c r="K4894">
        <v>244</v>
      </c>
      <c r="L4894">
        <v>455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1</v>
      </c>
      <c r="AP4894">
        <v>1</v>
      </c>
    </row>
    <row r="4895" spans="1:42">
      <c r="A4895">
        <v>453215004</v>
      </c>
      <c r="B4895">
        <v>3</v>
      </c>
      <c r="C4895" s="1" t="s">
        <v>121</v>
      </c>
      <c r="D4895" s="1" t="s">
        <v>4184</v>
      </c>
      <c r="E4895" s="1" t="s">
        <v>31714</v>
      </c>
      <c r="F4895" s="1" t="s">
        <v>32749</v>
      </c>
      <c r="G4895" s="1" t="s">
        <v>31714</v>
      </c>
      <c r="H4895" s="1" t="s">
        <v>32754</v>
      </c>
      <c r="I4895" s="1" t="s">
        <v>32755</v>
      </c>
      <c r="J4895">
        <v>290</v>
      </c>
      <c r="K4895">
        <v>498</v>
      </c>
      <c r="L4895">
        <v>788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1</v>
      </c>
      <c r="AO4895">
        <v>1</v>
      </c>
      <c r="AP4895">
        <v>1</v>
      </c>
    </row>
    <row r="4896" spans="1:42">
      <c r="A4896">
        <v>183789005</v>
      </c>
      <c r="B4896">
        <v>3</v>
      </c>
      <c r="C4896" s="1" t="s">
        <v>121</v>
      </c>
      <c r="D4896" s="1" t="s">
        <v>4184</v>
      </c>
      <c r="E4896" s="1" t="s">
        <v>14243</v>
      </c>
      <c r="F4896" s="1" t="s">
        <v>14233</v>
      </c>
      <c r="G4896" s="1" t="s">
        <v>14243</v>
      </c>
      <c r="H4896" s="1" t="s">
        <v>14244</v>
      </c>
      <c r="I4896" s="1" t="s">
        <v>14245</v>
      </c>
      <c r="J4896">
        <v>1067</v>
      </c>
      <c r="K4896">
        <v>2604</v>
      </c>
      <c r="L4896">
        <v>3671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1</v>
      </c>
      <c r="AP4896">
        <v>1</v>
      </c>
    </row>
    <row r="4897" spans="1:42">
      <c r="A4897">
        <v>482556001</v>
      </c>
      <c r="B4897">
        <v>3</v>
      </c>
      <c r="C4897" s="1" t="s">
        <v>121</v>
      </c>
      <c r="D4897" s="1" t="s">
        <v>4184</v>
      </c>
      <c r="E4897" s="1" t="s">
        <v>35717</v>
      </c>
      <c r="F4897" s="1" t="s">
        <v>35714</v>
      </c>
      <c r="G4897" s="1" t="s">
        <v>35715</v>
      </c>
      <c r="H4897" s="1" t="s">
        <v>35716</v>
      </c>
      <c r="I4897" s="1" t="s">
        <v>31264</v>
      </c>
      <c r="J4897">
        <v>1178</v>
      </c>
      <c r="K4897">
        <v>547</v>
      </c>
      <c r="L4897">
        <v>1725</v>
      </c>
      <c r="M4897" t="s">
        <v>35867</v>
      </c>
      <c r="N4897" t="s">
        <v>35867</v>
      </c>
      <c r="O4897" t="s">
        <v>35867</v>
      </c>
      <c r="P4897" t="s">
        <v>35867</v>
      </c>
      <c r="Q4897" t="s">
        <v>35867</v>
      </c>
      <c r="R4897" t="s">
        <v>35867</v>
      </c>
      <c r="S4897" t="s">
        <v>35867</v>
      </c>
      <c r="T4897" t="s">
        <v>35867</v>
      </c>
      <c r="U4897" t="s">
        <v>35867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1</v>
      </c>
    </row>
    <row r="4898" spans="1:42">
      <c r="A4898">
        <v>183789002</v>
      </c>
      <c r="B4898">
        <v>3</v>
      </c>
      <c r="C4898" s="1" t="s">
        <v>121</v>
      </c>
      <c r="D4898" s="1" t="s">
        <v>4184</v>
      </c>
      <c r="E4898" s="1" t="s">
        <v>14237</v>
      </c>
      <c r="F4898" s="1" t="s">
        <v>14233</v>
      </c>
      <c r="G4898" s="1" t="s">
        <v>14237</v>
      </c>
      <c r="H4898" s="1" t="s">
        <v>14238</v>
      </c>
      <c r="I4898" s="1" t="s">
        <v>14239</v>
      </c>
      <c r="J4898">
        <v>1067</v>
      </c>
      <c r="K4898">
        <v>2604</v>
      </c>
      <c r="L4898">
        <v>3671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</v>
      </c>
      <c r="AO4898">
        <v>1</v>
      </c>
      <c r="AP4898">
        <v>1</v>
      </c>
    </row>
    <row r="4899" spans="1:42">
      <c r="A4899">
        <v>482556002</v>
      </c>
      <c r="B4899">
        <v>3</v>
      </c>
      <c r="C4899" s="1" t="s">
        <v>121</v>
      </c>
      <c r="D4899" s="1" t="s">
        <v>4184</v>
      </c>
      <c r="E4899" s="1" t="s">
        <v>14237</v>
      </c>
      <c r="F4899" s="1" t="s">
        <v>35714</v>
      </c>
      <c r="G4899" s="1" t="s">
        <v>35718</v>
      </c>
      <c r="H4899" s="1" t="s">
        <v>35719</v>
      </c>
      <c r="I4899" s="1" t="s">
        <v>14239</v>
      </c>
      <c r="J4899">
        <v>1178</v>
      </c>
      <c r="K4899">
        <v>547</v>
      </c>
      <c r="L4899">
        <v>1725</v>
      </c>
      <c r="M4899" t="s">
        <v>35867</v>
      </c>
      <c r="N4899" t="s">
        <v>35867</v>
      </c>
      <c r="O4899" t="s">
        <v>35867</v>
      </c>
      <c r="P4899" t="s">
        <v>35867</v>
      </c>
      <c r="Q4899" t="s">
        <v>35867</v>
      </c>
      <c r="R4899" t="s">
        <v>35867</v>
      </c>
      <c r="S4899" t="s">
        <v>35867</v>
      </c>
      <c r="T4899" t="s">
        <v>35867</v>
      </c>
      <c r="U4899" t="s">
        <v>35867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1</v>
      </c>
      <c r="AP4899">
        <v>1</v>
      </c>
    </row>
    <row r="4900" spans="1:42">
      <c r="A4900">
        <v>453215003</v>
      </c>
      <c r="B4900">
        <v>3</v>
      </c>
      <c r="C4900" s="1" t="s">
        <v>121</v>
      </c>
      <c r="D4900" s="1" t="s">
        <v>4184</v>
      </c>
      <c r="E4900" s="1" t="s">
        <v>32265</v>
      </c>
      <c r="F4900" s="1" t="s">
        <v>32749</v>
      </c>
      <c r="G4900" s="1" t="s">
        <v>32265</v>
      </c>
      <c r="H4900" s="1" t="s">
        <v>32753</v>
      </c>
      <c r="I4900" s="1" t="s">
        <v>32752</v>
      </c>
      <c r="J4900">
        <v>290</v>
      </c>
      <c r="K4900">
        <v>498</v>
      </c>
      <c r="L4900">
        <v>788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1</v>
      </c>
      <c r="AO4900">
        <v>1</v>
      </c>
      <c r="AP4900">
        <v>1</v>
      </c>
    </row>
    <row r="4901" spans="1:42">
      <c r="A4901">
        <v>453215002</v>
      </c>
      <c r="B4901">
        <v>3</v>
      </c>
      <c r="C4901" s="1" t="s">
        <v>121</v>
      </c>
      <c r="D4901" s="1" t="s">
        <v>4184</v>
      </c>
      <c r="E4901" s="1" t="s">
        <v>14269</v>
      </c>
      <c r="F4901" s="1" t="s">
        <v>32749</v>
      </c>
      <c r="G4901" s="1" t="s">
        <v>14269</v>
      </c>
      <c r="H4901" s="1" t="s">
        <v>32751</v>
      </c>
      <c r="I4901" s="1" t="s">
        <v>32752</v>
      </c>
      <c r="J4901">
        <v>290</v>
      </c>
      <c r="K4901">
        <v>498</v>
      </c>
      <c r="L4901">
        <v>788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1</v>
      </c>
      <c r="AO4901">
        <v>1</v>
      </c>
      <c r="AP4901">
        <v>1</v>
      </c>
    </row>
    <row r="4902" spans="1:42">
      <c r="A4902">
        <v>183789003</v>
      </c>
      <c r="B4902">
        <v>3</v>
      </c>
      <c r="C4902" s="1" t="s">
        <v>121</v>
      </c>
      <c r="D4902" s="1" t="s">
        <v>4184</v>
      </c>
      <c r="E4902" s="1" t="s">
        <v>14240</v>
      </c>
      <c r="F4902" s="1" t="s">
        <v>14233</v>
      </c>
      <c r="G4902" s="1" t="s">
        <v>14240</v>
      </c>
      <c r="H4902" s="1" t="s">
        <v>14241</v>
      </c>
      <c r="I4902" s="1" t="s">
        <v>14242</v>
      </c>
      <c r="J4902">
        <v>1067</v>
      </c>
      <c r="K4902">
        <v>2604</v>
      </c>
      <c r="L4902">
        <v>3671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1</v>
      </c>
      <c r="AO4902">
        <v>1</v>
      </c>
      <c r="AP4902">
        <v>1</v>
      </c>
    </row>
    <row r="4903" spans="1:42">
      <c r="A4903">
        <v>183789001</v>
      </c>
      <c r="B4903">
        <v>3</v>
      </c>
      <c r="C4903" s="1" t="s">
        <v>121</v>
      </c>
      <c r="D4903" s="1" t="s">
        <v>4184</v>
      </c>
      <c r="E4903" s="1" t="s">
        <v>14235</v>
      </c>
      <c r="F4903" s="1" t="s">
        <v>14233</v>
      </c>
      <c r="G4903" s="1" t="s">
        <v>43</v>
      </c>
      <c r="H4903" s="1" t="s">
        <v>14234</v>
      </c>
      <c r="I4903" s="1" t="s">
        <v>14236</v>
      </c>
      <c r="J4903">
        <v>1067</v>
      </c>
      <c r="K4903">
        <v>2604</v>
      </c>
      <c r="L4903">
        <v>3671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1</v>
      </c>
      <c r="AP4903">
        <v>1</v>
      </c>
    </row>
    <row r="4904" spans="1:42">
      <c r="A4904">
        <v>444088001</v>
      </c>
      <c r="B4904">
        <v>3</v>
      </c>
      <c r="C4904" s="1" t="s">
        <v>121</v>
      </c>
      <c r="D4904" s="1" t="s">
        <v>758</v>
      </c>
      <c r="E4904" s="1" t="s">
        <v>13478</v>
      </c>
      <c r="F4904" s="1" t="s">
        <v>30932</v>
      </c>
      <c r="G4904" s="1" t="s">
        <v>30933</v>
      </c>
      <c r="H4904" s="1" t="s">
        <v>30934</v>
      </c>
      <c r="I4904" s="1" t="s">
        <v>14718</v>
      </c>
      <c r="J4904">
        <v>57</v>
      </c>
      <c r="K4904">
        <v>215</v>
      </c>
      <c r="L4904">
        <v>272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3</v>
      </c>
      <c r="AM4904">
        <v>0</v>
      </c>
      <c r="AN4904">
        <v>1</v>
      </c>
      <c r="AO4904">
        <v>1</v>
      </c>
      <c r="AP4904">
        <v>1</v>
      </c>
    </row>
    <row r="4905" spans="1:42">
      <c r="A4905">
        <v>460039001</v>
      </c>
      <c r="B4905">
        <v>3</v>
      </c>
      <c r="C4905" s="1" t="s">
        <v>121</v>
      </c>
      <c r="D4905" s="1" t="s">
        <v>758</v>
      </c>
      <c r="E4905" s="1" t="s">
        <v>13478</v>
      </c>
      <c r="F4905" s="1" t="s">
        <v>34112</v>
      </c>
      <c r="G4905" s="1" t="s">
        <v>34112</v>
      </c>
      <c r="H4905" s="1" t="s">
        <v>34113</v>
      </c>
      <c r="I4905" s="1" t="s">
        <v>34114</v>
      </c>
      <c r="J4905">
        <v>256</v>
      </c>
      <c r="K4905">
        <v>524</v>
      </c>
      <c r="L4905">
        <v>780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1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>
        <v>1</v>
      </c>
      <c r="AP4905">
        <v>1</v>
      </c>
    </row>
    <row r="4906" spans="1:42">
      <c r="A4906">
        <v>369084001</v>
      </c>
      <c r="B4906">
        <v>3</v>
      </c>
      <c r="C4906" s="1" t="s">
        <v>121</v>
      </c>
      <c r="D4906" s="1" t="s">
        <v>758</v>
      </c>
      <c r="E4906" s="1" t="s">
        <v>944</v>
      </c>
      <c r="F4906" s="1" t="s">
        <v>26402</v>
      </c>
      <c r="G4906" s="1" t="s">
        <v>43</v>
      </c>
      <c r="H4906" s="1" t="s">
        <v>26403</v>
      </c>
      <c r="I4906" s="1" t="s">
        <v>26404</v>
      </c>
      <c r="J4906">
        <v>291</v>
      </c>
      <c r="K4906">
        <v>185</v>
      </c>
      <c r="L4906">
        <v>476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</v>
      </c>
      <c r="AO4906">
        <v>1</v>
      </c>
      <c r="AP4906">
        <v>1</v>
      </c>
    </row>
    <row r="4907" spans="1:42">
      <c r="A4907">
        <v>248882001</v>
      </c>
      <c r="B4907">
        <v>3</v>
      </c>
      <c r="C4907" s="1" t="s">
        <v>121</v>
      </c>
      <c r="D4907" s="1" t="s">
        <v>758</v>
      </c>
      <c r="E4907" s="1" t="s">
        <v>944</v>
      </c>
      <c r="F4907" s="1" t="s">
        <v>25567</v>
      </c>
      <c r="G4907" s="1" t="s">
        <v>25568</v>
      </c>
      <c r="H4907" s="1" t="s">
        <v>25569</v>
      </c>
      <c r="I4907" s="1" t="s">
        <v>25570</v>
      </c>
      <c r="J4907">
        <v>101</v>
      </c>
      <c r="K4907">
        <v>296</v>
      </c>
      <c r="L4907">
        <v>397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1</v>
      </c>
      <c r="AO4907">
        <v>1</v>
      </c>
      <c r="AP4907">
        <v>1</v>
      </c>
    </row>
    <row r="4908" spans="1:42">
      <c r="A4908">
        <v>440758001</v>
      </c>
      <c r="B4908">
        <v>3</v>
      </c>
      <c r="C4908" s="1" t="s">
        <v>121</v>
      </c>
      <c r="D4908" s="1" t="s">
        <v>758</v>
      </c>
      <c r="E4908" s="1" t="s">
        <v>13478</v>
      </c>
      <c r="F4908" s="1" t="s">
        <v>30268</v>
      </c>
      <c r="G4908" s="1" t="s">
        <v>30269</v>
      </c>
      <c r="H4908" s="1" t="s">
        <v>30270</v>
      </c>
      <c r="I4908" s="1" t="s">
        <v>14720</v>
      </c>
      <c r="J4908">
        <v>99</v>
      </c>
      <c r="K4908">
        <v>247</v>
      </c>
      <c r="L4908">
        <v>346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</v>
      </c>
      <c r="AO4908">
        <v>1</v>
      </c>
      <c r="AP4908">
        <v>1</v>
      </c>
    </row>
    <row r="4909" spans="1:42">
      <c r="A4909">
        <v>413644001</v>
      </c>
      <c r="B4909">
        <v>3</v>
      </c>
      <c r="C4909" s="1" t="s">
        <v>121</v>
      </c>
      <c r="D4909" s="1" t="s">
        <v>758</v>
      </c>
      <c r="E4909" s="1" t="s">
        <v>13478</v>
      </c>
      <c r="F4909" s="1" t="s">
        <v>27900</v>
      </c>
      <c r="G4909" s="1" t="s">
        <v>27901</v>
      </c>
      <c r="H4909" s="1" t="s">
        <v>27902</v>
      </c>
      <c r="I4909" s="1" t="s">
        <v>27903</v>
      </c>
      <c r="J4909">
        <v>18</v>
      </c>
      <c r="K4909">
        <v>44</v>
      </c>
      <c r="L4909">
        <v>62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1</v>
      </c>
      <c r="AP4909">
        <v>1</v>
      </c>
    </row>
    <row r="4910" spans="1:42">
      <c r="A4910">
        <v>402776001</v>
      </c>
      <c r="B4910">
        <v>3</v>
      </c>
      <c r="C4910" s="1" t="s">
        <v>121</v>
      </c>
      <c r="D4910" s="1" t="s">
        <v>758</v>
      </c>
      <c r="E4910" s="1" t="s">
        <v>944</v>
      </c>
      <c r="F4910" s="1" t="s">
        <v>27341</v>
      </c>
      <c r="G4910" s="1" t="s">
        <v>1273</v>
      </c>
      <c r="H4910" s="1" t="s">
        <v>27342</v>
      </c>
      <c r="I4910" s="1" t="s">
        <v>945</v>
      </c>
      <c r="J4910">
        <v>86</v>
      </c>
      <c r="K4910">
        <v>138</v>
      </c>
      <c r="L4910">
        <v>224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1</v>
      </c>
      <c r="AO4910">
        <v>1</v>
      </c>
      <c r="AP4910">
        <v>1</v>
      </c>
    </row>
    <row r="4911" spans="1:42">
      <c r="A4911">
        <v>405997001</v>
      </c>
      <c r="B4911">
        <v>3</v>
      </c>
      <c r="C4911" s="1" t="s">
        <v>121</v>
      </c>
      <c r="D4911" s="1" t="s">
        <v>758</v>
      </c>
      <c r="E4911" s="1" t="s">
        <v>944</v>
      </c>
      <c r="F4911" s="1" t="s">
        <v>27484</v>
      </c>
      <c r="G4911" s="1" t="s">
        <v>43</v>
      </c>
      <c r="H4911" s="1" t="s">
        <v>27485</v>
      </c>
      <c r="I4911" s="1" t="s">
        <v>27486</v>
      </c>
      <c r="J4911">
        <v>1008</v>
      </c>
      <c r="K4911">
        <v>1454</v>
      </c>
      <c r="L4911">
        <v>2462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1</v>
      </c>
      <c r="AP4911">
        <v>1</v>
      </c>
    </row>
    <row r="4912" spans="1:42">
      <c r="A4912">
        <v>188146001</v>
      </c>
      <c r="B4912">
        <v>3</v>
      </c>
      <c r="C4912" s="1" t="s">
        <v>121</v>
      </c>
      <c r="D4912" s="1" t="s">
        <v>758</v>
      </c>
      <c r="E4912" s="1" t="s">
        <v>14831</v>
      </c>
      <c r="F4912" s="1" t="s">
        <v>14828</v>
      </c>
      <c r="G4912" s="1" t="s">
        <v>14829</v>
      </c>
      <c r="H4912" s="1" t="s">
        <v>14830</v>
      </c>
      <c r="I4912" s="1" t="s">
        <v>14832</v>
      </c>
      <c r="J4912">
        <v>385</v>
      </c>
      <c r="K4912">
        <v>441</v>
      </c>
      <c r="L4912">
        <v>826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1</v>
      </c>
      <c r="AP4912">
        <v>1</v>
      </c>
    </row>
    <row r="4913" spans="1:42">
      <c r="A4913">
        <v>366605001</v>
      </c>
      <c r="B4913">
        <v>3</v>
      </c>
      <c r="C4913" s="1" t="s">
        <v>121</v>
      </c>
      <c r="D4913" s="1" t="s">
        <v>758</v>
      </c>
      <c r="E4913" s="1" t="s">
        <v>14831</v>
      </c>
      <c r="F4913" s="1" t="s">
        <v>26217</v>
      </c>
      <c r="G4913" s="1" t="s">
        <v>43</v>
      </c>
      <c r="H4913" s="1" t="s">
        <v>26218</v>
      </c>
      <c r="I4913" s="1" t="s">
        <v>26219</v>
      </c>
      <c r="J4913">
        <v>12</v>
      </c>
      <c r="K4913">
        <v>41</v>
      </c>
      <c r="L4913">
        <v>53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1</v>
      </c>
      <c r="AO4913">
        <v>1</v>
      </c>
      <c r="AP4913">
        <v>1</v>
      </c>
    </row>
    <row r="4914" spans="1:42">
      <c r="A4914">
        <v>405997003</v>
      </c>
      <c r="B4914">
        <v>3</v>
      </c>
      <c r="C4914" s="1" t="s">
        <v>121</v>
      </c>
      <c r="D4914" s="1" t="s">
        <v>758</v>
      </c>
      <c r="E4914" s="1" t="s">
        <v>14831</v>
      </c>
      <c r="F4914" s="1" t="s">
        <v>27484</v>
      </c>
      <c r="G4914" s="1" t="s">
        <v>14831</v>
      </c>
      <c r="H4914" s="1" t="s">
        <v>27491</v>
      </c>
      <c r="I4914" s="1" t="s">
        <v>26219</v>
      </c>
      <c r="J4914">
        <v>1008</v>
      </c>
      <c r="K4914">
        <v>1454</v>
      </c>
      <c r="L4914">
        <v>2462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1</v>
      </c>
      <c r="AP4914">
        <v>1</v>
      </c>
    </row>
    <row r="4915" spans="1:42">
      <c r="A4915">
        <v>405997002</v>
      </c>
      <c r="B4915">
        <v>3</v>
      </c>
      <c r="C4915" s="1" t="s">
        <v>121</v>
      </c>
      <c r="D4915" s="1" t="s">
        <v>758</v>
      </c>
      <c r="E4915" s="1" t="s">
        <v>27489</v>
      </c>
      <c r="F4915" s="1" t="s">
        <v>27484</v>
      </c>
      <c r="G4915" s="1" t="s">
        <v>27487</v>
      </c>
      <c r="H4915" s="1" t="s">
        <v>27488</v>
      </c>
      <c r="I4915" s="1" t="s">
        <v>27490</v>
      </c>
      <c r="J4915">
        <v>1008</v>
      </c>
      <c r="K4915">
        <v>1454</v>
      </c>
      <c r="L4915">
        <v>2462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1</v>
      </c>
      <c r="AP4915">
        <v>1</v>
      </c>
    </row>
    <row r="4916" spans="1:42">
      <c r="A4916">
        <v>482547001</v>
      </c>
      <c r="B4916">
        <v>3</v>
      </c>
      <c r="C4916" s="1" t="s">
        <v>121</v>
      </c>
      <c r="D4916" s="1" t="s">
        <v>543</v>
      </c>
      <c r="E4916" s="1" t="s">
        <v>538</v>
      </c>
      <c r="F4916" s="1" t="s">
        <v>35712</v>
      </c>
      <c r="G4916" s="1" t="s">
        <v>13975</v>
      </c>
      <c r="H4916" s="1" t="s">
        <v>35713</v>
      </c>
      <c r="I4916" s="1" t="s">
        <v>13980</v>
      </c>
      <c r="J4916">
        <v>243</v>
      </c>
      <c r="K4916">
        <v>197</v>
      </c>
      <c r="L4916">
        <v>440</v>
      </c>
      <c r="M4916" t="s">
        <v>35867</v>
      </c>
      <c r="N4916" t="s">
        <v>35867</v>
      </c>
      <c r="O4916" t="s">
        <v>35867</v>
      </c>
      <c r="P4916" t="s">
        <v>35867</v>
      </c>
      <c r="Q4916" t="s">
        <v>35867</v>
      </c>
      <c r="R4916" t="s">
        <v>35867</v>
      </c>
      <c r="S4916" t="s">
        <v>35867</v>
      </c>
      <c r="T4916" t="s">
        <v>35867</v>
      </c>
      <c r="U4916" t="s">
        <v>35867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1</v>
      </c>
      <c r="AP4916">
        <v>1</v>
      </c>
    </row>
    <row r="4917" spans="1:42">
      <c r="A4917">
        <v>446792001</v>
      </c>
      <c r="B4917">
        <v>3</v>
      </c>
      <c r="C4917" s="1" t="s">
        <v>121</v>
      </c>
      <c r="D4917" s="1" t="s">
        <v>543</v>
      </c>
      <c r="E4917" s="1" t="s">
        <v>538</v>
      </c>
      <c r="F4917" s="1" t="s">
        <v>31540</v>
      </c>
      <c r="G4917" s="1" t="s">
        <v>31541</v>
      </c>
      <c r="H4917" s="1" t="s">
        <v>31542</v>
      </c>
      <c r="I4917" s="1" t="s">
        <v>13980</v>
      </c>
      <c r="J4917">
        <v>316</v>
      </c>
      <c r="K4917">
        <v>131</v>
      </c>
      <c r="L4917">
        <v>447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</v>
      </c>
      <c r="AO4917">
        <v>1</v>
      </c>
      <c r="AP4917">
        <v>1</v>
      </c>
    </row>
    <row r="4918" spans="1:42">
      <c r="A4918">
        <v>429599001</v>
      </c>
      <c r="B4918">
        <v>3</v>
      </c>
      <c r="C4918" s="1" t="s">
        <v>121</v>
      </c>
      <c r="D4918" s="1" t="s">
        <v>543</v>
      </c>
      <c r="E4918" s="1" t="s">
        <v>9034</v>
      </c>
      <c r="F4918" s="1" t="s">
        <v>29150</v>
      </c>
      <c r="G4918" s="1" t="s">
        <v>43</v>
      </c>
      <c r="H4918" s="1" t="s">
        <v>29151</v>
      </c>
      <c r="I4918" s="1" t="s">
        <v>29152</v>
      </c>
      <c r="J4918">
        <v>368</v>
      </c>
      <c r="K4918">
        <v>101</v>
      </c>
      <c r="L4918">
        <v>469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1</v>
      </c>
      <c r="AO4918">
        <v>1</v>
      </c>
      <c r="AP4918">
        <v>1</v>
      </c>
    </row>
    <row r="4919" spans="1:42">
      <c r="A4919">
        <v>182111001</v>
      </c>
      <c r="B4919">
        <v>3</v>
      </c>
      <c r="C4919" s="1" t="s">
        <v>121</v>
      </c>
      <c r="D4919" s="1" t="s">
        <v>543</v>
      </c>
      <c r="E4919" s="1" t="s">
        <v>9034</v>
      </c>
      <c r="F4919" s="1" t="s">
        <v>13978</v>
      </c>
      <c r="G4919" s="1" t="s">
        <v>13978</v>
      </c>
      <c r="H4919" s="1" t="s">
        <v>13979</v>
      </c>
      <c r="I4919" s="1" t="s">
        <v>13980</v>
      </c>
      <c r="J4919">
        <v>598</v>
      </c>
      <c r="K4919">
        <v>499</v>
      </c>
      <c r="L4919">
        <v>1097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1</v>
      </c>
      <c r="AP4919">
        <v>1</v>
      </c>
    </row>
    <row r="4920" spans="1:42">
      <c r="A4920">
        <v>416962003</v>
      </c>
      <c r="B4920">
        <v>3</v>
      </c>
      <c r="C4920" s="1" t="s">
        <v>121</v>
      </c>
      <c r="D4920" s="1" t="s">
        <v>543</v>
      </c>
      <c r="E4920" s="1" t="s">
        <v>538</v>
      </c>
      <c r="F4920" s="1" t="s">
        <v>28088</v>
      </c>
      <c r="G4920" s="1" t="s">
        <v>28091</v>
      </c>
      <c r="H4920" s="1" t="s">
        <v>28092</v>
      </c>
      <c r="I4920" s="1" t="s">
        <v>28093</v>
      </c>
      <c r="J4920">
        <v>871</v>
      </c>
      <c r="K4920">
        <v>1309</v>
      </c>
      <c r="L4920">
        <v>2180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1</v>
      </c>
      <c r="AP4920">
        <v>1</v>
      </c>
    </row>
    <row r="4921" spans="1:42">
      <c r="A4921">
        <v>416962001</v>
      </c>
      <c r="B4921">
        <v>3</v>
      </c>
      <c r="C4921" s="1" t="s">
        <v>121</v>
      </c>
      <c r="D4921" s="1" t="s">
        <v>543</v>
      </c>
      <c r="E4921" s="1" t="s">
        <v>5127</v>
      </c>
      <c r="F4921" s="1" t="s">
        <v>28088</v>
      </c>
      <c r="G4921" s="1" t="s">
        <v>43</v>
      </c>
      <c r="H4921" s="1" t="s">
        <v>28089</v>
      </c>
      <c r="I4921" s="1" t="s">
        <v>28090</v>
      </c>
      <c r="J4921">
        <v>871</v>
      </c>
      <c r="K4921">
        <v>1309</v>
      </c>
      <c r="L4921">
        <v>2180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1</v>
      </c>
      <c r="AP4921">
        <v>1</v>
      </c>
    </row>
    <row r="4922" spans="1:42">
      <c r="A4922">
        <v>416962005</v>
      </c>
      <c r="B4922">
        <v>3</v>
      </c>
      <c r="C4922" s="1" t="s">
        <v>121</v>
      </c>
      <c r="D4922" s="1" t="s">
        <v>543</v>
      </c>
      <c r="E4922" s="1" t="s">
        <v>5127</v>
      </c>
      <c r="F4922" s="1" t="s">
        <v>28088</v>
      </c>
      <c r="G4922" s="1" t="s">
        <v>28094</v>
      </c>
      <c r="H4922" s="1" t="s">
        <v>28095</v>
      </c>
      <c r="I4922" s="1" t="s">
        <v>28096</v>
      </c>
      <c r="J4922">
        <v>871</v>
      </c>
      <c r="K4922">
        <v>1309</v>
      </c>
      <c r="L4922">
        <v>2180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</v>
      </c>
      <c r="AO4922">
        <v>1</v>
      </c>
      <c r="AP4922">
        <v>1</v>
      </c>
    </row>
    <row r="4923" spans="1:42">
      <c r="A4923">
        <v>459718001</v>
      </c>
      <c r="B4923">
        <v>3</v>
      </c>
      <c r="C4923" s="1" t="s">
        <v>121</v>
      </c>
      <c r="D4923" s="1" t="s">
        <v>543</v>
      </c>
      <c r="E4923" s="1" t="s">
        <v>13973</v>
      </c>
      <c r="F4923" s="1" t="s">
        <v>34074</v>
      </c>
      <c r="G4923" s="1" t="s">
        <v>43</v>
      </c>
      <c r="H4923" s="1" t="s">
        <v>34075</v>
      </c>
      <c r="I4923" s="1" t="s">
        <v>29014</v>
      </c>
      <c r="J4923">
        <v>464</v>
      </c>
      <c r="K4923">
        <v>105</v>
      </c>
      <c r="L4923">
        <v>569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</v>
      </c>
      <c r="AO4923">
        <v>1</v>
      </c>
      <c r="AP4923">
        <v>1</v>
      </c>
    </row>
    <row r="4924" spans="1:42">
      <c r="A4924">
        <v>447661001</v>
      </c>
      <c r="B4924">
        <v>3</v>
      </c>
      <c r="C4924" s="1" t="s">
        <v>121</v>
      </c>
      <c r="D4924" s="1" t="s">
        <v>543</v>
      </c>
      <c r="E4924" s="1" t="s">
        <v>14000</v>
      </c>
      <c r="F4924" s="1" t="s">
        <v>31705</v>
      </c>
      <c r="G4924" s="1" t="s">
        <v>31706</v>
      </c>
      <c r="H4924" s="1" t="s">
        <v>31707</v>
      </c>
      <c r="I4924" s="1" t="s">
        <v>31708</v>
      </c>
      <c r="J4924">
        <v>65</v>
      </c>
      <c r="K4924">
        <v>93</v>
      </c>
      <c r="L4924">
        <v>158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</v>
      </c>
      <c r="AO4924">
        <v>1</v>
      </c>
      <c r="AP4924">
        <v>1</v>
      </c>
    </row>
    <row r="4925" spans="1:42">
      <c r="A4925">
        <v>188517001</v>
      </c>
      <c r="B4925">
        <v>3</v>
      </c>
      <c r="C4925" s="1" t="s">
        <v>121</v>
      </c>
      <c r="D4925" s="1" t="s">
        <v>1519</v>
      </c>
      <c r="E4925" s="1" t="s">
        <v>5594</v>
      </c>
      <c r="F4925" s="1" t="s">
        <v>14882</v>
      </c>
      <c r="G4925" s="1" t="s">
        <v>14883</v>
      </c>
      <c r="H4925" s="1" t="s">
        <v>14884</v>
      </c>
      <c r="I4925" s="1" t="s">
        <v>14885</v>
      </c>
      <c r="J4925">
        <v>128</v>
      </c>
      <c r="K4925">
        <v>452</v>
      </c>
      <c r="L4925">
        <v>580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1</v>
      </c>
      <c r="AO4925">
        <v>1</v>
      </c>
      <c r="AP4925">
        <v>1</v>
      </c>
    </row>
    <row r="4926" spans="1:42">
      <c r="A4926">
        <v>189459001</v>
      </c>
      <c r="B4926">
        <v>3</v>
      </c>
      <c r="C4926" s="1" t="s">
        <v>121</v>
      </c>
      <c r="D4926" s="1" t="s">
        <v>1519</v>
      </c>
      <c r="E4926" s="1" t="s">
        <v>14988</v>
      </c>
      <c r="F4926" s="1" t="s">
        <v>14986</v>
      </c>
      <c r="G4926" s="1" t="s">
        <v>43</v>
      </c>
      <c r="H4926" s="1" t="s">
        <v>14987</v>
      </c>
      <c r="I4926" s="1" t="s">
        <v>14989</v>
      </c>
      <c r="J4926">
        <v>664</v>
      </c>
      <c r="K4926">
        <v>1222</v>
      </c>
      <c r="L4926">
        <v>1886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1</v>
      </c>
      <c r="AO4926">
        <v>1</v>
      </c>
      <c r="AP4926">
        <v>1</v>
      </c>
    </row>
    <row r="4927" spans="1:42">
      <c r="A4927">
        <v>193308001</v>
      </c>
      <c r="B4927">
        <v>3</v>
      </c>
      <c r="C4927" s="1" t="s">
        <v>121</v>
      </c>
      <c r="D4927" s="1" t="s">
        <v>1519</v>
      </c>
      <c r="E4927" s="1" t="s">
        <v>15187</v>
      </c>
      <c r="F4927" s="1" t="s">
        <v>15590</v>
      </c>
      <c r="G4927" s="1" t="s">
        <v>15591</v>
      </c>
      <c r="H4927" s="1" t="s">
        <v>15592</v>
      </c>
      <c r="I4927" s="1" t="s">
        <v>15593</v>
      </c>
      <c r="J4927">
        <v>2585</v>
      </c>
      <c r="K4927">
        <v>4630</v>
      </c>
      <c r="L4927">
        <v>7215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2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2</v>
      </c>
      <c r="AL4927">
        <v>0</v>
      </c>
      <c r="AM4927">
        <v>0</v>
      </c>
      <c r="AN4927">
        <v>1</v>
      </c>
      <c r="AO4927">
        <v>1</v>
      </c>
      <c r="AP4927">
        <v>1</v>
      </c>
    </row>
    <row r="4928" spans="1:42">
      <c r="A4928">
        <v>189228004</v>
      </c>
      <c r="B4928">
        <v>3</v>
      </c>
      <c r="C4928" s="1" t="s">
        <v>121</v>
      </c>
      <c r="D4928" s="1" t="s">
        <v>1519</v>
      </c>
      <c r="E4928" s="1" t="s">
        <v>14965</v>
      </c>
      <c r="F4928" s="1" t="s">
        <v>14957</v>
      </c>
      <c r="G4928" s="1" t="s">
        <v>14904</v>
      </c>
      <c r="H4928" s="1" t="s">
        <v>14964</v>
      </c>
      <c r="I4928" s="1" t="s">
        <v>14907</v>
      </c>
      <c r="J4928">
        <v>1644</v>
      </c>
      <c r="K4928">
        <v>2952</v>
      </c>
      <c r="L4928">
        <v>4596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1</v>
      </c>
      <c r="AO4928">
        <v>1</v>
      </c>
      <c r="AP4928">
        <v>1</v>
      </c>
    </row>
    <row r="4929" spans="1:42">
      <c r="A4929">
        <v>189583001</v>
      </c>
      <c r="B4929">
        <v>3</v>
      </c>
      <c r="C4929" s="1" t="s">
        <v>121</v>
      </c>
      <c r="D4929" s="1" t="s">
        <v>1519</v>
      </c>
      <c r="E4929" s="1" t="s">
        <v>15025</v>
      </c>
      <c r="F4929" s="1" t="s">
        <v>15023</v>
      </c>
      <c r="G4929" s="1" t="s">
        <v>526</v>
      </c>
      <c r="H4929" s="1" t="s">
        <v>15024</v>
      </c>
      <c r="I4929" s="1" t="s">
        <v>15026</v>
      </c>
      <c r="J4929">
        <v>206</v>
      </c>
      <c r="K4929">
        <v>534</v>
      </c>
      <c r="L4929">
        <v>740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</v>
      </c>
      <c r="S4929">
        <v>2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2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2</v>
      </c>
      <c r="AL4929">
        <v>0</v>
      </c>
      <c r="AM4929">
        <v>0</v>
      </c>
      <c r="AN4929">
        <v>1</v>
      </c>
      <c r="AO4929">
        <v>1</v>
      </c>
      <c r="AP4929">
        <v>1</v>
      </c>
    </row>
    <row r="4930" spans="1:42">
      <c r="A4930">
        <v>191205001</v>
      </c>
      <c r="B4930">
        <v>3</v>
      </c>
      <c r="C4930" s="1" t="s">
        <v>121</v>
      </c>
      <c r="D4930" s="1" t="s">
        <v>1519</v>
      </c>
      <c r="E4930" s="1" t="s">
        <v>15312</v>
      </c>
      <c r="F4930" s="1" t="s">
        <v>15310</v>
      </c>
      <c r="G4930" s="1" t="s">
        <v>43</v>
      </c>
      <c r="H4930" s="1" t="s">
        <v>15311</v>
      </c>
      <c r="I4930" s="1" t="s">
        <v>15313</v>
      </c>
      <c r="J4930">
        <v>550</v>
      </c>
      <c r="K4930">
        <v>246</v>
      </c>
      <c r="L4930">
        <v>796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  <c r="AJ4930">
        <v>0</v>
      </c>
      <c r="AK4930">
        <v>0</v>
      </c>
      <c r="AL4930">
        <v>0</v>
      </c>
      <c r="AM4930">
        <v>0</v>
      </c>
      <c r="AN4930">
        <v>1</v>
      </c>
      <c r="AO4930">
        <v>1</v>
      </c>
      <c r="AP4930">
        <v>1</v>
      </c>
    </row>
    <row r="4931" spans="1:42">
      <c r="A4931">
        <v>194499001</v>
      </c>
      <c r="B4931">
        <v>3</v>
      </c>
      <c r="C4931" s="1" t="s">
        <v>121</v>
      </c>
      <c r="D4931" s="1" t="s">
        <v>1519</v>
      </c>
      <c r="E4931" s="1" t="s">
        <v>15785</v>
      </c>
      <c r="F4931" s="1" t="s">
        <v>15783</v>
      </c>
      <c r="G4931" s="1" t="s">
        <v>43</v>
      </c>
      <c r="H4931" s="1" t="s">
        <v>15784</v>
      </c>
      <c r="I4931" s="1" t="s">
        <v>15786</v>
      </c>
      <c r="J4931">
        <v>145</v>
      </c>
      <c r="K4931">
        <v>581</v>
      </c>
      <c r="L4931">
        <v>726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1</v>
      </c>
      <c r="AO4931">
        <v>1</v>
      </c>
      <c r="AP4931">
        <v>1</v>
      </c>
    </row>
    <row r="4932" spans="1:42">
      <c r="A4932">
        <v>189556001</v>
      </c>
      <c r="B4932">
        <v>3</v>
      </c>
      <c r="C4932" s="1" t="s">
        <v>121</v>
      </c>
      <c r="D4932" s="1" t="s">
        <v>1519</v>
      </c>
      <c r="E4932" s="1" t="s">
        <v>15012</v>
      </c>
      <c r="F4932" s="1" t="s">
        <v>15010</v>
      </c>
      <c r="G4932" s="1" t="s">
        <v>43</v>
      </c>
      <c r="H4932" s="1" t="s">
        <v>15011</v>
      </c>
      <c r="I4932" s="1" t="s">
        <v>15013</v>
      </c>
      <c r="J4932">
        <v>91</v>
      </c>
      <c r="K4932">
        <v>322</v>
      </c>
      <c r="L4932">
        <v>413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1</v>
      </c>
      <c r="AP4932">
        <v>1</v>
      </c>
    </row>
    <row r="4933" spans="1:42">
      <c r="A4933">
        <v>192004001</v>
      </c>
      <c r="B4933">
        <v>3</v>
      </c>
      <c r="C4933" s="1" t="s">
        <v>121</v>
      </c>
      <c r="D4933" s="1" t="s">
        <v>1519</v>
      </c>
      <c r="E4933" s="1" t="s">
        <v>15419</v>
      </c>
      <c r="F4933" s="1" t="s">
        <v>15425</v>
      </c>
      <c r="G4933" s="1" t="s">
        <v>43</v>
      </c>
      <c r="H4933" s="1" t="s">
        <v>15426</v>
      </c>
      <c r="I4933" s="1" t="s">
        <v>15427</v>
      </c>
      <c r="J4933">
        <v>84</v>
      </c>
      <c r="K4933">
        <v>191</v>
      </c>
      <c r="L4933">
        <v>275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</v>
      </c>
      <c r="AO4933">
        <v>1</v>
      </c>
      <c r="AP4933">
        <v>1</v>
      </c>
    </row>
    <row r="4934" spans="1:42">
      <c r="A4934">
        <v>189565001</v>
      </c>
      <c r="B4934">
        <v>3</v>
      </c>
      <c r="C4934" s="1" t="s">
        <v>121</v>
      </c>
      <c r="D4934" s="1" t="s">
        <v>1519</v>
      </c>
      <c r="E4934" s="1" t="s">
        <v>15017</v>
      </c>
      <c r="F4934" s="1" t="s">
        <v>15014</v>
      </c>
      <c r="G4934" s="1" t="s">
        <v>15015</v>
      </c>
      <c r="H4934" s="1" t="s">
        <v>15016</v>
      </c>
      <c r="I4934" s="1" t="s">
        <v>15018</v>
      </c>
      <c r="J4934">
        <v>112</v>
      </c>
      <c r="K4934">
        <v>340</v>
      </c>
      <c r="L4934">
        <v>452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1</v>
      </c>
      <c r="AP4934">
        <v>1</v>
      </c>
    </row>
    <row r="4935" spans="1:42">
      <c r="A4935">
        <v>189459003</v>
      </c>
      <c r="B4935">
        <v>3</v>
      </c>
      <c r="C4935" s="1" t="s">
        <v>121</v>
      </c>
      <c r="D4935" s="1" t="s">
        <v>1519</v>
      </c>
      <c r="E4935" s="1" t="s">
        <v>14926</v>
      </c>
      <c r="F4935" s="1" t="s">
        <v>14986</v>
      </c>
      <c r="G4935" s="1" t="s">
        <v>14994</v>
      </c>
      <c r="H4935" s="1" t="s">
        <v>14995</v>
      </c>
      <c r="I4935" s="1" t="s">
        <v>14927</v>
      </c>
      <c r="J4935">
        <v>664</v>
      </c>
      <c r="K4935">
        <v>1222</v>
      </c>
      <c r="L4935">
        <v>1886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1</v>
      </c>
      <c r="AP4935">
        <v>1</v>
      </c>
    </row>
    <row r="4936" spans="1:42">
      <c r="A4936">
        <v>193308002</v>
      </c>
      <c r="B4936">
        <v>3</v>
      </c>
      <c r="C4936" s="1" t="s">
        <v>121</v>
      </c>
      <c r="D4936" s="1" t="s">
        <v>1519</v>
      </c>
      <c r="E4936" s="1" t="s">
        <v>15394</v>
      </c>
      <c r="F4936" s="1" t="s">
        <v>15590</v>
      </c>
      <c r="G4936" s="1" t="s">
        <v>15594</v>
      </c>
      <c r="H4936" s="1" t="s">
        <v>15595</v>
      </c>
      <c r="I4936" s="1" t="s">
        <v>15596</v>
      </c>
      <c r="J4936">
        <v>2585</v>
      </c>
      <c r="K4936">
        <v>4630</v>
      </c>
      <c r="L4936">
        <v>7215</v>
      </c>
      <c r="M4936" t="s">
        <v>35867</v>
      </c>
      <c r="N4936" t="s">
        <v>35867</v>
      </c>
      <c r="O4936" t="s">
        <v>35867</v>
      </c>
      <c r="P4936" t="s">
        <v>35867</v>
      </c>
      <c r="Q4936" t="s">
        <v>35867</v>
      </c>
      <c r="R4936" t="s">
        <v>35867</v>
      </c>
      <c r="S4936" t="s">
        <v>35867</v>
      </c>
      <c r="T4936" t="s">
        <v>35867</v>
      </c>
      <c r="U4936" t="s">
        <v>35867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8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1</v>
      </c>
      <c r="AK4936">
        <v>5</v>
      </c>
      <c r="AL4936">
        <v>0</v>
      </c>
      <c r="AM4936">
        <v>0</v>
      </c>
      <c r="AN4936">
        <v>0</v>
      </c>
      <c r="AO4936">
        <v>1</v>
      </c>
      <c r="AP4936">
        <v>1</v>
      </c>
    </row>
    <row r="4937" spans="1:42">
      <c r="A4937">
        <v>189228001</v>
      </c>
      <c r="B4937">
        <v>3</v>
      </c>
      <c r="C4937" s="1" t="s">
        <v>121</v>
      </c>
      <c r="D4937" s="1" t="s">
        <v>1519</v>
      </c>
      <c r="E4937" s="1" t="s">
        <v>4085</v>
      </c>
      <c r="F4937" s="1" t="s">
        <v>14957</v>
      </c>
      <c r="G4937" s="1" t="s">
        <v>43</v>
      </c>
      <c r="H4937" s="1" t="s">
        <v>14958</v>
      </c>
      <c r="I4937" s="1" t="s">
        <v>14959</v>
      </c>
      <c r="J4937">
        <v>1644</v>
      </c>
      <c r="K4937">
        <v>2952</v>
      </c>
      <c r="L4937">
        <v>4596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</v>
      </c>
      <c r="AO4937">
        <v>1</v>
      </c>
      <c r="AP4937">
        <v>1</v>
      </c>
    </row>
    <row r="4938" spans="1:42">
      <c r="A4938">
        <v>475510001</v>
      </c>
      <c r="B4938">
        <v>3</v>
      </c>
      <c r="C4938" s="1" t="s">
        <v>121</v>
      </c>
      <c r="D4938" s="1" t="s">
        <v>1519</v>
      </c>
      <c r="E4938" s="1" t="s">
        <v>1517</v>
      </c>
      <c r="F4938" s="1" t="s">
        <v>35000</v>
      </c>
      <c r="G4938" s="1" t="s">
        <v>43</v>
      </c>
      <c r="H4938" s="1" t="s">
        <v>35001</v>
      </c>
      <c r="I4938" s="1" t="s">
        <v>35002</v>
      </c>
      <c r="J4938">
        <v>5</v>
      </c>
      <c r="K4938">
        <v>68</v>
      </c>
      <c r="L4938">
        <v>73</v>
      </c>
      <c r="M4938" t="s">
        <v>35867</v>
      </c>
      <c r="N4938" t="s">
        <v>35867</v>
      </c>
      <c r="O4938" t="s">
        <v>35867</v>
      </c>
      <c r="P4938" t="s">
        <v>35867</v>
      </c>
      <c r="Q4938" t="s">
        <v>35867</v>
      </c>
      <c r="R4938" t="s">
        <v>35867</v>
      </c>
      <c r="S4938" t="s">
        <v>35867</v>
      </c>
      <c r="T4938" t="s">
        <v>35867</v>
      </c>
      <c r="U4938" t="s">
        <v>35867</v>
      </c>
      <c r="V4938" t="s">
        <v>35867</v>
      </c>
      <c r="W4938" t="s">
        <v>35867</v>
      </c>
      <c r="X4938" t="s">
        <v>35867</v>
      </c>
      <c r="Y4938" t="s">
        <v>35867</v>
      </c>
      <c r="Z4938" t="s">
        <v>35867</v>
      </c>
      <c r="AA4938" t="s">
        <v>35867</v>
      </c>
      <c r="AB4938" t="s">
        <v>35867</v>
      </c>
      <c r="AC4938" t="s">
        <v>35867</v>
      </c>
      <c r="AD4938" t="s">
        <v>35867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1</v>
      </c>
    </row>
    <row r="4939" spans="1:42">
      <c r="A4939">
        <v>482413001</v>
      </c>
      <c r="B4939">
        <v>3</v>
      </c>
      <c r="C4939" s="1" t="s">
        <v>121</v>
      </c>
      <c r="D4939" s="1" t="s">
        <v>1519</v>
      </c>
      <c r="E4939" s="1" t="s">
        <v>1517</v>
      </c>
      <c r="F4939" s="1" t="s">
        <v>35590</v>
      </c>
      <c r="G4939" s="1" t="s">
        <v>35591</v>
      </c>
      <c r="H4939" s="1" t="s">
        <v>35592</v>
      </c>
      <c r="I4939" s="1" t="s">
        <v>14913</v>
      </c>
      <c r="J4939">
        <v>1336</v>
      </c>
      <c r="K4939">
        <v>791</v>
      </c>
      <c r="L4939">
        <v>2127</v>
      </c>
      <c r="M4939" t="s">
        <v>35867</v>
      </c>
      <c r="N4939" t="s">
        <v>35867</v>
      </c>
      <c r="O4939" t="s">
        <v>35867</v>
      </c>
      <c r="P4939" t="s">
        <v>35867</v>
      </c>
      <c r="Q4939" t="s">
        <v>35867</v>
      </c>
      <c r="R4939" t="s">
        <v>35867</v>
      </c>
      <c r="S4939" t="s">
        <v>35867</v>
      </c>
      <c r="T4939" t="s">
        <v>35867</v>
      </c>
      <c r="U4939" t="s">
        <v>35867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1</v>
      </c>
      <c r="AP4939">
        <v>1</v>
      </c>
    </row>
    <row r="4940" spans="1:42">
      <c r="A4940">
        <v>482413002</v>
      </c>
      <c r="B4940">
        <v>3</v>
      </c>
      <c r="C4940" s="1" t="s">
        <v>121</v>
      </c>
      <c r="D4940" s="1" t="s">
        <v>1519</v>
      </c>
      <c r="E4940" s="1" t="s">
        <v>1517</v>
      </c>
      <c r="F4940" s="1" t="s">
        <v>35590</v>
      </c>
      <c r="G4940" s="1" t="s">
        <v>35593</v>
      </c>
      <c r="H4940" s="1" t="s">
        <v>35594</v>
      </c>
      <c r="I4940" s="1" t="s">
        <v>15215</v>
      </c>
      <c r="J4940">
        <v>1336</v>
      </c>
      <c r="K4940">
        <v>791</v>
      </c>
      <c r="L4940">
        <v>2127</v>
      </c>
      <c r="M4940" t="s">
        <v>35867</v>
      </c>
      <c r="N4940" t="s">
        <v>35867</v>
      </c>
      <c r="O4940" t="s">
        <v>35867</v>
      </c>
      <c r="P4940" t="s">
        <v>35867</v>
      </c>
      <c r="Q4940" t="s">
        <v>35867</v>
      </c>
      <c r="R4940" t="s">
        <v>35867</v>
      </c>
      <c r="S4940" t="s">
        <v>35867</v>
      </c>
      <c r="T4940" t="s">
        <v>35867</v>
      </c>
      <c r="U4940" t="s">
        <v>35867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1</v>
      </c>
      <c r="AP4940">
        <v>1</v>
      </c>
    </row>
    <row r="4941" spans="1:42">
      <c r="A4941">
        <v>188465001</v>
      </c>
      <c r="B4941">
        <v>3</v>
      </c>
      <c r="C4941" s="1" t="s">
        <v>121</v>
      </c>
      <c r="D4941" s="1" t="s">
        <v>1519</v>
      </c>
      <c r="E4941" s="1" t="s">
        <v>4085</v>
      </c>
      <c r="F4941" s="1" t="s">
        <v>14879</v>
      </c>
      <c r="G4941" s="1" t="s">
        <v>43</v>
      </c>
      <c r="H4941" s="1" t="s">
        <v>14880</v>
      </c>
      <c r="I4941" s="1" t="s">
        <v>14881</v>
      </c>
      <c r="J4941">
        <v>357</v>
      </c>
      <c r="K4941">
        <v>200</v>
      </c>
      <c r="L4941">
        <v>557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>
        <v>1</v>
      </c>
      <c r="AP4941">
        <v>1</v>
      </c>
    </row>
    <row r="4942" spans="1:42">
      <c r="A4942">
        <v>192271001</v>
      </c>
      <c r="B4942">
        <v>3</v>
      </c>
      <c r="C4942" s="1" t="s">
        <v>121</v>
      </c>
      <c r="D4942" s="1" t="s">
        <v>1519</v>
      </c>
      <c r="E4942" s="1" t="s">
        <v>1517</v>
      </c>
      <c r="F4942" s="1" t="s">
        <v>15455</v>
      </c>
      <c r="G4942" s="1" t="s">
        <v>43</v>
      </c>
      <c r="H4942" s="1" t="s">
        <v>15456</v>
      </c>
      <c r="I4942" s="1" t="s">
        <v>15457</v>
      </c>
      <c r="J4942">
        <v>116</v>
      </c>
      <c r="K4942">
        <v>1531</v>
      </c>
      <c r="L4942">
        <v>1647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</v>
      </c>
      <c r="AO4942">
        <v>1</v>
      </c>
      <c r="AP4942">
        <v>1</v>
      </c>
    </row>
    <row r="4943" spans="1:42">
      <c r="A4943">
        <v>461148002</v>
      </c>
      <c r="B4943">
        <v>3</v>
      </c>
      <c r="C4943" s="1" t="s">
        <v>121</v>
      </c>
      <c r="D4943" s="1" t="s">
        <v>1519</v>
      </c>
      <c r="E4943" s="1" t="s">
        <v>1517</v>
      </c>
      <c r="F4943" s="1" t="s">
        <v>34319</v>
      </c>
      <c r="G4943" s="1" t="s">
        <v>11704</v>
      </c>
      <c r="H4943" s="1" t="s">
        <v>34323</v>
      </c>
      <c r="I4943" s="1" t="s">
        <v>34324</v>
      </c>
      <c r="J4943">
        <v>981</v>
      </c>
      <c r="K4943">
        <v>736</v>
      </c>
      <c r="L4943">
        <v>1717</v>
      </c>
      <c r="M4943" t="s">
        <v>35867</v>
      </c>
      <c r="N4943" t="s">
        <v>35867</v>
      </c>
      <c r="O4943" t="s">
        <v>35867</v>
      </c>
      <c r="P4943" t="s">
        <v>35867</v>
      </c>
      <c r="Q4943" t="s">
        <v>35867</v>
      </c>
      <c r="R4943" t="s">
        <v>35867</v>
      </c>
      <c r="S4943" t="s">
        <v>35867</v>
      </c>
      <c r="T4943" t="s">
        <v>35867</v>
      </c>
      <c r="U4943" t="s">
        <v>35867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1</v>
      </c>
      <c r="AP4943">
        <v>1</v>
      </c>
    </row>
    <row r="4944" spans="1:42">
      <c r="A4944">
        <v>414595001</v>
      </c>
      <c r="B4944">
        <v>3</v>
      </c>
      <c r="C4944" s="1" t="s">
        <v>121</v>
      </c>
      <c r="D4944" s="1" t="s">
        <v>1519</v>
      </c>
      <c r="E4944" s="1" t="s">
        <v>4085</v>
      </c>
      <c r="F4944" s="1" t="s">
        <v>27993</v>
      </c>
      <c r="G4944" s="1" t="s">
        <v>27994</v>
      </c>
      <c r="H4944" s="1" t="s">
        <v>27995</v>
      </c>
      <c r="I4944" s="1" t="s">
        <v>27996</v>
      </c>
      <c r="J4944">
        <v>160</v>
      </c>
      <c r="K4944">
        <v>442</v>
      </c>
      <c r="L4944">
        <v>602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1</v>
      </c>
      <c r="AP4944">
        <v>1</v>
      </c>
    </row>
    <row r="4945" spans="1:42">
      <c r="A4945">
        <v>197151001</v>
      </c>
      <c r="B4945">
        <v>3</v>
      </c>
      <c r="C4945" s="1" t="s">
        <v>121</v>
      </c>
      <c r="D4945" s="1" t="s">
        <v>1519</v>
      </c>
      <c r="E4945" s="1" t="s">
        <v>4085</v>
      </c>
      <c r="F4945" s="1" t="s">
        <v>16290</v>
      </c>
      <c r="G4945" s="1" t="s">
        <v>16291</v>
      </c>
      <c r="H4945" s="1" t="s">
        <v>16292</v>
      </c>
      <c r="I4945" s="1" t="s">
        <v>16293</v>
      </c>
      <c r="J4945">
        <v>1690</v>
      </c>
      <c r="K4945">
        <v>2648</v>
      </c>
      <c r="L4945">
        <v>4338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7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9</v>
      </c>
      <c r="AL4945">
        <v>0</v>
      </c>
      <c r="AM4945">
        <v>0</v>
      </c>
      <c r="AN4945">
        <v>1</v>
      </c>
      <c r="AO4945">
        <v>1</v>
      </c>
      <c r="AP4945">
        <v>1</v>
      </c>
    </row>
    <row r="4946" spans="1:42">
      <c r="A4946">
        <v>481094001</v>
      </c>
      <c r="B4946">
        <v>3</v>
      </c>
      <c r="C4946" s="1" t="s">
        <v>121</v>
      </c>
      <c r="D4946" s="1" t="s">
        <v>1519</v>
      </c>
      <c r="E4946" s="1" t="s">
        <v>1517</v>
      </c>
      <c r="F4946" s="1" t="s">
        <v>35455</v>
      </c>
      <c r="G4946" s="1" t="s">
        <v>43</v>
      </c>
      <c r="H4946" s="1" t="s">
        <v>35456</v>
      </c>
      <c r="I4946" s="1" t="s">
        <v>35457</v>
      </c>
      <c r="J4946">
        <v>16</v>
      </c>
      <c r="K4946">
        <v>120</v>
      </c>
      <c r="L4946">
        <v>136</v>
      </c>
      <c r="M4946" t="s">
        <v>35867</v>
      </c>
      <c r="N4946" t="s">
        <v>35867</v>
      </c>
      <c r="O4946" t="s">
        <v>35867</v>
      </c>
      <c r="P4946" t="s">
        <v>35867</v>
      </c>
      <c r="Q4946" t="s">
        <v>35867</v>
      </c>
      <c r="R4946" t="s">
        <v>35867</v>
      </c>
      <c r="S4946" t="s">
        <v>35867</v>
      </c>
      <c r="T4946" t="s">
        <v>35867</v>
      </c>
      <c r="U4946" t="s">
        <v>35867</v>
      </c>
      <c r="V4946" t="s">
        <v>35867</v>
      </c>
      <c r="W4946" t="s">
        <v>35867</v>
      </c>
      <c r="X4946" t="s">
        <v>35867</v>
      </c>
      <c r="Y4946" t="s">
        <v>35867</v>
      </c>
      <c r="Z4946" t="s">
        <v>35867</v>
      </c>
      <c r="AA4946" t="s">
        <v>35867</v>
      </c>
      <c r="AB4946" t="s">
        <v>35867</v>
      </c>
      <c r="AC4946" t="s">
        <v>35867</v>
      </c>
      <c r="AD4946" t="s">
        <v>35867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1</v>
      </c>
    </row>
    <row r="4947" spans="1:42">
      <c r="A4947">
        <v>130581001</v>
      </c>
      <c r="B4947">
        <v>3</v>
      </c>
      <c r="C4947" s="1" t="s">
        <v>121</v>
      </c>
      <c r="D4947" s="1" t="s">
        <v>1519</v>
      </c>
      <c r="E4947" s="1" t="s">
        <v>4085</v>
      </c>
      <c r="F4947" s="1" t="s">
        <v>4082</v>
      </c>
      <c r="G4947" s="1" t="s">
        <v>4083</v>
      </c>
      <c r="H4947" s="1" t="s">
        <v>4084</v>
      </c>
      <c r="I4947" s="1" t="s">
        <v>4086</v>
      </c>
      <c r="J4947">
        <v>32</v>
      </c>
      <c r="K4947">
        <v>80</v>
      </c>
      <c r="L4947">
        <v>112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0</v>
      </c>
      <c r="AN4947">
        <v>1</v>
      </c>
      <c r="AO4947">
        <v>1</v>
      </c>
      <c r="AP4947">
        <v>1</v>
      </c>
    </row>
    <row r="4948" spans="1:42">
      <c r="A4948">
        <v>374972001</v>
      </c>
      <c r="B4948">
        <v>3</v>
      </c>
      <c r="C4948" s="1" t="s">
        <v>121</v>
      </c>
      <c r="D4948" s="1" t="s">
        <v>1519</v>
      </c>
      <c r="E4948" s="1" t="s">
        <v>15300</v>
      </c>
      <c r="F4948" s="1" t="s">
        <v>26628</v>
      </c>
      <c r="G4948" s="1" t="s">
        <v>26629</v>
      </c>
      <c r="H4948" s="1" t="s">
        <v>26630</v>
      </c>
      <c r="I4948" s="1" t="s">
        <v>15301</v>
      </c>
      <c r="J4948">
        <v>160</v>
      </c>
      <c r="K4948">
        <v>410</v>
      </c>
      <c r="L4948">
        <v>570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1</v>
      </c>
      <c r="AP4948">
        <v>1</v>
      </c>
    </row>
    <row r="4949" spans="1:42">
      <c r="A4949">
        <v>189459002</v>
      </c>
      <c r="B4949">
        <v>3</v>
      </c>
      <c r="C4949" s="1" t="s">
        <v>121</v>
      </c>
      <c r="D4949" s="1" t="s">
        <v>1519</v>
      </c>
      <c r="E4949" s="1" t="s">
        <v>14992</v>
      </c>
      <c r="F4949" s="1" t="s">
        <v>14986</v>
      </c>
      <c r="G4949" s="1" t="s">
        <v>14990</v>
      </c>
      <c r="H4949" s="1" t="s">
        <v>14991</v>
      </c>
      <c r="I4949" s="1" t="s">
        <v>14993</v>
      </c>
      <c r="J4949">
        <v>664</v>
      </c>
      <c r="K4949">
        <v>1222</v>
      </c>
      <c r="L4949">
        <v>1886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1</v>
      </c>
      <c r="AP4949">
        <v>1</v>
      </c>
    </row>
    <row r="4950" spans="1:42">
      <c r="A4950">
        <v>482413003</v>
      </c>
      <c r="B4950">
        <v>3</v>
      </c>
      <c r="C4950" s="1" t="s">
        <v>121</v>
      </c>
      <c r="D4950" s="1" t="s">
        <v>1519</v>
      </c>
      <c r="E4950" s="1" t="s">
        <v>15049</v>
      </c>
      <c r="F4950" s="1" t="s">
        <v>35590</v>
      </c>
      <c r="G4950" s="1" t="s">
        <v>35595</v>
      </c>
      <c r="H4950" s="1" t="s">
        <v>35596</v>
      </c>
      <c r="I4950" s="1" t="s">
        <v>15050</v>
      </c>
      <c r="J4950">
        <v>1336</v>
      </c>
      <c r="K4950">
        <v>791</v>
      </c>
      <c r="L4950">
        <v>2127</v>
      </c>
      <c r="M4950" t="s">
        <v>35867</v>
      </c>
      <c r="N4950" t="s">
        <v>35867</v>
      </c>
      <c r="O4950" t="s">
        <v>35867</v>
      </c>
      <c r="P4950" t="s">
        <v>35867</v>
      </c>
      <c r="Q4950" t="s">
        <v>35867</v>
      </c>
      <c r="R4950" t="s">
        <v>35867</v>
      </c>
      <c r="S4950" t="s">
        <v>35867</v>
      </c>
      <c r="T4950" t="s">
        <v>35867</v>
      </c>
      <c r="U4950" t="s">
        <v>35867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1</v>
      </c>
      <c r="AP4950">
        <v>1</v>
      </c>
    </row>
    <row r="4951" spans="1:42">
      <c r="A4951">
        <v>189592001</v>
      </c>
      <c r="B4951">
        <v>3</v>
      </c>
      <c r="C4951" s="1" t="s">
        <v>121</v>
      </c>
      <c r="D4951" s="1" t="s">
        <v>1519</v>
      </c>
      <c r="E4951" s="1" t="s">
        <v>11621</v>
      </c>
      <c r="F4951" s="1" t="s">
        <v>15027</v>
      </c>
      <c r="G4951" s="1" t="s">
        <v>15028</v>
      </c>
      <c r="H4951" s="1" t="s">
        <v>15029</v>
      </c>
      <c r="I4951" s="1" t="s">
        <v>15030</v>
      </c>
      <c r="J4951">
        <v>89</v>
      </c>
      <c r="K4951">
        <v>300</v>
      </c>
      <c r="L4951">
        <v>389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1</v>
      </c>
      <c r="AP4951">
        <v>1</v>
      </c>
    </row>
    <row r="4952" spans="1:42">
      <c r="A4952">
        <v>189228002</v>
      </c>
      <c r="B4952">
        <v>3</v>
      </c>
      <c r="C4952" s="1" t="s">
        <v>121</v>
      </c>
      <c r="D4952" s="1" t="s">
        <v>1519</v>
      </c>
      <c r="E4952" s="1" t="s">
        <v>14962</v>
      </c>
      <c r="F4952" s="1" t="s">
        <v>14957</v>
      </c>
      <c r="G4952" s="1" t="s">
        <v>14960</v>
      </c>
      <c r="H4952" s="1" t="s">
        <v>14961</v>
      </c>
      <c r="I4952" s="1" t="s">
        <v>14963</v>
      </c>
      <c r="J4952">
        <v>1644</v>
      </c>
      <c r="K4952">
        <v>2952</v>
      </c>
      <c r="L4952">
        <v>4596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1</v>
      </c>
      <c r="AP4952">
        <v>1</v>
      </c>
    </row>
    <row r="4953" spans="1:42">
      <c r="A4953">
        <v>197285001</v>
      </c>
      <c r="B4953">
        <v>3</v>
      </c>
      <c r="C4953" s="1" t="s">
        <v>121</v>
      </c>
      <c r="D4953" s="1" t="s">
        <v>1519</v>
      </c>
      <c r="E4953" s="1" t="s">
        <v>14962</v>
      </c>
      <c r="F4953" s="1" t="s">
        <v>16304</v>
      </c>
      <c r="G4953" s="1" t="s">
        <v>43</v>
      </c>
      <c r="H4953" s="1" t="s">
        <v>16305</v>
      </c>
      <c r="I4953" s="1" t="s">
        <v>16306</v>
      </c>
      <c r="J4953">
        <v>465</v>
      </c>
      <c r="K4953">
        <v>732</v>
      </c>
      <c r="L4953">
        <v>1197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1</v>
      </c>
      <c r="AO4953">
        <v>1</v>
      </c>
      <c r="AP4953">
        <v>1</v>
      </c>
    </row>
    <row r="4954" spans="1:42">
      <c r="A4954">
        <v>200785001</v>
      </c>
      <c r="B4954">
        <v>3</v>
      </c>
      <c r="C4954" s="1" t="s">
        <v>121</v>
      </c>
      <c r="D4954" s="1" t="s">
        <v>7810</v>
      </c>
      <c r="E4954" s="1" t="s">
        <v>17318</v>
      </c>
      <c r="F4954" s="1" t="s">
        <v>17316</v>
      </c>
      <c r="G4954" s="1" t="s">
        <v>43</v>
      </c>
      <c r="H4954" s="1" t="s">
        <v>17317</v>
      </c>
      <c r="I4954" s="1" t="s">
        <v>17319</v>
      </c>
      <c r="J4954">
        <v>51</v>
      </c>
      <c r="K4954">
        <v>251</v>
      </c>
      <c r="L4954">
        <v>302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1</v>
      </c>
      <c r="AP4954">
        <v>1</v>
      </c>
    </row>
    <row r="4955" spans="1:42">
      <c r="A4955">
        <v>205647001</v>
      </c>
      <c r="B4955">
        <v>3</v>
      </c>
      <c r="C4955" s="1" t="s">
        <v>121</v>
      </c>
      <c r="D4955" s="1" t="s">
        <v>7810</v>
      </c>
      <c r="E4955" s="1" t="s">
        <v>17322</v>
      </c>
      <c r="F4955" s="1" t="s">
        <v>18160</v>
      </c>
      <c r="G4955" s="1" t="s">
        <v>18161</v>
      </c>
      <c r="H4955" s="1" t="s">
        <v>18162</v>
      </c>
      <c r="I4955" s="1" t="s">
        <v>17330</v>
      </c>
      <c r="J4955">
        <v>144</v>
      </c>
      <c r="K4955">
        <v>550</v>
      </c>
      <c r="L4955">
        <v>694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1</v>
      </c>
      <c r="AO4955">
        <v>1</v>
      </c>
      <c r="AP4955">
        <v>1</v>
      </c>
    </row>
    <row r="4956" spans="1:42">
      <c r="A4956">
        <v>459611001</v>
      </c>
      <c r="B4956">
        <v>3</v>
      </c>
      <c r="C4956" s="1" t="s">
        <v>121</v>
      </c>
      <c r="D4956" s="1" t="s">
        <v>7810</v>
      </c>
      <c r="E4956" s="1" t="s">
        <v>17318</v>
      </c>
      <c r="F4956" s="1" t="s">
        <v>34051</v>
      </c>
      <c r="G4956" s="1" t="s">
        <v>43</v>
      </c>
      <c r="H4956" s="1" t="s">
        <v>34052</v>
      </c>
      <c r="I4956" s="1" t="s">
        <v>34053</v>
      </c>
      <c r="J4956">
        <v>174</v>
      </c>
      <c r="K4956">
        <v>75</v>
      </c>
      <c r="L4956">
        <v>249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</v>
      </c>
      <c r="AO4956">
        <v>1</v>
      </c>
      <c r="AP4956">
        <v>1</v>
      </c>
    </row>
    <row r="4957" spans="1:42">
      <c r="A4957">
        <v>456667004</v>
      </c>
      <c r="B4957">
        <v>3</v>
      </c>
      <c r="C4957" s="1" t="s">
        <v>121</v>
      </c>
      <c r="D4957" s="1" t="s">
        <v>7810</v>
      </c>
      <c r="E4957" s="1" t="s">
        <v>17318</v>
      </c>
      <c r="F4957" s="1" t="s">
        <v>33357</v>
      </c>
      <c r="G4957" s="1" t="s">
        <v>17318</v>
      </c>
      <c r="H4957" s="1" t="s">
        <v>33365</v>
      </c>
      <c r="I4957" s="1" t="s">
        <v>17330</v>
      </c>
      <c r="J4957">
        <v>309</v>
      </c>
      <c r="K4957">
        <v>641</v>
      </c>
      <c r="L4957">
        <v>950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1</v>
      </c>
      <c r="AO4957">
        <v>1</v>
      </c>
      <c r="AP4957">
        <v>1</v>
      </c>
    </row>
    <row r="4958" spans="1:42">
      <c r="A4958">
        <v>439297002</v>
      </c>
      <c r="B4958">
        <v>3</v>
      </c>
      <c r="C4958" s="1" t="s">
        <v>121</v>
      </c>
      <c r="D4958" s="1" t="s">
        <v>7810</v>
      </c>
      <c r="E4958" s="1" t="s">
        <v>30011</v>
      </c>
      <c r="F4958" s="1" t="s">
        <v>30008</v>
      </c>
      <c r="G4958" s="1" t="s">
        <v>30009</v>
      </c>
      <c r="H4958" s="1" t="s">
        <v>30010</v>
      </c>
      <c r="I4958" s="1" t="s">
        <v>17583</v>
      </c>
      <c r="J4958">
        <v>102</v>
      </c>
      <c r="K4958">
        <v>283</v>
      </c>
      <c r="L4958">
        <v>385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1</v>
      </c>
      <c r="AP4958">
        <v>1</v>
      </c>
    </row>
    <row r="4959" spans="1:42">
      <c r="A4959">
        <v>204316001</v>
      </c>
      <c r="B4959">
        <v>3</v>
      </c>
      <c r="C4959" s="1" t="s">
        <v>121</v>
      </c>
      <c r="D4959" s="1" t="s">
        <v>7810</v>
      </c>
      <c r="E4959" s="1" t="s">
        <v>6681</v>
      </c>
      <c r="F4959" s="1" t="s">
        <v>17950</v>
      </c>
      <c r="G4959" s="1" t="s">
        <v>17951</v>
      </c>
      <c r="H4959" s="1" t="s">
        <v>17952</v>
      </c>
      <c r="I4959" s="1" t="s">
        <v>17953</v>
      </c>
      <c r="J4959">
        <v>131</v>
      </c>
      <c r="K4959">
        <v>432</v>
      </c>
      <c r="L4959">
        <v>563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1</v>
      </c>
      <c r="AP4959">
        <v>1</v>
      </c>
    </row>
    <row r="4960" spans="1:42">
      <c r="A4960">
        <v>205179001</v>
      </c>
      <c r="B4960">
        <v>3</v>
      </c>
      <c r="C4960" s="1" t="s">
        <v>121</v>
      </c>
      <c r="D4960" s="1" t="s">
        <v>7810</v>
      </c>
      <c r="E4960" s="1" t="s">
        <v>18110</v>
      </c>
      <c r="F4960" s="1" t="s">
        <v>18107</v>
      </c>
      <c r="G4960" s="1" t="s">
        <v>18108</v>
      </c>
      <c r="H4960" s="1" t="s">
        <v>18109</v>
      </c>
      <c r="I4960" s="1" t="s">
        <v>18111</v>
      </c>
      <c r="J4960">
        <v>444</v>
      </c>
      <c r="K4960">
        <v>2358</v>
      </c>
      <c r="L4960">
        <v>2802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</v>
      </c>
      <c r="AO4960">
        <v>1</v>
      </c>
      <c r="AP4960">
        <v>1</v>
      </c>
    </row>
    <row r="4961" spans="1:42">
      <c r="A4961">
        <v>205610001</v>
      </c>
      <c r="B4961">
        <v>3</v>
      </c>
      <c r="C4961" s="1" t="s">
        <v>121</v>
      </c>
      <c r="D4961" s="1" t="s">
        <v>7810</v>
      </c>
      <c r="E4961" s="1" t="s">
        <v>17312</v>
      </c>
      <c r="F4961" s="1" t="s">
        <v>18156</v>
      </c>
      <c r="G4961" s="1" t="s">
        <v>18157</v>
      </c>
      <c r="H4961" s="1" t="s">
        <v>18158</v>
      </c>
      <c r="I4961" s="1" t="s">
        <v>18159</v>
      </c>
      <c r="J4961">
        <v>288</v>
      </c>
      <c r="K4961">
        <v>757</v>
      </c>
      <c r="L4961">
        <v>1045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1</v>
      </c>
      <c r="AO4961">
        <v>1</v>
      </c>
      <c r="AP4961">
        <v>1</v>
      </c>
    </row>
    <row r="4962" spans="1:42">
      <c r="A4962">
        <v>482574005</v>
      </c>
      <c r="B4962">
        <v>3</v>
      </c>
      <c r="C4962" s="1" t="s">
        <v>121</v>
      </c>
      <c r="D4962" s="1" t="s">
        <v>7810</v>
      </c>
      <c r="E4962" s="1" t="s">
        <v>9149</v>
      </c>
      <c r="F4962" s="1" t="s">
        <v>35726</v>
      </c>
      <c r="G4962" s="1" t="s">
        <v>17711</v>
      </c>
      <c r="H4962" s="1" t="s">
        <v>35730</v>
      </c>
      <c r="I4962" s="1" t="s">
        <v>31513</v>
      </c>
      <c r="J4962">
        <v>1870</v>
      </c>
      <c r="K4962">
        <v>1708</v>
      </c>
      <c r="L4962">
        <v>3578</v>
      </c>
      <c r="M4962" t="s">
        <v>35867</v>
      </c>
      <c r="N4962" t="s">
        <v>35867</v>
      </c>
      <c r="O4962" t="s">
        <v>35867</v>
      </c>
      <c r="P4962" t="s">
        <v>35867</v>
      </c>
      <c r="Q4962" t="s">
        <v>35867</v>
      </c>
      <c r="R4962" t="s">
        <v>35867</v>
      </c>
      <c r="S4962" t="s">
        <v>35867</v>
      </c>
      <c r="T4962" t="s">
        <v>35867</v>
      </c>
      <c r="U4962" t="s">
        <v>35867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1</v>
      </c>
      <c r="AP4962">
        <v>1</v>
      </c>
    </row>
    <row r="4963" spans="1:42">
      <c r="A4963">
        <v>456667005</v>
      </c>
      <c r="B4963">
        <v>3</v>
      </c>
      <c r="C4963" s="1" t="s">
        <v>121</v>
      </c>
      <c r="D4963" s="1" t="s">
        <v>7810</v>
      </c>
      <c r="E4963" s="1" t="s">
        <v>9149</v>
      </c>
      <c r="F4963" s="1" t="s">
        <v>33357</v>
      </c>
      <c r="G4963" s="1" t="s">
        <v>9149</v>
      </c>
      <c r="H4963" s="1" t="s">
        <v>33366</v>
      </c>
      <c r="I4963" s="1" t="s">
        <v>33367</v>
      </c>
      <c r="J4963">
        <v>309</v>
      </c>
      <c r="K4963">
        <v>641</v>
      </c>
      <c r="L4963">
        <v>950</v>
      </c>
      <c r="M4963" t="s">
        <v>35867</v>
      </c>
      <c r="N4963" t="s">
        <v>35867</v>
      </c>
      <c r="O4963" t="s">
        <v>35867</v>
      </c>
      <c r="P4963" t="s">
        <v>35867</v>
      </c>
      <c r="Q4963" t="s">
        <v>35867</v>
      </c>
      <c r="R4963" t="s">
        <v>35867</v>
      </c>
      <c r="S4963" t="s">
        <v>35867</v>
      </c>
      <c r="T4963" t="s">
        <v>35867</v>
      </c>
      <c r="U4963" t="s">
        <v>35867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1</v>
      </c>
      <c r="AP4963">
        <v>1</v>
      </c>
    </row>
    <row r="4964" spans="1:42">
      <c r="A4964">
        <v>200624001</v>
      </c>
      <c r="B4964">
        <v>3</v>
      </c>
      <c r="C4964" s="1" t="s">
        <v>121</v>
      </c>
      <c r="D4964" s="1" t="s">
        <v>7810</v>
      </c>
      <c r="E4964" s="1" t="s">
        <v>17312</v>
      </c>
      <c r="F4964" s="1" t="s">
        <v>17310</v>
      </c>
      <c r="G4964" s="1" t="s">
        <v>43</v>
      </c>
      <c r="H4964" s="1" t="s">
        <v>17311</v>
      </c>
      <c r="I4964" s="1" t="s">
        <v>17313</v>
      </c>
      <c r="J4964">
        <v>19</v>
      </c>
      <c r="K4964">
        <v>19</v>
      </c>
      <c r="L4964">
        <v>38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2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</v>
      </c>
      <c r="AO4964">
        <v>1</v>
      </c>
      <c r="AP4964">
        <v>1</v>
      </c>
    </row>
    <row r="4965" spans="1:42">
      <c r="A4965">
        <v>446668001</v>
      </c>
      <c r="B4965">
        <v>3</v>
      </c>
      <c r="C4965" s="1" t="s">
        <v>121</v>
      </c>
      <c r="D4965" s="1" t="s">
        <v>7810</v>
      </c>
      <c r="E4965" s="1" t="s">
        <v>17312</v>
      </c>
      <c r="F4965" s="1" t="s">
        <v>31510</v>
      </c>
      <c r="G4965" s="1" t="s">
        <v>31511</v>
      </c>
      <c r="H4965" s="1" t="s">
        <v>31512</v>
      </c>
      <c r="I4965" s="1" t="s">
        <v>31513</v>
      </c>
      <c r="J4965">
        <v>405</v>
      </c>
      <c r="K4965">
        <v>429</v>
      </c>
      <c r="L4965">
        <v>834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1</v>
      </c>
      <c r="AP4965">
        <v>1</v>
      </c>
    </row>
    <row r="4966" spans="1:42">
      <c r="A4966">
        <v>202684001</v>
      </c>
      <c r="B4966">
        <v>3</v>
      </c>
      <c r="C4966" s="1" t="s">
        <v>121</v>
      </c>
      <c r="D4966" s="1" t="s">
        <v>7810</v>
      </c>
      <c r="E4966" s="1" t="s">
        <v>6136</v>
      </c>
      <c r="F4966" s="1" t="s">
        <v>17634</v>
      </c>
      <c r="G4966" s="1" t="s">
        <v>17635</v>
      </c>
      <c r="H4966" s="1" t="s">
        <v>17636</v>
      </c>
      <c r="I4966" s="1" t="s">
        <v>17637</v>
      </c>
      <c r="J4966">
        <v>119</v>
      </c>
      <c r="K4966">
        <v>419</v>
      </c>
      <c r="L4966">
        <v>538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1</v>
      </c>
      <c r="AP4966">
        <v>1</v>
      </c>
    </row>
    <row r="4967" spans="1:42">
      <c r="A4967">
        <v>454236002</v>
      </c>
      <c r="B4967">
        <v>3</v>
      </c>
      <c r="C4967" s="1" t="s">
        <v>121</v>
      </c>
      <c r="D4967" s="1" t="s">
        <v>7810</v>
      </c>
      <c r="E4967" s="1" t="s">
        <v>17579</v>
      </c>
      <c r="F4967" s="1" t="s">
        <v>32798</v>
      </c>
      <c r="G4967" s="1" t="s">
        <v>32802</v>
      </c>
      <c r="H4967" s="1" t="s">
        <v>32803</v>
      </c>
      <c r="I4967" s="1" t="s">
        <v>17991</v>
      </c>
      <c r="J4967">
        <v>105</v>
      </c>
      <c r="K4967">
        <v>562</v>
      </c>
      <c r="L4967">
        <v>667</v>
      </c>
      <c r="M4967" t="s">
        <v>35867</v>
      </c>
      <c r="N4967" t="s">
        <v>35867</v>
      </c>
      <c r="O4967" t="s">
        <v>35867</v>
      </c>
      <c r="P4967" t="s">
        <v>35867</v>
      </c>
      <c r="Q4967" t="s">
        <v>35867</v>
      </c>
      <c r="R4967" t="s">
        <v>35867</v>
      </c>
      <c r="S4967" t="s">
        <v>35867</v>
      </c>
      <c r="T4967" t="s">
        <v>35867</v>
      </c>
      <c r="U4967" t="s">
        <v>35867</v>
      </c>
      <c r="V4967" t="s">
        <v>35867</v>
      </c>
      <c r="W4967" t="s">
        <v>35867</v>
      </c>
      <c r="X4967" t="s">
        <v>35867</v>
      </c>
      <c r="Y4967" t="s">
        <v>35867</v>
      </c>
      <c r="Z4967" t="s">
        <v>35867</v>
      </c>
      <c r="AA4967" t="s">
        <v>35867</v>
      </c>
      <c r="AB4967" t="s">
        <v>35867</v>
      </c>
      <c r="AC4967" t="s">
        <v>35867</v>
      </c>
      <c r="AD4967" t="s">
        <v>35867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1</v>
      </c>
    </row>
    <row r="4968" spans="1:42">
      <c r="A4968">
        <v>480082001</v>
      </c>
      <c r="B4968">
        <v>3</v>
      </c>
      <c r="C4968" s="1" t="s">
        <v>121</v>
      </c>
      <c r="D4968" s="1" t="s">
        <v>7810</v>
      </c>
      <c r="E4968" s="1" t="s">
        <v>17579</v>
      </c>
      <c r="F4968" s="1" t="s">
        <v>35364</v>
      </c>
      <c r="G4968" s="1" t="s">
        <v>35365</v>
      </c>
      <c r="H4968" s="1" t="s">
        <v>35366</v>
      </c>
      <c r="I4968" s="1" t="s">
        <v>17595</v>
      </c>
      <c r="J4968">
        <v>48</v>
      </c>
      <c r="K4968">
        <v>206</v>
      </c>
      <c r="L4968">
        <v>254</v>
      </c>
      <c r="M4968" t="s">
        <v>35867</v>
      </c>
      <c r="N4968" t="s">
        <v>35867</v>
      </c>
      <c r="O4968" t="s">
        <v>35867</v>
      </c>
      <c r="P4968" t="s">
        <v>35867</v>
      </c>
      <c r="Q4968" t="s">
        <v>35867</v>
      </c>
      <c r="R4968" t="s">
        <v>35867</v>
      </c>
      <c r="S4968" t="s">
        <v>35867</v>
      </c>
      <c r="T4968" t="s">
        <v>35867</v>
      </c>
      <c r="U4968" t="s">
        <v>35867</v>
      </c>
      <c r="V4968" t="s">
        <v>35867</v>
      </c>
      <c r="W4968" t="s">
        <v>35867</v>
      </c>
      <c r="X4968" t="s">
        <v>35867</v>
      </c>
      <c r="Y4968" t="s">
        <v>35867</v>
      </c>
      <c r="Z4968" t="s">
        <v>35867</v>
      </c>
      <c r="AA4968" t="s">
        <v>35867</v>
      </c>
      <c r="AB4968" t="s">
        <v>35867</v>
      </c>
      <c r="AC4968" t="s">
        <v>35867</v>
      </c>
      <c r="AD4968" t="s">
        <v>35867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1</v>
      </c>
    </row>
    <row r="4969" spans="1:42">
      <c r="A4969">
        <v>454236001</v>
      </c>
      <c r="B4969">
        <v>3</v>
      </c>
      <c r="C4969" s="1" t="s">
        <v>121</v>
      </c>
      <c r="D4969" s="1" t="s">
        <v>7810</v>
      </c>
      <c r="E4969" s="1" t="s">
        <v>368</v>
      </c>
      <c r="F4969" s="1" t="s">
        <v>32798</v>
      </c>
      <c r="G4969" s="1" t="s">
        <v>32799</v>
      </c>
      <c r="H4969" s="1" t="s">
        <v>32800</v>
      </c>
      <c r="I4969" s="1" t="s">
        <v>32801</v>
      </c>
      <c r="J4969">
        <v>105</v>
      </c>
      <c r="K4969">
        <v>562</v>
      </c>
      <c r="L4969">
        <v>667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</v>
      </c>
      <c r="AL4969">
        <v>0</v>
      </c>
      <c r="AM4969">
        <v>0</v>
      </c>
      <c r="AN4969">
        <v>1</v>
      </c>
      <c r="AO4969">
        <v>1</v>
      </c>
      <c r="AP4969">
        <v>1</v>
      </c>
    </row>
    <row r="4970" spans="1:42">
      <c r="A4970">
        <v>482574001</v>
      </c>
      <c r="B4970">
        <v>3</v>
      </c>
      <c r="C4970" s="1" t="s">
        <v>121</v>
      </c>
      <c r="D4970" s="1" t="s">
        <v>7810</v>
      </c>
      <c r="E4970" s="1" t="s">
        <v>5759</v>
      </c>
      <c r="F4970" s="1" t="s">
        <v>35726</v>
      </c>
      <c r="G4970" s="1" t="s">
        <v>25247</v>
      </c>
      <c r="H4970" s="1" t="s">
        <v>35727</v>
      </c>
      <c r="I4970" s="1" t="s">
        <v>32801</v>
      </c>
      <c r="J4970">
        <v>1870</v>
      </c>
      <c r="K4970">
        <v>1708</v>
      </c>
      <c r="L4970">
        <v>3578</v>
      </c>
      <c r="M4970" t="s">
        <v>35867</v>
      </c>
      <c r="N4970" t="s">
        <v>35867</v>
      </c>
      <c r="O4970" t="s">
        <v>35867</v>
      </c>
      <c r="P4970" t="s">
        <v>35867</v>
      </c>
      <c r="Q4970" t="s">
        <v>35867</v>
      </c>
      <c r="R4970" t="s">
        <v>35867</v>
      </c>
      <c r="S4970" t="s">
        <v>35867</v>
      </c>
      <c r="T4970" t="s">
        <v>35867</v>
      </c>
      <c r="U4970" t="s">
        <v>35867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0</v>
      </c>
      <c r="AM4970">
        <v>0</v>
      </c>
      <c r="AN4970">
        <v>0</v>
      </c>
      <c r="AO4970">
        <v>1</v>
      </c>
      <c r="AP4970">
        <v>1</v>
      </c>
    </row>
    <row r="4971" spans="1:42">
      <c r="A4971">
        <v>451963001</v>
      </c>
      <c r="B4971">
        <v>3</v>
      </c>
      <c r="C4971" s="1" t="s">
        <v>121</v>
      </c>
      <c r="D4971" s="1" t="s">
        <v>7810</v>
      </c>
      <c r="E4971" s="1" t="s">
        <v>368</v>
      </c>
      <c r="F4971" s="1" t="s">
        <v>32669</v>
      </c>
      <c r="G4971" s="1" t="s">
        <v>2433</v>
      </c>
      <c r="H4971" s="1" t="s">
        <v>32670</v>
      </c>
      <c r="I4971" s="1" t="s">
        <v>32671</v>
      </c>
      <c r="J4971">
        <v>262</v>
      </c>
      <c r="K4971">
        <v>83</v>
      </c>
      <c r="L4971">
        <v>345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1</v>
      </c>
      <c r="AP4971">
        <v>1</v>
      </c>
    </row>
    <row r="4972" spans="1:42">
      <c r="A4972">
        <v>456667002</v>
      </c>
      <c r="B4972">
        <v>3</v>
      </c>
      <c r="C4972" s="1" t="s">
        <v>121</v>
      </c>
      <c r="D4972" s="1" t="s">
        <v>7810</v>
      </c>
      <c r="E4972" s="1" t="s">
        <v>368</v>
      </c>
      <c r="F4972" s="1" t="s">
        <v>33357</v>
      </c>
      <c r="G4972" s="1" t="s">
        <v>368</v>
      </c>
      <c r="H4972" s="1" t="s">
        <v>33361</v>
      </c>
      <c r="I4972" s="1" t="s">
        <v>33362</v>
      </c>
      <c r="J4972">
        <v>309</v>
      </c>
      <c r="K4972">
        <v>641</v>
      </c>
      <c r="L4972">
        <v>950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1</v>
      </c>
      <c r="AP4972">
        <v>1</v>
      </c>
    </row>
    <row r="4973" spans="1:42">
      <c r="A4973">
        <v>475699001</v>
      </c>
      <c r="B4973">
        <v>3</v>
      </c>
      <c r="C4973" s="1" t="s">
        <v>121</v>
      </c>
      <c r="D4973" s="1" t="s">
        <v>7810</v>
      </c>
      <c r="E4973" s="1" t="s">
        <v>35052</v>
      </c>
      <c r="F4973" s="1" t="s">
        <v>35050</v>
      </c>
      <c r="G4973" s="1" t="s">
        <v>18287</v>
      </c>
      <c r="H4973" s="1" t="s">
        <v>35051</v>
      </c>
      <c r="I4973" s="1" t="s">
        <v>35053</v>
      </c>
      <c r="J4973">
        <v>32</v>
      </c>
      <c r="K4973">
        <v>281</v>
      </c>
      <c r="L4973">
        <v>313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</v>
      </c>
      <c r="AO4973">
        <v>1</v>
      </c>
      <c r="AP4973">
        <v>1</v>
      </c>
    </row>
    <row r="4974" spans="1:42">
      <c r="A4974">
        <v>482574006</v>
      </c>
      <c r="B4974">
        <v>3</v>
      </c>
      <c r="C4974" s="1" t="s">
        <v>121</v>
      </c>
      <c r="D4974" s="1" t="s">
        <v>7810</v>
      </c>
      <c r="E4974" s="1" t="s">
        <v>17478</v>
      </c>
      <c r="F4974" s="1" t="s">
        <v>35726</v>
      </c>
      <c r="G4974" s="1" t="s">
        <v>35731</v>
      </c>
      <c r="H4974" s="1" t="s">
        <v>35732</v>
      </c>
      <c r="I4974" s="1" t="s">
        <v>17676</v>
      </c>
      <c r="J4974">
        <v>1870</v>
      </c>
      <c r="K4974">
        <v>1708</v>
      </c>
      <c r="L4974">
        <v>3578</v>
      </c>
      <c r="M4974" t="s">
        <v>35867</v>
      </c>
      <c r="N4974" t="s">
        <v>35867</v>
      </c>
      <c r="O4974" t="s">
        <v>35867</v>
      </c>
      <c r="P4974" t="s">
        <v>35867</v>
      </c>
      <c r="Q4974" t="s">
        <v>35867</v>
      </c>
      <c r="R4974" t="s">
        <v>35867</v>
      </c>
      <c r="S4974" t="s">
        <v>35867</v>
      </c>
      <c r="T4974" t="s">
        <v>35867</v>
      </c>
      <c r="U4974" t="s">
        <v>35867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1</v>
      </c>
      <c r="AP4974">
        <v>1</v>
      </c>
    </row>
    <row r="4975" spans="1:42">
      <c r="A4975">
        <v>203313001</v>
      </c>
      <c r="B4975">
        <v>3</v>
      </c>
      <c r="C4975" s="1" t="s">
        <v>121</v>
      </c>
      <c r="D4975" s="1" t="s">
        <v>7810</v>
      </c>
      <c r="E4975" s="1" t="s">
        <v>17454</v>
      </c>
      <c r="F4975" s="1" t="s">
        <v>17749</v>
      </c>
      <c r="G4975" s="1" t="s">
        <v>43</v>
      </c>
      <c r="H4975" s="1" t="s">
        <v>17750</v>
      </c>
      <c r="I4975" s="1" t="s">
        <v>17751</v>
      </c>
      <c r="J4975">
        <v>195</v>
      </c>
      <c r="K4975">
        <v>109</v>
      </c>
      <c r="L4975">
        <v>304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1</v>
      </c>
      <c r="AP4975">
        <v>1</v>
      </c>
    </row>
    <row r="4976" spans="1:42">
      <c r="A4976">
        <v>369905001</v>
      </c>
      <c r="B4976">
        <v>3</v>
      </c>
      <c r="C4976" s="1" t="s">
        <v>121</v>
      </c>
      <c r="D4976" s="1" t="s">
        <v>7810</v>
      </c>
      <c r="E4976" s="1" t="s">
        <v>26447</v>
      </c>
      <c r="F4976" s="1" t="s">
        <v>26444</v>
      </c>
      <c r="G4976" s="1" t="s">
        <v>26445</v>
      </c>
      <c r="H4976" s="1" t="s">
        <v>26446</v>
      </c>
      <c r="I4976" s="1" t="s">
        <v>26448</v>
      </c>
      <c r="J4976">
        <v>104</v>
      </c>
      <c r="K4976">
        <v>510</v>
      </c>
      <c r="L4976">
        <v>614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1</v>
      </c>
      <c r="AP4976">
        <v>1</v>
      </c>
    </row>
    <row r="4977" spans="1:42">
      <c r="A4977">
        <v>203386002</v>
      </c>
      <c r="B4977">
        <v>3</v>
      </c>
      <c r="C4977" s="1" t="s">
        <v>121</v>
      </c>
      <c r="D4977" s="1" t="s">
        <v>7810</v>
      </c>
      <c r="E4977" s="1" t="s">
        <v>17764</v>
      </c>
      <c r="F4977" s="1" t="s">
        <v>17760</v>
      </c>
      <c r="G4977" s="1" t="s">
        <v>17762</v>
      </c>
      <c r="H4977" s="1" t="s">
        <v>17763</v>
      </c>
      <c r="I4977" s="1" t="s">
        <v>17765</v>
      </c>
      <c r="J4977">
        <v>123</v>
      </c>
      <c r="K4977">
        <v>1533</v>
      </c>
      <c r="L4977">
        <v>1656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1</v>
      </c>
      <c r="AO4977">
        <v>1</v>
      </c>
      <c r="AP4977">
        <v>1</v>
      </c>
    </row>
    <row r="4978" spans="1:42">
      <c r="A4978">
        <v>456667006</v>
      </c>
      <c r="B4978">
        <v>3</v>
      </c>
      <c r="C4978" s="1" t="s">
        <v>121</v>
      </c>
      <c r="D4978" s="1" t="s">
        <v>7810</v>
      </c>
      <c r="E4978" s="1" t="s">
        <v>17764</v>
      </c>
      <c r="F4978" s="1" t="s">
        <v>33357</v>
      </c>
      <c r="G4978" s="1" t="s">
        <v>17764</v>
      </c>
      <c r="H4978" s="1" t="s">
        <v>33368</v>
      </c>
      <c r="I4978" s="1" t="s">
        <v>17765</v>
      </c>
      <c r="J4978">
        <v>309</v>
      </c>
      <c r="K4978">
        <v>641</v>
      </c>
      <c r="L4978">
        <v>950</v>
      </c>
      <c r="M4978" t="s">
        <v>35867</v>
      </c>
      <c r="N4978" t="s">
        <v>35867</v>
      </c>
      <c r="O4978" t="s">
        <v>35867</v>
      </c>
      <c r="P4978" t="s">
        <v>35867</v>
      </c>
      <c r="Q4978" t="s">
        <v>35867</v>
      </c>
      <c r="R4978" t="s">
        <v>35867</v>
      </c>
      <c r="S4978" t="s">
        <v>35867</v>
      </c>
      <c r="T4978" t="s">
        <v>35867</v>
      </c>
      <c r="U4978" t="s">
        <v>35867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</v>
      </c>
      <c r="AP4978">
        <v>1</v>
      </c>
    </row>
    <row r="4979" spans="1:42">
      <c r="A4979">
        <v>456667003</v>
      </c>
      <c r="B4979">
        <v>3</v>
      </c>
      <c r="C4979" s="1" t="s">
        <v>121</v>
      </c>
      <c r="D4979" s="1" t="s">
        <v>7810</v>
      </c>
      <c r="E4979" s="1" t="s">
        <v>33363</v>
      </c>
      <c r="F4979" s="1" t="s">
        <v>33357</v>
      </c>
      <c r="G4979" s="1" t="s">
        <v>33363</v>
      </c>
      <c r="H4979" s="1" t="s">
        <v>33364</v>
      </c>
      <c r="I4979" s="1" t="s">
        <v>27183</v>
      </c>
      <c r="J4979">
        <v>309</v>
      </c>
      <c r="K4979">
        <v>641</v>
      </c>
      <c r="L4979">
        <v>950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</v>
      </c>
      <c r="AO4979">
        <v>1</v>
      </c>
      <c r="AP4979">
        <v>1</v>
      </c>
    </row>
    <row r="4980" spans="1:42">
      <c r="A4980">
        <v>375489001</v>
      </c>
      <c r="B4980">
        <v>3</v>
      </c>
      <c r="C4980" s="1" t="s">
        <v>121</v>
      </c>
      <c r="D4980" s="1" t="s">
        <v>7810</v>
      </c>
      <c r="E4980" s="1" t="s">
        <v>17644</v>
      </c>
      <c r="F4980" s="1" t="s">
        <v>26656</v>
      </c>
      <c r="G4980" s="1" t="s">
        <v>26657</v>
      </c>
      <c r="H4980" s="1" t="s">
        <v>26658</v>
      </c>
      <c r="I4980" s="1" t="s">
        <v>18074</v>
      </c>
      <c r="J4980">
        <v>64</v>
      </c>
      <c r="K4980">
        <v>384</v>
      </c>
      <c r="L4980">
        <v>448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1</v>
      </c>
      <c r="AP4980">
        <v>1</v>
      </c>
    </row>
    <row r="4981" spans="1:42">
      <c r="A4981">
        <v>458432001</v>
      </c>
      <c r="B4981">
        <v>3</v>
      </c>
      <c r="C4981" s="1" t="s">
        <v>121</v>
      </c>
      <c r="D4981" s="1" t="s">
        <v>7810</v>
      </c>
      <c r="E4981" s="1" t="s">
        <v>33754</v>
      </c>
      <c r="F4981" s="1" t="s">
        <v>33752</v>
      </c>
      <c r="G4981" s="1" t="s">
        <v>43</v>
      </c>
      <c r="H4981" s="1" t="s">
        <v>33753</v>
      </c>
      <c r="I4981" s="1" t="s">
        <v>33755</v>
      </c>
      <c r="J4981">
        <v>43</v>
      </c>
      <c r="K4981">
        <v>201</v>
      </c>
      <c r="L4981">
        <v>244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1</v>
      </c>
      <c r="AP4981">
        <v>1</v>
      </c>
    </row>
    <row r="4982" spans="1:42">
      <c r="A4982">
        <v>443535001</v>
      </c>
      <c r="B4982">
        <v>3</v>
      </c>
      <c r="C4982" s="1" t="s">
        <v>121</v>
      </c>
      <c r="D4982" s="1" t="s">
        <v>7810</v>
      </c>
      <c r="E4982" s="1" t="s">
        <v>30820</v>
      </c>
      <c r="F4982" s="1" t="s">
        <v>30818</v>
      </c>
      <c r="G4982" s="1" t="s">
        <v>43</v>
      </c>
      <c r="H4982" s="1" t="s">
        <v>30819</v>
      </c>
      <c r="I4982" s="1" t="s">
        <v>7832</v>
      </c>
      <c r="J4982">
        <v>186</v>
      </c>
      <c r="K4982">
        <v>136</v>
      </c>
      <c r="L4982">
        <v>322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</v>
      </c>
      <c r="AO4982">
        <v>1</v>
      </c>
      <c r="AP4982">
        <v>1</v>
      </c>
    </row>
    <row r="4983" spans="1:42">
      <c r="A4983">
        <v>203386004</v>
      </c>
      <c r="B4983">
        <v>3</v>
      </c>
      <c r="C4983" s="1" t="s">
        <v>121</v>
      </c>
      <c r="D4983" s="1" t="s">
        <v>7810</v>
      </c>
      <c r="E4983" s="1" t="s">
        <v>7814</v>
      </c>
      <c r="F4983" s="1" t="s">
        <v>17760</v>
      </c>
      <c r="G4983" s="1" t="s">
        <v>17768</v>
      </c>
      <c r="H4983" s="1" t="s">
        <v>7813</v>
      </c>
      <c r="I4983" s="1" t="s">
        <v>7815</v>
      </c>
      <c r="J4983">
        <v>123</v>
      </c>
      <c r="K4983">
        <v>1533</v>
      </c>
      <c r="L4983">
        <v>1656</v>
      </c>
      <c r="M4983" t="s">
        <v>35867</v>
      </c>
      <c r="N4983" t="s">
        <v>35867</v>
      </c>
      <c r="O4983" t="s">
        <v>35867</v>
      </c>
      <c r="P4983" t="s">
        <v>35867</v>
      </c>
      <c r="Q4983" t="s">
        <v>35867</v>
      </c>
      <c r="R4983" t="s">
        <v>35867</v>
      </c>
      <c r="S4983" t="s">
        <v>35867</v>
      </c>
      <c r="T4983" t="s">
        <v>35867</v>
      </c>
      <c r="U4983" t="s">
        <v>35867</v>
      </c>
      <c r="V4983" t="s">
        <v>35867</v>
      </c>
      <c r="W4983" t="s">
        <v>35867</v>
      </c>
      <c r="X4983" t="s">
        <v>35867</v>
      </c>
      <c r="Y4983" t="s">
        <v>35867</v>
      </c>
      <c r="Z4983" t="s">
        <v>35867</v>
      </c>
      <c r="AA4983" t="s">
        <v>35867</v>
      </c>
      <c r="AB4983" t="s">
        <v>35867</v>
      </c>
      <c r="AC4983" t="s">
        <v>35867</v>
      </c>
      <c r="AD4983" t="s">
        <v>35867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</v>
      </c>
      <c r="AM4983">
        <v>0</v>
      </c>
      <c r="AN4983">
        <v>0</v>
      </c>
      <c r="AO4983">
        <v>0</v>
      </c>
      <c r="AP4983">
        <v>1</v>
      </c>
    </row>
    <row r="4984" spans="1:42">
      <c r="A4984">
        <v>456667001</v>
      </c>
      <c r="B4984">
        <v>3</v>
      </c>
      <c r="C4984" s="1" t="s">
        <v>121</v>
      </c>
      <c r="D4984" s="1" t="s">
        <v>7810</v>
      </c>
      <c r="E4984" s="1" t="s">
        <v>18133</v>
      </c>
      <c r="F4984" s="1" t="s">
        <v>33357</v>
      </c>
      <c r="G4984" s="1" t="s">
        <v>33358</v>
      </c>
      <c r="H4984" s="1" t="s">
        <v>33359</v>
      </c>
      <c r="I4984" s="1" t="s">
        <v>33360</v>
      </c>
      <c r="J4984">
        <v>309</v>
      </c>
      <c r="K4984">
        <v>641</v>
      </c>
      <c r="L4984">
        <v>950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1</v>
      </c>
      <c r="AO4984">
        <v>1</v>
      </c>
      <c r="AP4984">
        <v>1</v>
      </c>
    </row>
    <row r="4985" spans="1:42">
      <c r="A4985">
        <v>448497001</v>
      </c>
      <c r="B4985">
        <v>3</v>
      </c>
      <c r="C4985" s="1" t="s">
        <v>121</v>
      </c>
      <c r="D4985" s="1" t="s">
        <v>7810</v>
      </c>
      <c r="E4985" s="1" t="s">
        <v>18092</v>
      </c>
      <c r="F4985" s="1" t="s">
        <v>31906</v>
      </c>
      <c r="G4985" s="1" t="s">
        <v>43</v>
      </c>
      <c r="H4985" s="1" t="s">
        <v>31907</v>
      </c>
      <c r="I4985" s="1" t="s">
        <v>18093</v>
      </c>
      <c r="J4985">
        <v>185</v>
      </c>
      <c r="K4985">
        <v>34</v>
      </c>
      <c r="L4985">
        <v>219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1</v>
      </c>
      <c r="AP4985">
        <v>1</v>
      </c>
    </row>
    <row r="4986" spans="1:42">
      <c r="A4986">
        <v>430379001</v>
      </c>
      <c r="B4986">
        <v>3</v>
      </c>
      <c r="C4986" s="1" t="s">
        <v>121</v>
      </c>
      <c r="D4986" s="1" t="s">
        <v>7810</v>
      </c>
      <c r="E4986" s="1" t="s">
        <v>26215</v>
      </c>
      <c r="F4986" s="1" t="s">
        <v>26213</v>
      </c>
      <c r="G4986" s="1" t="s">
        <v>43</v>
      </c>
      <c r="H4986" s="1" t="s">
        <v>29216</v>
      </c>
      <c r="I4986" s="1" t="s">
        <v>29217</v>
      </c>
      <c r="J4986">
        <v>277</v>
      </c>
      <c r="K4986">
        <v>142</v>
      </c>
      <c r="L4986">
        <v>419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</v>
      </c>
      <c r="AO4986">
        <v>1</v>
      </c>
      <c r="AP4986">
        <v>1</v>
      </c>
    </row>
    <row r="4987" spans="1:42">
      <c r="A4987">
        <v>201469001</v>
      </c>
      <c r="B4987">
        <v>3</v>
      </c>
      <c r="C4987" s="1" t="s">
        <v>121</v>
      </c>
      <c r="D4987" s="1" t="s">
        <v>7810</v>
      </c>
      <c r="E4987" s="1" t="s">
        <v>17427</v>
      </c>
      <c r="F4987" s="1" t="s">
        <v>17424</v>
      </c>
      <c r="G4987" s="1" t="s">
        <v>17425</v>
      </c>
      <c r="H4987" s="1" t="s">
        <v>17426</v>
      </c>
      <c r="I4987" s="1" t="s">
        <v>17428</v>
      </c>
      <c r="J4987">
        <v>81</v>
      </c>
      <c r="K4987">
        <v>581</v>
      </c>
      <c r="L4987">
        <v>662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3</v>
      </c>
      <c r="AL4987">
        <v>0</v>
      </c>
      <c r="AM4987">
        <v>0</v>
      </c>
      <c r="AN4987">
        <v>1</v>
      </c>
      <c r="AO4987">
        <v>1</v>
      </c>
      <c r="AP4987">
        <v>1</v>
      </c>
    </row>
    <row r="4988" spans="1:42">
      <c r="A4988">
        <v>482574003</v>
      </c>
      <c r="B4988">
        <v>3</v>
      </c>
      <c r="C4988" s="1" t="s">
        <v>121</v>
      </c>
      <c r="D4988" s="1" t="s">
        <v>7810</v>
      </c>
      <c r="E4988" s="1" t="s">
        <v>35729</v>
      </c>
      <c r="F4988" s="1" t="s">
        <v>35726</v>
      </c>
      <c r="G4988" s="1" t="s">
        <v>6134</v>
      </c>
      <c r="H4988" s="1" t="s">
        <v>35728</v>
      </c>
      <c r="I4988" s="1" t="s">
        <v>7815</v>
      </c>
      <c r="J4988">
        <v>1870</v>
      </c>
      <c r="K4988">
        <v>1708</v>
      </c>
      <c r="L4988">
        <v>3578</v>
      </c>
      <c r="M4988" t="s">
        <v>35867</v>
      </c>
      <c r="N4988" t="s">
        <v>35867</v>
      </c>
      <c r="O4988" t="s">
        <v>35867</v>
      </c>
      <c r="P4988" t="s">
        <v>35867</v>
      </c>
      <c r="Q4988" t="s">
        <v>35867</v>
      </c>
      <c r="R4988" t="s">
        <v>35867</v>
      </c>
      <c r="S4988" t="s">
        <v>35867</v>
      </c>
      <c r="T4988" t="s">
        <v>35867</v>
      </c>
      <c r="U4988" t="s">
        <v>35867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1</v>
      </c>
      <c r="AP4988">
        <v>1</v>
      </c>
    </row>
    <row r="4989" spans="1:42">
      <c r="A4989">
        <v>430388001</v>
      </c>
      <c r="B4989">
        <v>3</v>
      </c>
      <c r="C4989" s="1" t="s">
        <v>121</v>
      </c>
      <c r="D4989" s="1" t="s">
        <v>7810</v>
      </c>
      <c r="E4989" s="1" t="s">
        <v>29220</v>
      </c>
      <c r="F4989" s="1" t="s">
        <v>29218</v>
      </c>
      <c r="G4989" s="1" t="s">
        <v>43</v>
      </c>
      <c r="H4989" s="1" t="s">
        <v>29219</v>
      </c>
      <c r="I4989" s="1" t="s">
        <v>29221</v>
      </c>
      <c r="J4989">
        <v>249</v>
      </c>
      <c r="K4989">
        <v>142</v>
      </c>
      <c r="L4989">
        <v>391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1</v>
      </c>
      <c r="AP4989">
        <v>1</v>
      </c>
    </row>
    <row r="4990" spans="1:42">
      <c r="A4990">
        <v>457022001</v>
      </c>
      <c r="B4990">
        <v>3</v>
      </c>
      <c r="C4990" s="1" t="s">
        <v>121</v>
      </c>
      <c r="D4990" s="1" t="s">
        <v>7810</v>
      </c>
      <c r="E4990" s="1" t="s">
        <v>18213</v>
      </c>
      <c r="F4990" s="1" t="s">
        <v>33433</v>
      </c>
      <c r="G4990" s="1" t="s">
        <v>43</v>
      </c>
      <c r="H4990" s="1" t="s">
        <v>33434</v>
      </c>
      <c r="I4990" s="1" t="s">
        <v>33435</v>
      </c>
      <c r="J4990">
        <v>44</v>
      </c>
      <c r="K4990">
        <v>161</v>
      </c>
      <c r="L4990">
        <v>205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1</v>
      </c>
      <c r="AP4990">
        <v>1</v>
      </c>
    </row>
    <row r="4991" spans="1:42">
      <c r="A4991">
        <v>446923001</v>
      </c>
      <c r="B4991">
        <v>3</v>
      </c>
      <c r="C4991" s="1" t="s">
        <v>121</v>
      </c>
      <c r="D4991" s="1" t="s">
        <v>7810</v>
      </c>
      <c r="E4991" s="1" t="s">
        <v>17594</v>
      </c>
      <c r="F4991" s="1" t="s">
        <v>31565</v>
      </c>
      <c r="G4991" s="1" t="s">
        <v>43</v>
      </c>
      <c r="H4991" s="1" t="s">
        <v>31566</v>
      </c>
      <c r="I4991" s="1" t="s">
        <v>17595</v>
      </c>
      <c r="J4991">
        <v>260</v>
      </c>
      <c r="K4991">
        <v>198</v>
      </c>
      <c r="L4991">
        <v>458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1</v>
      </c>
      <c r="AP4991">
        <v>1</v>
      </c>
    </row>
    <row r="4992" spans="1:42">
      <c r="A4992">
        <v>203386003</v>
      </c>
      <c r="B4992">
        <v>3</v>
      </c>
      <c r="C4992" s="1" t="s">
        <v>121</v>
      </c>
      <c r="D4992" s="1" t="s">
        <v>7810</v>
      </c>
      <c r="E4992" s="1" t="s">
        <v>7809</v>
      </c>
      <c r="F4992" s="1" t="s">
        <v>17760</v>
      </c>
      <c r="G4992" s="1" t="s">
        <v>17766</v>
      </c>
      <c r="H4992" s="1" t="s">
        <v>17767</v>
      </c>
      <c r="I4992" s="1" t="s">
        <v>7811</v>
      </c>
      <c r="J4992">
        <v>123</v>
      </c>
      <c r="K4992">
        <v>1533</v>
      </c>
      <c r="L4992">
        <v>1656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1</v>
      </c>
      <c r="AP4992">
        <v>1</v>
      </c>
    </row>
    <row r="4993" spans="1:42">
      <c r="A4993">
        <v>203386001</v>
      </c>
      <c r="B4993">
        <v>3</v>
      </c>
      <c r="C4993" s="1" t="s">
        <v>121</v>
      </c>
      <c r="D4993" s="1" t="s">
        <v>7810</v>
      </c>
      <c r="E4993" s="1" t="s">
        <v>17552</v>
      </c>
      <c r="F4993" s="1" t="s">
        <v>17760</v>
      </c>
      <c r="G4993" s="1" t="s">
        <v>17760</v>
      </c>
      <c r="H4993" s="1" t="s">
        <v>17650</v>
      </c>
      <c r="I4993" s="1" t="s">
        <v>17761</v>
      </c>
      <c r="J4993">
        <v>123</v>
      </c>
      <c r="K4993">
        <v>1533</v>
      </c>
      <c r="L4993">
        <v>1656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</v>
      </c>
      <c r="AO4993">
        <v>1</v>
      </c>
      <c r="AP4993">
        <v>1</v>
      </c>
    </row>
    <row r="4994" spans="1:42">
      <c r="A4994">
        <v>206631001</v>
      </c>
      <c r="B4994">
        <v>3</v>
      </c>
      <c r="C4994" s="1" t="s">
        <v>121</v>
      </c>
      <c r="D4994" s="1" t="s">
        <v>7810</v>
      </c>
      <c r="E4994" s="1" t="s">
        <v>17771</v>
      </c>
      <c r="F4994" s="1" t="s">
        <v>18333</v>
      </c>
      <c r="G4994" s="1" t="s">
        <v>43</v>
      </c>
      <c r="H4994" s="1" t="s">
        <v>18334</v>
      </c>
      <c r="I4994" s="1" t="s">
        <v>18335</v>
      </c>
      <c r="J4994">
        <v>243</v>
      </c>
      <c r="K4994">
        <v>229</v>
      </c>
      <c r="L4994">
        <v>472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1</v>
      </c>
      <c r="AO4994">
        <v>1</v>
      </c>
      <c r="AP4994">
        <v>1</v>
      </c>
    </row>
    <row r="4995" spans="1:42">
      <c r="A4995">
        <v>475042001</v>
      </c>
      <c r="B4995">
        <v>3</v>
      </c>
      <c r="C4995" s="1" t="s">
        <v>121</v>
      </c>
      <c r="D4995" s="1" t="s">
        <v>1168</v>
      </c>
      <c r="E4995" s="1" t="s">
        <v>13340</v>
      </c>
      <c r="F4995" s="1" t="s">
        <v>34936</v>
      </c>
      <c r="G4995" s="1" t="s">
        <v>34937</v>
      </c>
      <c r="H4995" s="1" t="s">
        <v>34938</v>
      </c>
      <c r="I4995" s="1" t="s">
        <v>29808</v>
      </c>
      <c r="J4995">
        <v>75</v>
      </c>
      <c r="K4995">
        <v>280</v>
      </c>
      <c r="L4995">
        <v>355</v>
      </c>
      <c r="M4995" t="s">
        <v>35867</v>
      </c>
      <c r="N4995" t="s">
        <v>35867</v>
      </c>
      <c r="O4995" t="s">
        <v>35867</v>
      </c>
      <c r="P4995" t="s">
        <v>35867</v>
      </c>
      <c r="Q4995" t="s">
        <v>35867</v>
      </c>
      <c r="R4995" t="s">
        <v>35867</v>
      </c>
      <c r="S4995" t="s">
        <v>35867</v>
      </c>
      <c r="T4995" t="s">
        <v>35867</v>
      </c>
      <c r="U4995" t="s">
        <v>35867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1</v>
      </c>
      <c r="AP4995">
        <v>1</v>
      </c>
    </row>
    <row r="4996" spans="1:42">
      <c r="A4996">
        <v>482583001</v>
      </c>
      <c r="B4996">
        <v>3</v>
      </c>
      <c r="C4996" s="1" t="s">
        <v>121</v>
      </c>
      <c r="D4996" s="1" t="s">
        <v>1168</v>
      </c>
      <c r="E4996" s="1" t="s">
        <v>13340</v>
      </c>
      <c r="F4996" s="1" t="s">
        <v>35733</v>
      </c>
      <c r="G4996" s="1" t="s">
        <v>35734</v>
      </c>
      <c r="H4996" s="1" t="s">
        <v>35735</v>
      </c>
      <c r="I4996" s="1" t="s">
        <v>35736</v>
      </c>
      <c r="J4996">
        <v>95</v>
      </c>
      <c r="K4996">
        <v>89</v>
      </c>
      <c r="L4996">
        <v>184</v>
      </c>
      <c r="M4996" t="s">
        <v>35867</v>
      </c>
      <c r="N4996" t="s">
        <v>35867</v>
      </c>
      <c r="O4996" t="s">
        <v>35867</v>
      </c>
      <c r="P4996" t="s">
        <v>35867</v>
      </c>
      <c r="Q4996" t="s">
        <v>35867</v>
      </c>
      <c r="R4996" t="s">
        <v>35867</v>
      </c>
      <c r="S4996" t="s">
        <v>35867</v>
      </c>
      <c r="T4996" t="s">
        <v>35867</v>
      </c>
      <c r="U4996" t="s">
        <v>35867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1</v>
      </c>
      <c r="AP4996">
        <v>1</v>
      </c>
    </row>
    <row r="4997" spans="1:42">
      <c r="A4997">
        <v>448503001</v>
      </c>
      <c r="B4997">
        <v>3</v>
      </c>
      <c r="C4997" s="1" t="s">
        <v>121</v>
      </c>
      <c r="D4997" s="1" t="s">
        <v>1168</v>
      </c>
      <c r="E4997" s="1" t="s">
        <v>13340</v>
      </c>
      <c r="F4997" s="1" t="s">
        <v>31908</v>
      </c>
      <c r="G4997" s="1" t="s">
        <v>43</v>
      </c>
      <c r="H4997" s="1" t="s">
        <v>31909</v>
      </c>
      <c r="I4997" s="1" t="s">
        <v>31910</v>
      </c>
      <c r="J4997">
        <v>217</v>
      </c>
      <c r="K4997">
        <v>191</v>
      </c>
      <c r="L4997">
        <v>408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1</v>
      </c>
      <c r="AO4997">
        <v>1</v>
      </c>
      <c r="AP4997">
        <v>1</v>
      </c>
    </row>
    <row r="4998" spans="1:42">
      <c r="A4998">
        <v>445258001</v>
      </c>
      <c r="B4998">
        <v>3</v>
      </c>
      <c r="C4998" s="1" t="s">
        <v>121</v>
      </c>
      <c r="D4998" s="1" t="s">
        <v>1168</v>
      </c>
      <c r="E4998" s="1" t="s">
        <v>13340</v>
      </c>
      <c r="F4998" s="1" t="s">
        <v>31165</v>
      </c>
      <c r="G4998" s="1" t="s">
        <v>697</v>
      </c>
      <c r="H4998" s="1" t="s">
        <v>31166</v>
      </c>
      <c r="I4998" s="1" t="s">
        <v>25382</v>
      </c>
      <c r="J4998">
        <v>94</v>
      </c>
      <c r="K4998">
        <v>172</v>
      </c>
      <c r="L4998">
        <v>266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2</v>
      </c>
      <c r="AL4998">
        <v>0</v>
      </c>
      <c r="AM4998">
        <v>0</v>
      </c>
      <c r="AN4998">
        <v>1</v>
      </c>
      <c r="AO4998">
        <v>1</v>
      </c>
      <c r="AP4998">
        <v>1</v>
      </c>
    </row>
    <row r="4999" spans="1:42">
      <c r="A4999">
        <v>434982001</v>
      </c>
      <c r="B4999">
        <v>3</v>
      </c>
      <c r="C4999" s="1" t="s">
        <v>121</v>
      </c>
      <c r="D4999" s="1" t="s">
        <v>1168</v>
      </c>
      <c r="E4999" s="1" t="s">
        <v>18340</v>
      </c>
      <c r="F4999" s="1" t="s">
        <v>29677</v>
      </c>
      <c r="G4999" s="1" t="s">
        <v>29678</v>
      </c>
      <c r="H4999" s="1" t="s">
        <v>29679</v>
      </c>
      <c r="I4999" s="1" t="s">
        <v>29680</v>
      </c>
      <c r="J4999">
        <v>302</v>
      </c>
      <c r="K4999">
        <v>566</v>
      </c>
      <c r="L4999">
        <v>868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</v>
      </c>
      <c r="AO4999">
        <v>1</v>
      </c>
      <c r="AP4999">
        <v>1</v>
      </c>
    </row>
    <row r="5000" spans="1:42">
      <c r="A5000">
        <v>455619001</v>
      </c>
      <c r="B5000">
        <v>3</v>
      </c>
      <c r="C5000" s="1" t="s">
        <v>121</v>
      </c>
      <c r="D5000" s="1" t="s">
        <v>1168</v>
      </c>
      <c r="E5000" s="1" t="s">
        <v>8863</v>
      </c>
      <c r="F5000" s="1" t="s">
        <v>33121</v>
      </c>
      <c r="G5000" s="1" t="s">
        <v>33122</v>
      </c>
      <c r="H5000" s="1" t="s">
        <v>33123</v>
      </c>
      <c r="I5000" s="1" t="s">
        <v>25387</v>
      </c>
      <c r="J5000">
        <v>122</v>
      </c>
      <c r="K5000">
        <v>482</v>
      </c>
      <c r="L5000">
        <v>604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1</v>
      </c>
      <c r="AP5000">
        <v>1</v>
      </c>
    </row>
    <row r="5001" spans="1:42">
      <c r="A5001">
        <v>448512001</v>
      </c>
      <c r="B5001">
        <v>3</v>
      </c>
      <c r="C5001" s="1" t="s">
        <v>121</v>
      </c>
      <c r="D5001" s="1" t="s">
        <v>1168</v>
      </c>
      <c r="E5001" s="1" t="s">
        <v>8863</v>
      </c>
      <c r="F5001" s="1" t="s">
        <v>31911</v>
      </c>
      <c r="G5001" s="1" t="s">
        <v>43</v>
      </c>
      <c r="H5001" s="1" t="s">
        <v>31912</v>
      </c>
      <c r="I5001" s="1" t="s">
        <v>31913</v>
      </c>
      <c r="J5001">
        <v>271</v>
      </c>
      <c r="K5001">
        <v>248</v>
      </c>
      <c r="L5001">
        <v>519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1</v>
      </c>
      <c r="AP5001">
        <v>1</v>
      </c>
    </row>
    <row r="5002" spans="1:42">
      <c r="A5002">
        <v>466152001</v>
      </c>
      <c r="B5002">
        <v>3</v>
      </c>
      <c r="C5002" s="1" t="s">
        <v>121</v>
      </c>
      <c r="D5002" s="1" t="s">
        <v>1168</v>
      </c>
      <c r="E5002" s="1" t="s">
        <v>8863</v>
      </c>
      <c r="F5002" s="1" t="s">
        <v>34628</v>
      </c>
      <c r="G5002" s="1" t="s">
        <v>34629</v>
      </c>
      <c r="H5002" s="1" t="s">
        <v>34630</v>
      </c>
      <c r="I5002" s="1" t="s">
        <v>34631</v>
      </c>
      <c r="J5002">
        <v>48</v>
      </c>
      <c r="K5002">
        <v>203</v>
      </c>
      <c r="L5002">
        <v>251</v>
      </c>
      <c r="M5002" t="s">
        <v>35867</v>
      </c>
      <c r="N5002" t="s">
        <v>35867</v>
      </c>
      <c r="O5002" t="s">
        <v>35867</v>
      </c>
      <c r="P5002" t="s">
        <v>35867</v>
      </c>
      <c r="Q5002" t="s">
        <v>35867</v>
      </c>
      <c r="R5002" t="s">
        <v>35867</v>
      </c>
      <c r="S5002" t="s">
        <v>35867</v>
      </c>
      <c r="T5002" t="s">
        <v>35867</v>
      </c>
      <c r="U5002" t="s">
        <v>35867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1</v>
      </c>
      <c r="AP5002">
        <v>1</v>
      </c>
    </row>
    <row r="5003" spans="1:42">
      <c r="A5003">
        <v>245962001</v>
      </c>
      <c r="B5003">
        <v>3</v>
      </c>
      <c r="C5003" s="1" t="s">
        <v>121</v>
      </c>
      <c r="D5003" s="1" t="s">
        <v>1168</v>
      </c>
      <c r="E5003" s="1" t="s">
        <v>18429</v>
      </c>
      <c r="F5003" s="1" t="s">
        <v>25364</v>
      </c>
      <c r="G5003" s="1" t="s">
        <v>25365</v>
      </c>
      <c r="H5003" s="1" t="s">
        <v>25366</v>
      </c>
      <c r="I5003" s="1" t="s">
        <v>25367</v>
      </c>
      <c r="J5003">
        <v>87</v>
      </c>
      <c r="K5003">
        <v>273</v>
      </c>
      <c r="L5003">
        <v>360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</v>
      </c>
      <c r="AO5003">
        <v>1</v>
      </c>
      <c r="AP5003">
        <v>1</v>
      </c>
    </row>
    <row r="5004" spans="1:42">
      <c r="A5004">
        <v>207254001</v>
      </c>
      <c r="B5004">
        <v>3</v>
      </c>
      <c r="C5004" s="1" t="s">
        <v>121</v>
      </c>
      <c r="D5004" s="1" t="s">
        <v>1168</v>
      </c>
      <c r="E5004" s="1" t="s">
        <v>18429</v>
      </c>
      <c r="F5004" s="1" t="s">
        <v>18427</v>
      </c>
      <c r="G5004" s="1" t="s">
        <v>43</v>
      </c>
      <c r="H5004" s="1" t="s">
        <v>18428</v>
      </c>
      <c r="I5004" s="1" t="s">
        <v>18430</v>
      </c>
      <c r="J5004">
        <v>739</v>
      </c>
      <c r="K5004">
        <v>78</v>
      </c>
      <c r="L5004">
        <v>817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2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4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>
        <v>5</v>
      </c>
      <c r="AK5004">
        <v>0</v>
      </c>
      <c r="AL5004">
        <v>3</v>
      </c>
      <c r="AM5004">
        <v>0</v>
      </c>
      <c r="AN5004">
        <v>1</v>
      </c>
      <c r="AO5004">
        <v>1</v>
      </c>
      <c r="AP5004">
        <v>1</v>
      </c>
    </row>
    <row r="5005" spans="1:42">
      <c r="A5005">
        <v>482592001</v>
      </c>
      <c r="B5005">
        <v>3</v>
      </c>
      <c r="C5005" s="1" t="s">
        <v>121</v>
      </c>
      <c r="D5005" s="1" t="s">
        <v>1960</v>
      </c>
      <c r="E5005" s="1" t="s">
        <v>9849</v>
      </c>
      <c r="F5005" s="1" t="s">
        <v>35737</v>
      </c>
      <c r="G5005" s="1" t="s">
        <v>10004</v>
      </c>
      <c r="H5005" s="1" t="s">
        <v>35738</v>
      </c>
      <c r="I5005" s="1" t="s">
        <v>35739</v>
      </c>
      <c r="J5005">
        <v>94</v>
      </c>
      <c r="K5005">
        <v>55</v>
      </c>
      <c r="L5005">
        <v>149</v>
      </c>
      <c r="M5005" t="s">
        <v>35867</v>
      </c>
      <c r="N5005" t="s">
        <v>35867</v>
      </c>
      <c r="O5005" t="s">
        <v>35867</v>
      </c>
      <c r="P5005" t="s">
        <v>35867</v>
      </c>
      <c r="Q5005" t="s">
        <v>35867</v>
      </c>
      <c r="R5005" t="s">
        <v>35867</v>
      </c>
      <c r="S5005" t="s">
        <v>35867</v>
      </c>
      <c r="T5005" t="s">
        <v>35867</v>
      </c>
      <c r="U5005" t="s">
        <v>35867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1</v>
      </c>
    </row>
    <row r="5006" spans="1:42">
      <c r="A5006">
        <v>208965001</v>
      </c>
      <c r="B5006">
        <v>3</v>
      </c>
      <c r="C5006" s="1" t="s">
        <v>121</v>
      </c>
      <c r="D5006" s="1" t="s">
        <v>1960</v>
      </c>
      <c r="E5006" s="1" t="s">
        <v>9971</v>
      </c>
      <c r="F5006" s="1" t="s">
        <v>18730</v>
      </c>
      <c r="G5006" s="1" t="s">
        <v>43</v>
      </c>
      <c r="H5006" s="1" t="s">
        <v>18731</v>
      </c>
      <c r="I5006" s="1" t="s">
        <v>18732</v>
      </c>
      <c r="J5006">
        <v>374</v>
      </c>
      <c r="K5006">
        <v>231</v>
      </c>
      <c r="L5006">
        <v>605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1</v>
      </c>
      <c r="AO5006">
        <v>1</v>
      </c>
      <c r="AP5006">
        <v>1</v>
      </c>
    </row>
    <row r="5007" spans="1:42">
      <c r="A5007">
        <v>210076004</v>
      </c>
      <c r="B5007">
        <v>3</v>
      </c>
      <c r="C5007" s="1" t="s">
        <v>121</v>
      </c>
      <c r="D5007" s="1" t="s">
        <v>1960</v>
      </c>
      <c r="E5007" s="1" t="s">
        <v>9849</v>
      </c>
      <c r="F5007" s="1" t="s">
        <v>18925</v>
      </c>
      <c r="G5007" s="1" t="s">
        <v>18931</v>
      </c>
      <c r="H5007" s="1" t="s">
        <v>18932</v>
      </c>
      <c r="I5007" s="1" t="s">
        <v>18799</v>
      </c>
      <c r="J5007">
        <v>306</v>
      </c>
      <c r="K5007">
        <v>803</v>
      </c>
      <c r="L5007">
        <v>1109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</v>
      </c>
      <c r="AO5007">
        <v>1</v>
      </c>
      <c r="AP5007">
        <v>1</v>
      </c>
    </row>
    <row r="5008" spans="1:42">
      <c r="A5008">
        <v>208239001</v>
      </c>
      <c r="B5008">
        <v>3</v>
      </c>
      <c r="C5008" s="1" t="s">
        <v>121</v>
      </c>
      <c r="D5008" s="1" t="s">
        <v>1960</v>
      </c>
      <c r="E5008" s="1" t="s">
        <v>9971</v>
      </c>
      <c r="F5008" s="1" t="s">
        <v>18636</v>
      </c>
      <c r="G5008" s="1" t="s">
        <v>18636</v>
      </c>
      <c r="H5008" s="1" t="s">
        <v>18637</v>
      </c>
      <c r="I5008" s="1" t="s">
        <v>18638</v>
      </c>
      <c r="J5008">
        <v>729</v>
      </c>
      <c r="K5008">
        <v>619</v>
      </c>
      <c r="L5008">
        <v>1348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2</v>
      </c>
      <c r="AH5008">
        <v>0</v>
      </c>
      <c r="AI5008">
        <v>2</v>
      </c>
      <c r="AJ5008">
        <v>2</v>
      </c>
      <c r="AK5008">
        <v>5</v>
      </c>
      <c r="AL5008">
        <v>0</v>
      </c>
      <c r="AM5008">
        <v>1</v>
      </c>
      <c r="AN5008">
        <v>1</v>
      </c>
      <c r="AO5008">
        <v>1</v>
      </c>
      <c r="AP5008">
        <v>1</v>
      </c>
    </row>
    <row r="5009" spans="1:42">
      <c r="A5009">
        <v>432241007</v>
      </c>
      <c r="B5009">
        <v>3</v>
      </c>
      <c r="C5009" s="1" t="s">
        <v>121</v>
      </c>
      <c r="D5009" s="1" t="s">
        <v>1960</v>
      </c>
      <c r="E5009" s="1" t="s">
        <v>9849</v>
      </c>
      <c r="F5009" s="1" t="s">
        <v>29418</v>
      </c>
      <c r="G5009" s="1" t="s">
        <v>29423</v>
      </c>
      <c r="H5009" s="1" t="s">
        <v>29424</v>
      </c>
      <c r="I5009" s="1" t="s">
        <v>18732</v>
      </c>
      <c r="J5009">
        <v>262</v>
      </c>
      <c r="K5009">
        <v>432</v>
      </c>
      <c r="L5009">
        <v>694</v>
      </c>
      <c r="M5009" t="s">
        <v>35867</v>
      </c>
      <c r="N5009" t="s">
        <v>35867</v>
      </c>
      <c r="O5009" t="s">
        <v>35867</v>
      </c>
      <c r="P5009" t="s">
        <v>35867</v>
      </c>
      <c r="Q5009" t="s">
        <v>35867</v>
      </c>
      <c r="R5009" t="s">
        <v>35867</v>
      </c>
      <c r="S5009" t="s">
        <v>35867</v>
      </c>
      <c r="T5009" t="s">
        <v>35867</v>
      </c>
      <c r="U5009" t="s">
        <v>35867</v>
      </c>
      <c r="V5009" t="s">
        <v>35867</v>
      </c>
      <c r="W5009" t="s">
        <v>35867</v>
      </c>
      <c r="X5009" t="s">
        <v>35867</v>
      </c>
      <c r="Y5009" t="s">
        <v>35867</v>
      </c>
      <c r="Z5009" t="s">
        <v>35867</v>
      </c>
      <c r="AA5009" t="s">
        <v>35867</v>
      </c>
      <c r="AB5009" t="s">
        <v>35867</v>
      </c>
      <c r="AC5009" t="s">
        <v>35867</v>
      </c>
      <c r="AD5009" t="s">
        <v>35867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1</v>
      </c>
    </row>
    <row r="5010" spans="1:42">
      <c r="A5010">
        <v>479600001</v>
      </c>
      <c r="B5010">
        <v>3</v>
      </c>
      <c r="C5010" s="1" t="s">
        <v>121</v>
      </c>
      <c r="D5010" s="1" t="s">
        <v>1960</v>
      </c>
      <c r="E5010" s="1" t="s">
        <v>13353</v>
      </c>
      <c r="F5010" s="1" t="s">
        <v>34049</v>
      </c>
      <c r="G5010" s="1" t="s">
        <v>43</v>
      </c>
      <c r="H5010" s="1" t="s">
        <v>35327</v>
      </c>
      <c r="I5010" s="1" t="s">
        <v>35328</v>
      </c>
      <c r="J5010">
        <v>164</v>
      </c>
      <c r="K5010">
        <v>27</v>
      </c>
      <c r="L5010">
        <v>191</v>
      </c>
      <c r="M5010" t="s">
        <v>35867</v>
      </c>
      <c r="N5010" t="s">
        <v>35867</v>
      </c>
      <c r="O5010" t="s">
        <v>35867</v>
      </c>
      <c r="P5010" t="s">
        <v>35867</v>
      </c>
      <c r="Q5010" t="s">
        <v>35867</v>
      </c>
      <c r="R5010" t="s">
        <v>35867</v>
      </c>
      <c r="S5010" t="s">
        <v>35867</v>
      </c>
      <c r="T5010" t="s">
        <v>35867</v>
      </c>
      <c r="U5010" t="s">
        <v>35867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</row>
    <row r="5011" spans="1:42">
      <c r="A5011">
        <v>432241005</v>
      </c>
      <c r="B5011">
        <v>3</v>
      </c>
      <c r="C5011" s="1" t="s">
        <v>121</v>
      </c>
      <c r="D5011" s="1" t="s">
        <v>1960</v>
      </c>
      <c r="E5011" s="1" t="s">
        <v>13353</v>
      </c>
      <c r="F5011" s="1" t="s">
        <v>29418</v>
      </c>
      <c r="G5011" s="1" t="s">
        <v>29421</v>
      </c>
      <c r="H5011" s="1" t="s">
        <v>29422</v>
      </c>
      <c r="I5011" s="1" t="s">
        <v>18679</v>
      </c>
      <c r="J5011">
        <v>262</v>
      </c>
      <c r="K5011">
        <v>432</v>
      </c>
      <c r="L5011">
        <v>694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</v>
      </c>
      <c r="AO5011">
        <v>1</v>
      </c>
      <c r="AP5011">
        <v>1</v>
      </c>
    </row>
    <row r="5012" spans="1:42">
      <c r="A5012">
        <v>210076003</v>
      </c>
      <c r="B5012">
        <v>3</v>
      </c>
      <c r="C5012" s="1" t="s">
        <v>121</v>
      </c>
      <c r="D5012" s="1" t="s">
        <v>1960</v>
      </c>
      <c r="E5012" s="1" t="s">
        <v>6734</v>
      </c>
      <c r="F5012" s="1" t="s">
        <v>18925</v>
      </c>
      <c r="G5012" s="1" t="s">
        <v>18928</v>
      </c>
      <c r="H5012" s="1" t="s">
        <v>18929</v>
      </c>
      <c r="I5012" s="1" t="s">
        <v>18930</v>
      </c>
      <c r="J5012">
        <v>306</v>
      </c>
      <c r="K5012">
        <v>803</v>
      </c>
      <c r="L5012">
        <v>1109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1</v>
      </c>
      <c r="AO5012">
        <v>1</v>
      </c>
      <c r="AP5012">
        <v>1</v>
      </c>
    </row>
    <row r="5013" spans="1:42">
      <c r="A5013">
        <v>432241001</v>
      </c>
      <c r="B5013">
        <v>3</v>
      </c>
      <c r="C5013" s="1" t="s">
        <v>121</v>
      </c>
      <c r="D5013" s="1" t="s">
        <v>1960</v>
      </c>
      <c r="E5013" s="1" t="s">
        <v>18867</v>
      </c>
      <c r="F5013" s="1" t="s">
        <v>29418</v>
      </c>
      <c r="G5013" s="1" t="s">
        <v>43</v>
      </c>
      <c r="H5013" s="1" t="s">
        <v>29419</v>
      </c>
      <c r="I5013" s="1" t="s">
        <v>29420</v>
      </c>
      <c r="J5013">
        <v>262</v>
      </c>
      <c r="K5013">
        <v>432</v>
      </c>
      <c r="L5013">
        <v>694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1</v>
      </c>
      <c r="AO5013">
        <v>1</v>
      </c>
      <c r="AP5013">
        <v>1</v>
      </c>
    </row>
    <row r="5014" spans="1:42">
      <c r="A5014">
        <v>210076001</v>
      </c>
      <c r="B5014">
        <v>3</v>
      </c>
      <c r="C5014" s="1" t="s">
        <v>121</v>
      </c>
      <c r="D5014" s="1" t="s">
        <v>1960</v>
      </c>
      <c r="E5014" s="1" t="s">
        <v>18927</v>
      </c>
      <c r="F5014" s="1" t="s">
        <v>18925</v>
      </c>
      <c r="G5014" s="1" t="s">
        <v>43</v>
      </c>
      <c r="H5014" s="1" t="s">
        <v>18926</v>
      </c>
      <c r="I5014" s="1" t="s">
        <v>18817</v>
      </c>
      <c r="J5014">
        <v>306</v>
      </c>
      <c r="K5014">
        <v>803</v>
      </c>
      <c r="L5014">
        <v>1109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</v>
      </c>
      <c r="AO5014">
        <v>1</v>
      </c>
      <c r="AP5014">
        <v>1</v>
      </c>
    </row>
    <row r="5015" spans="1:42">
      <c r="A5015">
        <v>443784007</v>
      </c>
      <c r="B5015">
        <v>3</v>
      </c>
      <c r="C5015" s="1" t="s">
        <v>121</v>
      </c>
      <c r="D5015" s="1" t="s">
        <v>19007</v>
      </c>
      <c r="E5015" s="1" t="s">
        <v>19092</v>
      </c>
      <c r="F5015" s="1" t="s">
        <v>30867</v>
      </c>
      <c r="G5015" s="1" t="s">
        <v>19630</v>
      </c>
      <c r="H5015" s="1" t="s">
        <v>30881</v>
      </c>
      <c r="I5015" s="1" t="s">
        <v>30882</v>
      </c>
      <c r="J5015">
        <v>874</v>
      </c>
      <c r="K5015">
        <v>1455</v>
      </c>
      <c r="L5015">
        <v>2329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1</v>
      </c>
      <c r="AP5015">
        <v>1</v>
      </c>
    </row>
    <row r="5016" spans="1:42">
      <c r="A5016">
        <v>482608001</v>
      </c>
      <c r="B5016">
        <v>3</v>
      </c>
      <c r="C5016" s="1" t="s">
        <v>121</v>
      </c>
      <c r="D5016" s="1" t="s">
        <v>19007</v>
      </c>
      <c r="E5016" s="1" t="s">
        <v>35743</v>
      </c>
      <c r="F5016" s="1" t="s">
        <v>35740</v>
      </c>
      <c r="G5016" s="1" t="s">
        <v>35741</v>
      </c>
      <c r="H5016" s="1" t="s">
        <v>35742</v>
      </c>
      <c r="I5016" s="1" t="s">
        <v>35744</v>
      </c>
      <c r="J5016">
        <v>830</v>
      </c>
      <c r="K5016">
        <v>651</v>
      </c>
      <c r="L5016">
        <v>1481</v>
      </c>
      <c r="M5016" t="s">
        <v>35867</v>
      </c>
      <c r="N5016" t="s">
        <v>35867</v>
      </c>
      <c r="O5016" t="s">
        <v>35867</v>
      </c>
      <c r="P5016" t="s">
        <v>35867</v>
      </c>
      <c r="Q5016" t="s">
        <v>35867</v>
      </c>
      <c r="R5016" t="s">
        <v>35867</v>
      </c>
      <c r="S5016" t="s">
        <v>35867</v>
      </c>
      <c r="T5016" t="s">
        <v>35867</v>
      </c>
      <c r="U5016" t="s">
        <v>35867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1</v>
      </c>
    </row>
    <row r="5017" spans="1:42">
      <c r="A5017">
        <v>448831001</v>
      </c>
      <c r="B5017">
        <v>3</v>
      </c>
      <c r="C5017" s="1" t="s">
        <v>121</v>
      </c>
      <c r="D5017" s="1" t="s">
        <v>19007</v>
      </c>
      <c r="E5017" s="1" t="s">
        <v>7295</v>
      </c>
      <c r="F5017" s="1" t="s">
        <v>31984</v>
      </c>
      <c r="G5017" s="1" t="s">
        <v>43</v>
      </c>
      <c r="H5017" s="1" t="s">
        <v>31985</v>
      </c>
      <c r="I5017" s="1" t="s">
        <v>31986</v>
      </c>
      <c r="J5017">
        <v>21</v>
      </c>
      <c r="K5017">
        <v>39</v>
      </c>
      <c r="L5017">
        <v>60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</v>
      </c>
      <c r="AO5017">
        <v>1</v>
      </c>
      <c r="AP5017">
        <v>1</v>
      </c>
    </row>
    <row r="5018" spans="1:42">
      <c r="A5018">
        <v>482608004</v>
      </c>
      <c r="B5018">
        <v>3</v>
      </c>
      <c r="C5018" s="1" t="s">
        <v>121</v>
      </c>
      <c r="D5018" s="1" t="s">
        <v>19007</v>
      </c>
      <c r="E5018" s="1" t="s">
        <v>19144</v>
      </c>
      <c r="F5018" s="1" t="s">
        <v>35740</v>
      </c>
      <c r="G5018" s="1" t="s">
        <v>35749</v>
      </c>
      <c r="H5018" s="1" t="s">
        <v>35750</v>
      </c>
      <c r="I5018" s="1" t="s">
        <v>19146</v>
      </c>
      <c r="J5018">
        <v>830</v>
      </c>
      <c r="K5018">
        <v>651</v>
      </c>
      <c r="L5018">
        <v>1481</v>
      </c>
      <c r="M5018" t="s">
        <v>35867</v>
      </c>
      <c r="N5018" t="s">
        <v>35867</v>
      </c>
      <c r="O5018" t="s">
        <v>35867</v>
      </c>
      <c r="P5018" t="s">
        <v>35867</v>
      </c>
      <c r="Q5018" t="s">
        <v>35867</v>
      </c>
      <c r="R5018" t="s">
        <v>35867</v>
      </c>
      <c r="S5018" t="s">
        <v>35867</v>
      </c>
      <c r="T5018" t="s">
        <v>35867</v>
      </c>
      <c r="U5018" t="s">
        <v>35867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1</v>
      </c>
    </row>
    <row r="5019" spans="1:42">
      <c r="A5019">
        <v>443784003</v>
      </c>
      <c r="B5019">
        <v>3</v>
      </c>
      <c r="C5019" s="1" t="s">
        <v>121</v>
      </c>
      <c r="D5019" s="1" t="s">
        <v>19007</v>
      </c>
      <c r="E5019" s="1" t="s">
        <v>19144</v>
      </c>
      <c r="F5019" s="1" t="s">
        <v>30867</v>
      </c>
      <c r="G5019" s="1" t="s">
        <v>19144</v>
      </c>
      <c r="H5019" s="1" t="s">
        <v>30873</v>
      </c>
      <c r="I5019" s="1" t="s">
        <v>19146</v>
      </c>
      <c r="J5019">
        <v>874</v>
      </c>
      <c r="K5019">
        <v>1455</v>
      </c>
      <c r="L5019">
        <v>2329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</v>
      </c>
      <c r="AO5019">
        <v>1</v>
      </c>
      <c r="AP5019">
        <v>1</v>
      </c>
    </row>
    <row r="5020" spans="1:42">
      <c r="A5020">
        <v>482608002</v>
      </c>
      <c r="B5020">
        <v>3</v>
      </c>
      <c r="C5020" s="1" t="s">
        <v>121</v>
      </c>
      <c r="D5020" s="1" t="s">
        <v>19007</v>
      </c>
      <c r="E5020" s="1" t="s">
        <v>19240</v>
      </c>
      <c r="F5020" s="1" t="s">
        <v>35740</v>
      </c>
      <c r="G5020" s="1" t="s">
        <v>35745</v>
      </c>
      <c r="H5020" s="1" t="s">
        <v>35746</v>
      </c>
      <c r="I5020" s="1" t="s">
        <v>19264</v>
      </c>
      <c r="J5020">
        <v>830</v>
      </c>
      <c r="K5020">
        <v>651</v>
      </c>
      <c r="L5020">
        <v>1481</v>
      </c>
      <c r="M5020" t="s">
        <v>35867</v>
      </c>
      <c r="N5020" t="s">
        <v>35867</v>
      </c>
      <c r="O5020" t="s">
        <v>35867</v>
      </c>
      <c r="P5020" t="s">
        <v>35867</v>
      </c>
      <c r="Q5020" t="s">
        <v>35867</v>
      </c>
      <c r="R5020" t="s">
        <v>35867</v>
      </c>
      <c r="S5020" t="s">
        <v>35867</v>
      </c>
      <c r="T5020" t="s">
        <v>35867</v>
      </c>
      <c r="U5020" t="s">
        <v>35867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1</v>
      </c>
    </row>
    <row r="5021" spans="1:42">
      <c r="A5021">
        <v>443784004</v>
      </c>
      <c r="B5021">
        <v>3</v>
      </c>
      <c r="C5021" s="1" t="s">
        <v>121</v>
      </c>
      <c r="D5021" s="1" t="s">
        <v>19007</v>
      </c>
      <c r="E5021" s="1" t="s">
        <v>19240</v>
      </c>
      <c r="F5021" s="1" t="s">
        <v>30867</v>
      </c>
      <c r="G5021" s="1" t="s">
        <v>11971</v>
      </c>
      <c r="H5021" s="1" t="s">
        <v>30874</v>
      </c>
      <c r="I5021" s="1" t="s">
        <v>19294</v>
      </c>
      <c r="J5021">
        <v>874</v>
      </c>
      <c r="K5021">
        <v>1455</v>
      </c>
      <c r="L5021">
        <v>2329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4</v>
      </c>
      <c r="AL5021">
        <v>0</v>
      </c>
      <c r="AM5021">
        <v>0</v>
      </c>
      <c r="AN5021">
        <v>1</v>
      </c>
      <c r="AO5021">
        <v>1</v>
      </c>
      <c r="AP5021">
        <v>1</v>
      </c>
    </row>
    <row r="5022" spans="1:42">
      <c r="A5022">
        <v>210942001</v>
      </c>
      <c r="B5022">
        <v>3</v>
      </c>
      <c r="C5022" s="1" t="s">
        <v>121</v>
      </c>
      <c r="D5022" s="1" t="s">
        <v>19007</v>
      </c>
      <c r="E5022" s="1" t="s">
        <v>19023</v>
      </c>
      <c r="F5022" s="1" t="s">
        <v>19116</v>
      </c>
      <c r="G5022" s="1" t="s">
        <v>19116</v>
      </c>
      <c r="H5022" s="1" t="s">
        <v>19117</v>
      </c>
      <c r="I5022" s="1" t="s">
        <v>19118</v>
      </c>
      <c r="J5022">
        <v>1206</v>
      </c>
      <c r="K5022">
        <v>1288</v>
      </c>
      <c r="L5022">
        <v>2494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</v>
      </c>
      <c r="AL5022">
        <v>0</v>
      </c>
      <c r="AM5022">
        <v>0</v>
      </c>
      <c r="AN5022">
        <v>1</v>
      </c>
      <c r="AO5022">
        <v>1</v>
      </c>
      <c r="AP5022">
        <v>1</v>
      </c>
    </row>
    <row r="5023" spans="1:42">
      <c r="A5023">
        <v>215637001</v>
      </c>
      <c r="B5023">
        <v>3</v>
      </c>
      <c r="C5023" s="1" t="s">
        <v>121</v>
      </c>
      <c r="D5023" s="1" t="s">
        <v>19007</v>
      </c>
      <c r="E5023" s="1" t="s">
        <v>19023</v>
      </c>
      <c r="F5023" s="1" t="s">
        <v>20043</v>
      </c>
      <c r="G5023" s="1" t="s">
        <v>43</v>
      </c>
      <c r="H5023" s="1" t="s">
        <v>20044</v>
      </c>
      <c r="I5023" s="1" t="s">
        <v>19291</v>
      </c>
      <c r="J5023">
        <v>197</v>
      </c>
      <c r="K5023">
        <v>230</v>
      </c>
      <c r="L5023">
        <v>427</v>
      </c>
      <c r="M5023">
        <v>0</v>
      </c>
      <c r="N5023">
        <v>0</v>
      </c>
      <c r="O5023">
        <v>2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5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</v>
      </c>
      <c r="AO5023">
        <v>1</v>
      </c>
      <c r="AP5023">
        <v>1</v>
      </c>
    </row>
    <row r="5024" spans="1:42">
      <c r="A5024">
        <v>438610001</v>
      </c>
      <c r="B5024">
        <v>3</v>
      </c>
      <c r="C5024" s="1" t="s">
        <v>121</v>
      </c>
      <c r="D5024" s="1" t="s">
        <v>19007</v>
      </c>
      <c r="E5024" s="1" t="s">
        <v>19240</v>
      </c>
      <c r="F5024" s="1" t="s">
        <v>29935</v>
      </c>
      <c r="G5024" s="1" t="s">
        <v>29936</v>
      </c>
      <c r="H5024" s="1" t="s">
        <v>29937</v>
      </c>
      <c r="I5024" s="1" t="s">
        <v>29938</v>
      </c>
      <c r="J5024">
        <v>237</v>
      </c>
      <c r="K5024">
        <v>502</v>
      </c>
      <c r="L5024">
        <v>739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1</v>
      </c>
      <c r="AP5024">
        <v>1</v>
      </c>
    </row>
    <row r="5025" spans="1:42">
      <c r="A5025">
        <v>482608003</v>
      </c>
      <c r="B5025">
        <v>3</v>
      </c>
      <c r="C5025" s="1" t="s">
        <v>121</v>
      </c>
      <c r="D5025" s="1" t="s">
        <v>19007</v>
      </c>
      <c r="E5025" s="1" t="s">
        <v>19069</v>
      </c>
      <c r="F5025" s="1" t="s">
        <v>35740</v>
      </c>
      <c r="G5025" s="1" t="s">
        <v>35747</v>
      </c>
      <c r="H5025" s="1" t="s">
        <v>35748</v>
      </c>
      <c r="I5025" s="1" t="s">
        <v>19519</v>
      </c>
      <c r="J5025">
        <v>830</v>
      </c>
      <c r="K5025">
        <v>651</v>
      </c>
      <c r="L5025">
        <v>1481</v>
      </c>
      <c r="M5025" t="s">
        <v>35867</v>
      </c>
      <c r="N5025" t="s">
        <v>35867</v>
      </c>
      <c r="O5025" t="s">
        <v>35867</v>
      </c>
      <c r="P5025" t="s">
        <v>35867</v>
      </c>
      <c r="Q5025" t="s">
        <v>35867</v>
      </c>
      <c r="R5025" t="s">
        <v>35867</v>
      </c>
      <c r="S5025" t="s">
        <v>35867</v>
      </c>
      <c r="T5025" t="s">
        <v>35867</v>
      </c>
      <c r="U5025" t="s">
        <v>35867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1</v>
      </c>
    </row>
    <row r="5026" spans="1:42">
      <c r="A5026">
        <v>443784006</v>
      </c>
      <c r="B5026">
        <v>3</v>
      </c>
      <c r="C5026" s="1" t="s">
        <v>121</v>
      </c>
      <c r="D5026" s="1" t="s">
        <v>19007</v>
      </c>
      <c r="E5026" s="1" t="s">
        <v>19069</v>
      </c>
      <c r="F5026" s="1" t="s">
        <v>30867</v>
      </c>
      <c r="G5026" s="1" t="s">
        <v>30878</v>
      </c>
      <c r="H5026" s="1" t="s">
        <v>30879</v>
      </c>
      <c r="I5026" s="1" t="s">
        <v>30880</v>
      </c>
      <c r="J5026">
        <v>874</v>
      </c>
      <c r="K5026">
        <v>1455</v>
      </c>
      <c r="L5026">
        <v>2329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</v>
      </c>
      <c r="AO5026">
        <v>1</v>
      </c>
      <c r="AP5026">
        <v>1</v>
      </c>
    </row>
    <row r="5027" spans="1:42">
      <c r="A5027">
        <v>210960001</v>
      </c>
      <c r="B5027">
        <v>3</v>
      </c>
      <c r="C5027" s="1" t="s">
        <v>121</v>
      </c>
      <c r="D5027" s="1" t="s">
        <v>19007</v>
      </c>
      <c r="E5027" s="1" t="s">
        <v>19126</v>
      </c>
      <c r="F5027" s="1" t="s">
        <v>19124</v>
      </c>
      <c r="G5027" s="1" t="s">
        <v>19124</v>
      </c>
      <c r="H5027" s="1" t="s">
        <v>19125</v>
      </c>
      <c r="I5027" s="1" t="s">
        <v>19127</v>
      </c>
      <c r="J5027">
        <v>769</v>
      </c>
      <c r="K5027">
        <v>775</v>
      </c>
      <c r="L5027">
        <v>1544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21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23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10</v>
      </c>
      <c r="AK5027">
        <v>26</v>
      </c>
      <c r="AL5027">
        <v>0</v>
      </c>
      <c r="AM5027">
        <v>0</v>
      </c>
      <c r="AN5027">
        <v>1</v>
      </c>
      <c r="AO5027">
        <v>1</v>
      </c>
      <c r="AP5027">
        <v>1</v>
      </c>
    </row>
    <row r="5028" spans="1:42">
      <c r="A5028">
        <v>438629001</v>
      </c>
      <c r="B5028">
        <v>3</v>
      </c>
      <c r="C5028" s="1" t="s">
        <v>121</v>
      </c>
      <c r="D5028" s="1" t="s">
        <v>19007</v>
      </c>
      <c r="E5028" s="1" t="s">
        <v>19069</v>
      </c>
      <c r="F5028" s="1" t="s">
        <v>29939</v>
      </c>
      <c r="G5028" s="1" t="s">
        <v>29940</v>
      </c>
      <c r="H5028" s="1" t="s">
        <v>29941</v>
      </c>
      <c r="I5028" s="1" t="s">
        <v>20055</v>
      </c>
      <c r="J5028">
        <v>18</v>
      </c>
      <c r="K5028">
        <v>25</v>
      </c>
      <c r="L5028">
        <v>43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1</v>
      </c>
      <c r="AP5028">
        <v>1</v>
      </c>
    </row>
    <row r="5029" spans="1:42">
      <c r="A5029">
        <v>443784002</v>
      </c>
      <c r="B5029">
        <v>3</v>
      </c>
      <c r="C5029" s="1" t="s">
        <v>121</v>
      </c>
      <c r="D5029" s="1" t="s">
        <v>19007</v>
      </c>
      <c r="E5029" s="1" t="s">
        <v>6734</v>
      </c>
      <c r="F5029" s="1" t="s">
        <v>30867</v>
      </c>
      <c r="G5029" s="1" t="s">
        <v>30870</v>
      </c>
      <c r="H5029" s="1" t="s">
        <v>30871</v>
      </c>
      <c r="I5029" s="1" t="s">
        <v>30872</v>
      </c>
      <c r="J5029">
        <v>874</v>
      </c>
      <c r="K5029">
        <v>1455</v>
      </c>
      <c r="L5029">
        <v>2329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1</v>
      </c>
      <c r="AO5029">
        <v>1</v>
      </c>
      <c r="AP5029">
        <v>1</v>
      </c>
    </row>
    <row r="5030" spans="1:42">
      <c r="A5030">
        <v>211477001</v>
      </c>
      <c r="B5030">
        <v>3</v>
      </c>
      <c r="C5030" s="1" t="s">
        <v>121</v>
      </c>
      <c r="D5030" s="1" t="s">
        <v>19007</v>
      </c>
      <c r="E5030" s="1" t="s">
        <v>19226</v>
      </c>
      <c r="F5030" s="1" t="s">
        <v>19224</v>
      </c>
      <c r="G5030" s="1" t="s">
        <v>43</v>
      </c>
      <c r="H5030" s="1" t="s">
        <v>19225</v>
      </c>
      <c r="I5030" s="1" t="s">
        <v>19227</v>
      </c>
      <c r="J5030">
        <v>456</v>
      </c>
      <c r="K5030">
        <v>841</v>
      </c>
      <c r="L5030">
        <v>1297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2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1</v>
      </c>
      <c r="AO5030">
        <v>1</v>
      </c>
      <c r="AP5030">
        <v>1</v>
      </c>
    </row>
    <row r="5031" spans="1:42">
      <c r="A5031">
        <v>443784001</v>
      </c>
      <c r="B5031">
        <v>3</v>
      </c>
      <c r="C5031" s="1" t="s">
        <v>121</v>
      </c>
      <c r="D5031" s="1" t="s">
        <v>19007</v>
      </c>
      <c r="E5031" s="1" t="s">
        <v>19430</v>
      </c>
      <c r="F5031" s="1" t="s">
        <v>30867</v>
      </c>
      <c r="G5031" s="1" t="s">
        <v>30868</v>
      </c>
      <c r="H5031" s="1" t="s">
        <v>30869</v>
      </c>
      <c r="I5031" s="1" t="s">
        <v>19431</v>
      </c>
      <c r="J5031">
        <v>874</v>
      </c>
      <c r="K5031">
        <v>1455</v>
      </c>
      <c r="L5031">
        <v>2329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1</v>
      </c>
      <c r="AP5031">
        <v>1</v>
      </c>
    </row>
    <row r="5032" spans="1:42">
      <c r="A5032">
        <v>443784005</v>
      </c>
      <c r="B5032">
        <v>3</v>
      </c>
      <c r="C5032" s="1" t="s">
        <v>121</v>
      </c>
      <c r="D5032" s="1" t="s">
        <v>19007</v>
      </c>
      <c r="E5032" s="1" t="s">
        <v>30875</v>
      </c>
      <c r="F5032" s="1" t="s">
        <v>30867</v>
      </c>
      <c r="G5032" s="1" t="s">
        <v>30875</v>
      </c>
      <c r="H5032" s="1" t="s">
        <v>30876</v>
      </c>
      <c r="I5032" s="1" t="s">
        <v>30877</v>
      </c>
      <c r="J5032">
        <v>874</v>
      </c>
      <c r="K5032">
        <v>1455</v>
      </c>
      <c r="L5032">
        <v>2329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</v>
      </c>
      <c r="AO5032">
        <v>1</v>
      </c>
      <c r="AP5032">
        <v>1</v>
      </c>
    </row>
    <row r="5033" spans="1:42">
      <c r="A5033">
        <v>210906001</v>
      </c>
      <c r="B5033">
        <v>3</v>
      </c>
      <c r="C5033" s="1" t="s">
        <v>121</v>
      </c>
      <c r="D5033" s="1" t="s">
        <v>19007</v>
      </c>
      <c r="E5033" s="1" t="s">
        <v>13960</v>
      </c>
      <c r="F5033" s="1" t="s">
        <v>19112</v>
      </c>
      <c r="G5033" s="1" t="s">
        <v>19113</v>
      </c>
      <c r="H5033" s="1" t="s">
        <v>19114</v>
      </c>
      <c r="I5033" s="1" t="s">
        <v>19115</v>
      </c>
      <c r="J5033">
        <v>216</v>
      </c>
      <c r="K5033">
        <v>246</v>
      </c>
      <c r="L5033">
        <v>462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1</v>
      </c>
      <c r="AL5033">
        <v>0</v>
      </c>
      <c r="AM5033">
        <v>0</v>
      </c>
      <c r="AN5033">
        <v>1</v>
      </c>
      <c r="AO5033">
        <v>1</v>
      </c>
      <c r="AP5033">
        <v>1</v>
      </c>
    </row>
    <row r="5034" spans="1:42">
      <c r="A5034">
        <v>242981001</v>
      </c>
      <c r="B5034">
        <v>3</v>
      </c>
      <c r="C5034" s="1" t="s">
        <v>121</v>
      </c>
      <c r="D5034" s="1" t="s">
        <v>5135</v>
      </c>
      <c r="E5034" s="1" t="s">
        <v>24774</v>
      </c>
      <c r="F5034" s="1" t="s">
        <v>25052</v>
      </c>
      <c r="G5034" s="1" t="s">
        <v>25053</v>
      </c>
      <c r="H5034" s="1" t="s">
        <v>25054</v>
      </c>
      <c r="I5034" s="1" t="s">
        <v>24969</v>
      </c>
      <c r="J5034">
        <v>619</v>
      </c>
      <c r="K5034">
        <v>1031</v>
      </c>
      <c r="L5034">
        <v>1650</v>
      </c>
      <c r="M5034">
        <v>0</v>
      </c>
      <c r="N5034">
        <v>0</v>
      </c>
      <c r="O5034">
        <v>0</v>
      </c>
      <c r="P5034">
        <v>0</v>
      </c>
      <c r="Q5034">
        <v>3</v>
      </c>
      <c r="R5034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1</v>
      </c>
      <c r="AA5034">
        <v>1</v>
      </c>
      <c r="AB5034">
        <v>4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2</v>
      </c>
      <c r="AL5034">
        <v>0</v>
      </c>
      <c r="AM5034">
        <v>0</v>
      </c>
      <c r="AN5034">
        <v>1</v>
      </c>
      <c r="AO5034">
        <v>1</v>
      </c>
      <c r="AP5034">
        <v>1</v>
      </c>
    </row>
    <row r="5035" spans="1:42">
      <c r="A5035">
        <v>242972001</v>
      </c>
      <c r="B5035">
        <v>3</v>
      </c>
      <c r="C5035" s="1" t="s">
        <v>121</v>
      </c>
      <c r="D5035" s="1" t="s">
        <v>5135</v>
      </c>
      <c r="E5035" s="1" t="s">
        <v>24790</v>
      </c>
      <c r="F5035" s="1" t="s">
        <v>25049</v>
      </c>
      <c r="G5035" s="1" t="s">
        <v>43</v>
      </c>
      <c r="H5035" s="1" t="s">
        <v>25050</v>
      </c>
      <c r="I5035" s="1" t="s">
        <v>25051</v>
      </c>
      <c r="J5035">
        <v>1641</v>
      </c>
      <c r="K5035">
        <v>3572</v>
      </c>
      <c r="L5035">
        <v>5213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1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10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5</v>
      </c>
      <c r="AJ5035">
        <v>0</v>
      </c>
      <c r="AK5035">
        <v>2</v>
      </c>
      <c r="AL5035">
        <v>0</v>
      </c>
      <c r="AM5035">
        <v>0</v>
      </c>
      <c r="AN5035">
        <v>1</v>
      </c>
      <c r="AO5035">
        <v>1</v>
      </c>
      <c r="AP5035">
        <v>1</v>
      </c>
    </row>
    <row r="5036" spans="1:42">
      <c r="A5036">
        <v>241304001</v>
      </c>
      <c r="B5036">
        <v>3</v>
      </c>
      <c r="C5036" s="1" t="s">
        <v>121</v>
      </c>
      <c r="D5036" s="1" t="s">
        <v>5135</v>
      </c>
      <c r="E5036" s="1" t="s">
        <v>24811</v>
      </c>
      <c r="F5036" s="1" t="s">
        <v>24808</v>
      </c>
      <c r="G5036" s="1" t="s">
        <v>24809</v>
      </c>
      <c r="H5036" s="1" t="s">
        <v>24810</v>
      </c>
      <c r="I5036" s="1" t="s">
        <v>24812</v>
      </c>
      <c r="J5036">
        <v>574</v>
      </c>
      <c r="K5036">
        <v>1249</v>
      </c>
      <c r="L5036">
        <v>1823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1</v>
      </c>
      <c r="AP5036">
        <v>1</v>
      </c>
    </row>
    <row r="5037" spans="1:42">
      <c r="A5037">
        <v>468723001</v>
      </c>
      <c r="B5037">
        <v>3</v>
      </c>
      <c r="C5037" s="1" t="s">
        <v>121</v>
      </c>
      <c r="D5037" s="1" t="s">
        <v>5135</v>
      </c>
      <c r="E5037" s="1" t="s">
        <v>24956</v>
      </c>
      <c r="F5037" s="1" t="s">
        <v>34779</v>
      </c>
      <c r="G5037" s="1" t="s">
        <v>34780</v>
      </c>
      <c r="H5037" s="1" t="s">
        <v>34781</v>
      </c>
      <c r="I5037" s="1" t="s">
        <v>26757</v>
      </c>
      <c r="J5037">
        <v>276</v>
      </c>
      <c r="K5037">
        <v>644</v>
      </c>
      <c r="L5037">
        <v>920</v>
      </c>
      <c r="M5037" t="s">
        <v>35867</v>
      </c>
      <c r="N5037" t="s">
        <v>35867</v>
      </c>
      <c r="O5037" t="s">
        <v>35867</v>
      </c>
      <c r="P5037" t="s">
        <v>35867</v>
      </c>
      <c r="Q5037" t="s">
        <v>35867</v>
      </c>
      <c r="R5037" t="s">
        <v>35867</v>
      </c>
      <c r="S5037" t="s">
        <v>35867</v>
      </c>
      <c r="T5037" t="s">
        <v>35867</v>
      </c>
      <c r="U5037" t="s">
        <v>35867</v>
      </c>
      <c r="V5037">
        <v>0</v>
      </c>
      <c r="W5037">
        <v>0</v>
      </c>
      <c r="X5037">
        <v>0</v>
      </c>
      <c r="Y5037">
        <v>0</v>
      </c>
      <c r="Z5037">
        <v>2</v>
      </c>
      <c r="AA5037">
        <v>1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2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1</v>
      </c>
      <c r="AP5037">
        <v>1</v>
      </c>
    </row>
    <row r="5038" spans="1:42">
      <c r="A5038">
        <v>382063001</v>
      </c>
      <c r="B5038">
        <v>3</v>
      </c>
      <c r="C5038" s="1" t="s">
        <v>121</v>
      </c>
      <c r="D5038" s="1" t="s">
        <v>5135</v>
      </c>
      <c r="E5038" s="1" t="s">
        <v>27004</v>
      </c>
      <c r="F5038" s="1" t="s">
        <v>27002</v>
      </c>
      <c r="G5038" s="1" t="s">
        <v>43</v>
      </c>
      <c r="H5038" s="1" t="s">
        <v>27003</v>
      </c>
      <c r="I5038" s="1" t="s">
        <v>27005</v>
      </c>
      <c r="J5038">
        <v>465</v>
      </c>
      <c r="K5038">
        <v>463</v>
      </c>
      <c r="L5038">
        <v>928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1</v>
      </c>
      <c r="AP5038">
        <v>1</v>
      </c>
    </row>
    <row r="5039" spans="1:42">
      <c r="A5039">
        <v>458469001</v>
      </c>
      <c r="B5039">
        <v>3</v>
      </c>
      <c r="C5039" s="1" t="s">
        <v>121</v>
      </c>
      <c r="D5039" s="1" t="s">
        <v>5135</v>
      </c>
      <c r="E5039" s="1" t="s">
        <v>5134</v>
      </c>
      <c r="F5039" s="1" t="s">
        <v>33759</v>
      </c>
      <c r="G5039" s="1" t="s">
        <v>33760</v>
      </c>
      <c r="H5039" s="1" t="s">
        <v>33761</v>
      </c>
      <c r="I5039" s="1" t="s">
        <v>33762</v>
      </c>
      <c r="J5039">
        <v>323</v>
      </c>
      <c r="K5039">
        <v>795</v>
      </c>
      <c r="L5039">
        <v>1118</v>
      </c>
      <c r="M5039">
        <v>0</v>
      </c>
      <c r="N5039">
        <v>0</v>
      </c>
      <c r="O5039">
        <v>0</v>
      </c>
      <c r="P5039">
        <v>0</v>
      </c>
      <c r="Q5039">
        <v>3</v>
      </c>
      <c r="R5039">
        <v>0</v>
      </c>
      <c r="S5039">
        <v>2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2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3</v>
      </c>
      <c r="AJ5039">
        <v>0</v>
      </c>
      <c r="AK5039">
        <v>1</v>
      </c>
      <c r="AL5039">
        <v>0</v>
      </c>
      <c r="AM5039">
        <v>0</v>
      </c>
      <c r="AN5039">
        <v>1</v>
      </c>
      <c r="AO5039">
        <v>1</v>
      </c>
      <c r="AP5039">
        <v>1</v>
      </c>
    </row>
    <row r="5040" spans="1:42">
      <c r="A5040">
        <v>444042001</v>
      </c>
      <c r="B5040">
        <v>3</v>
      </c>
      <c r="C5040" s="1" t="s">
        <v>121</v>
      </c>
      <c r="D5040" s="1" t="s">
        <v>5135</v>
      </c>
      <c r="E5040" s="1" t="s">
        <v>17431</v>
      </c>
      <c r="F5040" s="1" t="s">
        <v>30923</v>
      </c>
      <c r="G5040" s="1" t="s">
        <v>30924</v>
      </c>
      <c r="H5040" s="1" t="s">
        <v>30925</v>
      </c>
      <c r="I5040" s="1" t="s">
        <v>30926</v>
      </c>
      <c r="J5040">
        <v>605</v>
      </c>
      <c r="K5040">
        <v>1264</v>
      </c>
      <c r="L5040">
        <v>1869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5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1</v>
      </c>
      <c r="AO5040">
        <v>1</v>
      </c>
      <c r="AP5040">
        <v>1</v>
      </c>
    </row>
    <row r="5041" spans="1:42">
      <c r="A5041">
        <v>404806001</v>
      </c>
      <c r="B5041">
        <v>3</v>
      </c>
      <c r="C5041" s="1" t="s">
        <v>121</v>
      </c>
      <c r="D5041" s="1" t="s">
        <v>5135</v>
      </c>
      <c r="E5041" s="1" t="s">
        <v>27433</v>
      </c>
      <c r="F5041" s="1" t="s">
        <v>27430</v>
      </c>
      <c r="G5041" s="1" t="s">
        <v>27431</v>
      </c>
      <c r="H5041" s="1" t="s">
        <v>27432</v>
      </c>
      <c r="I5041" s="1" t="s">
        <v>27434</v>
      </c>
      <c r="J5041">
        <v>114</v>
      </c>
      <c r="K5041">
        <v>288</v>
      </c>
      <c r="L5041">
        <v>402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2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>
        <v>0</v>
      </c>
      <c r="AK5041">
        <v>1</v>
      </c>
      <c r="AL5041">
        <v>0</v>
      </c>
      <c r="AM5041">
        <v>0</v>
      </c>
      <c r="AN5041">
        <v>1</v>
      </c>
      <c r="AO5041">
        <v>1</v>
      </c>
      <c r="AP5041">
        <v>1</v>
      </c>
    </row>
    <row r="5042" spans="1:42">
      <c r="A5042">
        <v>451510001</v>
      </c>
      <c r="B5042">
        <v>3</v>
      </c>
      <c r="C5042" s="1" t="s">
        <v>121</v>
      </c>
      <c r="D5042" s="1" t="s">
        <v>5271</v>
      </c>
      <c r="E5042" s="1" t="s">
        <v>6887</v>
      </c>
      <c r="F5042" s="1" t="s">
        <v>32545</v>
      </c>
      <c r="G5042" s="1" t="s">
        <v>32545</v>
      </c>
      <c r="H5042" s="1" t="s">
        <v>32546</v>
      </c>
      <c r="I5042" s="1" t="s">
        <v>32547</v>
      </c>
      <c r="J5042">
        <v>303</v>
      </c>
      <c r="K5042">
        <v>239</v>
      </c>
      <c r="L5042">
        <v>542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>
        <v>1</v>
      </c>
      <c r="AK5042">
        <v>0</v>
      </c>
      <c r="AL5042">
        <v>1</v>
      </c>
      <c r="AM5042">
        <v>0</v>
      </c>
      <c r="AN5042">
        <v>1</v>
      </c>
      <c r="AO5042">
        <v>1</v>
      </c>
      <c r="AP5042">
        <v>1</v>
      </c>
    </row>
    <row r="5043" spans="1:42">
      <c r="A5043">
        <v>450085001</v>
      </c>
      <c r="B5043">
        <v>3</v>
      </c>
      <c r="C5043" s="1" t="s">
        <v>121</v>
      </c>
      <c r="D5043" s="1" t="s">
        <v>5271</v>
      </c>
      <c r="E5043" s="1" t="s">
        <v>6887</v>
      </c>
      <c r="F5043" s="1" t="s">
        <v>32252</v>
      </c>
      <c r="G5043" s="1" t="s">
        <v>32252</v>
      </c>
      <c r="H5043" s="1" t="s">
        <v>32253</v>
      </c>
      <c r="I5043" s="1" t="s">
        <v>20471</v>
      </c>
      <c r="J5043">
        <v>272</v>
      </c>
      <c r="K5043">
        <v>371</v>
      </c>
      <c r="L5043">
        <v>643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1</v>
      </c>
      <c r="AP5043">
        <v>1</v>
      </c>
    </row>
    <row r="5044" spans="1:42">
      <c r="A5044">
        <v>248934010</v>
      </c>
      <c r="B5044">
        <v>3</v>
      </c>
      <c r="C5044" s="1" t="s">
        <v>121</v>
      </c>
      <c r="D5044" s="1" t="s">
        <v>5271</v>
      </c>
      <c r="E5044" s="1" t="s">
        <v>10143</v>
      </c>
      <c r="F5044" s="1" t="s">
        <v>25575</v>
      </c>
      <c r="G5044" s="1" t="s">
        <v>25595</v>
      </c>
      <c r="H5044" s="1" t="s">
        <v>25596</v>
      </c>
      <c r="I5044" s="1" t="s">
        <v>20556</v>
      </c>
      <c r="J5044">
        <v>4796</v>
      </c>
      <c r="K5044">
        <v>6049</v>
      </c>
      <c r="L5044">
        <v>10845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1</v>
      </c>
      <c r="AP5044">
        <v>1</v>
      </c>
    </row>
    <row r="5045" spans="1:42">
      <c r="A5045">
        <v>450225001</v>
      </c>
      <c r="B5045">
        <v>3</v>
      </c>
      <c r="C5045" s="1" t="s">
        <v>121</v>
      </c>
      <c r="D5045" s="1" t="s">
        <v>5271</v>
      </c>
      <c r="E5045" s="1" t="s">
        <v>10143</v>
      </c>
      <c r="F5045" s="1" t="s">
        <v>32281</v>
      </c>
      <c r="G5045" s="1" t="s">
        <v>43</v>
      </c>
      <c r="H5045" s="1" t="s">
        <v>32282</v>
      </c>
      <c r="I5045" s="1" t="s">
        <v>20556</v>
      </c>
      <c r="J5045">
        <v>264</v>
      </c>
      <c r="K5045">
        <v>93</v>
      </c>
      <c r="L5045">
        <v>357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1</v>
      </c>
      <c r="AP5045">
        <v>1</v>
      </c>
    </row>
    <row r="5046" spans="1:42">
      <c r="A5046">
        <v>251312001</v>
      </c>
      <c r="B5046">
        <v>3</v>
      </c>
      <c r="C5046" s="1" t="s">
        <v>121</v>
      </c>
      <c r="D5046" s="1" t="s">
        <v>5271</v>
      </c>
      <c r="E5046" s="1" t="s">
        <v>9135</v>
      </c>
      <c r="F5046" s="1" t="s">
        <v>25675</v>
      </c>
      <c r="G5046" s="1" t="s">
        <v>25676</v>
      </c>
      <c r="H5046" s="1" t="s">
        <v>25677</v>
      </c>
      <c r="I5046" s="1" t="s">
        <v>13423</v>
      </c>
      <c r="J5046">
        <v>330</v>
      </c>
      <c r="K5046">
        <v>1297</v>
      </c>
      <c r="L5046">
        <v>1627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11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4</v>
      </c>
      <c r="AL5046">
        <v>0</v>
      </c>
      <c r="AM5046">
        <v>0</v>
      </c>
      <c r="AN5046">
        <v>1</v>
      </c>
      <c r="AO5046">
        <v>1</v>
      </c>
      <c r="AP5046">
        <v>1</v>
      </c>
    </row>
    <row r="5047" spans="1:42">
      <c r="A5047">
        <v>458964002</v>
      </c>
      <c r="B5047">
        <v>3</v>
      </c>
      <c r="C5047" s="1" t="s">
        <v>121</v>
      </c>
      <c r="D5047" s="1" t="s">
        <v>5271</v>
      </c>
      <c r="E5047" s="1" t="s">
        <v>10143</v>
      </c>
      <c r="F5047" s="1" t="s">
        <v>33857</v>
      </c>
      <c r="G5047" s="1" t="s">
        <v>10143</v>
      </c>
      <c r="H5047" s="1" t="s">
        <v>33859</v>
      </c>
      <c r="I5047" s="1" t="s">
        <v>20556</v>
      </c>
      <c r="J5047">
        <v>592</v>
      </c>
      <c r="K5047">
        <v>1459</v>
      </c>
      <c r="L5047">
        <v>2051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0</v>
      </c>
      <c r="AN5047">
        <v>1</v>
      </c>
      <c r="AO5047">
        <v>1</v>
      </c>
      <c r="AP5047">
        <v>1</v>
      </c>
    </row>
    <row r="5048" spans="1:42">
      <c r="A5048">
        <v>448567001</v>
      </c>
      <c r="B5048">
        <v>3</v>
      </c>
      <c r="C5048" s="1" t="s">
        <v>121</v>
      </c>
      <c r="D5048" s="1" t="s">
        <v>5271</v>
      </c>
      <c r="E5048" s="1" t="s">
        <v>10143</v>
      </c>
      <c r="F5048" s="1" t="s">
        <v>31914</v>
      </c>
      <c r="G5048" s="1" t="s">
        <v>31915</v>
      </c>
      <c r="H5048" s="1" t="s">
        <v>31916</v>
      </c>
      <c r="I5048" s="1" t="s">
        <v>31917</v>
      </c>
      <c r="J5048">
        <v>256</v>
      </c>
      <c r="K5048">
        <v>528</v>
      </c>
      <c r="L5048">
        <v>784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1</v>
      </c>
      <c r="AP5048">
        <v>1</v>
      </c>
    </row>
    <row r="5049" spans="1:42">
      <c r="A5049">
        <v>217749001</v>
      </c>
      <c r="B5049">
        <v>3</v>
      </c>
      <c r="C5049" s="1" t="s">
        <v>121</v>
      </c>
      <c r="D5049" s="1" t="s">
        <v>5271</v>
      </c>
      <c r="E5049" s="1" t="s">
        <v>236</v>
      </c>
      <c r="F5049" s="1" t="s">
        <v>20403</v>
      </c>
      <c r="G5049" s="1" t="s">
        <v>20403</v>
      </c>
      <c r="H5049" s="1" t="s">
        <v>20404</v>
      </c>
      <c r="I5049" s="1" t="s">
        <v>20405</v>
      </c>
      <c r="J5049">
        <v>1483</v>
      </c>
      <c r="K5049">
        <v>1881</v>
      </c>
      <c r="L5049">
        <v>3364</v>
      </c>
      <c r="M5049">
        <v>0</v>
      </c>
      <c r="N5049">
        <v>0</v>
      </c>
      <c r="O5049">
        <v>9</v>
      </c>
      <c r="P5049">
        <v>0</v>
      </c>
      <c r="Q5049">
        <v>0</v>
      </c>
      <c r="R5049">
        <v>0</v>
      </c>
      <c r="S5049">
        <v>24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0</v>
      </c>
      <c r="Z5049">
        <v>0</v>
      </c>
      <c r="AA5049">
        <v>0</v>
      </c>
      <c r="AB5049">
        <v>23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6</v>
      </c>
      <c r="AL5049">
        <v>0</v>
      </c>
      <c r="AM5049">
        <v>0</v>
      </c>
      <c r="AN5049">
        <v>1</v>
      </c>
      <c r="AO5049">
        <v>1</v>
      </c>
      <c r="AP5049">
        <v>1</v>
      </c>
    </row>
    <row r="5050" spans="1:42">
      <c r="A5050">
        <v>456791001</v>
      </c>
      <c r="B5050">
        <v>3</v>
      </c>
      <c r="C5050" s="1" t="s">
        <v>121</v>
      </c>
      <c r="D5050" s="1" t="s">
        <v>5271</v>
      </c>
      <c r="E5050" s="1" t="s">
        <v>236</v>
      </c>
      <c r="F5050" s="1" t="s">
        <v>33392</v>
      </c>
      <c r="G5050" s="1" t="s">
        <v>33392</v>
      </c>
      <c r="H5050" s="1" t="s">
        <v>33393</v>
      </c>
      <c r="I5050" s="1" t="s">
        <v>20468</v>
      </c>
      <c r="J5050">
        <v>147</v>
      </c>
      <c r="K5050">
        <v>698</v>
      </c>
      <c r="L5050">
        <v>845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1</v>
      </c>
      <c r="AP5050">
        <v>1</v>
      </c>
    </row>
    <row r="5051" spans="1:42">
      <c r="A5051">
        <v>248934005</v>
      </c>
      <c r="B5051">
        <v>3</v>
      </c>
      <c r="C5051" s="1" t="s">
        <v>121</v>
      </c>
      <c r="D5051" s="1" t="s">
        <v>5271</v>
      </c>
      <c r="E5051" s="1" t="s">
        <v>236</v>
      </c>
      <c r="F5051" s="1" t="s">
        <v>25575</v>
      </c>
      <c r="G5051" s="1" t="s">
        <v>25585</v>
      </c>
      <c r="H5051" s="1" t="s">
        <v>25586</v>
      </c>
      <c r="I5051" s="1" t="s">
        <v>25587</v>
      </c>
      <c r="J5051">
        <v>4796</v>
      </c>
      <c r="K5051">
        <v>6049</v>
      </c>
      <c r="L5051">
        <v>10845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1</v>
      </c>
      <c r="AP5051">
        <v>1</v>
      </c>
    </row>
    <row r="5052" spans="1:42">
      <c r="A5052">
        <v>413866001</v>
      </c>
      <c r="B5052">
        <v>3</v>
      </c>
      <c r="C5052" s="1" t="s">
        <v>121</v>
      </c>
      <c r="D5052" s="1" t="s">
        <v>5271</v>
      </c>
      <c r="E5052" s="1" t="s">
        <v>6685</v>
      </c>
      <c r="F5052" s="1" t="s">
        <v>27926</v>
      </c>
      <c r="G5052" s="1" t="s">
        <v>43</v>
      </c>
      <c r="H5052" s="1" t="s">
        <v>27927</v>
      </c>
      <c r="I5052" s="1" t="s">
        <v>20417</v>
      </c>
      <c r="J5052">
        <v>286</v>
      </c>
      <c r="K5052">
        <v>67</v>
      </c>
      <c r="L5052">
        <v>353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1</v>
      </c>
      <c r="AP5052">
        <v>1</v>
      </c>
    </row>
    <row r="5053" spans="1:42">
      <c r="A5053">
        <v>458964001</v>
      </c>
      <c r="B5053">
        <v>3</v>
      </c>
      <c r="C5053" s="1" t="s">
        <v>121</v>
      </c>
      <c r="D5053" s="1" t="s">
        <v>5271</v>
      </c>
      <c r="E5053" s="1" t="s">
        <v>236</v>
      </c>
      <c r="F5053" s="1" t="s">
        <v>33857</v>
      </c>
      <c r="G5053" s="1" t="s">
        <v>236</v>
      </c>
      <c r="H5053" s="1" t="s">
        <v>33858</v>
      </c>
      <c r="I5053" s="1" t="s">
        <v>13433</v>
      </c>
      <c r="J5053">
        <v>592</v>
      </c>
      <c r="K5053">
        <v>1459</v>
      </c>
      <c r="L5053">
        <v>2051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0</v>
      </c>
      <c r="AM5053">
        <v>0</v>
      </c>
      <c r="AN5053">
        <v>1</v>
      </c>
      <c r="AO5053">
        <v>1</v>
      </c>
      <c r="AP5053">
        <v>1</v>
      </c>
    </row>
    <row r="5054" spans="1:42">
      <c r="A5054">
        <v>470904001</v>
      </c>
      <c r="B5054">
        <v>3</v>
      </c>
      <c r="C5054" s="1" t="s">
        <v>121</v>
      </c>
      <c r="D5054" s="1" t="s">
        <v>5271</v>
      </c>
      <c r="E5054" s="1" t="s">
        <v>20548</v>
      </c>
      <c r="F5054" s="1" t="s">
        <v>34895</v>
      </c>
      <c r="G5054" s="1" t="s">
        <v>43</v>
      </c>
      <c r="H5054" s="1" t="s">
        <v>34896</v>
      </c>
      <c r="I5054" s="1" t="s">
        <v>34897</v>
      </c>
      <c r="J5054">
        <v>168</v>
      </c>
      <c r="K5054">
        <v>48</v>
      </c>
      <c r="L5054">
        <v>216</v>
      </c>
      <c r="M5054" t="s">
        <v>35867</v>
      </c>
      <c r="N5054" t="s">
        <v>35867</v>
      </c>
      <c r="O5054" t="s">
        <v>35867</v>
      </c>
      <c r="P5054" t="s">
        <v>35867</v>
      </c>
      <c r="Q5054" t="s">
        <v>35867</v>
      </c>
      <c r="R5054" t="s">
        <v>35867</v>
      </c>
      <c r="S5054" t="s">
        <v>35867</v>
      </c>
      <c r="T5054" t="s">
        <v>35867</v>
      </c>
      <c r="U5054" t="s">
        <v>35867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</v>
      </c>
      <c r="AP5054">
        <v>1</v>
      </c>
    </row>
    <row r="5055" spans="1:42">
      <c r="A5055">
        <v>248934009</v>
      </c>
      <c r="B5055">
        <v>3</v>
      </c>
      <c r="C5055" s="1" t="s">
        <v>121</v>
      </c>
      <c r="D5055" s="1" t="s">
        <v>5271</v>
      </c>
      <c r="E5055" s="1" t="s">
        <v>10926</v>
      </c>
      <c r="F5055" s="1" t="s">
        <v>25575</v>
      </c>
      <c r="G5055" s="1" t="s">
        <v>25593</v>
      </c>
      <c r="H5055" s="1" t="s">
        <v>25594</v>
      </c>
      <c r="I5055" s="1" t="s">
        <v>20424</v>
      </c>
      <c r="J5055">
        <v>4796</v>
      </c>
      <c r="K5055">
        <v>6049</v>
      </c>
      <c r="L5055">
        <v>10845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1</v>
      </c>
      <c r="AP5055">
        <v>1</v>
      </c>
    </row>
    <row r="5056" spans="1:42">
      <c r="A5056">
        <v>459666001</v>
      </c>
      <c r="B5056">
        <v>3</v>
      </c>
      <c r="C5056" s="1" t="s">
        <v>121</v>
      </c>
      <c r="D5056" s="1" t="s">
        <v>5271</v>
      </c>
      <c r="E5056" s="1" t="s">
        <v>10926</v>
      </c>
      <c r="F5056" s="1" t="s">
        <v>34063</v>
      </c>
      <c r="G5056" s="1" t="s">
        <v>43</v>
      </c>
      <c r="H5056" s="1" t="s">
        <v>34064</v>
      </c>
      <c r="I5056" s="1" t="s">
        <v>20703</v>
      </c>
      <c r="J5056">
        <v>222</v>
      </c>
      <c r="K5056">
        <v>43</v>
      </c>
      <c r="L5056">
        <v>265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1</v>
      </c>
      <c r="AP5056">
        <v>1</v>
      </c>
    </row>
    <row r="5057" spans="1:42">
      <c r="A5057">
        <v>458964003</v>
      </c>
      <c r="B5057">
        <v>3</v>
      </c>
      <c r="C5057" s="1" t="s">
        <v>121</v>
      </c>
      <c r="D5057" s="1" t="s">
        <v>5271</v>
      </c>
      <c r="E5057" s="1" t="s">
        <v>10926</v>
      </c>
      <c r="F5057" s="1" t="s">
        <v>33857</v>
      </c>
      <c r="G5057" s="1" t="s">
        <v>6887</v>
      </c>
      <c r="H5057" s="1" t="s">
        <v>33860</v>
      </c>
      <c r="I5057" s="1" t="s">
        <v>20430</v>
      </c>
      <c r="J5057">
        <v>592</v>
      </c>
      <c r="K5057">
        <v>1459</v>
      </c>
      <c r="L5057">
        <v>2051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1</v>
      </c>
      <c r="AP5057">
        <v>1</v>
      </c>
    </row>
    <row r="5058" spans="1:42">
      <c r="A5058">
        <v>456056001</v>
      </c>
      <c r="B5058">
        <v>3</v>
      </c>
      <c r="C5058" s="1" t="s">
        <v>121</v>
      </c>
      <c r="D5058" s="1" t="s">
        <v>5271</v>
      </c>
      <c r="E5058" s="1" t="s">
        <v>10926</v>
      </c>
      <c r="F5058" s="1" t="s">
        <v>33242</v>
      </c>
      <c r="G5058" s="1" t="s">
        <v>43</v>
      </c>
      <c r="H5058" s="1" t="s">
        <v>33243</v>
      </c>
      <c r="I5058" s="1" t="s">
        <v>20703</v>
      </c>
      <c r="J5058">
        <v>55</v>
      </c>
      <c r="K5058">
        <v>370</v>
      </c>
      <c r="L5058">
        <v>425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1</v>
      </c>
      <c r="AP5058">
        <v>1</v>
      </c>
    </row>
    <row r="5059" spans="1:42">
      <c r="A5059">
        <v>440749001</v>
      </c>
      <c r="B5059">
        <v>3</v>
      </c>
      <c r="C5059" s="1" t="s">
        <v>121</v>
      </c>
      <c r="D5059" s="1" t="s">
        <v>17282</v>
      </c>
      <c r="E5059" s="1" t="s">
        <v>30267</v>
      </c>
      <c r="F5059" s="1" t="s">
        <v>30264</v>
      </c>
      <c r="G5059" s="1" t="s">
        <v>30265</v>
      </c>
      <c r="H5059" s="1" t="s">
        <v>30266</v>
      </c>
      <c r="I5059" s="1" t="s">
        <v>28808</v>
      </c>
      <c r="J5059">
        <v>211</v>
      </c>
      <c r="K5059">
        <v>81</v>
      </c>
      <c r="L5059">
        <v>292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1</v>
      </c>
      <c r="AP5059">
        <v>1</v>
      </c>
    </row>
    <row r="5060" spans="1:42">
      <c r="A5060">
        <v>219204001</v>
      </c>
      <c r="B5060">
        <v>3</v>
      </c>
      <c r="C5060" s="1" t="s">
        <v>121</v>
      </c>
      <c r="D5060" s="1" t="s">
        <v>17282</v>
      </c>
      <c r="E5060" s="1" t="s">
        <v>20734</v>
      </c>
      <c r="F5060" s="1" t="s">
        <v>20768</v>
      </c>
      <c r="G5060" s="1" t="s">
        <v>20769</v>
      </c>
      <c r="H5060" s="1" t="s">
        <v>20770</v>
      </c>
      <c r="I5060" s="1" t="s">
        <v>20771</v>
      </c>
      <c r="J5060">
        <v>614</v>
      </c>
      <c r="K5060">
        <v>1692</v>
      </c>
      <c r="L5060">
        <v>2306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</v>
      </c>
      <c r="AO5060">
        <v>1</v>
      </c>
      <c r="AP5060">
        <v>1</v>
      </c>
    </row>
    <row r="5061" spans="1:42">
      <c r="A5061">
        <v>402615001</v>
      </c>
      <c r="B5061">
        <v>3</v>
      </c>
      <c r="C5061" s="1" t="s">
        <v>121</v>
      </c>
      <c r="D5061" s="1" t="s">
        <v>17282</v>
      </c>
      <c r="E5061" s="1" t="s">
        <v>27339</v>
      </c>
      <c r="F5061" s="1" t="s">
        <v>27336</v>
      </c>
      <c r="G5061" s="1" t="s">
        <v>27337</v>
      </c>
      <c r="H5061" s="1" t="s">
        <v>27338</v>
      </c>
      <c r="I5061" s="1" t="s">
        <v>27340</v>
      </c>
      <c r="J5061">
        <v>117</v>
      </c>
      <c r="K5061">
        <v>159</v>
      </c>
      <c r="L5061">
        <v>276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</v>
      </c>
      <c r="AO5061">
        <v>1</v>
      </c>
      <c r="AP5061">
        <v>1</v>
      </c>
    </row>
    <row r="5062" spans="1:42">
      <c r="A5062">
        <v>456807001</v>
      </c>
      <c r="B5062">
        <v>3</v>
      </c>
      <c r="C5062" s="1" t="s">
        <v>121</v>
      </c>
      <c r="D5062" s="1" t="s">
        <v>17282</v>
      </c>
      <c r="E5062" s="1" t="s">
        <v>27339</v>
      </c>
      <c r="F5062" s="1" t="s">
        <v>33394</v>
      </c>
      <c r="G5062" s="1" t="s">
        <v>33395</v>
      </c>
      <c r="H5062" s="1" t="s">
        <v>33396</v>
      </c>
      <c r="I5062" s="1" t="s">
        <v>33397</v>
      </c>
      <c r="J5062">
        <v>35</v>
      </c>
      <c r="K5062">
        <v>136</v>
      </c>
      <c r="L5062">
        <v>171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</v>
      </c>
      <c r="AO5062">
        <v>1</v>
      </c>
      <c r="AP5062">
        <v>1</v>
      </c>
    </row>
    <row r="5063" spans="1:42">
      <c r="A5063">
        <v>219213001</v>
      </c>
      <c r="B5063">
        <v>3</v>
      </c>
      <c r="C5063" s="1" t="s">
        <v>121</v>
      </c>
      <c r="D5063" s="1" t="s">
        <v>17282</v>
      </c>
      <c r="E5063" s="1" t="s">
        <v>20730</v>
      </c>
      <c r="F5063" s="1" t="s">
        <v>20772</v>
      </c>
      <c r="G5063" s="1" t="s">
        <v>20773</v>
      </c>
      <c r="H5063" s="1" t="s">
        <v>20774</v>
      </c>
      <c r="I5063" s="1" t="s">
        <v>20775</v>
      </c>
      <c r="J5063">
        <v>134</v>
      </c>
      <c r="K5063">
        <v>525</v>
      </c>
      <c r="L5063">
        <v>659</v>
      </c>
      <c r="M5063">
        <v>0</v>
      </c>
      <c r="N5063">
        <v>0</v>
      </c>
      <c r="O5063">
        <v>0</v>
      </c>
      <c r="P5063">
        <v>0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</v>
      </c>
      <c r="AO5063">
        <v>1</v>
      </c>
      <c r="AP5063">
        <v>1</v>
      </c>
    </row>
    <row r="5064" spans="1:42">
      <c r="A5064">
        <v>219213002</v>
      </c>
      <c r="B5064">
        <v>3</v>
      </c>
      <c r="C5064" s="1" t="s">
        <v>121</v>
      </c>
      <c r="D5064" s="1" t="s">
        <v>17282</v>
      </c>
      <c r="E5064" s="1" t="s">
        <v>10788</v>
      </c>
      <c r="F5064" s="1" t="s">
        <v>20772</v>
      </c>
      <c r="G5064" s="1" t="s">
        <v>20776</v>
      </c>
      <c r="H5064" s="1" t="s">
        <v>20777</v>
      </c>
      <c r="I5064" s="1" t="s">
        <v>20778</v>
      </c>
      <c r="J5064">
        <v>134</v>
      </c>
      <c r="K5064">
        <v>525</v>
      </c>
      <c r="L5064">
        <v>659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1</v>
      </c>
      <c r="AO5064">
        <v>1</v>
      </c>
      <c r="AP5064">
        <v>1</v>
      </c>
    </row>
    <row r="5065" spans="1:42">
      <c r="A5065">
        <v>232797008</v>
      </c>
      <c r="B5065">
        <v>3</v>
      </c>
      <c r="C5065" s="1" t="s">
        <v>121</v>
      </c>
      <c r="D5065" s="1" t="s">
        <v>1192</v>
      </c>
      <c r="E5065" s="1" t="s">
        <v>4097</v>
      </c>
      <c r="F5065" s="1" t="s">
        <v>23254</v>
      </c>
      <c r="G5065" s="1" t="s">
        <v>23276</v>
      </c>
      <c r="H5065" s="1" t="s">
        <v>23277</v>
      </c>
      <c r="I5065" s="1" t="s">
        <v>21035</v>
      </c>
      <c r="J5065">
        <v>434</v>
      </c>
      <c r="K5065">
        <v>1423</v>
      </c>
      <c r="L5065">
        <v>1857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</v>
      </c>
      <c r="AO5065">
        <v>1</v>
      </c>
      <c r="AP5065">
        <v>1</v>
      </c>
    </row>
    <row r="5066" spans="1:42">
      <c r="A5066">
        <v>450261001</v>
      </c>
      <c r="B5066">
        <v>3</v>
      </c>
      <c r="C5066" s="1" t="s">
        <v>121</v>
      </c>
      <c r="D5066" s="1" t="s">
        <v>1192</v>
      </c>
      <c r="E5066" s="1" t="s">
        <v>12329</v>
      </c>
      <c r="F5066" s="1" t="s">
        <v>32289</v>
      </c>
      <c r="G5066" s="1" t="s">
        <v>43</v>
      </c>
      <c r="H5066" s="1" t="s">
        <v>32290</v>
      </c>
      <c r="I5066" s="1" t="s">
        <v>20886</v>
      </c>
      <c r="J5066">
        <v>162</v>
      </c>
      <c r="K5066">
        <v>44</v>
      </c>
      <c r="L5066">
        <v>206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</v>
      </c>
      <c r="AO5066">
        <v>1</v>
      </c>
      <c r="AP5066">
        <v>1</v>
      </c>
    </row>
    <row r="5067" spans="1:42">
      <c r="A5067">
        <v>368443001</v>
      </c>
      <c r="B5067">
        <v>3</v>
      </c>
      <c r="C5067" s="1" t="s">
        <v>121</v>
      </c>
      <c r="D5067" s="1" t="s">
        <v>1192</v>
      </c>
      <c r="E5067" s="1" t="s">
        <v>1311</v>
      </c>
      <c r="F5067" s="1" t="s">
        <v>26362</v>
      </c>
      <c r="G5067" s="1" t="s">
        <v>26363</v>
      </c>
      <c r="H5067" s="1" t="s">
        <v>26364</v>
      </c>
      <c r="I5067" s="1" t="s">
        <v>20860</v>
      </c>
      <c r="J5067">
        <v>142</v>
      </c>
      <c r="K5067">
        <v>355</v>
      </c>
      <c r="L5067">
        <v>497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1</v>
      </c>
      <c r="AO5067">
        <v>1</v>
      </c>
      <c r="AP5067">
        <v>1</v>
      </c>
    </row>
    <row r="5068" spans="1:42">
      <c r="A5068">
        <v>442170003</v>
      </c>
      <c r="B5068">
        <v>3</v>
      </c>
      <c r="C5068" s="1" t="s">
        <v>121</v>
      </c>
      <c r="D5068" s="1" t="s">
        <v>1192</v>
      </c>
      <c r="E5068" s="1" t="s">
        <v>30597</v>
      </c>
      <c r="F5068" s="1" t="s">
        <v>30591</v>
      </c>
      <c r="G5068" s="1" t="s">
        <v>30595</v>
      </c>
      <c r="H5068" s="1" t="s">
        <v>30596</v>
      </c>
      <c r="I5068" s="1" t="s">
        <v>20860</v>
      </c>
      <c r="J5068">
        <v>682</v>
      </c>
      <c r="K5068">
        <v>1208</v>
      </c>
      <c r="L5068">
        <v>1890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</v>
      </c>
      <c r="AO5068">
        <v>1</v>
      </c>
      <c r="AP5068">
        <v>1</v>
      </c>
    </row>
    <row r="5069" spans="1:42">
      <c r="A5069">
        <v>413884001</v>
      </c>
      <c r="B5069">
        <v>3</v>
      </c>
      <c r="C5069" s="1" t="s">
        <v>121</v>
      </c>
      <c r="D5069" s="1" t="s">
        <v>1192</v>
      </c>
      <c r="E5069" s="1" t="s">
        <v>10499</v>
      </c>
      <c r="F5069" s="1" t="s">
        <v>27928</v>
      </c>
      <c r="G5069" s="1" t="s">
        <v>43</v>
      </c>
      <c r="H5069" s="1" t="s">
        <v>27929</v>
      </c>
      <c r="I5069" s="1" t="s">
        <v>27930</v>
      </c>
      <c r="J5069">
        <v>411</v>
      </c>
      <c r="K5069">
        <v>141</v>
      </c>
      <c r="L5069">
        <v>552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1</v>
      </c>
      <c r="AO5069">
        <v>1</v>
      </c>
      <c r="AP5069">
        <v>1</v>
      </c>
    </row>
    <row r="5070" spans="1:42">
      <c r="A5070">
        <v>443890001</v>
      </c>
      <c r="B5070">
        <v>3</v>
      </c>
      <c r="C5070" s="1" t="s">
        <v>121</v>
      </c>
      <c r="D5070" s="1" t="s">
        <v>1192</v>
      </c>
      <c r="E5070" s="1" t="s">
        <v>10499</v>
      </c>
      <c r="F5070" s="1" t="s">
        <v>30904</v>
      </c>
      <c r="G5070" s="1" t="s">
        <v>12319</v>
      </c>
      <c r="H5070" s="1" t="s">
        <v>30905</v>
      </c>
      <c r="I5070" s="1" t="s">
        <v>30906</v>
      </c>
      <c r="J5070">
        <v>272</v>
      </c>
      <c r="K5070">
        <v>977</v>
      </c>
      <c r="L5070">
        <v>1249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1</v>
      </c>
      <c r="AM5070">
        <v>0</v>
      </c>
      <c r="AN5070">
        <v>1</v>
      </c>
      <c r="AO5070">
        <v>1</v>
      </c>
      <c r="AP5070">
        <v>1</v>
      </c>
    </row>
    <row r="5071" spans="1:42">
      <c r="A5071">
        <v>459648001</v>
      </c>
      <c r="B5071">
        <v>3</v>
      </c>
      <c r="C5071" s="1" t="s">
        <v>121</v>
      </c>
      <c r="D5071" s="1" t="s">
        <v>1192</v>
      </c>
      <c r="E5071" s="1" t="s">
        <v>15802</v>
      </c>
      <c r="F5071" s="1" t="s">
        <v>34059</v>
      </c>
      <c r="G5071" s="1" t="s">
        <v>43</v>
      </c>
      <c r="H5071" s="1" t="s">
        <v>34060</v>
      </c>
      <c r="I5071" s="1" t="s">
        <v>21352</v>
      </c>
      <c r="J5071">
        <v>111</v>
      </c>
      <c r="K5071">
        <v>28</v>
      </c>
      <c r="L5071">
        <v>139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</v>
      </c>
      <c r="AO5071">
        <v>1</v>
      </c>
      <c r="AP5071">
        <v>1</v>
      </c>
    </row>
    <row r="5072" spans="1:42">
      <c r="A5072">
        <v>232797009</v>
      </c>
      <c r="B5072">
        <v>3</v>
      </c>
      <c r="C5072" s="1" t="s">
        <v>121</v>
      </c>
      <c r="D5072" s="1" t="s">
        <v>1192</v>
      </c>
      <c r="E5072" s="1" t="s">
        <v>20875</v>
      </c>
      <c r="F5072" s="1" t="s">
        <v>23254</v>
      </c>
      <c r="G5072" s="1" t="s">
        <v>23278</v>
      </c>
      <c r="H5072" s="1" t="s">
        <v>23279</v>
      </c>
      <c r="I5072" s="1" t="s">
        <v>21254</v>
      </c>
      <c r="J5072">
        <v>434</v>
      </c>
      <c r="K5072">
        <v>1423</v>
      </c>
      <c r="L5072">
        <v>1857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1</v>
      </c>
      <c r="AP5072">
        <v>1</v>
      </c>
    </row>
    <row r="5073" spans="1:42">
      <c r="A5073">
        <v>221795001</v>
      </c>
      <c r="B5073">
        <v>3</v>
      </c>
      <c r="C5073" s="1" t="s">
        <v>121</v>
      </c>
      <c r="D5073" s="1" t="s">
        <v>1192</v>
      </c>
      <c r="E5073" s="1" t="s">
        <v>21026</v>
      </c>
      <c r="F5073" s="1" t="s">
        <v>21317</v>
      </c>
      <c r="G5073" s="1" t="s">
        <v>43</v>
      </c>
      <c r="H5073" s="1" t="s">
        <v>21318</v>
      </c>
      <c r="I5073" s="1" t="s">
        <v>21319</v>
      </c>
      <c r="J5073">
        <v>150</v>
      </c>
      <c r="K5073">
        <v>30</v>
      </c>
      <c r="L5073">
        <v>180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1</v>
      </c>
      <c r="AO5073">
        <v>1</v>
      </c>
      <c r="AP5073">
        <v>1</v>
      </c>
    </row>
    <row r="5074" spans="1:42">
      <c r="A5074">
        <v>366650001</v>
      </c>
      <c r="B5074">
        <v>3</v>
      </c>
      <c r="C5074" s="1" t="s">
        <v>121</v>
      </c>
      <c r="D5074" s="1" t="s">
        <v>1192</v>
      </c>
      <c r="E5074" s="1" t="s">
        <v>21026</v>
      </c>
      <c r="F5074" s="1" t="s">
        <v>26228</v>
      </c>
      <c r="G5074" s="1" t="s">
        <v>43</v>
      </c>
      <c r="H5074" s="1" t="s">
        <v>26229</v>
      </c>
      <c r="I5074" s="1" t="s">
        <v>21319</v>
      </c>
      <c r="J5074">
        <v>319</v>
      </c>
      <c r="K5074">
        <v>81</v>
      </c>
      <c r="L5074">
        <v>400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</v>
      </c>
      <c r="AO5074">
        <v>1</v>
      </c>
      <c r="AP5074">
        <v>1</v>
      </c>
    </row>
    <row r="5075" spans="1:42">
      <c r="A5075">
        <v>220552001</v>
      </c>
      <c r="B5075">
        <v>3</v>
      </c>
      <c r="C5075" s="1" t="s">
        <v>121</v>
      </c>
      <c r="D5075" s="1" t="s">
        <v>1192</v>
      </c>
      <c r="E5075" s="1" t="s">
        <v>21026</v>
      </c>
      <c r="F5075" s="1" t="s">
        <v>21041</v>
      </c>
      <c r="G5075" s="1" t="s">
        <v>21042</v>
      </c>
      <c r="H5075" s="1" t="s">
        <v>21043</v>
      </c>
      <c r="I5075" s="1" t="s">
        <v>21044</v>
      </c>
      <c r="J5075">
        <v>316</v>
      </c>
      <c r="K5075">
        <v>800</v>
      </c>
      <c r="L5075">
        <v>1116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</v>
      </c>
      <c r="AO5075">
        <v>1</v>
      </c>
      <c r="AP5075">
        <v>1</v>
      </c>
    </row>
    <row r="5076" spans="1:42">
      <c r="A5076">
        <v>443766004</v>
      </c>
      <c r="B5076">
        <v>3</v>
      </c>
      <c r="C5076" s="1" t="s">
        <v>121</v>
      </c>
      <c r="D5076" s="1" t="s">
        <v>1192</v>
      </c>
      <c r="E5076" s="1" t="s">
        <v>20875</v>
      </c>
      <c r="F5076" s="1" t="s">
        <v>30862</v>
      </c>
      <c r="G5076" s="1" t="s">
        <v>20875</v>
      </c>
      <c r="H5076" s="1" t="s">
        <v>30866</v>
      </c>
      <c r="I5076" s="1" t="s">
        <v>20876</v>
      </c>
      <c r="J5076">
        <v>512</v>
      </c>
      <c r="K5076">
        <v>1461</v>
      </c>
      <c r="L5076">
        <v>1973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</v>
      </c>
      <c r="AL5076">
        <v>0</v>
      </c>
      <c r="AM5076">
        <v>0</v>
      </c>
      <c r="AN5076">
        <v>1</v>
      </c>
      <c r="AO5076">
        <v>1</v>
      </c>
      <c r="AP5076">
        <v>1</v>
      </c>
    </row>
    <row r="5077" spans="1:42">
      <c r="A5077">
        <v>474702001</v>
      </c>
      <c r="B5077">
        <v>3</v>
      </c>
      <c r="C5077" s="1" t="s">
        <v>121</v>
      </c>
      <c r="D5077" s="1" t="s">
        <v>1192</v>
      </c>
      <c r="E5077" s="1" t="s">
        <v>20875</v>
      </c>
      <c r="F5077" s="1" t="s">
        <v>34898</v>
      </c>
      <c r="G5077" s="1" t="s">
        <v>43</v>
      </c>
      <c r="H5077" s="1" t="s">
        <v>34899</v>
      </c>
      <c r="I5077" s="1" t="s">
        <v>34900</v>
      </c>
      <c r="J5077">
        <v>38</v>
      </c>
      <c r="K5077">
        <v>60</v>
      </c>
      <c r="L5077">
        <v>98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1</v>
      </c>
      <c r="AO5077">
        <v>1</v>
      </c>
      <c r="AP5077">
        <v>1</v>
      </c>
    </row>
    <row r="5078" spans="1:42">
      <c r="A5078">
        <v>475617001</v>
      </c>
      <c r="B5078">
        <v>3</v>
      </c>
      <c r="C5078" s="1" t="s">
        <v>121</v>
      </c>
      <c r="D5078" s="1" t="s">
        <v>1192</v>
      </c>
      <c r="E5078" s="1" t="s">
        <v>20875</v>
      </c>
      <c r="F5078" s="1" t="s">
        <v>35028</v>
      </c>
      <c r="G5078" s="1" t="s">
        <v>43</v>
      </c>
      <c r="H5078" s="1" t="s">
        <v>35029</v>
      </c>
      <c r="I5078" s="1" t="s">
        <v>35030</v>
      </c>
      <c r="J5078">
        <v>85</v>
      </c>
      <c r="K5078">
        <v>517</v>
      </c>
      <c r="L5078">
        <v>602</v>
      </c>
      <c r="M5078" t="s">
        <v>35867</v>
      </c>
      <c r="N5078" t="s">
        <v>35867</v>
      </c>
      <c r="O5078" t="s">
        <v>35867</v>
      </c>
      <c r="P5078" t="s">
        <v>35867</v>
      </c>
      <c r="Q5078" t="s">
        <v>35867</v>
      </c>
      <c r="R5078" t="s">
        <v>35867</v>
      </c>
      <c r="S5078" t="s">
        <v>35867</v>
      </c>
      <c r="T5078" t="s">
        <v>35867</v>
      </c>
      <c r="U5078" t="s">
        <v>35867</v>
      </c>
      <c r="V5078" t="s">
        <v>35867</v>
      </c>
      <c r="W5078" t="s">
        <v>35867</v>
      </c>
      <c r="X5078" t="s">
        <v>35867</v>
      </c>
      <c r="Y5078" t="s">
        <v>35867</v>
      </c>
      <c r="Z5078" t="s">
        <v>35867</v>
      </c>
      <c r="AA5078" t="s">
        <v>35867</v>
      </c>
      <c r="AB5078" t="s">
        <v>35867</v>
      </c>
      <c r="AC5078" t="s">
        <v>35867</v>
      </c>
      <c r="AD5078" t="s">
        <v>35867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7</v>
      </c>
      <c r="AL5078">
        <v>0</v>
      </c>
      <c r="AM5078">
        <v>0</v>
      </c>
      <c r="AN5078">
        <v>0</v>
      </c>
      <c r="AO5078">
        <v>0</v>
      </c>
      <c r="AP5078">
        <v>1</v>
      </c>
    </row>
    <row r="5079" spans="1:42">
      <c r="A5079">
        <v>368452001</v>
      </c>
      <c r="B5079">
        <v>3</v>
      </c>
      <c r="C5079" s="1" t="s">
        <v>121</v>
      </c>
      <c r="D5079" s="1" t="s">
        <v>1192</v>
      </c>
      <c r="E5079" s="1" t="s">
        <v>8448</v>
      </c>
      <c r="F5079" s="1" t="s">
        <v>26365</v>
      </c>
      <c r="G5079" s="1" t="s">
        <v>43</v>
      </c>
      <c r="H5079" s="1" t="s">
        <v>26366</v>
      </c>
      <c r="I5079" s="1" t="s">
        <v>21118</v>
      </c>
      <c r="J5079">
        <v>128</v>
      </c>
      <c r="K5079">
        <v>151</v>
      </c>
      <c r="L5079">
        <v>279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1</v>
      </c>
      <c r="AP5079">
        <v>1</v>
      </c>
    </row>
    <row r="5080" spans="1:42">
      <c r="A5080">
        <v>482617001</v>
      </c>
      <c r="B5080">
        <v>3</v>
      </c>
      <c r="C5080" s="1" t="s">
        <v>121</v>
      </c>
      <c r="D5080" s="1" t="s">
        <v>1192</v>
      </c>
      <c r="E5080" s="1" t="s">
        <v>1191</v>
      </c>
      <c r="F5080" s="1" t="s">
        <v>35751</v>
      </c>
      <c r="G5080" s="1" t="s">
        <v>12319</v>
      </c>
      <c r="H5080" s="1" t="s">
        <v>35752</v>
      </c>
      <c r="I5080" s="1" t="s">
        <v>35753</v>
      </c>
      <c r="J5080">
        <v>198</v>
      </c>
      <c r="K5080">
        <v>254</v>
      </c>
      <c r="L5080">
        <v>452</v>
      </c>
      <c r="M5080" t="s">
        <v>35867</v>
      </c>
      <c r="N5080" t="s">
        <v>35867</v>
      </c>
      <c r="O5080" t="s">
        <v>35867</v>
      </c>
      <c r="P5080" t="s">
        <v>35867</v>
      </c>
      <c r="Q5080" t="s">
        <v>35867</v>
      </c>
      <c r="R5080" t="s">
        <v>35867</v>
      </c>
      <c r="S5080" t="s">
        <v>35867</v>
      </c>
      <c r="T5080" t="s">
        <v>35867</v>
      </c>
      <c r="U5080" t="s">
        <v>35867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</v>
      </c>
      <c r="AP5080">
        <v>1</v>
      </c>
    </row>
    <row r="5081" spans="1:42">
      <c r="A5081">
        <v>443766001</v>
      </c>
      <c r="B5081">
        <v>3</v>
      </c>
      <c r="C5081" s="1" t="s">
        <v>121</v>
      </c>
      <c r="D5081" s="1" t="s">
        <v>1192</v>
      </c>
      <c r="E5081" s="1" t="s">
        <v>1191</v>
      </c>
      <c r="F5081" s="1" t="s">
        <v>30862</v>
      </c>
      <c r="G5081" s="1" t="s">
        <v>30532</v>
      </c>
      <c r="H5081" s="1" t="s">
        <v>30863</v>
      </c>
      <c r="I5081" s="1" t="s">
        <v>21090</v>
      </c>
      <c r="J5081">
        <v>512</v>
      </c>
      <c r="K5081">
        <v>1461</v>
      </c>
      <c r="L5081">
        <v>1973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1</v>
      </c>
      <c r="AO5081">
        <v>1</v>
      </c>
      <c r="AP5081">
        <v>1</v>
      </c>
    </row>
    <row r="5082" spans="1:42">
      <c r="A5082">
        <v>443766003</v>
      </c>
      <c r="B5082">
        <v>3</v>
      </c>
      <c r="C5082" s="1" t="s">
        <v>121</v>
      </c>
      <c r="D5082" s="1" t="s">
        <v>1192</v>
      </c>
      <c r="E5082" s="1" t="s">
        <v>1191</v>
      </c>
      <c r="F5082" s="1" t="s">
        <v>30862</v>
      </c>
      <c r="G5082" s="1" t="s">
        <v>17664</v>
      </c>
      <c r="H5082" s="1" t="s">
        <v>30865</v>
      </c>
      <c r="I5082" s="1" t="s">
        <v>28078</v>
      </c>
      <c r="J5082">
        <v>512</v>
      </c>
      <c r="K5082">
        <v>1461</v>
      </c>
      <c r="L5082">
        <v>1973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1</v>
      </c>
      <c r="AP5082">
        <v>1</v>
      </c>
    </row>
    <row r="5083" spans="1:42">
      <c r="A5083">
        <v>444255001</v>
      </c>
      <c r="B5083">
        <v>3</v>
      </c>
      <c r="C5083" s="1" t="s">
        <v>121</v>
      </c>
      <c r="D5083" s="1" t="s">
        <v>1192</v>
      </c>
      <c r="E5083" s="1" t="s">
        <v>16548</v>
      </c>
      <c r="F5083" s="1" t="s">
        <v>30966</v>
      </c>
      <c r="G5083" s="1" t="s">
        <v>30967</v>
      </c>
      <c r="H5083" s="1" t="s">
        <v>30968</v>
      </c>
      <c r="I5083" s="1" t="s">
        <v>30969</v>
      </c>
      <c r="J5083">
        <v>39</v>
      </c>
      <c r="K5083">
        <v>151</v>
      </c>
      <c r="L5083">
        <v>190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</v>
      </c>
      <c r="AL5083">
        <v>0</v>
      </c>
      <c r="AM5083">
        <v>0</v>
      </c>
      <c r="AN5083">
        <v>1</v>
      </c>
      <c r="AO5083">
        <v>1</v>
      </c>
      <c r="AP5083">
        <v>1</v>
      </c>
    </row>
    <row r="5084" spans="1:42">
      <c r="A5084">
        <v>442170004</v>
      </c>
      <c r="B5084">
        <v>3</v>
      </c>
      <c r="C5084" s="1" t="s">
        <v>121</v>
      </c>
      <c r="D5084" s="1" t="s">
        <v>1192</v>
      </c>
      <c r="E5084" s="1" t="s">
        <v>30600</v>
      </c>
      <c r="F5084" s="1" t="s">
        <v>30591</v>
      </c>
      <c r="G5084" s="1" t="s">
        <v>30598</v>
      </c>
      <c r="H5084" s="1" t="s">
        <v>30599</v>
      </c>
      <c r="I5084" s="1" t="s">
        <v>30601</v>
      </c>
      <c r="J5084">
        <v>682</v>
      </c>
      <c r="K5084">
        <v>1208</v>
      </c>
      <c r="L5084">
        <v>1890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</v>
      </c>
      <c r="AO5084">
        <v>1</v>
      </c>
      <c r="AP5084">
        <v>1</v>
      </c>
    </row>
    <row r="5085" spans="1:42">
      <c r="A5085">
        <v>450535001</v>
      </c>
      <c r="B5085">
        <v>3</v>
      </c>
      <c r="C5085" s="1" t="s">
        <v>121</v>
      </c>
      <c r="D5085" s="1" t="s">
        <v>1192</v>
      </c>
      <c r="E5085" s="1" t="s">
        <v>20865</v>
      </c>
      <c r="F5085" s="1" t="s">
        <v>32333</v>
      </c>
      <c r="G5085" s="1" t="s">
        <v>32333</v>
      </c>
      <c r="H5085" s="1" t="s">
        <v>32334</v>
      </c>
      <c r="I5085" s="1" t="s">
        <v>7736</v>
      </c>
      <c r="J5085">
        <v>139</v>
      </c>
      <c r="K5085">
        <v>412</v>
      </c>
      <c r="L5085">
        <v>551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1</v>
      </c>
      <c r="AP5085">
        <v>1</v>
      </c>
    </row>
    <row r="5086" spans="1:42">
      <c r="A5086">
        <v>220002001</v>
      </c>
      <c r="B5086">
        <v>3</v>
      </c>
      <c r="C5086" s="1" t="s">
        <v>121</v>
      </c>
      <c r="D5086" s="1" t="s">
        <v>1192</v>
      </c>
      <c r="E5086" s="1" t="s">
        <v>7735</v>
      </c>
      <c r="F5086" s="1" t="s">
        <v>20943</v>
      </c>
      <c r="G5086" s="1" t="s">
        <v>20944</v>
      </c>
      <c r="H5086" s="1" t="s">
        <v>20945</v>
      </c>
      <c r="I5086" s="1" t="s">
        <v>20946</v>
      </c>
      <c r="J5086">
        <v>45</v>
      </c>
      <c r="K5086">
        <v>96</v>
      </c>
      <c r="L5086">
        <v>141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1</v>
      </c>
      <c r="AO5086">
        <v>1</v>
      </c>
      <c r="AP5086">
        <v>1</v>
      </c>
    </row>
    <row r="5087" spans="1:42">
      <c r="A5087">
        <v>482617002</v>
      </c>
      <c r="B5087">
        <v>3</v>
      </c>
      <c r="C5087" s="1" t="s">
        <v>121</v>
      </c>
      <c r="D5087" s="1" t="s">
        <v>1192</v>
      </c>
      <c r="E5087" s="1" t="s">
        <v>20865</v>
      </c>
      <c r="F5087" s="1" t="s">
        <v>35751</v>
      </c>
      <c r="G5087" s="1" t="s">
        <v>30592</v>
      </c>
      <c r="H5087" s="1" t="s">
        <v>35754</v>
      </c>
      <c r="I5087" s="1" t="s">
        <v>27191</v>
      </c>
      <c r="J5087">
        <v>198</v>
      </c>
      <c r="K5087">
        <v>254</v>
      </c>
      <c r="L5087">
        <v>452</v>
      </c>
      <c r="M5087" t="s">
        <v>35867</v>
      </c>
      <c r="N5087" t="s">
        <v>35867</v>
      </c>
      <c r="O5087" t="s">
        <v>35867</v>
      </c>
      <c r="P5087" t="s">
        <v>35867</v>
      </c>
      <c r="Q5087" t="s">
        <v>35867</v>
      </c>
      <c r="R5087" t="s">
        <v>35867</v>
      </c>
      <c r="S5087" t="s">
        <v>35867</v>
      </c>
      <c r="T5087" t="s">
        <v>35867</v>
      </c>
      <c r="U5087" t="s">
        <v>35867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1</v>
      </c>
      <c r="AP5087">
        <v>1</v>
      </c>
    </row>
    <row r="5088" spans="1:42">
      <c r="A5088">
        <v>446817001</v>
      </c>
      <c r="B5088">
        <v>3</v>
      </c>
      <c r="C5088" s="1" t="s">
        <v>121</v>
      </c>
      <c r="D5088" s="1" t="s">
        <v>1192</v>
      </c>
      <c r="E5088" s="1" t="s">
        <v>20865</v>
      </c>
      <c r="F5088" s="1" t="s">
        <v>31546</v>
      </c>
      <c r="G5088" s="1" t="s">
        <v>43</v>
      </c>
      <c r="H5088" s="1" t="s">
        <v>31547</v>
      </c>
      <c r="I5088" s="1" t="s">
        <v>7736</v>
      </c>
      <c r="J5088">
        <v>56</v>
      </c>
      <c r="K5088">
        <v>61</v>
      </c>
      <c r="L5088">
        <v>117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</v>
      </c>
      <c r="AO5088">
        <v>1</v>
      </c>
      <c r="AP5088">
        <v>1</v>
      </c>
    </row>
    <row r="5089" spans="1:42">
      <c r="A5089">
        <v>151494001</v>
      </c>
      <c r="B5089">
        <v>3</v>
      </c>
      <c r="C5089" s="1" t="s">
        <v>121</v>
      </c>
      <c r="D5089" s="1" t="s">
        <v>1192</v>
      </c>
      <c r="E5089" s="1" t="s">
        <v>7735</v>
      </c>
      <c r="F5089" s="1" t="s">
        <v>7733</v>
      </c>
      <c r="G5089" s="1" t="s">
        <v>43</v>
      </c>
      <c r="H5089" s="1" t="s">
        <v>7734</v>
      </c>
      <c r="I5089" s="1" t="s">
        <v>7736</v>
      </c>
      <c r="J5089">
        <v>360</v>
      </c>
      <c r="K5089">
        <v>165</v>
      </c>
      <c r="L5089">
        <v>525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1</v>
      </c>
      <c r="AP5089">
        <v>1</v>
      </c>
    </row>
    <row r="5090" spans="1:42">
      <c r="A5090">
        <v>443766002</v>
      </c>
      <c r="B5090">
        <v>3</v>
      </c>
      <c r="C5090" s="1" t="s">
        <v>121</v>
      </c>
      <c r="D5090" s="1" t="s">
        <v>1192</v>
      </c>
      <c r="E5090" s="1" t="s">
        <v>20865</v>
      </c>
      <c r="F5090" s="1" t="s">
        <v>30862</v>
      </c>
      <c r="G5090" s="1" t="s">
        <v>20865</v>
      </c>
      <c r="H5090" s="1" t="s">
        <v>30864</v>
      </c>
      <c r="I5090" s="1" t="s">
        <v>7736</v>
      </c>
      <c r="J5090">
        <v>512</v>
      </c>
      <c r="K5090">
        <v>1461</v>
      </c>
      <c r="L5090">
        <v>1973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1</v>
      </c>
      <c r="AP5090">
        <v>1</v>
      </c>
    </row>
    <row r="5091" spans="1:42">
      <c r="A5091">
        <v>449010001</v>
      </c>
      <c r="B5091">
        <v>3</v>
      </c>
      <c r="C5091" s="1" t="s">
        <v>121</v>
      </c>
      <c r="D5091" s="1" t="s">
        <v>1192</v>
      </c>
      <c r="E5091" s="1" t="s">
        <v>20865</v>
      </c>
      <c r="F5091" s="1" t="s">
        <v>32002</v>
      </c>
      <c r="G5091" s="1" t="s">
        <v>32002</v>
      </c>
      <c r="H5091" s="1" t="s">
        <v>32003</v>
      </c>
      <c r="I5091" s="1" t="s">
        <v>7736</v>
      </c>
      <c r="J5091">
        <v>517</v>
      </c>
      <c r="K5091">
        <v>474</v>
      </c>
      <c r="L5091">
        <v>991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1</v>
      </c>
      <c r="AP5091">
        <v>1</v>
      </c>
    </row>
    <row r="5092" spans="1:42">
      <c r="A5092">
        <v>442170001</v>
      </c>
      <c r="B5092">
        <v>3</v>
      </c>
      <c r="C5092" s="1" t="s">
        <v>121</v>
      </c>
      <c r="D5092" s="1" t="s">
        <v>1192</v>
      </c>
      <c r="E5092" s="1" t="s">
        <v>7735</v>
      </c>
      <c r="F5092" s="1" t="s">
        <v>30591</v>
      </c>
      <c r="G5092" s="1" t="s">
        <v>30592</v>
      </c>
      <c r="H5092" s="1" t="s">
        <v>30593</v>
      </c>
      <c r="I5092" s="1" t="s">
        <v>30594</v>
      </c>
      <c r="J5092">
        <v>682</v>
      </c>
      <c r="K5092">
        <v>1208</v>
      </c>
      <c r="L5092">
        <v>1890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1</v>
      </c>
      <c r="AP5092">
        <v>1</v>
      </c>
    </row>
    <row r="5093" spans="1:42">
      <c r="A5093">
        <v>225849001</v>
      </c>
      <c r="B5093">
        <v>3</v>
      </c>
      <c r="C5093" s="1" t="s">
        <v>121</v>
      </c>
      <c r="D5093" s="1" t="s">
        <v>2212</v>
      </c>
      <c r="E5093" s="1" t="s">
        <v>21446</v>
      </c>
      <c r="F5093" s="1" t="s">
        <v>21996</v>
      </c>
      <c r="G5093" s="1" t="s">
        <v>43</v>
      </c>
      <c r="H5093" s="1" t="s">
        <v>21997</v>
      </c>
      <c r="I5093" s="1" t="s">
        <v>21998</v>
      </c>
      <c r="J5093">
        <v>508</v>
      </c>
      <c r="K5093">
        <v>104</v>
      </c>
      <c r="L5093">
        <v>612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1</v>
      </c>
      <c r="AP5093">
        <v>1</v>
      </c>
    </row>
    <row r="5094" spans="1:42">
      <c r="A5094">
        <v>440439002</v>
      </c>
      <c r="B5094">
        <v>3</v>
      </c>
      <c r="C5094" s="1" t="s">
        <v>121</v>
      </c>
      <c r="D5094" s="1" t="s">
        <v>2212</v>
      </c>
      <c r="E5094" s="1" t="s">
        <v>4255</v>
      </c>
      <c r="F5094" s="1" t="s">
        <v>30231</v>
      </c>
      <c r="G5094" s="1" t="s">
        <v>30235</v>
      </c>
      <c r="H5094" s="1" t="s">
        <v>30236</v>
      </c>
      <c r="I5094" s="1" t="s">
        <v>30237</v>
      </c>
      <c r="J5094">
        <v>658</v>
      </c>
      <c r="K5094">
        <v>841</v>
      </c>
      <c r="L5094">
        <v>1499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</v>
      </c>
      <c r="AO5094">
        <v>1</v>
      </c>
      <c r="AP5094">
        <v>1</v>
      </c>
    </row>
    <row r="5095" spans="1:42">
      <c r="A5095">
        <v>429094001</v>
      </c>
      <c r="B5095">
        <v>3</v>
      </c>
      <c r="C5095" s="1" t="s">
        <v>121</v>
      </c>
      <c r="D5095" s="1" t="s">
        <v>2212</v>
      </c>
      <c r="E5095" s="1" t="s">
        <v>21544</v>
      </c>
      <c r="F5095" s="1" t="s">
        <v>29142</v>
      </c>
      <c r="G5095" s="1" t="s">
        <v>29142</v>
      </c>
      <c r="H5095" s="1" t="s">
        <v>29143</v>
      </c>
      <c r="I5095" s="1" t="s">
        <v>21491</v>
      </c>
      <c r="J5095">
        <v>40</v>
      </c>
      <c r="K5095">
        <v>149</v>
      </c>
      <c r="L5095">
        <v>189</v>
      </c>
      <c r="M5095">
        <v>0</v>
      </c>
      <c r="N5095">
        <v>0</v>
      </c>
      <c r="O5095">
        <v>0</v>
      </c>
      <c r="P5095">
        <v>0</v>
      </c>
      <c r="Q5095">
        <v>1</v>
      </c>
      <c r="R5095">
        <v>0</v>
      </c>
      <c r="S5095">
        <v>3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1</v>
      </c>
      <c r="AP5095">
        <v>1</v>
      </c>
    </row>
    <row r="5096" spans="1:42">
      <c r="A5096">
        <v>482635007</v>
      </c>
      <c r="B5096">
        <v>3</v>
      </c>
      <c r="C5096" s="1" t="s">
        <v>121</v>
      </c>
      <c r="D5096" s="1" t="s">
        <v>2212</v>
      </c>
      <c r="E5096" s="1" t="s">
        <v>9718</v>
      </c>
      <c r="F5096" s="1" t="s">
        <v>35755</v>
      </c>
      <c r="G5096" s="1" t="s">
        <v>22113</v>
      </c>
      <c r="H5096" s="1" t="s">
        <v>35766</v>
      </c>
      <c r="I5096" s="1" t="s">
        <v>13143</v>
      </c>
      <c r="J5096">
        <v>1910</v>
      </c>
      <c r="K5096">
        <v>1472</v>
      </c>
      <c r="L5096">
        <v>3382</v>
      </c>
      <c r="M5096" t="s">
        <v>35867</v>
      </c>
      <c r="N5096" t="s">
        <v>35867</v>
      </c>
      <c r="O5096" t="s">
        <v>35867</v>
      </c>
      <c r="P5096" t="s">
        <v>35867</v>
      </c>
      <c r="Q5096" t="s">
        <v>35867</v>
      </c>
      <c r="R5096" t="s">
        <v>35867</v>
      </c>
      <c r="S5096" t="s">
        <v>35867</v>
      </c>
      <c r="T5096" t="s">
        <v>35867</v>
      </c>
      <c r="U5096" t="s">
        <v>35867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1</v>
      </c>
      <c r="AP5096">
        <v>1</v>
      </c>
    </row>
    <row r="5097" spans="1:42">
      <c r="A5097">
        <v>366678001</v>
      </c>
      <c r="B5097">
        <v>3</v>
      </c>
      <c r="C5097" s="1" t="s">
        <v>121</v>
      </c>
      <c r="D5097" s="1" t="s">
        <v>2212</v>
      </c>
      <c r="E5097" s="1" t="s">
        <v>21544</v>
      </c>
      <c r="F5097" s="1" t="s">
        <v>26230</v>
      </c>
      <c r="G5097" s="1" t="s">
        <v>43</v>
      </c>
      <c r="H5097" s="1" t="s">
        <v>26231</v>
      </c>
      <c r="I5097" s="1" t="s">
        <v>26232</v>
      </c>
      <c r="J5097">
        <v>361</v>
      </c>
      <c r="K5097">
        <v>71</v>
      </c>
      <c r="L5097">
        <v>432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1</v>
      </c>
      <c r="AP5097">
        <v>1</v>
      </c>
    </row>
    <row r="5098" spans="1:42">
      <c r="A5098">
        <v>451875001</v>
      </c>
      <c r="B5098">
        <v>3</v>
      </c>
      <c r="C5098" s="1" t="s">
        <v>121</v>
      </c>
      <c r="D5098" s="1" t="s">
        <v>2212</v>
      </c>
      <c r="E5098" s="1" t="s">
        <v>9718</v>
      </c>
      <c r="F5098" s="1" t="s">
        <v>32632</v>
      </c>
      <c r="G5098" s="1" t="s">
        <v>22113</v>
      </c>
      <c r="H5098" s="1" t="s">
        <v>32633</v>
      </c>
      <c r="I5098" s="1" t="s">
        <v>32634</v>
      </c>
      <c r="J5098">
        <v>73</v>
      </c>
      <c r="K5098">
        <v>181</v>
      </c>
      <c r="L5098">
        <v>254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1</v>
      </c>
      <c r="AP5098">
        <v>1</v>
      </c>
    </row>
    <row r="5099" spans="1:42">
      <c r="A5099">
        <v>451875002</v>
      </c>
      <c r="B5099">
        <v>3</v>
      </c>
      <c r="C5099" s="1" t="s">
        <v>121</v>
      </c>
      <c r="D5099" s="1" t="s">
        <v>2212</v>
      </c>
      <c r="E5099" s="1" t="s">
        <v>9718</v>
      </c>
      <c r="F5099" s="1" t="s">
        <v>32632</v>
      </c>
      <c r="G5099" s="1" t="s">
        <v>32635</v>
      </c>
      <c r="H5099" s="1" t="s">
        <v>32636</v>
      </c>
      <c r="I5099" s="1" t="s">
        <v>32637</v>
      </c>
      <c r="J5099">
        <v>73</v>
      </c>
      <c r="K5099">
        <v>181</v>
      </c>
      <c r="L5099">
        <v>254</v>
      </c>
      <c r="M5099" t="s">
        <v>35867</v>
      </c>
      <c r="N5099" t="s">
        <v>35867</v>
      </c>
      <c r="O5099" t="s">
        <v>35867</v>
      </c>
      <c r="P5099" t="s">
        <v>35867</v>
      </c>
      <c r="Q5099" t="s">
        <v>35867</v>
      </c>
      <c r="R5099" t="s">
        <v>35867</v>
      </c>
      <c r="S5099" t="s">
        <v>35867</v>
      </c>
      <c r="T5099" t="s">
        <v>35867</v>
      </c>
      <c r="U5099" t="s">
        <v>35867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1</v>
      </c>
      <c r="AP5099">
        <v>1</v>
      </c>
    </row>
    <row r="5100" spans="1:42">
      <c r="A5100">
        <v>480073001</v>
      </c>
      <c r="B5100">
        <v>3</v>
      </c>
      <c r="C5100" s="1" t="s">
        <v>121</v>
      </c>
      <c r="D5100" s="1" t="s">
        <v>2212</v>
      </c>
      <c r="E5100" s="1" t="s">
        <v>9718</v>
      </c>
      <c r="F5100" s="1" t="s">
        <v>35360</v>
      </c>
      <c r="G5100" s="1" t="s">
        <v>35361</v>
      </c>
      <c r="H5100" s="1" t="s">
        <v>35362</v>
      </c>
      <c r="I5100" s="1" t="s">
        <v>35363</v>
      </c>
      <c r="J5100">
        <v>66</v>
      </c>
      <c r="K5100">
        <v>90</v>
      </c>
      <c r="L5100">
        <v>156</v>
      </c>
      <c r="M5100" t="s">
        <v>35867</v>
      </c>
      <c r="N5100" t="s">
        <v>35867</v>
      </c>
      <c r="O5100" t="s">
        <v>35867</v>
      </c>
      <c r="P5100" t="s">
        <v>35867</v>
      </c>
      <c r="Q5100" t="s">
        <v>35867</v>
      </c>
      <c r="R5100" t="s">
        <v>35867</v>
      </c>
      <c r="S5100" t="s">
        <v>35867</v>
      </c>
      <c r="T5100" t="s">
        <v>35867</v>
      </c>
      <c r="U5100" t="s">
        <v>35867</v>
      </c>
      <c r="V5100" t="s">
        <v>35867</v>
      </c>
      <c r="W5100" t="s">
        <v>35867</v>
      </c>
      <c r="X5100" t="s">
        <v>35867</v>
      </c>
      <c r="Y5100" t="s">
        <v>35867</v>
      </c>
      <c r="Z5100" t="s">
        <v>35867</v>
      </c>
      <c r="AA5100" t="s">
        <v>35867</v>
      </c>
      <c r="AB5100" t="s">
        <v>35867</v>
      </c>
      <c r="AC5100" t="s">
        <v>35867</v>
      </c>
      <c r="AD5100" t="s">
        <v>35867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1</v>
      </c>
    </row>
    <row r="5101" spans="1:42">
      <c r="A5101">
        <v>458973001</v>
      </c>
      <c r="B5101">
        <v>3</v>
      </c>
      <c r="C5101" s="1" t="s">
        <v>121</v>
      </c>
      <c r="D5101" s="1" t="s">
        <v>2212</v>
      </c>
      <c r="E5101" s="1" t="s">
        <v>9718</v>
      </c>
      <c r="F5101" s="1" t="s">
        <v>33861</v>
      </c>
      <c r="G5101" s="1" t="s">
        <v>43</v>
      </c>
      <c r="H5101" s="1" t="s">
        <v>33862</v>
      </c>
      <c r="I5101" s="1" t="s">
        <v>13143</v>
      </c>
      <c r="J5101">
        <v>507</v>
      </c>
      <c r="K5101">
        <v>815</v>
      </c>
      <c r="L5101">
        <v>1322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</v>
      </c>
      <c r="AL5101">
        <v>0</v>
      </c>
      <c r="AM5101">
        <v>0</v>
      </c>
      <c r="AN5101">
        <v>1</v>
      </c>
      <c r="AO5101">
        <v>1</v>
      </c>
      <c r="AP5101">
        <v>1</v>
      </c>
    </row>
    <row r="5102" spans="1:42">
      <c r="A5102">
        <v>430704001</v>
      </c>
      <c r="B5102">
        <v>3</v>
      </c>
      <c r="C5102" s="1" t="s">
        <v>121</v>
      </c>
      <c r="D5102" s="1" t="s">
        <v>2212</v>
      </c>
      <c r="E5102" s="1" t="s">
        <v>21544</v>
      </c>
      <c r="F5102" s="1" t="s">
        <v>29247</v>
      </c>
      <c r="G5102" s="1" t="s">
        <v>43</v>
      </c>
      <c r="H5102" s="1" t="s">
        <v>29248</v>
      </c>
      <c r="I5102" s="1" t="s">
        <v>22115</v>
      </c>
      <c r="J5102">
        <v>31</v>
      </c>
      <c r="K5102">
        <v>57</v>
      </c>
      <c r="L5102">
        <v>88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1</v>
      </c>
      <c r="AO5102">
        <v>1</v>
      </c>
      <c r="AP5102">
        <v>1</v>
      </c>
    </row>
    <row r="5103" spans="1:42">
      <c r="A5103">
        <v>451820001</v>
      </c>
      <c r="B5103">
        <v>3</v>
      </c>
      <c r="C5103" s="1" t="s">
        <v>121</v>
      </c>
      <c r="D5103" s="1" t="s">
        <v>2212</v>
      </c>
      <c r="E5103" s="1" t="s">
        <v>9718</v>
      </c>
      <c r="F5103" s="1" t="s">
        <v>32618</v>
      </c>
      <c r="G5103" s="1" t="s">
        <v>32618</v>
      </c>
      <c r="H5103" s="1" t="s">
        <v>32619</v>
      </c>
      <c r="I5103" s="1" t="s">
        <v>32620</v>
      </c>
      <c r="J5103">
        <v>818</v>
      </c>
      <c r="K5103">
        <v>595</v>
      </c>
      <c r="L5103">
        <v>1413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2</v>
      </c>
      <c r="AJ5103">
        <v>0</v>
      </c>
      <c r="AK5103">
        <v>10</v>
      </c>
      <c r="AL5103">
        <v>0</v>
      </c>
      <c r="AM5103">
        <v>0</v>
      </c>
      <c r="AN5103">
        <v>1</v>
      </c>
      <c r="AO5103">
        <v>1</v>
      </c>
      <c r="AP5103">
        <v>1</v>
      </c>
    </row>
    <row r="5104" spans="1:42">
      <c r="A5104">
        <v>446747001</v>
      </c>
      <c r="B5104">
        <v>3</v>
      </c>
      <c r="C5104" s="1" t="s">
        <v>121</v>
      </c>
      <c r="D5104" s="1" t="s">
        <v>2212</v>
      </c>
      <c r="E5104" s="1" t="s">
        <v>21544</v>
      </c>
      <c r="F5104" s="1" t="s">
        <v>31521</v>
      </c>
      <c r="G5104" s="1" t="s">
        <v>31522</v>
      </c>
      <c r="H5104" s="1" t="s">
        <v>31523</v>
      </c>
      <c r="I5104" s="1" t="s">
        <v>31524</v>
      </c>
      <c r="J5104">
        <v>345</v>
      </c>
      <c r="K5104">
        <v>411</v>
      </c>
      <c r="L5104">
        <v>756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</v>
      </c>
      <c r="AO5104">
        <v>1</v>
      </c>
      <c r="AP5104">
        <v>1</v>
      </c>
    </row>
    <row r="5105" spans="1:42">
      <c r="A5105">
        <v>367954003</v>
      </c>
      <c r="B5105">
        <v>3</v>
      </c>
      <c r="C5105" s="1" t="s">
        <v>121</v>
      </c>
      <c r="D5105" s="1" t="s">
        <v>2212</v>
      </c>
      <c r="E5105" s="1" t="s">
        <v>9718</v>
      </c>
      <c r="F5105" s="1" t="s">
        <v>26333</v>
      </c>
      <c r="G5105" s="1" t="s">
        <v>26340</v>
      </c>
      <c r="H5105" s="1" t="s">
        <v>26341</v>
      </c>
      <c r="I5105" s="1" t="s">
        <v>26342</v>
      </c>
      <c r="J5105">
        <v>637</v>
      </c>
      <c r="K5105">
        <v>1068</v>
      </c>
      <c r="L5105">
        <v>1705</v>
      </c>
      <c r="M5105" t="s">
        <v>35867</v>
      </c>
      <c r="N5105" t="s">
        <v>35867</v>
      </c>
      <c r="O5105" t="s">
        <v>35867</v>
      </c>
      <c r="P5105" t="s">
        <v>35867</v>
      </c>
      <c r="Q5105" t="s">
        <v>35867</v>
      </c>
      <c r="R5105" t="s">
        <v>35867</v>
      </c>
      <c r="S5105" t="s">
        <v>35867</v>
      </c>
      <c r="T5105" t="s">
        <v>35867</v>
      </c>
      <c r="U5105" t="s">
        <v>35867</v>
      </c>
      <c r="V5105" t="s">
        <v>35867</v>
      </c>
      <c r="W5105" t="s">
        <v>35867</v>
      </c>
      <c r="X5105" t="s">
        <v>35867</v>
      </c>
      <c r="Y5105" t="s">
        <v>35867</v>
      </c>
      <c r="Z5105" t="s">
        <v>35867</v>
      </c>
      <c r="AA5105" t="s">
        <v>35867</v>
      </c>
      <c r="AB5105" t="s">
        <v>35867</v>
      </c>
      <c r="AC5105" t="s">
        <v>35867</v>
      </c>
      <c r="AD5105" t="s">
        <v>35867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1</v>
      </c>
    </row>
    <row r="5106" spans="1:42">
      <c r="A5106">
        <v>482954001</v>
      </c>
      <c r="B5106">
        <v>3</v>
      </c>
      <c r="C5106" s="1" t="s">
        <v>121</v>
      </c>
      <c r="D5106" s="1" t="s">
        <v>2212</v>
      </c>
      <c r="E5106" s="1" t="s">
        <v>7872</v>
      </c>
      <c r="F5106" s="1" t="s">
        <v>35811</v>
      </c>
      <c r="G5106" s="1" t="s">
        <v>43</v>
      </c>
      <c r="H5106" s="1" t="s">
        <v>35812</v>
      </c>
      <c r="I5106" s="1" t="s">
        <v>33662</v>
      </c>
      <c r="J5106">
        <v>107</v>
      </c>
      <c r="K5106">
        <v>201</v>
      </c>
      <c r="L5106">
        <v>308</v>
      </c>
      <c r="M5106" t="s">
        <v>35867</v>
      </c>
      <c r="N5106" t="s">
        <v>35867</v>
      </c>
      <c r="O5106" t="s">
        <v>35867</v>
      </c>
      <c r="P5106" t="s">
        <v>35867</v>
      </c>
      <c r="Q5106" t="s">
        <v>35867</v>
      </c>
      <c r="R5106" t="s">
        <v>35867</v>
      </c>
      <c r="S5106" t="s">
        <v>35867</v>
      </c>
      <c r="T5106" t="s">
        <v>35867</v>
      </c>
      <c r="U5106" t="s">
        <v>35867</v>
      </c>
      <c r="V5106" t="s">
        <v>35867</v>
      </c>
      <c r="W5106" t="s">
        <v>35867</v>
      </c>
      <c r="X5106" t="s">
        <v>35867</v>
      </c>
      <c r="Y5106" t="s">
        <v>35867</v>
      </c>
      <c r="Z5106" t="s">
        <v>35867</v>
      </c>
      <c r="AA5106" t="s">
        <v>35867</v>
      </c>
      <c r="AB5106" t="s">
        <v>35867</v>
      </c>
      <c r="AC5106" t="s">
        <v>35867</v>
      </c>
      <c r="AD5106" t="s">
        <v>35867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1</v>
      </c>
    </row>
    <row r="5107" spans="1:42">
      <c r="A5107">
        <v>458973006</v>
      </c>
      <c r="B5107">
        <v>3</v>
      </c>
      <c r="C5107" s="1" t="s">
        <v>121</v>
      </c>
      <c r="D5107" s="1" t="s">
        <v>2212</v>
      </c>
      <c r="E5107" s="1" t="s">
        <v>12894</v>
      </c>
      <c r="F5107" s="1" t="s">
        <v>33861</v>
      </c>
      <c r="G5107" s="1" t="s">
        <v>12894</v>
      </c>
      <c r="H5107" s="1" t="s">
        <v>33871</v>
      </c>
      <c r="I5107" s="1" t="s">
        <v>22202</v>
      </c>
      <c r="J5107">
        <v>507</v>
      </c>
      <c r="K5107">
        <v>815</v>
      </c>
      <c r="L5107">
        <v>1322</v>
      </c>
      <c r="M5107" t="s">
        <v>35867</v>
      </c>
      <c r="N5107" t="s">
        <v>35867</v>
      </c>
      <c r="O5107" t="s">
        <v>35867</v>
      </c>
      <c r="P5107" t="s">
        <v>35867</v>
      </c>
      <c r="Q5107" t="s">
        <v>35867</v>
      </c>
      <c r="R5107" t="s">
        <v>35867</v>
      </c>
      <c r="S5107" t="s">
        <v>35867</v>
      </c>
      <c r="T5107" t="s">
        <v>35867</v>
      </c>
      <c r="U5107" t="s">
        <v>35867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1</v>
      </c>
      <c r="AP5107">
        <v>1</v>
      </c>
    </row>
    <row r="5108" spans="1:42">
      <c r="A5108">
        <v>224776001</v>
      </c>
      <c r="B5108">
        <v>3</v>
      </c>
      <c r="C5108" s="1" t="s">
        <v>121</v>
      </c>
      <c r="D5108" s="1" t="s">
        <v>2212</v>
      </c>
      <c r="E5108" s="1" t="s">
        <v>6003</v>
      </c>
      <c r="F5108" s="1" t="s">
        <v>21821</v>
      </c>
      <c r="G5108" s="1" t="s">
        <v>21822</v>
      </c>
      <c r="H5108" s="1" t="s">
        <v>21823</v>
      </c>
      <c r="I5108" s="1" t="s">
        <v>21824</v>
      </c>
      <c r="J5108">
        <v>705</v>
      </c>
      <c r="K5108">
        <v>718</v>
      </c>
      <c r="L5108">
        <v>1423</v>
      </c>
      <c r="M5108">
        <v>0</v>
      </c>
      <c r="N5108">
        <v>0</v>
      </c>
      <c r="O5108">
        <v>0</v>
      </c>
      <c r="P5108">
        <v>0</v>
      </c>
      <c r="Q5108">
        <v>3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2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2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1</v>
      </c>
      <c r="AP5108">
        <v>1</v>
      </c>
    </row>
    <row r="5109" spans="1:42">
      <c r="A5109">
        <v>458973007</v>
      </c>
      <c r="B5109">
        <v>3</v>
      </c>
      <c r="C5109" s="1" t="s">
        <v>121</v>
      </c>
      <c r="D5109" s="1" t="s">
        <v>2212</v>
      </c>
      <c r="E5109" s="1" t="s">
        <v>5856</v>
      </c>
      <c r="F5109" s="1" t="s">
        <v>33861</v>
      </c>
      <c r="G5109" s="1" t="s">
        <v>33872</v>
      </c>
      <c r="H5109" s="1" t="s">
        <v>33873</v>
      </c>
      <c r="I5109" s="1" t="s">
        <v>33874</v>
      </c>
      <c r="J5109">
        <v>507</v>
      </c>
      <c r="K5109">
        <v>815</v>
      </c>
      <c r="L5109">
        <v>1322</v>
      </c>
      <c r="M5109" t="s">
        <v>35867</v>
      </c>
      <c r="N5109" t="s">
        <v>35867</v>
      </c>
      <c r="O5109" t="s">
        <v>35867</v>
      </c>
      <c r="P5109" t="s">
        <v>35867</v>
      </c>
      <c r="Q5109" t="s">
        <v>35867</v>
      </c>
      <c r="R5109" t="s">
        <v>35867</v>
      </c>
      <c r="S5109" t="s">
        <v>35867</v>
      </c>
      <c r="T5109" t="s">
        <v>35867</v>
      </c>
      <c r="U5109" t="s">
        <v>35867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>
        <v>1</v>
      </c>
      <c r="AP5109">
        <v>1</v>
      </c>
    </row>
    <row r="5110" spans="1:42">
      <c r="A5110">
        <v>440439001</v>
      </c>
      <c r="B5110">
        <v>3</v>
      </c>
      <c r="C5110" s="1" t="s">
        <v>121</v>
      </c>
      <c r="D5110" s="1" t="s">
        <v>2212</v>
      </c>
      <c r="E5110" s="1" t="s">
        <v>6003</v>
      </c>
      <c r="F5110" s="1" t="s">
        <v>30231</v>
      </c>
      <c r="G5110" s="1" t="s">
        <v>30232</v>
      </c>
      <c r="H5110" s="1" t="s">
        <v>30233</v>
      </c>
      <c r="I5110" s="1" t="s">
        <v>30234</v>
      </c>
      <c r="J5110">
        <v>658</v>
      </c>
      <c r="K5110">
        <v>841</v>
      </c>
      <c r="L5110">
        <v>1499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</v>
      </c>
      <c r="AO5110">
        <v>1</v>
      </c>
      <c r="AP5110">
        <v>1</v>
      </c>
    </row>
    <row r="5111" spans="1:42">
      <c r="A5111">
        <v>226879001</v>
      </c>
      <c r="B5111">
        <v>3</v>
      </c>
      <c r="C5111" s="1" t="s">
        <v>121</v>
      </c>
      <c r="D5111" s="1" t="s">
        <v>2212</v>
      </c>
      <c r="E5111" s="1" t="s">
        <v>6003</v>
      </c>
      <c r="F5111" s="1" t="s">
        <v>22110</v>
      </c>
      <c r="G5111" s="1" t="s">
        <v>43</v>
      </c>
      <c r="H5111" s="1" t="s">
        <v>22111</v>
      </c>
      <c r="I5111" s="1" t="s">
        <v>22012</v>
      </c>
      <c r="J5111">
        <v>32</v>
      </c>
      <c r="K5111">
        <v>169</v>
      </c>
      <c r="L5111">
        <v>201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</v>
      </c>
      <c r="AO5111">
        <v>1</v>
      </c>
      <c r="AP5111">
        <v>1</v>
      </c>
    </row>
    <row r="5112" spans="1:42">
      <c r="A5112">
        <v>477039001</v>
      </c>
      <c r="B5112">
        <v>3</v>
      </c>
      <c r="C5112" s="1" t="s">
        <v>121</v>
      </c>
      <c r="D5112" s="1" t="s">
        <v>2212</v>
      </c>
      <c r="E5112" s="1" t="s">
        <v>5856</v>
      </c>
      <c r="F5112" s="1" t="s">
        <v>35280</v>
      </c>
      <c r="G5112" s="1" t="s">
        <v>5856</v>
      </c>
      <c r="H5112" s="1" t="s">
        <v>35281</v>
      </c>
      <c r="I5112" s="1" t="s">
        <v>35282</v>
      </c>
      <c r="J5112">
        <v>42</v>
      </c>
      <c r="K5112">
        <v>278</v>
      </c>
      <c r="L5112">
        <v>320</v>
      </c>
      <c r="M5112" t="s">
        <v>35867</v>
      </c>
      <c r="N5112" t="s">
        <v>35867</v>
      </c>
      <c r="O5112" t="s">
        <v>35867</v>
      </c>
      <c r="P5112" t="s">
        <v>35867</v>
      </c>
      <c r="Q5112" t="s">
        <v>35867</v>
      </c>
      <c r="R5112" t="s">
        <v>35867</v>
      </c>
      <c r="S5112" t="s">
        <v>35867</v>
      </c>
      <c r="T5112" t="s">
        <v>35867</v>
      </c>
      <c r="U5112" t="s">
        <v>35867</v>
      </c>
      <c r="V5112" t="s">
        <v>35867</v>
      </c>
      <c r="W5112" t="s">
        <v>35867</v>
      </c>
      <c r="X5112" t="s">
        <v>35867</v>
      </c>
      <c r="Y5112" t="s">
        <v>35867</v>
      </c>
      <c r="Z5112" t="s">
        <v>35867</v>
      </c>
      <c r="AA5112" t="s">
        <v>35867</v>
      </c>
      <c r="AB5112" t="s">
        <v>35867</v>
      </c>
      <c r="AC5112" t="s">
        <v>35867</v>
      </c>
      <c r="AD5112" t="s">
        <v>35867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1</v>
      </c>
    </row>
    <row r="5113" spans="1:42">
      <c r="A5113">
        <v>459657001</v>
      </c>
      <c r="B5113">
        <v>3</v>
      </c>
      <c r="C5113" s="1" t="s">
        <v>121</v>
      </c>
      <c r="D5113" s="1" t="s">
        <v>2212</v>
      </c>
      <c r="E5113" s="1" t="s">
        <v>33064</v>
      </c>
      <c r="F5113" s="1" t="s">
        <v>34061</v>
      </c>
      <c r="G5113" s="1" t="s">
        <v>43</v>
      </c>
      <c r="H5113" s="1" t="s">
        <v>34062</v>
      </c>
      <c r="I5113" s="1" t="s">
        <v>33065</v>
      </c>
      <c r="J5113">
        <v>132</v>
      </c>
      <c r="K5113">
        <v>55</v>
      </c>
      <c r="L5113">
        <v>187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1</v>
      </c>
      <c r="AO5113">
        <v>1</v>
      </c>
      <c r="AP5113">
        <v>1</v>
      </c>
    </row>
    <row r="5114" spans="1:42">
      <c r="A5114">
        <v>451556001</v>
      </c>
      <c r="B5114">
        <v>3</v>
      </c>
      <c r="C5114" s="1" t="s">
        <v>121</v>
      </c>
      <c r="D5114" s="1" t="s">
        <v>2212</v>
      </c>
      <c r="E5114" s="1" t="s">
        <v>14679</v>
      </c>
      <c r="F5114" s="1" t="s">
        <v>32558</v>
      </c>
      <c r="G5114" s="1" t="s">
        <v>32558</v>
      </c>
      <c r="H5114" s="1" t="s">
        <v>32559</v>
      </c>
      <c r="I5114" s="1" t="s">
        <v>21814</v>
      </c>
      <c r="J5114">
        <v>559</v>
      </c>
      <c r="K5114">
        <v>737</v>
      </c>
      <c r="L5114">
        <v>1296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</v>
      </c>
      <c r="AO5114">
        <v>1</v>
      </c>
      <c r="AP5114">
        <v>1</v>
      </c>
    </row>
    <row r="5115" spans="1:42">
      <c r="A5115">
        <v>405997004</v>
      </c>
      <c r="B5115">
        <v>3</v>
      </c>
      <c r="C5115" s="1" t="s">
        <v>121</v>
      </c>
      <c r="D5115" s="1" t="s">
        <v>2212</v>
      </c>
      <c r="E5115" s="1" t="s">
        <v>14679</v>
      </c>
      <c r="F5115" s="1" t="s">
        <v>27484</v>
      </c>
      <c r="G5115" s="1" t="s">
        <v>27492</v>
      </c>
      <c r="H5115" s="1" t="s">
        <v>27493</v>
      </c>
      <c r="I5115" s="1" t="s">
        <v>27494</v>
      </c>
      <c r="J5115">
        <v>1008</v>
      </c>
      <c r="K5115">
        <v>1454</v>
      </c>
      <c r="L5115">
        <v>2462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1</v>
      </c>
      <c r="AP5115">
        <v>1</v>
      </c>
    </row>
    <row r="5116" spans="1:42">
      <c r="A5116">
        <v>442222001</v>
      </c>
      <c r="B5116">
        <v>3</v>
      </c>
      <c r="C5116" s="1" t="s">
        <v>121</v>
      </c>
      <c r="D5116" s="1" t="s">
        <v>2212</v>
      </c>
      <c r="E5116" s="1" t="s">
        <v>30616</v>
      </c>
      <c r="F5116" s="1" t="s">
        <v>30613</v>
      </c>
      <c r="G5116" s="1" t="s">
        <v>30614</v>
      </c>
      <c r="H5116" s="1" t="s">
        <v>30615</v>
      </c>
      <c r="I5116" s="1" t="s">
        <v>30617</v>
      </c>
      <c r="J5116">
        <v>125</v>
      </c>
      <c r="K5116">
        <v>370</v>
      </c>
      <c r="L5116">
        <v>495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1</v>
      </c>
      <c r="AO5116">
        <v>1</v>
      </c>
      <c r="AP5116">
        <v>1</v>
      </c>
    </row>
    <row r="5117" spans="1:42">
      <c r="A5117">
        <v>482635002</v>
      </c>
      <c r="B5117">
        <v>3</v>
      </c>
      <c r="C5117" s="1" t="s">
        <v>121</v>
      </c>
      <c r="D5117" s="1" t="s">
        <v>2212</v>
      </c>
      <c r="E5117" s="1" t="s">
        <v>14683</v>
      </c>
      <c r="F5117" s="1" t="s">
        <v>35755</v>
      </c>
      <c r="G5117" s="1" t="s">
        <v>35758</v>
      </c>
      <c r="H5117" s="1" t="s">
        <v>35759</v>
      </c>
      <c r="I5117" s="1" t="s">
        <v>22488</v>
      </c>
      <c r="J5117">
        <v>1910</v>
      </c>
      <c r="K5117">
        <v>1472</v>
      </c>
      <c r="L5117">
        <v>3382</v>
      </c>
      <c r="M5117" t="s">
        <v>35867</v>
      </c>
      <c r="N5117" t="s">
        <v>35867</v>
      </c>
      <c r="O5117" t="s">
        <v>35867</v>
      </c>
      <c r="P5117" t="s">
        <v>35867</v>
      </c>
      <c r="Q5117" t="s">
        <v>35867</v>
      </c>
      <c r="R5117" t="s">
        <v>35867</v>
      </c>
      <c r="S5117" t="s">
        <v>35867</v>
      </c>
      <c r="T5117" t="s">
        <v>35867</v>
      </c>
      <c r="U5117" t="s">
        <v>35867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</v>
      </c>
      <c r="AP5117">
        <v>1</v>
      </c>
    </row>
    <row r="5118" spans="1:42">
      <c r="A5118">
        <v>468015001</v>
      </c>
      <c r="B5118">
        <v>3</v>
      </c>
      <c r="C5118" s="1" t="s">
        <v>121</v>
      </c>
      <c r="D5118" s="1" t="s">
        <v>2212</v>
      </c>
      <c r="E5118" s="1" t="s">
        <v>14683</v>
      </c>
      <c r="F5118" s="1" t="s">
        <v>34758</v>
      </c>
      <c r="G5118" s="1" t="s">
        <v>34759</v>
      </c>
      <c r="H5118" s="1" t="s">
        <v>34760</v>
      </c>
      <c r="I5118" s="1" t="s">
        <v>34761</v>
      </c>
      <c r="J5118">
        <v>191</v>
      </c>
      <c r="K5118">
        <v>155</v>
      </c>
      <c r="L5118">
        <v>346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1</v>
      </c>
      <c r="AO5118">
        <v>1</v>
      </c>
      <c r="AP5118">
        <v>1</v>
      </c>
    </row>
    <row r="5119" spans="1:42">
      <c r="A5119">
        <v>451875003</v>
      </c>
      <c r="B5119">
        <v>3</v>
      </c>
      <c r="C5119" s="1" t="s">
        <v>121</v>
      </c>
      <c r="D5119" s="1" t="s">
        <v>2212</v>
      </c>
      <c r="E5119" s="1" t="s">
        <v>4149</v>
      </c>
      <c r="F5119" s="1" t="s">
        <v>32632</v>
      </c>
      <c r="G5119" s="1" t="s">
        <v>32638</v>
      </c>
      <c r="H5119" s="1" t="s">
        <v>32639</v>
      </c>
      <c r="I5119" s="1" t="s">
        <v>32640</v>
      </c>
      <c r="J5119">
        <v>73</v>
      </c>
      <c r="K5119">
        <v>181</v>
      </c>
      <c r="L5119">
        <v>254</v>
      </c>
      <c r="M5119" t="s">
        <v>35867</v>
      </c>
      <c r="N5119" t="s">
        <v>35867</v>
      </c>
      <c r="O5119" t="s">
        <v>35867</v>
      </c>
      <c r="P5119" t="s">
        <v>35867</v>
      </c>
      <c r="Q5119" t="s">
        <v>35867</v>
      </c>
      <c r="R5119" t="s">
        <v>35867</v>
      </c>
      <c r="S5119" t="s">
        <v>35867</v>
      </c>
      <c r="T5119" t="s">
        <v>35867</v>
      </c>
      <c r="U5119" t="s">
        <v>35867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1</v>
      </c>
      <c r="AP5119">
        <v>1</v>
      </c>
    </row>
    <row r="5120" spans="1:42">
      <c r="A5120">
        <v>429085001</v>
      </c>
      <c r="B5120">
        <v>3</v>
      </c>
      <c r="C5120" s="1" t="s">
        <v>121</v>
      </c>
      <c r="D5120" s="1" t="s">
        <v>2212</v>
      </c>
      <c r="E5120" s="1" t="s">
        <v>2211</v>
      </c>
      <c r="F5120" s="1" t="s">
        <v>29139</v>
      </c>
      <c r="G5120" s="1" t="s">
        <v>43</v>
      </c>
      <c r="H5120" s="1" t="s">
        <v>29140</v>
      </c>
      <c r="I5120" s="1" t="s">
        <v>29141</v>
      </c>
      <c r="J5120">
        <v>39</v>
      </c>
      <c r="K5120">
        <v>91</v>
      </c>
      <c r="L5120">
        <v>130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1</v>
      </c>
      <c r="AO5120">
        <v>1</v>
      </c>
      <c r="AP5120">
        <v>1</v>
      </c>
    </row>
    <row r="5121" spans="1:42">
      <c r="A5121">
        <v>445133001</v>
      </c>
      <c r="B5121">
        <v>3</v>
      </c>
      <c r="C5121" s="1" t="s">
        <v>121</v>
      </c>
      <c r="D5121" s="1" t="s">
        <v>2212</v>
      </c>
      <c r="E5121" s="1" t="s">
        <v>2211</v>
      </c>
      <c r="F5121" s="1" t="s">
        <v>31140</v>
      </c>
      <c r="G5121" s="1" t="s">
        <v>31141</v>
      </c>
      <c r="H5121" s="1" t="s">
        <v>27409</v>
      </c>
      <c r="I5121" s="1" t="s">
        <v>27410</v>
      </c>
      <c r="J5121">
        <v>215</v>
      </c>
      <c r="K5121">
        <v>306</v>
      </c>
      <c r="L5121">
        <v>521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1</v>
      </c>
      <c r="AO5121">
        <v>1</v>
      </c>
      <c r="AP5121">
        <v>1</v>
      </c>
    </row>
    <row r="5122" spans="1:42">
      <c r="A5122">
        <v>379782001</v>
      </c>
      <c r="B5122">
        <v>3</v>
      </c>
      <c r="C5122" s="1" t="s">
        <v>121</v>
      </c>
      <c r="D5122" s="1" t="s">
        <v>2212</v>
      </c>
      <c r="E5122" s="1" t="s">
        <v>21454</v>
      </c>
      <c r="F5122" s="1" t="s">
        <v>26885</v>
      </c>
      <c r="G5122" s="1" t="s">
        <v>26886</v>
      </c>
      <c r="H5122" s="1" t="s">
        <v>26887</v>
      </c>
      <c r="I5122" s="1" t="s">
        <v>26888</v>
      </c>
      <c r="J5122">
        <v>36</v>
      </c>
      <c r="K5122">
        <v>146</v>
      </c>
      <c r="L5122">
        <v>182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4</v>
      </c>
      <c r="AM5122">
        <v>0</v>
      </c>
      <c r="AN5122">
        <v>1</v>
      </c>
      <c r="AO5122">
        <v>1</v>
      </c>
      <c r="AP5122">
        <v>1</v>
      </c>
    </row>
    <row r="5123" spans="1:42">
      <c r="A5123">
        <v>466930001</v>
      </c>
      <c r="B5123">
        <v>3</v>
      </c>
      <c r="C5123" s="1" t="s">
        <v>121</v>
      </c>
      <c r="D5123" s="1" t="s">
        <v>2212</v>
      </c>
      <c r="E5123" s="1" t="s">
        <v>2211</v>
      </c>
      <c r="F5123" s="1" t="s">
        <v>34658</v>
      </c>
      <c r="G5123" s="1" t="s">
        <v>34659</v>
      </c>
      <c r="H5123" s="1" t="s">
        <v>34660</v>
      </c>
      <c r="I5123" s="1" t="s">
        <v>34661</v>
      </c>
      <c r="J5123">
        <v>33</v>
      </c>
      <c r="K5123">
        <v>225</v>
      </c>
      <c r="L5123">
        <v>258</v>
      </c>
      <c r="M5123" t="s">
        <v>35867</v>
      </c>
      <c r="N5123" t="s">
        <v>35867</v>
      </c>
      <c r="O5123" t="s">
        <v>35867</v>
      </c>
      <c r="P5123" t="s">
        <v>35867</v>
      </c>
      <c r="Q5123" t="s">
        <v>35867</v>
      </c>
      <c r="R5123" t="s">
        <v>35867</v>
      </c>
      <c r="S5123" t="s">
        <v>35867</v>
      </c>
      <c r="T5123" t="s">
        <v>35867</v>
      </c>
      <c r="U5123" t="s">
        <v>35867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1</v>
      </c>
      <c r="AP5123">
        <v>1</v>
      </c>
    </row>
    <row r="5124" spans="1:42">
      <c r="A5124">
        <v>482635004</v>
      </c>
      <c r="B5124">
        <v>3</v>
      </c>
      <c r="C5124" s="1" t="s">
        <v>121</v>
      </c>
      <c r="D5124" s="1" t="s">
        <v>2212</v>
      </c>
      <c r="E5124" s="1" t="s">
        <v>2211</v>
      </c>
      <c r="F5124" s="1" t="s">
        <v>35755</v>
      </c>
      <c r="G5124" s="1" t="s">
        <v>30092</v>
      </c>
      <c r="H5124" s="1" t="s">
        <v>34660</v>
      </c>
      <c r="I5124" s="1" t="s">
        <v>34661</v>
      </c>
      <c r="J5124">
        <v>1910</v>
      </c>
      <c r="K5124">
        <v>1472</v>
      </c>
      <c r="L5124">
        <v>3382</v>
      </c>
      <c r="M5124" t="s">
        <v>35867</v>
      </c>
      <c r="N5124" t="s">
        <v>35867</v>
      </c>
      <c r="O5124" t="s">
        <v>35867</v>
      </c>
      <c r="P5124" t="s">
        <v>35867</v>
      </c>
      <c r="Q5124" t="s">
        <v>35867</v>
      </c>
      <c r="R5124" t="s">
        <v>35867</v>
      </c>
      <c r="S5124" t="s">
        <v>35867</v>
      </c>
      <c r="T5124" t="s">
        <v>35867</v>
      </c>
      <c r="U5124" t="s">
        <v>35867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1</v>
      </c>
      <c r="AP5124">
        <v>1</v>
      </c>
    </row>
    <row r="5125" spans="1:42">
      <c r="A5125">
        <v>482635005</v>
      </c>
      <c r="B5125">
        <v>3</v>
      </c>
      <c r="C5125" s="1" t="s">
        <v>121</v>
      </c>
      <c r="D5125" s="1" t="s">
        <v>2212</v>
      </c>
      <c r="E5125" s="1" t="s">
        <v>2211</v>
      </c>
      <c r="F5125" s="1" t="s">
        <v>35755</v>
      </c>
      <c r="G5125" s="1" t="s">
        <v>35762</v>
      </c>
      <c r="H5125" s="1" t="s">
        <v>35763</v>
      </c>
      <c r="I5125" s="1" t="s">
        <v>35764</v>
      </c>
      <c r="J5125">
        <v>1910</v>
      </c>
      <c r="K5125">
        <v>1472</v>
      </c>
      <c r="L5125">
        <v>3382</v>
      </c>
      <c r="M5125" t="s">
        <v>35867</v>
      </c>
      <c r="N5125" t="s">
        <v>35867</v>
      </c>
      <c r="O5125" t="s">
        <v>35867</v>
      </c>
      <c r="P5125" t="s">
        <v>35867</v>
      </c>
      <c r="Q5125" t="s">
        <v>35867</v>
      </c>
      <c r="R5125" t="s">
        <v>35867</v>
      </c>
      <c r="S5125" t="s">
        <v>35867</v>
      </c>
      <c r="T5125" t="s">
        <v>35867</v>
      </c>
      <c r="U5125" t="s">
        <v>35867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</v>
      </c>
      <c r="AP5125">
        <v>1</v>
      </c>
    </row>
    <row r="5126" spans="1:42">
      <c r="A5126">
        <v>366696001</v>
      </c>
      <c r="B5126">
        <v>3</v>
      </c>
      <c r="C5126" s="1" t="s">
        <v>121</v>
      </c>
      <c r="D5126" s="1" t="s">
        <v>2212</v>
      </c>
      <c r="E5126" s="1" t="s">
        <v>21454</v>
      </c>
      <c r="F5126" s="1" t="s">
        <v>26233</v>
      </c>
      <c r="G5126" s="1" t="s">
        <v>43</v>
      </c>
      <c r="H5126" s="1" t="s">
        <v>26234</v>
      </c>
      <c r="I5126" s="1" t="s">
        <v>25622</v>
      </c>
      <c r="J5126">
        <v>512</v>
      </c>
      <c r="K5126">
        <v>138</v>
      </c>
      <c r="L5126">
        <v>650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</v>
      </c>
      <c r="AO5126">
        <v>1</v>
      </c>
      <c r="AP5126">
        <v>1</v>
      </c>
    </row>
    <row r="5127" spans="1:42">
      <c r="A5127">
        <v>225858001</v>
      </c>
      <c r="B5127">
        <v>3</v>
      </c>
      <c r="C5127" s="1" t="s">
        <v>121</v>
      </c>
      <c r="D5127" s="1" t="s">
        <v>2212</v>
      </c>
      <c r="E5127" s="1" t="s">
        <v>21454</v>
      </c>
      <c r="F5127" s="1" t="s">
        <v>21999</v>
      </c>
      <c r="G5127" s="1" t="s">
        <v>43</v>
      </c>
      <c r="H5127" s="1" t="s">
        <v>22000</v>
      </c>
      <c r="I5127" s="1" t="s">
        <v>22001</v>
      </c>
      <c r="J5127">
        <v>527</v>
      </c>
      <c r="K5127">
        <v>82</v>
      </c>
      <c r="L5127">
        <v>609</v>
      </c>
      <c r="M5127">
        <v>0</v>
      </c>
      <c r="N5127">
        <v>0</v>
      </c>
      <c r="O5127">
        <v>0</v>
      </c>
      <c r="P5127">
        <v>0</v>
      </c>
      <c r="Q5127">
        <v>1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</v>
      </c>
      <c r="AO5127">
        <v>1</v>
      </c>
      <c r="AP5127">
        <v>1</v>
      </c>
    </row>
    <row r="5128" spans="1:42">
      <c r="A5128">
        <v>458973003</v>
      </c>
      <c r="B5128">
        <v>3</v>
      </c>
      <c r="C5128" s="1" t="s">
        <v>121</v>
      </c>
      <c r="D5128" s="1" t="s">
        <v>2212</v>
      </c>
      <c r="E5128" s="1" t="s">
        <v>2211</v>
      </c>
      <c r="F5128" s="1" t="s">
        <v>33861</v>
      </c>
      <c r="G5128" s="1" t="s">
        <v>21968</v>
      </c>
      <c r="H5128" s="1" t="s">
        <v>33866</v>
      </c>
      <c r="I5128" s="1" t="s">
        <v>2213</v>
      </c>
      <c r="J5128">
        <v>507</v>
      </c>
      <c r="K5128">
        <v>815</v>
      </c>
      <c r="L5128">
        <v>1322</v>
      </c>
      <c r="M5128" t="s">
        <v>35867</v>
      </c>
      <c r="N5128" t="s">
        <v>35867</v>
      </c>
      <c r="O5128" t="s">
        <v>35867</v>
      </c>
      <c r="P5128" t="s">
        <v>35867</v>
      </c>
      <c r="Q5128" t="s">
        <v>35867</v>
      </c>
      <c r="R5128" t="s">
        <v>35867</v>
      </c>
      <c r="S5128" t="s">
        <v>35867</v>
      </c>
      <c r="T5128" t="s">
        <v>35867</v>
      </c>
      <c r="U5128" t="s">
        <v>35867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</v>
      </c>
      <c r="AP5128">
        <v>1</v>
      </c>
    </row>
    <row r="5129" spans="1:42">
      <c r="A5129">
        <v>458973004</v>
      </c>
      <c r="B5129">
        <v>3</v>
      </c>
      <c r="C5129" s="1" t="s">
        <v>121</v>
      </c>
      <c r="D5129" s="1" t="s">
        <v>2212</v>
      </c>
      <c r="E5129" s="1" t="s">
        <v>2211</v>
      </c>
      <c r="F5129" s="1" t="s">
        <v>33861</v>
      </c>
      <c r="G5129" s="1" t="s">
        <v>33867</v>
      </c>
      <c r="H5129" s="1" t="s">
        <v>33868</v>
      </c>
      <c r="I5129" s="1" t="s">
        <v>21458</v>
      </c>
      <c r="J5129">
        <v>507</v>
      </c>
      <c r="K5129">
        <v>815</v>
      </c>
      <c r="L5129">
        <v>1322</v>
      </c>
      <c r="M5129" t="s">
        <v>35867</v>
      </c>
      <c r="N5129" t="s">
        <v>35867</v>
      </c>
      <c r="O5129" t="s">
        <v>35867</v>
      </c>
      <c r="P5129" t="s">
        <v>35867</v>
      </c>
      <c r="Q5129" t="s">
        <v>35867</v>
      </c>
      <c r="R5129" t="s">
        <v>35867</v>
      </c>
      <c r="S5129" t="s">
        <v>35867</v>
      </c>
      <c r="T5129" t="s">
        <v>35867</v>
      </c>
      <c r="U5129" t="s">
        <v>35867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1</v>
      </c>
      <c r="AP5129">
        <v>1</v>
      </c>
    </row>
    <row r="5130" spans="1:42">
      <c r="A5130">
        <v>222938001</v>
      </c>
      <c r="B5130">
        <v>3</v>
      </c>
      <c r="C5130" s="1" t="s">
        <v>121</v>
      </c>
      <c r="D5130" s="1" t="s">
        <v>2212</v>
      </c>
      <c r="E5130" s="1" t="s">
        <v>21454</v>
      </c>
      <c r="F5130" s="1" t="s">
        <v>21452</v>
      </c>
      <c r="G5130" s="1" t="s">
        <v>21452</v>
      </c>
      <c r="H5130" s="1" t="s">
        <v>21453</v>
      </c>
      <c r="I5130" s="1" t="s">
        <v>21455</v>
      </c>
      <c r="J5130">
        <v>1157</v>
      </c>
      <c r="K5130">
        <v>1181</v>
      </c>
      <c r="L5130">
        <v>2338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4</v>
      </c>
      <c r="AJ5130">
        <v>4</v>
      </c>
      <c r="AK5130">
        <v>7</v>
      </c>
      <c r="AL5130">
        <v>3</v>
      </c>
      <c r="AM5130">
        <v>0</v>
      </c>
      <c r="AN5130">
        <v>1</v>
      </c>
      <c r="AO5130">
        <v>1</v>
      </c>
      <c r="AP5130">
        <v>1</v>
      </c>
    </row>
    <row r="5131" spans="1:42">
      <c r="A5131">
        <v>222938002</v>
      </c>
      <c r="B5131">
        <v>3</v>
      </c>
      <c r="C5131" s="1" t="s">
        <v>121</v>
      </c>
      <c r="D5131" s="1" t="s">
        <v>2212</v>
      </c>
      <c r="E5131" s="1" t="s">
        <v>2211</v>
      </c>
      <c r="F5131" s="1" t="s">
        <v>21452</v>
      </c>
      <c r="G5131" s="1" t="s">
        <v>21456</v>
      </c>
      <c r="H5131" s="1" t="s">
        <v>21457</v>
      </c>
      <c r="I5131" s="1" t="s">
        <v>21458</v>
      </c>
      <c r="J5131">
        <v>1157</v>
      </c>
      <c r="K5131">
        <v>1181</v>
      </c>
      <c r="L5131">
        <v>2338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2</v>
      </c>
      <c r="AM5131">
        <v>0</v>
      </c>
      <c r="AN5131">
        <v>1</v>
      </c>
      <c r="AO5131">
        <v>1</v>
      </c>
      <c r="AP5131">
        <v>1</v>
      </c>
    </row>
    <row r="5132" spans="1:42">
      <c r="A5132">
        <v>440448001</v>
      </c>
      <c r="B5132">
        <v>3</v>
      </c>
      <c r="C5132" s="1" t="s">
        <v>121</v>
      </c>
      <c r="D5132" s="1" t="s">
        <v>2212</v>
      </c>
      <c r="E5132" s="1" t="s">
        <v>21454</v>
      </c>
      <c r="F5132" s="1" t="s">
        <v>30238</v>
      </c>
      <c r="G5132" s="1" t="s">
        <v>43</v>
      </c>
      <c r="H5132" s="1" t="s">
        <v>30239</v>
      </c>
      <c r="I5132" s="1" t="s">
        <v>30240</v>
      </c>
      <c r="J5132">
        <v>667</v>
      </c>
      <c r="K5132">
        <v>1174</v>
      </c>
      <c r="L5132">
        <v>1841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1</v>
      </c>
      <c r="AO5132">
        <v>1</v>
      </c>
      <c r="AP5132">
        <v>1</v>
      </c>
    </row>
    <row r="5133" spans="1:42">
      <c r="A5133">
        <v>440448002</v>
      </c>
      <c r="B5133">
        <v>3</v>
      </c>
      <c r="C5133" s="1" t="s">
        <v>121</v>
      </c>
      <c r="D5133" s="1" t="s">
        <v>2212</v>
      </c>
      <c r="E5133" s="1" t="s">
        <v>2211</v>
      </c>
      <c r="F5133" s="1" t="s">
        <v>30238</v>
      </c>
      <c r="G5133" s="1" t="s">
        <v>30241</v>
      </c>
      <c r="H5133" s="1" t="s">
        <v>30242</v>
      </c>
      <c r="I5133" s="1" t="s">
        <v>21937</v>
      </c>
      <c r="J5133">
        <v>667</v>
      </c>
      <c r="K5133">
        <v>1174</v>
      </c>
      <c r="L5133">
        <v>1841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1</v>
      </c>
      <c r="AK5133">
        <v>0</v>
      </c>
      <c r="AL5133">
        <v>0</v>
      </c>
      <c r="AM5133">
        <v>0</v>
      </c>
      <c r="AN5133">
        <v>1</v>
      </c>
      <c r="AO5133">
        <v>1</v>
      </c>
      <c r="AP5133">
        <v>1</v>
      </c>
    </row>
    <row r="5134" spans="1:42">
      <c r="A5134">
        <v>482635001</v>
      </c>
      <c r="B5134">
        <v>3</v>
      </c>
      <c r="C5134" s="1" t="s">
        <v>121</v>
      </c>
      <c r="D5134" s="1" t="s">
        <v>2212</v>
      </c>
      <c r="E5134" s="1" t="s">
        <v>21733</v>
      </c>
      <c r="F5134" s="1" t="s">
        <v>35755</v>
      </c>
      <c r="G5134" s="1" t="s">
        <v>35756</v>
      </c>
      <c r="H5134" s="1" t="s">
        <v>35757</v>
      </c>
      <c r="I5134" s="1" t="s">
        <v>33865</v>
      </c>
      <c r="J5134">
        <v>1910</v>
      </c>
      <c r="K5134">
        <v>1472</v>
      </c>
      <c r="L5134">
        <v>3382</v>
      </c>
      <c r="M5134" t="s">
        <v>35867</v>
      </c>
      <c r="N5134" t="s">
        <v>35867</v>
      </c>
      <c r="O5134" t="s">
        <v>35867</v>
      </c>
      <c r="P5134" t="s">
        <v>35867</v>
      </c>
      <c r="Q5134" t="s">
        <v>35867</v>
      </c>
      <c r="R5134" t="s">
        <v>35867</v>
      </c>
      <c r="S5134" t="s">
        <v>35867</v>
      </c>
      <c r="T5134" t="s">
        <v>35867</v>
      </c>
      <c r="U5134" t="s">
        <v>35867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2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</v>
      </c>
      <c r="AP5134">
        <v>1</v>
      </c>
    </row>
    <row r="5135" spans="1:42">
      <c r="A5135">
        <v>458973002</v>
      </c>
      <c r="B5135">
        <v>3</v>
      </c>
      <c r="C5135" s="1" t="s">
        <v>121</v>
      </c>
      <c r="D5135" s="1" t="s">
        <v>2212</v>
      </c>
      <c r="E5135" s="1" t="s">
        <v>14702</v>
      </c>
      <c r="F5135" s="1" t="s">
        <v>33861</v>
      </c>
      <c r="G5135" s="1" t="s">
        <v>33863</v>
      </c>
      <c r="H5135" s="1" t="s">
        <v>33864</v>
      </c>
      <c r="I5135" s="1" t="s">
        <v>33865</v>
      </c>
      <c r="J5135">
        <v>507</v>
      </c>
      <c r="K5135">
        <v>815</v>
      </c>
      <c r="L5135">
        <v>1322</v>
      </c>
      <c r="M5135" t="s">
        <v>35867</v>
      </c>
      <c r="N5135" t="s">
        <v>35867</v>
      </c>
      <c r="O5135" t="s">
        <v>35867</v>
      </c>
      <c r="P5135" t="s">
        <v>35867</v>
      </c>
      <c r="Q5135" t="s">
        <v>35867</v>
      </c>
      <c r="R5135" t="s">
        <v>35867</v>
      </c>
      <c r="S5135" t="s">
        <v>35867</v>
      </c>
      <c r="T5135" t="s">
        <v>35867</v>
      </c>
      <c r="U5135" t="s">
        <v>35867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</v>
      </c>
      <c r="AL5135">
        <v>0</v>
      </c>
      <c r="AM5135">
        <v>0</v>
      </c>
      <c r="AN5135">
        <v>0</v>
      </c>
      <c r="AO5135">
        <v>1</v>
      </c>
      <c r="AP5135">
        <v>1</v>
      </c>
    </row>
    <row r="5136" spans="1:42">
      <c r="A5136">
        <v>446747002</v>
      </c>
      <c r="B5136">
        <v>3</v>
      </c>
      <c r="C5136" s="1" t="s">
        <v>121</v>
      </c>
      <c r="D5136" s="1" t="s">
        <v>2212</v>
      </c>
      <c r="E5136" s="1" t="s">
        <v>31527</v>
      </c>
      <c r="F5136" s="1" t="s">
        <v>31521</v>
      </c>
      <c r="G5136" s="1" t="s">
        <v>31525</v>
      </c>
      <c r="H5136" s="1" t="s">
        <v>31526</v>
      </c>
      <c r="I5136" s="1" t="s">
        <v>31528</v>
      </c>
      <c r="J5136">
        <v>345</v>
      </c>
      <c r="K5136">
        <v>411</v>
      </c>
      <c r="L5136">
        <v>756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</v>
      </c>
      <c r="AO5136">
        <v>1</v>
      </c>
      <c r="AP5136">
        <v>1</v>
      </c>
    </row>
    <row r="5137" spans="1:42">
      <c r="A5137">
        <v>451875004</v>
      </c>
      <c r="B5137">
        <v>3</v>
      </c>
      <c r="C5137" s="1" t="s">
        <v>121</v>
      </c>
      <c r="D5137" s="1" t="s">
        <v>2212</v>
      </c>
      <c r="E5137" s="1" t="s">
        <v>32643</v>
      </c>
      <c r="F5137" s="1" t="s">
        <v>32632</v>
      </c>
      <c r="G5137" s="1" t="s">
        <v>32641</v>
      </c>
      <c r="H5137" s="1" t="s">
        <v>32642</v>
      </c>
      <c r="I5137" s="1" t="s">
        <v>32644</v>
      </c>
      <c r="J5137">
        <v>73</v>
      </c>
      <c r="K5137">
        <v>181</v>
      </c>
      <c r="L5137">
        <v>254</v>
      </c>
      <c r="M5137" t="s">
        <v>35867</v>
      </c>
      <c r="N5137" t="s">
        <v>35867</v>
      </c>
      <c r="O5137" t="s">
        <v>35867</v>
      </c>
      <c r="P5137" t="s">
        <v>35867</v>
      </c>
      <c r="Q5137" t="s">
        <v>35867</v>
      </c>
      <c r="R5137" t="s">
        <v>35867</v>
      </c>
      <c r="S5137" t="s">
        <v>35867</v>
      </c>
      <c r="T5137" t="s">
        <v>35867</v>
      </c>
      <c r="U5137" t="s">
        <v>35867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1</v>
      </c>
    </row>
    <row r="5138" spans="1:42">
      <c r="A5138">
        <v>478014001</v>
      </c>
      <c r="B5138">
        <v>3</v>
      </c>
      <c r="C5138" s="1" t="s">
        <v>121</v>
      </c>
      <c r="D5138" s="1" t="s">
        <v>2212</v>
      </c>
      <c r="E5138" s="1" t="s">
        <v>14698</v>
      </c>
      <c r="F5138" s="1" t="s">
        <v>35291</v>
      </c>
      <c r="G5138" s="1" t="s">
        <v>35292</v>
      </c>
      <c r="H5138" s="1" t="s">
        <v>35293</v>
      </c>
      <c r="I5138" s="1" t="s">
        <v>35294</v>
      </c>
      <c r="J5138">
        <v>47</v>
      </c>
      <c r="K5138">
        <v>142</v>
      </c>
      <c r="L5138">
        <v>189</v>
      </c>
      <c r="M5138" t="s">
        <v>35867</v>
      </c>
      <c r="N5138" t="s">
        <v>35867</v>
      </c>
      <c r="O5138" t="s">
        <v>35867</v>
      </c>
      <c r="P5138" t="s">
        <v>35867</v>
      </c>
      <c r="Q5138" t="s">
        <v>35867</v>
      </c>
      <c r="R5138" t="s">
        <v>35867</v>
      </c>
      <c r="S5138" t="s">
        <v>35867</v>
      </c>
      <c r="T5138" t="s">
        <v>35867</v>
      </c>
      <c r="U5138" t="s">
        <v>35867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1</v>
      </c>
      <c r="AP5138">
        <v>1</v>
      </c>
    </row>
    <row r="5139" spans="1:42">
      <c r="A5139">
        <v>479770001</v>
      </c>
      <c r="B5139">
        <v>3</v>
      </c>
      <c r="C5139" s="1" t="s">
        <v>121</v>
      </c>
      <c r="D5139" s="1" t="s">
        <v>2212</v>
      </c>
      <c r="E5139" s="1" t="s">
        <v>20805</v>
      </c>
      <c r="F5139" s="1" t="s">
        <v>35339</v>
      </c>
      <c r="G5139" s="1" t="s">
        <v>43</v>
      </c>
      <c r="H5139" s="1" t="s">
        <v>35340</v>
      </c>
      <c r="I5139" s="1" t="s">
        <v>35341</v>
      </c>
      <c r="J5139">
        <v>66</v>
      </c>
      <c r="K5139">
        <v>73</v>
      </c>
      <c r="L5139">
        <v>139</v>
      </c>
      <c r="M5139" t="s">
        <v>35867</v>
      </c>
      <c r="N5139" t="s">
        <v>35867</v>
      </c>
      <c r="O5139" t="s">
        <v>35867</v>
      </c>
      <c r="P5139" t="s">
        <v>35867</v>
      </c>
      <c r="Q5139" t="s">
        <v>35867</v>
      </c>
      <c r="R5139" t="s">
        <v>35867</v>
      </c>
      <c r="S5139" t="s">
        <v>35867</v>
      </c>
      <c r="T5139" t="s">
        <v>35867</v>
      </c>
      <c r="U5139" t="s">
        <v>35867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1</v>
      </c>
      <c r="AP5139">
        <v>1</v>
      </c>
    </row>
    <row r="5140" spans="1:42">
      <c r="A5140">
        <v>458973005</v>
      </c>
      <c r="B5140">
        <v>3</v>
      </c>
      <c r="C5140" s="1" t="s">
        <v>121</v>
      </c>
      <c r="D5140" s="1" t="s">
        <v>2212</v>
      </c>
      <c r="E5140" s="1" t="s">
        <v>14694</v>
      </c>
      <c r="F5140" s="1" t="s">
        <v>33861</v>
      </c>
      <c r="G5140" s="1" t="s">
        <v>14694</v>
      </c>
      <c r="H5140" s="1" t="s">
        <v>33869</v>
      </c>
      <c r="I5140" s="1" t="s">
        <v>33870</v>
      </c>
      <c r="J5140">
        <v>507</v>
      </c>
      <c r="K5140">
        <v>815</v>
      </c>
      <c r="L5140">
        <v>1322</v>
      </c>
      <c r="M5140" t="s">
        <v>35867</v>
      </c>
      <c r="N5140" t="s">
        <v>35867</v>
      </c>
      <c r="O5140" t="s">
        <v>35867</v>
      </c>
      <c r="P5140" t="s">
        <v>35867</v>
      </c>
      <c r="Q5140" t="s">
        <v>35867</v>
      </c>
      <c r="R5140" t="s">
        <v>35867</v>
      </c>
      <c r="S5140" t="s">
        <v>35867</v>
      </c>
      <c r="T5140" t="s">
        <v>35867</v>
      </c>
      <c r="U5140" t="s">
        <v>35867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1</v>
      </c>
      <c r="AP5140">
        <v>1</v>
      </c>
    </row>
    <row r="5141" spans="1:42">
      <c r="A5141">
        <v>482635003</v>
      </c>
      <c r="B5141">
        <v>3</v>
      </c>
      <c r="C5141" s="1" t="s">
        <v>121</v>
      </c>
      <c r="D5141" s="1" t="s">
        <v>2212</v>
      </c>
      <c r="E5141" s="1" t="s">
        <v>26436</v>
      </c>
      <c r="F5141" s="1" t="s">
        <v>35755</v>
      </c>
      <c r="G5141" s="1" t="s">
        <v>35760</v>
      </c>
      <c r="H5141" s="1" t="s">
        <v>35761</v>
      </c>
      <c r="I5141" s="1" t="s">
        <v>22503</v>
      </c>
      <c r="J5141">
        <v>1910</v>
      </c>
      <c r="K5141">
        <v>1472</v>
      </c>
      <c r="L5141">
        <v>3382</v>
      </c>
      <c r="M5141" t="s">
        <v>35867</v>
      </c>
      <c r="N5141" t="s">
        <v>35867</v>
      </c>
      <c r="O5141" t="s">
        <v>35867</v>
      </c>
      <c r="P5141" t="s">
        <v>35867</v>
      </c>
      <c r="Q5141" t="s">
        <v>35867</v>
      </c>
      <c r="R5141" t="s">
        <v>35867</v>
      </c>
      <c r="S5141" t="s">
        <v>35867</v>
      </c>
      <c r="T5141" t="s">
        <v>35867</v>
      </c>
      <c r="U5141" t="s">
        <v>35867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1</v>
      </c>
      <c r="AP5141">
        <v>1</v>
      </c>
    </row>
    <row r="5142" spans="1:42">
      <c r="A5142">
        <v>434052001</v>
      </c>
      <c r="B5142">
        <v>3</v>
      </c>
      <c r="C5142" s="1" t="s">
        <v>121</v>
      </c>
      <c r="D5142" s="1" t="s">
        <v>2212</v>
      </c>
      <c r="E5142" s="1" t="s">
        <v>22502</v>
      </c>
      <c r="F5142" s="1" t="s">
        <v>29507</v>
      </c>
      <c r="G5142" s="1" t="s">
        <v>43</v>
      </c>
      <c r="H5142" s="1" t="s">
        <v>29508</v>
      </c>
      <c r="I5142" s="1" t="s">
        <v>22503</v>
      </c>
      <c r="J5142">
        <v>451</v>
      </c>
      <c r="K5142">
        <v>201</v>
      </c>
      <c r="L5142">
        <v>652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1</v>
      </c>
      <c r="AO5142">
        <v>1</v>
      </c>
      <c r="AP5142">
        <v>1</v>
      </c>
    </row>
    <row r="5143" spans="1:42">
      <c r="A5143">
        <v>223083001</v>
      </c>
      <c r="B5143">
        <v>3</v>
      </c>
      <c r="C5143" s="1" t="s">
        <v>121</v>
      </c>
      <c r="D5143" s="1" t="s">
        <v>2212</v>
      </c>
      <c r="E5143" s="1" t="s">
        <v>15176</v>
      </c>
      <c r="F5143" s="1" t="s">
        <v>21548</v>
      </c>
      <c r="G5143" s="1" t="s">
        <v>2433</v>
      </c>
      <c r="H5143" s="1" t="s">
        <v>21549</v>
      </c>
      <c r="I5143" s="1" t="s">
        <v>21550</v>
      </c>
      <c r="J5143">
        <v>93</v>
      </c>
      <c r="K5143">
        <v>351</v>
      </c>
      <c r="L5143">
        <v>444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1</v>
      </c>
      <c r="AP5143">
        <v>1</v>
      </c>
    </row>
    <row r="5144" spans="1:42">
      <c r="A5144">
        <v>460613001</v>
      </c>
      <c r="B5144">
        <v>3</v>
      </c>
      <c r="C5144" s="1" t="s">
        <v>121</v>
      </c>
      <c r="D5144" s="1" t="s">
        <v>2212</v>
      </c>
      <c r="E5144" s="1" t="s">
        <v>15176</v>
      </c>
      <c r="F5144" s="1" t="s">
        <v>34195</v>
      </c>
      <c r="G5144" s="1" t="s">
        <v>34196</v>
      </c>
      <c r="H5144" s="1" t="s">
        <v>34197</v>
      </c>
      <c r="I5144" s="1" t="s">
        <v>21990</v>
      </c>
      <c r="J5144">
        <v>312</v>
      </c>
      <c r="K5144">
        <v>473</v>
      </c>
      <c r="L5144">
        <v>785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2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7</v>
      </c>
      <c r="AL5144">
        <v>1</v>
      </c>
      <c r="AM5144">
        <v>0</v>
      </c>
      <c r="AN5144">
        <v>1</v>
      </c>
      <c r="AO5144">
        <v>1</v>
      </c>
      <c r="AP5144">
        <v>1</v>
      </c>
    </row>
    <row r="5145" spans="1:42">
      <c r="A5145">
        <v>224439001</v>
      </c>
      <c r="B5145">
        <v>3</v>
      </c>
      <c r="C5145" s="1" t="s">
        <v>121</v>
      </c>
      <c r="D5145" s="1" t="s">
        <v>2212</v>
      </c>
      <c r="E5145" s="1" t="s">
        <v>15176</v>
      </c>
      <c r="F5145" s="1" t="s">
        <v>21743</v>
      </c>
      <c r="G5145" s="1" t="s">
        <v>43</v>
      </c>
      <c r="H5145" s="1" t="s">
        <v>21744</v>
      </c>
      <c r="I5145" s="1" t="s">
        <v>21745</v>
      </c>
      <c r="J5145">
        <v>100</v>
      </c>
      <c r="K5145">
        <v>1108</v>
      </c>
      <c r="L5145">
        <v>1208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1</v>
      </c>
      <c r="AO5145">
        <v>1</v>
      </c>
      <c r="AP5145">
        <v>1</v>
      </c>
    </row>
    <row r="5146" spans="1:42">
      <c r="A5146">
        <v>224439002</v>
      </c>
      <c r="B5146">
        <v>3</v>
      </c>
      <c r="C5146" s="1" t="s">
        <v>121</v>
      </c>
      <c r="D5146" s="1" t="s">
        <v>2212</v>
      </c>
      <c r="E5146" s="1" t="s">
        <v>15176</v>
      </c>
      <c r="F5146" s="1" t="s">
        <v>21743</v>
      </c>
      <c r="G5146" s="1" t="s">
        <v>21746</v>
      </c>
      <c r="H5146" s="1" t="s">
        <v>21747</v>
      </c>
      <c r="I5146" s="1" t="s">
        <v>21745</v>
      </c>
      <c r="J5146">
        <v>100</v>
      </c>
      <c r="K5146">
        <v>1108</v>
      </c>
      <c r="L5146">
        <v>1208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</v>
      </c>
      <c r="AO5146">
        <v>1</v>
      </c>
      <c r="AP5146">
        <v>1</v>
      </c>
    </row>
    <row r="5147" spans="1:42">
      <c r="A5147">
        <v>482635006</v>
      </c>
      <c r="B5147">
        <v>3</v>
      </c>
      <c r="C5147" s="1" t="s">
        <v>121</v>
      </c>
      <c r="D5147" s="1" t="s">
        <v>2212</v>
      </c>
      <c r="E5147" s="1" t="s">
        <v>15176</v>
      </c>
      <c r="F5147" s="1" t="s">
        <v>35755</v>
      </c>
      <c r="G5147" s="1" t="s">
        <v>22714</v>
      </c>
      <c r="H5147" s="1" t="s">
        <v>35765</v>
      </c>
      <c r="I5147" s="1" t="s">
        <v>35372</v>
      </c>
      <c r="J5147">
        <v>1910</v>
      </c>
      <c r="K5147">
        <v>1472</v>
      </c>
      <c r="L5147">
        <v>3382</v>
      </c>
      <c r="M5147" t="s">
        <v>35867</v>
      </c>
      <c r="N5147" t="s">
        <v>35867</v>
      </c>
      <c r="O5147" t="s">
        <v>35867</v>
      </c>
      <c r="P5147" t="s">
        <v>35867</v>
      </c>
      <c r="Q5147" t="s">
        <v>35867</v>
      </c>
      <c r="R5147" t="s">
        <v>35867</v>
      </c>
      <c r="S5147" t="s">
        <v>35867</v>
      </c>
      <c r="T5147" t="s">
        <v>35867</v>
      </c>
      <c r="U5147" t="s">
        <v>35867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2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>
        <v>1</v>
      </c>
      <c r="AP5147">
        <v>1</v>
      </c>
    </row>
    <row r="5148" spans="1:42">
      <c r="A5148">
        <v>450465001</v>
      </c>
      <c r="B5148">
        <v>3</v>
      </c>
      <c r="C5148" s="1" t="s">
        <v>121</v>
      </c>
      <c r="D5148" s="1" t="s">
        <v>2212</v>
      </c>
      <c r="E5148" s="1" t="s">
        <v>15176</v>
      </c>
      <c r="F5148" s="1" t="s">
        <v>32322</v>
      </c>
      <c r="G5148" s="1" t="s">
        <v>32323</v>
      </c>
      <c r="H5148" s="1" t="s">
        <v>32324</v>
      </c>
      <c r="I5148" s="1" t="s">
        <v>21990</v>
      </c>
      <c r="J5148">
        <v>170</v>
      </c>
      <c r="K5148">
        <v>186</v>
      </c>
      <c r="L5148">
        <v>356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1</v>
      </c>
      <c r="AP5148">
        <v>1</v>
      </c>
    </row>
    <row r="5149" spans="1:42">
      <c r="A5149">
        <v>377069001</v>
      </c>
      <c r="B5149">
        <v>3</v>
      </c>
      <c r="C5149" s="1" t="s">
        <v>121</v>
      </c>
      <c r="D5149" s="1" t="s">
        <v>2212</v>
      </c>
      <c r="E5149" s="1" t="s">
        <v>21983</v>
      </c>
      <c r="F5149" s="1" t="s">
        <v>26788</v>
      </c>
      <c r="G5149" s="1" t="s">
        <v>43</v>
      </c>
      <c r="H5149" s="1" t="s">
        <v>26789</v>
      </c>
      <c r="I5149" s="1" t="s">
        <v>22544</v>
      </c>
      <c r="J5149">
        <v>516</v>
      </c>
      <c r="K5149">
        <v>69</v>
      </c>
      <c r="L5149">
        <v>585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</v>
      </c>
      <c r="AO5149">
        <v>1</v>
      </c>
      <c r="AP5149">
        <v>1</v>
      </c>
    </row>
    <row r="5150" spans="1:42">
      <c r="A5150">
        <v>458982001</v>
      </c>
      <c r="B5150">
        <v>3</v>
      </c>
      <c r="C5150" s="1" t="s">
        <v>121</v>
      </c>
      <c r="D5150" s="1" t="s">
        <v>2212</v>
      </c>
      <c r="E5150" s="1" t="s">
        <v>15176</v>
      </c>
      <c r="F5150" s="1" t="s">
        <v>33875</v>
      </c>
      <c r="G5150" s="1" t="s">
        <v>43</v>
      </c>
      <c r="H5150" s="1" t="s">
        <v>33876</v>
      </c>
      <c r="I5150" s="1" t="s">
        <v>31520</v>
      </c>
      <c r="J5150">
        <v>574</v>
      </c>
      <c r="K5150">
        <v>541</v>
      </c>
      <c r="L5150">
        <v>1115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</v>
      </c>
      <c r="AO5150">
        <v>1</v>
      </c>
      <c r="AP5150">
        <v>1</v>
      </c>
    </row>
    <row r="5151" spans="1:42">
      <c r="A5151">
        <v>446738001</v>
      </c>
      <c r="B5151">
        <v>3</v>
      </c>
      <c r="C5151" s="1" t="s">
        <v>121</v>
      </c>
      <c r="D5151" s="1" t="s">
        <v>2212</v>
      </c>
      <c r="E5151" s="1" t="s">
        <v>21983</v>
      </c>
      <c r="F5151" s="1" t="s">
        <v>31518</v>
      </c>
      <c r="G5151" s="1" t="s">
        <v>43</v>
      </c>
      <c r="H5151" s="1" t="s">
        <v>31519</v>
      </c>
      <c r="I5151" s="1" t="s">
        <v>31520</v>
      </c>
      <c r="J5151">
        <v>580</v>
      </c>
      <c r="K5151">
        <v>468</v>
      </c>
      <c r="L5151">
        <v>1048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1</v>
      </c>
      <c r="AO5151">
        <v>1</v>
      </c>
      <c r="AP5151">
        <v>1</v>
      </c>
    </row>
    <row r="5152" spans="1:42">
      <c r="A5152">
        <v>440448005</v>
      </c>
      <c r="B5152">
        <v>3</v>
      </c>
      <c r="C5152" s="1" t="s">
        <v>121</v>
      </c>
      <c r="D5152" s="1" t="s">
        <v>2212</v>
      </c>
      <c r="E5152" s="1" t="s">
        <v>30245</v>
      </c>
      <c r="F5152" s="1" t="s">
        <v>30238</v>
      </c>
      <c r="G5152" s="1" t="s">
        <v>30243</v>
      </c>
      <c r="H5152" s="1" t="s">
        <v>30244</v>
      </c>
      <c r="I5152" s="1" t="s">
        <v>30246</v>
      </c>
      <c r="J5152">
        <v>667</v>
      </c>
      <c r="K5152">
        <v>1174</v>
      </c>
      <c r="L5152">
        <v>1841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</v>
      </c>
      <c r="AO5152">
        <v>1</v>
      </c>
      <c r="AP5152">
        <v>1</v>
      </c>
    </row>
    <row r="5153" spans="1:42">
      <c r="A5153">
        <v>482635008</v>
      </c>
      <c r="B5153">
        <v>3</v>
      </c>
      <c r="C5153" s="1" t="s">
        <v>121</v>
      </c>
      <c r="D5153" s="1" t="s">
        <v>2212</v>
      </c>
      <c r="E5153" s="1" t="s">
        <v>22761</v>
      </c>
      <c r="F5153" s="1" t="s">
        <v>35755</v>
      </c>
      <c r="G5153" s="1" t="s">
        <v>35767</v>
      </c>
      <c r="H5153" s="1" t="s">
        <v>35768</v>
      </c>
      <c r="I5153" s="1" t="s">
        <v>35769</v>
      </c>
      <c r="J5153">
        <v>1910</v>
      </c>
      <c r="K5153">
        <v>1472</v>
      </c>
      <c r="L5153">
        <v>3382</v>
      </c>
      <c r="M5153" t="s">
        <v>35867</v>
      </c>
      <c r="N5153" t="s">
        <v>35867</v>
      </c>
      <c r="O5153" t="s">
        <v>35867</v>
      </c>
      <c r="P5153" t="s">
        <v>35867</v>
      </c>
      <c r="Q5153" t="s">
        <v>35867</v>
      </c>
      <c r="R5153" t="s">
        <v>35867</v>
      </c>
      <c r="S5153" t="s">
        <v>35867</v>
      </c>
      <c r="T5153" t="s">
        <v>35867</v>
      </c>
      <c r="U5153" t="s">
        <v>35867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</v>
      </c>
      <c r="AP5153">
        <v>1</v>
      </c>
    </row>
    <row r="5154" spans="1:42">
      <c r="A5154">
        <v>470898001</v>
      </c>
      <c r="B5154">
        <v>3</v>
      </c>
      <c r="C5154" s="1" t="s">
        <v>121</v>
      </c>
      <c r="D5154" s="1" t="s">
        <v>2212</v>
      </c>
      <c r="E5154" s="1" t="s">
        <v>5728</v>
      </c>
      <c r="F5154" s="1" t="s">
        <v>34892</v>
      </c>
      <c r="G5154" s="1" t="s">
        <v>43</v>
      </c>
      <c r="H5154" s="1" t="s">
        <v>34893</v>
      </c>
      <c r="I5154" s="1" t="s">
        <v>34894</v>
      </c>
      <c r="J5154">
        <v>167</v>
      </c>
      <c r="K5154">
        <v>64</v>
      </c>
      <c r="L5154">
        <v>231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1</v>
      </c>
      <c r="AO5154">
        <v>1</v>
      </c>
      <c r="AP5154">
        <v>1</v>
      </c>
    </row>
    <row r="5155" spans="1:42">
      <c r="A5155">
        <v>427663001</v>
      </c>
      <c r="B5155">
        <v>3</v>
      </c>
      <c r="C5155" s="1" t="s">
        <v>121</v>
      </c>
      <c r="D5155" s="1" t="s">
        <v>2212</v>
      </c>
      <c r="E5155" s="1" t="s">
        <v>29067</v>
      </c>
      <c r="F5155" s="1" t="s">
        <v>29065</v>
      </c>
      <c r="G5155" s="1" t="s">
        <v>43</v>
      </c>
      <c r="H5155" s="1" t="s">
        <v>29066</v>
      </c>
      <c r="I5155" s="1" t="s">
        <v>29068</v>
      </c>
      <c r="J5155">
        <v>247</v>
      </c>
      <c r="K5155">
        <v>56</v>
      </c>
      <c r="L5155">
        <v>303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1</v>
      </c>
      <c r="AM5155">
        <v>0</v>
      </c>
      <c r="AN5155">
        <v>1</v>
      </c>
      <c r="AO5155">
        <v>1</v>
      </c>
      <c r="AP5155">
        <v>1</v>
      </c>
    </row>
    <row r="5156" spans="1:42">
      <c r="A5156">
        <v>380465004</v>
      </c>
      <c r="B5156">
        <v>3</v>
      </c>
      <c r="C5156" s="1" t="s">
        <v>121</v>
      </c>
      <c r="D5156" s="1" t="s">
        <v>2036</v>
      </c>
      <c r="E5156" s="1" t="s">
        <v>26924</v>
      </c>
      <c r="F5156" s="1" t="s">
        <v>26919</v>
      </c>
      <c r="G5156" s="1" t="s">
        <v>26922</v>
      </c>
      <c r="H5156" s="1" t="s">
        <v>26923</v>
      </c>
      <c r="I5156" s="1" t="s">
        <v>26925</v>
      </c>
      <c r="J5156">
        <v>923</v>
      </c>
      <c r="K5156">
        <v>780</v>
      </c>
      <c r="L5156">
        <v>1703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1</v>
      </c>
      <c r="AO5156">
        <v>1</v>
      </c>
      <c r="AP5156">
        <v>1</v>
      </c>
    </row>
    <row r="5157" spans="1:42">
      <c r="A5157">
        <v>447263001</v>
      </c>
      <c r="B5157">
        <v>3</v>
      </c>
      <c r="C5157" s="1" t="s">
        <v>121</v>
      </c>
      <c r="D5157" s="1" t="s">
        <v>2036</v>
      </c>
      <c r="E5157" s="1" t="s">
        <v>31620</v>
      </c>
      <c r="F5157" s="1" t="s">
        <v>31617</v>
      </c>
      <c r="G5157" s="1" t="s">
        <v>31618</v>
      </c>
      <c r="H5157" s="1" t="s">
        <v>31619</v>
      </c>
      <c r="I5157" s="1" t="s">
        <v>31621</v>
      </c>
      <c r="J5157">
        <v>131</v>
      </c>
      <c r="K5157">
        <v>905</v>
      </c>
      <c r="L5157">
        <v>1036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1</v>
      </c>
      <c r="AO5157">
        <v>1</v>
      </c>
      <c r="AP5157">
        <v>1</v>
      </c>
    </row>
    <row r="5158" spans="1:42">
      <c r="A5158">
        <v>452090001</v>
      </c>
      <c r="B5158">
        <v>3</v>
      </c>
      <c r="C5158" s="1" t="s">
        <v>121</v>
      </c>
      <c r="D5158" s="1" t="s">
        <v>2036</v>
      </c>
      <c r="E5158" s="1" t="s">
        <v>31620</v>
      </c>
      <c r="F5158" s="1" t="s">
        <v>32707</v>
      </c>
      <c r="G5158" s="1" t="s">
        <v>32708</v>
      </c>
      <c r="H5158" s="1" t="s">
        <v>32709</v>
      </c>
      <c r="I5158" s="1" t="s">
        <v>32245</v>
      </c>
      <c r="J5158">
        <v>98</v>
      </c>
      <c r="K5158">
        <v>145</v>
      </c>
      <c r="L5158">
        <v>243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3</v>
      </c>
      <c r="AL5158">
        <v>0</v>
      </c>
      <c r="AM5158">
        <v>0</v>
      </c>
      <c r="AN5158">
        <v>1</v>
      </c>
      <c r="AO5158">
        <v>1</v>
      </c>
      <c r="AP5158">
        <v>1</v>
      </c>
    </row>
    <row r="5159" spans="1:42">
      <c r="A5159">
        <v>450049001</v>
      </c>
      <c r="B5159">
        <v>3</v>
      </c>
      <c r="C5159" s="1" t="s">
        <v>121</v>
      </c>
      <c r="D5159" s="1" t="s">
        <v>2036</v>
      </c>
      <c r="E5159" s="1" t="s">
        <v>31620</v>
      </c>
      <c r="F5159" s="1" t="s">
        <v>32243</v>
      </c>
      <c r="G5159" s="1" t="s">
        <v>32243</v>
      </c>
      <c r="H5159" s="1" t="s">
        <v>32244</v>
      </c>
      <c r="I5159" s="1" t="s">
        <v>32245</v>
      </c>
      <c r="J5159">
        <v>257</v>
      </c>
      <c r="K5159">
        <v>209</v>
      </c>
      <c r="L5159">
        <v>466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3</v>
      </c>
      <c r="AL5159">
        <v>0</v>
      </c>
      <c r="AM5159">
        <v>0</v>
      </c>
      <c r="AN5159">
        <v>1</v>
      </c>
      <c r="AO5159">
        <v>1</v>
      </c>
      <c r="AP5159">
        <v>1</v>
      </c>
    </row>
    <row r="5160" spans="1:42">
      <c r="A5160">
        <v>450429001</v>
      </c>
      <c r="B5160">
        <v>3</v>
      </c>
      <c r="C5160" s="1" t="s">
        <v>121</v>
      </c>
      <c r="D5160" s="1" t="s">
        <v>2036</v>
      </c>
      <c r="E5160" s="1" t="s">
        <v>2035</v>
      </c>
      <c r="F5160" s="1" t="s">
        <v>32313</v>
      </c>
      <c r="G5160" s="1" t="s">
        <v>32314</v>
      </c>
      <c r="H5160" s="1" t="s">
        <v>32315</v>
      </c>
      <c r="I5160" s="1" t="s">
        <v>2037</v>
      </c>
      <c r="J5160">
        <v>39</v>
      </c>
      <c r="K5160">
        <v>124</v>
      </c>
      <c r="L5160">
        <v>163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1</v>
      </c>
      <c r="AP5160">
        <v>1</v>
      </c>
    </row>
    <row r="5161" spans="1:42">
      <c r="A5161">
        <v>447421001</v>
      </c>
      <c r="B5161">
        <v>3</v>
      </c>
      <c r="C5161" s="1" t="s">
        <v>121</v>
      </c>
      <c r="D5161" s="1" t="s">
        <v>2036</v>
      </c>
      <c r="E5161" s="1" t="s">
        <v>2035</v>
      </c>
      <c r="F5161" s="1" t="s">
        <v>31649</v>
      </c>
      <c r="G5161" s="1" t="s">
        <v>31650</v>
      </c>
      <c r="H5161" s="1" t="s">
        <v>31651</v>
      </c>
      <c r="I5161" s="1" t="s">
        <v>2037</v>
      </c>
      <c r="J5161">
        <v>76</v>
      </c>
      <c r="K5161">
        <v>165</v>
      </c>
      <c r="L5161">
        <v>241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2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1</v>
      </c>
      <c r="AP5161">
        <v>1</v>
      </c>
    </row>
    <row r="5162" spans="1:42">
      <c r="A5162">
        <v>230366001</v>
      </c>
      <c r="B5162">
        <v>3</v>
      </c>
      <c r="C5162" s="1" t="s">
        <v>121</v>
      </c>
      <c r="D5162" s="1" t="s">
        <v>2036</v>
      </c>
      <c r="E5162" s="1" t="s">
        <v>22800</v>
      </c>
      <c r="F5162" s="1" t="s">
        <v>22830</v>
      </c>
      <c r="G5162" s="1" t="s">
        <v>22831</v>
      </c>
      <c r="H5162" s="1" t="s">
        <v>22832</v>
      </c>
      <c r="I5162" s="1" t="s">
        <v>22833</v>
      </c>
      <c r="J5162">
        <v>90</v>
      </c>
      <c r="K5162">
        <v>200</v>
      </c>
      <c r="L5162">
        <v>290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1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</v>
      </c>
      <c r="AO5162">
        <v>1</v>
      </c>
      <c r="AP5162">
        <v>1</v>
      </c>
    </row>
    <row r="5163" spans="1:42">
      <c r="A5163">
        <v>230384001</v>
      </c>
      <c r="B5163">
        <v>3</v>
      </c>
      <c r="C5163" s="1" t="s">
        <v>121</v>
      </c>
      <c r="D5163" s="1" t="s">
        <v>2036</v>
      </c>
      <c r="E5163" s="1" t="s">
        <v>9270</v>
      </c>
      <c r="F5163" s="1" t="s">
        <v>22834</v>
      </c>
      <c r="G5163" s="1" t="s">
        <v>43</v>
      </c>
      <c r="H5163" s="1" t="s">
        <v>22835</v>
      </c>
      <c r="I5163" s="1" t="s">
        <v>22833</v>
      </c>
      <c r="J5163">
        <v>410</v>
      </c>
      <c r="K5163">
        <v>61</v>
      </c>
      <c r="L5163">
        <v>471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</v>
      </c>
      <c r="AO5163">
        <v>1</v>
      </c>
      <c r="AP5163">
        <v>1</v>
      </c>
    </row>
    <row r="5164" spans="1:42">
      <c r="A5164">
        <v>454591001</v>
      </c>
      <c r="B5164">
        <v>3</v>
      </c>
      <c r="C5164" s="1" t="s">
        <v>121</v>
      </c>
      <c r="D5164" s="1" t="s">
        <v>2036</v>
      </c>
      <c r="E5164" s="1" t="s">
        <v>22866</v>
      </c>
      <c r="F5164" s="1" t="s">
        <v>32861</v>
      </c>
      <c r="G5164" s="1" t="s">
        <v>32862</v>
      </c>
      <c r="H5164" s="1" t="s">
        <v>32863</v>
      </c>
      <c r="I5164" s="1" t="s">
        <v>32864</v>
      </c>
      <c r="J5164">
        <v>36</v>
      </c>
      <c r="K5164">
        <v>88</v>
      </c>
      <c r="L5164">
        <v>124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1</v>
      </c>
      <c r="AO5164">
        <v>1</v>
      </c>
      <c r="AP5164">
        <v>1</v>
      </c>
    </row>
    <row r="5165" spans="1:42">
      <c r="A5165">
        <v>448239001</v>
      </c>
      <c r="B5165">
        <v>3</v>
      </c>
      <c r="C5165" s="1" t="s">
        <v>121</v>
      </c>
      <c r="D5165" s="1" t="s">
        <v>2036</v>
      </c>
      <c r="E5165" s="1" t="s">
        <v>22866</v>
      </c>
      <c r="F5165" s="1" t="s">
        <v>31851</v>
      </c>
      <c r="G5165" s="1" t="s">
        <v>43</v>
      </c>
      <c r="H5165" s="1" t="s">
        <v>31852</v>
      </c>
      <c r="I5165" s="1" t="s">
        <v>22867</v>
      </c>
      <c r="J5165">
        <v>3</v>
      </c>
      <c r="K5165">
        <v>173</v>
      </c>
      <c r="L5165">
        <v>176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</v>
      </c>
      <c r="AO5165">
        <v>1</v>
      </c>
      <c r="AP5165">
        <v>1</v>
      </c>
    </row>
    <row r="5166" spans="1:42">
      <c r="A5166">
        <v>475495001</v>
      </c>
      <c r="B5166">
        <v>3</v>
      </c>
      <c r="C5166" s="1" t="s">
        <v>121</v>
      </c>
      <c r="D5166" s="1" t="s">
        <v>2036</v>
      </c>
      <c r="E5166" s="1" t="s">
        <v>22772</v>
      </c>
      <c r="F5166" s="1" t="s">
        <v>34994</v>
      </c>
      <c r="G5166" s="1" t="s">
        <v>43</v>
      </c>
      <c r="H5166" s="1" t="s">
        <v>34995</v>
      </c>
      <c r="I5166" s="1" t="s">
        <v>34996</v>
      </c>
      <c r="J5166">
        <v>173</v>
      </c>
      <c r="K5166">
        <v>288</v>
      </c>
      <c r="L5166">
        <v>461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1</v>
      </c>
      <c r="AO5166">
        <v>1</v>
      </c>
      <c r="AP5166">
        <v>1</v>
      </c>
    </row>
    <row r="5167" spans="1:42">
      <c r="A5167">
        <v>459091001</v>
      </c>
      <c r="B5167">
        <v>3</v>
      </c>
      <c r="C5167" s="1" t="s">
        <v>121</v>
      </c>
      <c r="D5167" s="1" t="s">
        <v>2036</v>
      </c>
      <c r="E5167" s="1" t="s">
        <v>12702</v>
      </c>
      <c r="F5167" s="1" t="s">
        <v>33908</v>
      </c>
      <c r="G5167" s="1" t="s">
        <v>33908</v>
      </c>
      <c r="H5167" s="1" t="s">
        <v>33909</v>
      </c>
      <c r="I5167" s="1" t="s">
        <v>22898</v>
      </c>
      <c r="J5167">
        <v>100</v>
      </c>
      <c r="K5167">
        <v>51</v>
      </c>
      <c r="L5167">
        <v>151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1</v>
      </c>
      <c r="AO5167">
        <v>1</v>
      </c>
      <c r="AP5167">
        <v>1</v>
      </c>
    </row>
    <row r="5168" spans="1:42">
      <c r="A5168">
        <v>445692001</v>
      </c>
      <c r="B5168">
        <v>3</v>
      </c>
      <c r="C5168" s="1" t="s">
        <v>121</v>
      </c>
      <c r="D5168" s="1" t="s">
        <v>2036</v>
      </c>
      <c r="E5168" s="1" t="s">
        <v>12702</v>
      </c>
      <c r="F5168" s="1" t="s">
        <v>31284</v>
      </c>
      <c r="G5168" s="1" t="s">
        <v>43</v>
      </c>
      <c r="H5168" s="1" t="s">
        <v>31285</v>
      </c>
      <c r="I5168" s="1" t="s">
        <v>26932</v>
      </c>
      <c r="J5168">
        <v>385</v>
      </c>
      <c r="K5168">
        <v>35</v>
      </c>
      <c r="L5168">
        <v>420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1</v>
      </c>
      <c r="AO5168">
        <v>1</v>
      </c>
      <c r="AP5168">
        <v>1</v>
      </c>
    </row>
    <row r="5169" spans="1:42">
      <c r="A5169">
        <v>380465001</v>
      </c>
      <c r="B5169">
        <v>3</v>
      </c>
      <c r="C5169" s="1" t="s">
        <v>121</v>
      </c>
      <c r="D5169" s="1" t="s">
        <v>2036</v>
      </c>
      <c r="E5169" s="1" t="s">
        <v>22805</v>
      </c>
      <c r="F5169" s="1" t="s">
        <v>26919</v>
      </c>
      <c r="G5169" s="1" t="s">
        <v>43</v>
      </c>
      <c r="H5169" s="1" t="s">
        <v>26920</v>
      </c>
      <c r="I5169" s="1" t="s">
        <v>26921</v>
      </c>
      <c r="J5169">
        <v>923</v>
      </c>
      <c r="K5169">
        <v>780</v>
      </c>
      <c r="L5169">
        <v>1703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</v>
      </c>
      <c r="AO5169">
        <v>1</v>
      </c>
      <c r="AP5169">
        <v>1</v>
      </c>
    </row>
    <row r="5170" spans="1:42">
      <c r="A5170">
        <v>482644001</v>
      </c>
      <c r="B5170">
        <v>3</v>
      </c>
      <c r="C5170" s="1" t="s">
        <v>121</v>
      </c>
      <c r="D5170" s="1" t="s">
        <v>2036</v>
      </c>
      <c r="E5170" s="1" t="s">
        <v>22903</v>
      </c>
      <c r="F5170" s="1" t="s">
        <v>35770</v>
      </c>
      <c r="G5170" s="1" t="s">
        <v>35771</v>
      </c>
      <c r="H5170" s="1" t="s">
        <v>35772</v>
      </c>
      <c r="I5170" s="1" t="s">
        <v>22904</v>
      </c>
      <c r="J5170">
        <v>106</v>
      </c>
      <c r="K5170">
        <v>44</v>
      </c>
      <c r="L5170">
        <v>150</v>
      </c>
      <c r="M5170" t="s">
        <v>35867</v>
      </c>
      <c r="N5170" t="s">
        <v>35867</v>
      </c>
      <c r="O5170" t="s">
        <v>35867</v>
      </c>
      <c r="P5170" t="s">
        <v>35867</v>
      </c>
      <c r="Q5170" t="s">
        <v>35867</v>
      </c>
      <c r="R5170" t="s">
        <v>35867</v>
      </c>
      <c r="S5170" t="s">
        <v>35867</v>
      </c>
      <c r="T5170" t="s">
        <v>35867</v>
      </c>
      <c r="U5170" t="s">
        <v>35867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</v>
      </c>
      <c r="AP5170">
        <v>1</v>
      </c>
    </row>
    <row r="5171" spans="1:42">
      <c r="A5171">
        <v>456630001</v>
      </c>
      <c r="B5171">
        <v>3</v>
      </c>
      <c r="C5171" s="1" t="s">
        <v>121</v>
      </c>
      <c r="D5171" s="1" t="s">
        <v>2036</v>
      </c>
      <c r="E5171" s="1" t="s">
        <v>22903</v>
      </c>
      <c r="F5171" s="1" t="s">
        <v>33355</v>
      </c>
      <c r="G5171" s="1" t="s">
        <v>43</v>
      </c>
      <c r="H5171" s="1" t="s">
        <v>33356</v>
      </c>
      <c r="I5171" s="1" t="s">
        <v>22904</v>
      </c>
      <c r="J5171">
        <v>47</v>
      </c>
      <c r="K5171">
        <v>56</v>
      </c>
      <c r="L5171">
        <v>103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1</v>
      </c>
      <c r="AO5171">
        <v>1</v>
      </c>
      <c r="AP5171">
        <v>1</v>
      </c>
    </row>
    <row r="5172" spans="1:42">
      <c r="A5172">
        <v>380465007</v>
      </c>
      <c r="B5172">
        <v>3</v>
      </c>
      <c r="C5172" s="1" t="s">
        <v>121</v>
      </c>
      <c r="D5172" s="1" t="s">
        <v>2036</v>
      </c>
      <c r="E5172" s="1" t="s">
        <v>26927</v>
      </c>
      <c r="F5172" s="1" t="s">
        <v>26919</v>
      </c>
      <c r="G5172" s="1" t="s">
        <v>26927</v>
      </c>
      <c r="H5172" s="1" t="s">
        <v>26928</v>
      </c>
      <c r="I5172" s="1" t="s">
        <v>26929</v>
      </c>
      <c r="J5172">
        <v>923</v>
      </c>
      <c r="K5172">
        <v>780</v>
      </c>
      <c r="L5172">
        <v>1703</v>
      </c>
      <c r="M5172" t="s">
        <v>35867</v>
      </c>
      <c r="N5172" t="s">
        <v>35867</v>
      </c>
      <c r="O5172" t="s">
        <v>35867</v>
      </c>
      <c r="P5172" t="s">
        <v>35867</v>
      </c>
      <c r="Q5172" t="s">
        <v>35867</v>
      </c>
      <c r="R5172" t="s">
        <v>35867</v>
      </c>
      <c r="S5172" t="s">
        <v>35867</v>
      </c>
      <c r="T5172" t="s">
        <v>35867</v>
      </c>
      <c r="U5172" t="s">
        <v>35867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1</v>
      </c>
      <c r="AP5172">
        <v>1</v>
      </c>
    </row>
    <row r="5173" spans="1:42">
      <c r="A5173">
        <v>380465006</v>
      </c>
      <c r="B5173">
        <v>3</v>
      </c>
      <c r="C5173" s="1" t="s">
        <v>121</v>
      </c>
      <c r="D5173" s="1" t="s">
        <v>2036</v>
      </c>
      <c r="E5173" s="1" t="s">
        <v>22861</v>
      </c>
      <c r="F5173" s="1" t="s">
        <v>26919</v>
      </c>
      <c r="G5173" s="1" t="s">
        <v>22861</v>
      </c>
      <c r="H5173" s="1" t="s">
        <v>26926</v>
      </c>
      <c r="I5173" s="1" t="s">
        <v>22862</v>
      </c>
      <c r="J5173">
        <v>923</v>
      </c>
      <c r="K5173">
        <v>780</v>
      </c>
      <c r="L5173">
        <v>1703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1</v>
      </c>
      <c r="AO5173">
        <v>1</v>
      </c>
      <c r="AP5173">
        <v>1</v>
      </c>
    </row>
    <row r="5174" spans="1:42">
      <c r="A5174">
        <v>230056001</v>
      </c>
      <c r="B5174">
        <v>3</v>
      </c>
      <c r="C5174" s="1" t="s">
        <v>121</v>
      </c>
      <c r="D5174" s="1" t="s">
        <v>2036</v>
      </c>
      <c r="E5174" s="1" t="s">
        <v>22796</v>
      </c>
      <c r="F5174" s="1" t="s">
        <v>22793</v>
      </c>
      <c r="G5174" s="1" t="s">
        <v>22794</v>
      </c>
      <c r="H5174" s="1" t="s">
        <v>22795</v>
      </c>
      <c r="I5174" s="1" t="s">
        <v>22797</v>
      </c>
      <c r="J5174">
        <v>61</v>
      </c>
      <c r="K5174">
        <v>176</v>
      </c>
      <c r="L5174">
        <v>237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</v>
      </c>
      <c r="AL5174">
        <v>0</v>
      </c>
      <c r="AM5174">
        <v>0</v>
      </c>
      <c r="AN5174">
        <v>1</v>
      </c>
      <c r="AO5174">
        <v>1</v>
      </c>
      <c r="AP5174">
        <v>1</v>
      </c>
    </row>
    <row r="5175" spans="1:42">
      <c r="A5175">
        <v>230472001</v>
      </c>
      <c r="B5175">
        <v>3</v>
      </c>
      <c r="C5175" s="1" t="s">
        <v>121</v>
      </c>
      <c r="D5175" s="1" t="s">
        <v>2036</v>
      </c>
      <c r="E5175" s="1" t="s">
        <v>22842</v>
      </c>
      <c r="F5175" s="1" t="s">
        <v>22840</v>
      </c>
      <c r="G5175" s="1" t="s">
        <v>43</v>
      </c>
      <c r="H5175" s="1" t="s">
        <v>22841</v>
      </c>
      <c r="I5175" s="1" t="s">
        <v>22843</v>
      </c>
      <c r="J5175">
        <v>83</v>
      </c>
      <c r="K5175">
        <v>321</v>
      </c>
      <c r="L5175">
        <v>404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</v>
      </c>
      <c r="AL5175">
        <v>1</v>
      </c>
      <c r="AM5175">
        <v>0</v>
      </c>
      <c r="AN5175">
        <v>1</v>
      </c>
      <c r="AO5175">
        <v>1</v>
      </c>
      <c r="AP5175">
        <v>1</v>
      </c>
    </row>
    <row r="5176" spans="1:42">
      <c r="A5176">
        <v>233684004</v>
      </c>
      <c r="B5176">
        <v>3</v>
      </c>
      <c r="C5176" s="1" t="s">
        <v>121</v>
      </c>
      <c r="D5176" s="1" t="s">
        <v>359</v>
      </c>
      <c r="E5176" s="1" t="s">
        <v>4251</v>
      </c>
      <c r="F5176" s="1" t="s">
        <v>23452</v>
      </c>
      <c r="G5176" s="1" t="s">
        <v>4251</v>
      </c>
      <c r="H5176" s="1" t="s">
        <v>23459</v>
      </c>
      <c r="I5176" s="1" t="s">
        <v>4252</v>
      </c>
      <c r="J5176">
        <v>3539</v>
      </c>
      <c r="K5176">
        <v>4110</v>
      </c>
      <c r="L5176">
        <v>7649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</v>
      </c>
      <c r="AO5176">
        <v>1</v>
      </c>
      <c r="AP5176">
        <v>1</v>
      </c>
    </row>
    <row r="5177" spans="1:42">
      <c r="A5177">
        <v>448628001</v>
      </c>
      <c r="B5177">
        <v>3</v>
      </c>
      <c r="C5177" s="1" t="s">
        <v>121</v>
      </c>
      <c r="D5177" s="1" t="s">
        <v>359</v>
      </c>
      <c r="E5177" s="1" t="s">
        <v>23334</v>
      </c>
      <c r="F5177" s="1" t="s">
        <v>31934</v>
      </c>
      <c r="G5177" s="1" t="s">
        <v>31934</v>
      </c>
      <c r="H5177" s="1" t="s">
        <v>31935</v>
      </c>
      <c r="I5177" s="1" t="s">
        <v>23335</v>
      </c>
      <c r="J5177">
        <v>199</v>
      </c>
      <c r="K5177">
        <v>149</v>
      </c>
      <c r="L5177">
        <v>348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1</v>
      </c>
      <c r="AP5177">
        <v>1</v>
      </c>
    </row>
    <row r="5178" spans="1:42">
      <c r="A5178">
        <v>419457001</v>
      </c>
      <c r="B5178">
        <v>3</v>
      </c>
      <c r="C5178" s="1" t="s">
        <v>121</v>
      </c>
      <c r="D5178" s="1" t="s">
        <v>359</v>
      </c>
      <c r="E5178" s="1" t="s">
        <v>21446</v>
      </c>
      <c r="F5178" s="1" t="s">
        <v>28480</v>
      </c>
      <c r="G5178" s="1" t="s">
        <v>28481</v>
      </c>
      <c r="H5178" s="1" t="s">
        <v>28482</v>
      </c>
      <c r="I5178" s="1" t="s">
        <v>28483</v>
      </c>
      <c r="J5178">
        <v>220</v>
      </c>
      <c r="K5178">
        <v>705</v>
      </c>
      <c r="L5178">
        <v>925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1</v>
      </c>
      <c r="AO5178">
        <v>1</v>
      </c>
      <c r="AP5178">
        <v>1</v>
      </c>
    </row>
    <row r="5179" spans="1:42">
      <c r="A5179">
        <v>460871001</v>
      </c>
      <c r="B5179">
        <v>3</v>
      </c>
      <c r="C5179" s="1" t="s">
        <v>121</v>
      </c>
      <c r="D5179" s="1" t="s">
        <v>359</v>
      </c>
      <c r="E5179" s="1" t="s">
        <v>4255</v>
      </c>
      <c r="F5179" s="1" t="s">
        <v>34256</v>
      </c>
      <c r="G5179" s="1" t="s">
        <v>34257</v>
      </c>
      <c r="H5179" s="1" t="s">
        <v>34258</v>
      </c>
      <c r="I5179" s="1" t="s">
        <v>30434</v>
      </c>
      <c r="J5179">
        <v>44</v>
      </c>
      <c r="K5179">
        <v>320</v>
      </c>
      <c r="L5179">
        <v>364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</v>
      </c>
      <c r="AO5179">
        <v>1</v>
      </c>
      <c r="AP5179">
        <v>1</v>
      </c>
    </row>
    <row r="5180" spans="1:42">
      <c r="A5180">
        <v>482653001</v>
      </c>
      <c r="B5180">
        <v>3</v>
      </c>
      <c r="C5180" s="1" t="s">
        <v>121</v>
      </c>
      <c r="D5180" s="1" t="s">
        <v>359</v>
      </c>
      <c r="E5180" s="1" t="s">
        <v>4255</v>
      </c>
      <c r="F5180" s="1" t="s">
        <v>35773</v>
      </c>
      <c r="G5180" s="1" t="s">
        <v>30366</v>
      </c>
      <c r="H5180" s="1" t="s">
        <v>34258</v>
      </c>
      <c r="I5180" s="1" t="s">
        <v>30434</v>
      </c>
      <c r="J5180">
        <v>824</v>
      </c>
      <c r="K5180">
        <v>504</v>
      </c>
      <c r="L5180">
        <v>1328</v>
      </c>
      <c r="M5180" t="s">
        <v>35867</v>
      </c>
      <c r="N5180" t="s">
        <v>35867</v>
      </c>
      <c r="O5180" t="s">
        <v>35867</v>
      </c>
      <c r="P5180" t="s">
        <v>35867</v>
      </c>
      <c r="Q5180" t="s">
        <v>35867</v>
      </c>
      <c r="R5180" t="s">
        <v>35867</v>
      </c>
      <c r="S5180" t="s">
        <v>35867</v>
      </c>
      <c r="T5180" t="s">
        <v>35867</v>
      </c>
      <c r="U5180" t="s">
        <v>35867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1</v>
      </c>
      <c r="AP5180">
        <v>1</v>
      </c>
    </row>
    <row r="5181" spans="1:42">
      <c r="A5181">
        <v>233684001</v>
      </c>
      <c r="B5181">
        <v>3</v>
      </c>
      <c r="C5181" s="1" t="s">
        <v>121</v>
      </c>
      <c r="D5181" s="1" t="s">
        <v>359</v>
      </c>
      <c r="E5181" s="1" t="s">
        <v>4255</v>
      </c>
      <c r="F5181" s="1" t="s">
        <v>23452</v>
      </c>
      <c r="G5181" s="1" t="s">
        <v>4255</v>
      </c>
      <c r="H5181" s="1" t="s">
        <v>23453</v>
      </c>
      <c r="I5181" s="1" t="s">
        <v>23454</v>
      </c>
      <c r="J5181">
        <v>3539</v>
      </c>
      <c r="K5181">
        <v>4110</v>
      </c>
      <c r="L5181">
        <v>7649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1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1</v>
      </c>
      <c r="AO5181">
        <v>1</v>
      </c>
      <c r="AP5181">
        <v>1</v>
      </c>
    </row>
    <row r="5182" spans="1:42">
      <c r="A5182">
        <v>440341001</v>
      </c>
      <c r="B5182">
        <v>3</v>
      </c>
      <c r="C5182" s="1" t="s">
        <v>121</v>
      </c>
      <c r="D5182" s="1" t="s">
        <v>359</v>
      </c>
      <c r="E5182" s="1" t="s">
        <v>21446</v>
      </c>
      <c r="F5182" s="1" t="s">
        <v>30206</v>
      </c>
      <c r="G5182" s="1" t="s">
        <v>30206</v>
      </c>
      <c r="H5182" s="1" t="s">
        <v>30207</v>
      </c>
      <c r="I5182" s="1" t="s">
        <v>30208</v>
      </c>
      <c r="J5182">
        <v>816</v>
      </c>
      <c r="K5182">
        <v>683</v>
      </c>
      <c r="L5182">
        <v>1499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2</v>
      </c>
      <c r="AK5182">
        <v>4</v>
      </c>
      <c r="AL5182">
        <v>2</v>
      </c>
      <c r="AM5182">
        <v>0</v>
      </c>
      <c r="AN5182">
        <v>1</v>
      </c>
      <c r="AO5182">
        <v>1</v>
      </c>
      <c r="AP5182">
        <v>1</v>
      </c>
    </row>
    <row r="5183" spans="1:42">
      <c r="A5183">
        <v>442189002</v>
      </c>
      <c r="B5183">
        <v>3</v>
      </c>
      <c r="C5183" s="1" t="s">
        <v>121</v>
      </c>
      <c r="D5183" s="1" t="s">
        <v>359</v>
      </c>
      <c r="E5183" s="1" t="s">
        <v>4255</v>
      </c>
      <c r="F5183" s="1" t="s">
        <v>30602</v>
      </c>
      <c r="G5183" s="1" t="s">
        <v>30603</v>
      </c>
      <c r="H5183" s="1" t="s">
        <v>30604</v>
      </c>
      <c r="I5183" s="1" t="s">
        <v>30434</v>
      </c>
      <c r="J5183">
        <v>539</v>
      </c>
      <c r="K5183">
        <v>326</v>
      </c>
      <c r="L5183">
        <v>865</v>
      </c>
      <c r="M5183" t="s">
        <v>35867</v>
      </c>
      <c r="N5183" t="s">
        <v>35867</v>
      </c>
      <c r="O5183" t="s">
        <v>35867</v>
      </c>
      <c r="P5183" t="s">
        <v>35867</v>
      </c>
      <c r="Q5183" t="s">
        <v>35867</v>
      </c>
      <c r="R5183" t="s">
        <v>35867</v>
      </c>
      <c r="S5183" t="s">
        <v>35867</v>
      </c>
      <c r="T5183" t="s">
        <v>35867</v>
      </c>
      <c r="U5183" t="s">
        <v>35867</v>
      </c>
      <c r="V5183" t="s">
        <v>35867</v>
      </c>
      <c r="W5183" t="s">
        <v>35867</v>
      </c>
      <c r="X5183" t="s">
        <v>35867</v>
      </c>
      <c r="Y5183" t="s">
        <v>35867</v>
      </c>
      <c r="Z5183" t="s">
        <v>35867</v>
      </c>
      <c r="AA5183" t="s">
        <v>35867</v>
      </c>
      <c r="AB5183" t="s">
        <v>35867</v>
      </c>
      <c r="AC5183" t="s">
        <v>35867</v>
      </c>
      <c r="AD5183" t="s">
        <v>35867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1</v>
      </c>
    </row>
    <row r="5184" spans="1:42">
      <c r="A5184">
        <v>447069001</v>
      </c>
      <c r="B5184">
        <v>3</v>
      </c>
      <c r="C5184" s="1" t="s">
        <v>121</v>
      </c>
      <c r="D5184" s="1" t="s">
        <v>359</v>
      </c>
      <c r="E5184" s="1" t="s">
        <v>4255</v>
      </c>
      <c r="F5184" s="1" t="s">
        <v>31583</v>
      </c>
      <c r="G5184" s="1" t="s">
        <v>43</v>
      </c>
      <c r="H5184" s="1" t="s">
        <v>31584</v>
      </c>
      <c r="I5184" s="1" t="s">
        <v>4256</v>
      </c>
      <c r="J5184">
        <v>200</v>
      </c>
      <c r="K5184">
        <v>171</v>
      </c>
      <c r="L5184">
        <v>371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1</v>
      </c>
      <c r="AO5184">
        <v>1</v>
      </c>
      <c r="AP5184">
        <v>1</v>
      </c>
    </row>
    <row r="5185" spans="1:42">
      <c r="A5185">
        <v>233684005</v>
      </c>
      <c r="B5185">
        <v>3</v>
      </c>
      <c r="C5185" s="1" t="s">
        <v>121</v>
      </c>
      <c r="D5185" s="1" t="s">
        <v>359</v>
      </c>
      <c r="E5185" s="1" t="s">
        <v>4247</v>
      </c>
      <c r="F5185" s="1" t="s">
        <v>23452</v>
      </c>
      <c r="G5185" s="1" t="s">
        <v>23460</v>
      </c>
      <c r="H5185" s="1" t="s">
        <v>23461</v>
      </c>
      <c r="I5185" s="1" t="s">
        <v>23462</v>
      </c>
      <c r="J5185">
        <v>3539</v>
      </c>
      <c r="K5185">
        <v>4110</v>
      </c>
      <c r="L5185">
        <v>7649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1</v>
      </c>
      <c r="AP5185">
        <v>1</v>
      </c>
    </row>
    <row r="5186" spans="1:42">
      <c r="A5186">
        <v>441964001</v>
      </c>
      <c r="B5186">
        <v>3</v>
      </c>
      <c r="C5186" s="1" t="s">
        <v>121</v>
      </c>
      <c r="D5186" s="1" t="s">
        <v>359</v>
      </c>
      <c r="E5186" s="1" t="s">
        <v>30543</v>
      </c>
      <c r="F5186" s="1" t="s">
        <v>30541</v>
      </c>
      <c r="G5186" s="1" t="s">
        <v>43</v>
      </c>
      <c r="H5186" s="1" t="s">
        <v>30542</v>
      </c>
      <c r="I5186" s="1" t="s">
        <v>30544</v>
      </c>
      <c r="J5186">
        <v>481</v>
      </c>
      <c r="K5186">
        <v>92</v>
      </c>
      <c r="L5186">
        <v>573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1</v>
      </c>
      <c r="AP5186">
        <v>1</v>
      </c>
    </row>
    <row r="5187" spans="1:42">
      <c r="A5187">
        <v>232797002</v>
      </c>
      <c r="B5187">
        <v>3</v>
      </c>
      <c r="C5187" s="1" t="s">
        <v>121</v>
      </c>
      <c r="D5187" s="1" t="s">
        <v>359</v>
      </c>
      <c r="E5187" s="1" t="s">
        <v>23260</v>
      </c>
      <c r="F5187" s="1" t="s">
        <v>23254</v>
      </c>
      <c r="G5187" s="1" t="s">
        <v>23258</v>
      </c>
      <c r="H5187" s="1" t="s">
        <v>23259</v>
      </c>
      <c r="I5187" s="1" t="s">
        <v>23261</v>
      </c>
      <c r="J5187">
        <v>434</v>
      </c>
      <c r="K5187">
        <v>1423</v>
      </c>
      <c r="L5187">
        <v>1857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</v>
      </c>
      <c r="AO5187">
        <v>1</v>
      </c>
      <c r="AP5187">
        <v>1</v>
      </c>
    </row>
    <row r="5188" spans="1:42">
      <c r="A5188">
        <v>482653003</v>
      </c>
      <c r="B5188">
        <v>3</v>
      </c>
      <c r="C5188" s="1" t="s">
        <v>121</v>
      </c>
      <c r="D5188" s="1" t="s">
        <v>359</v>
      </c>
      <c r="E5188" s="1" t="s">
        <v>5254</v>
      </c>
      <c r="F5188" s="1" t="s">
        <v>35773</v>
      </c>
      <c r="G5188" s="1" t="s">
        <v>35774</v>
      </c>
      <c r="H5188" s="1" t="s">
        <v>35775</v>
      </c>
      <c r="I5188" s="1" t="s">
        <v>5255</v>
      </c>
      <c r="J5188">
        <v>824</v>
      </c>
      <c r="K5188">
        <v>504</v>
      </c>
      <c r="L5188">
        <v>1328</v>
      </c>
      <c r="M5188" t="s">
        <v>35867</v>
      </c>
      <c r="N5188" t="s">
        <v>35867</v>
      </c>
      <c r="O5188" t="s">
        <v>35867</v>
      </c>
      <c r="P5188" t="s">
        <v>35867</v>
      </c>
      <c r="Q5188" t="s">
        <v>35867</v>
      </c>
      <c r="R5188" t="s">
        <v>35867</v>
      </c>
      <c r="S5188" t="s">
        <v>35867</v>
      </c>
      <c r="T5188" t="s">
        <v>35867</v>
      </c>
      <c r="U5188" t="s">
        <v>35867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1</v>
      </c>
      <c r="AP5188">
        <v>1</v>
      </c>
    </row>
    <row r="5189" spans="1:42">
      <c r="A5189">
        <v>233684009</v>
      </c>
      <c r="B5189">
        <v>3</v>
      </c>
      <c r="C5189" s="1" t="s">
        <v>121</v>
      </c>
      <c r="D5189" s="1" t="s">
        <v>359</v>
      </c>
      <c r="E5189" s="1" t="s">
        <v>5254</v>
      </c>
      <c r="F5189" s="1" t="s">
        <v>23452</v>
      </c>
      <c r="G5189" s="1" t="s">
        <v>5254</v>
      </c>
      <c r="H5189" s="1" t="s">
        <v>23470</v>
      </c>
      <c r="I5189" s="1" t="s">
        <v>5255</v>
      </c>
      <c r="J5189">
        <v>3539</v>
      </c>
      <c r="K5189">
        <v>4110</v>
      </c>
      <c r="L5189">
        <v>7649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1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</v>
      </c>
      <c r="AO5189">
        <v>1</v>
      </c>
      <c r="AP5189">
        <v>1</v>
      </c>
    </row>
    <row r="5190" spans="1:42">
      <c r="A5190">
        <v>232797005</v>
      </c>
      <c r="B5190">
        <v>3</v>
      </c>
      <c r="C5190" s="1" t="s">
        <v>121</v>
      </c>
      <c r="D5190" s="1" t="s">
        <v>359</v>
      </c>
      <c r="E5190" s="1" t="s">
        <v>8954</v>
      </c>
      <c r="F5190" s="1" t="s">
        <v>23254</v>
      </c>
      <c r="G5190" s="1" t="s">
        <v>23267</v>
      </c>
      <c r="H5190" s="1" t="s">
        <v>23268</v>
      </c>
      <c r="I5190" s="1" t="s">
        <v>23037</v>
      </c>
      <c r="J5190">
        <v>434</v>
      </c>
      <c r="K5190">
        <v>1423</v>
      </c>
      <c r="L5190">
        <v>1857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1</v>
      </c>
      <c r="AO5190">
        <v>1</v>
      </c>
      <c r="AP5190">
        <v>1</v>
      </c>
    </row>
    <row r="5191" spans="1:42">
      <c r="A5191">
        <v>438498001</v>
      </c>
      <c r="B5191">
        <v>3</v>
      </c>
      <c r="C5191" s="1" t="s">
        <v>121</v>
      </c>
      <c r="D5191" s="1" t="s">
        <v>359</v>
      </c>
      <c r="E5191" s="1" t="s">
        <v>29923</v>
      </c>
      <c r="F5191" s="1" t="s">
        <v>29921</v>
      </c>
      <c r="G5191" s="1" t="s">
        <v>43</v>
      </c>
      <c r="H5191" s="1" t="s">
        <v>29922</v>
      </c>
      <c r="I5191" s="1" t="s">
        <v>29924</v>
      </c>
      <c r="J5191">
        <v>1037</v>
      </c>
      <c r="K5191">
        <v>1788</v>
      </c>
      <c r="L5191">
        <v>2825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2</v>
      </c>
      <c r="AJ5191">
        <v>0</v>
      </c>
      <c r="AK5191">
        <v>3</v>
      </c>
      <c r="AL5191">
        <v>0</v>
      </c>
      <c r="AM5191">
        <v>0</v>
      </c>
      <c r="AN5191">
        <v>1</v>
      </c>
      <c r="AO5191">
        <v>1</v>
      </c>
      <c r="AP5191">
        <v>1</v>
      </c>
    </row>
    <row r="5192" spans="1:42">
      <c r="A5192">
        <v>233684003</v>
      </c>
      <c r="B5192">
        <v>3</v>
      </c>
      <c r="C5192" s="1" t="s">
        <v>121</v>
      </c>
      <c r="D5192" s="1" t="s">
        <v>359</v>
      </c>
      <c r="E5192" s="1" t="s">
        <v>22568</v>
      </c>
      <c r="F5192" s="1" t="s">
        <v>23452</v>
      </c>
      <c r="G5192" s="1" t="s">
        <v>22568</v>
      </c>
      <c r="H5192" s="1" t="s">
        <v>23457</v>
      </c>
      <c r="I5192" s="1" t="s">
        <v>23458</v>
      </c>
      <c r="J5192">
        <v>3539</v>
      </c>
      <c r="K5192">
        <v>4110</v>
      </c>
      <c r="L5192">
        <v>7649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1</v>
      </c>
      <c r="AO5192">
        <v>1</v>
      </c>
      <c r="AP5192">
        <v>1</v>
      </c>
    </row>
    <row r="5193" spans="1:42">
      <c r="A5193">
        <v>248934015</v>
      </c>
      <c r="B5193">
        <v>3</v>
      </c>
      <c r="C5193" s="1" t="s">
        <v>121</v>
      </c>
      <c r="D5193" s="1" t="s">
        <v>359</v>
      </c>
      <c r="E5193" s="1" t="s">
        <v>23466</v>
      </c>
      <c r="F5193" s="1" t="s">
        <v>25575</v>
      </c>
      <c r="G5193" s="1" t="s">
        <v>25605</v>
      </c>
      <c r="H5193" s="1" t="s">
        <v>25606</v>
      </c>
      <c r="I5193" s="1" t="s">
        <v>25607</v>
      </c>
      <c r="J5193">
        <v>4796</v>
      </c>
      <c r="K5193">
        <v>6049</v>
      </c>
      <c r="L5193">
        <v>10845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1</v>
      </c>
      <c r="AO5193">
        <v>1</v>
      </c>
      <c r="AP5193">
        <v>1</v>
      </c>
    </row>
    <row r="5194" spans="1:42">
      <c r="A5194">
        <v>459259001</v>
      </c>
      <c r="B5194">
        <v>3</v>
      </c>
      <c r="C5194" s="1" t="s">
        <v>121</v>
      </c>
      <c r="D5194" s="1" t="s">
        <v>359</v>
      </c>
      <c r="E5194" s="1" t="s">
        <v>23466</v>
      </c>
      <c r="F5194" s="1" t="s">
        <v>33960</v>
      </c>
      <c r="G5194" s="1" t="s">
        <v>33960</v>
      </c>
      <c r="H5194" s="1" t="s">
        <v>33961</v>
      </c>
      <c r="I5194" s="1" t="s">
        <v>31532</v>
      </c>
      <c r="J5194">
        <v>94</v>
      </c>
      <c r="K5194">
        <v>605</v>
      </c>
      <c r="L5194">
        <v>699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1</v>
      </c>
      <c r="AP5194">
        <v>1</v>
      </c>
    </row>
    <row r="5195" spans="1:42">
      <c r="A5195">
        <v>233684007</v>
      </c>
      <c r="B5195">
        <v>3</v>
      </c>
      <c r="C5195" s="1" t="s">
        <v>121</v>
      </c>
      <c r="D5195" s="1" t="s">
        <v>359</v>
      </c>
      <c r="E5195" s="1" t="s">
        <v>23466</v>
      </c>
      <c r="F5195" s="1" t="s">
        <v>23452</v>
      </c>
      <c r="G5195" s="1" t="s">
        <v>23464</v>
      </c>
      <c r="H5195" s="1" t="s">
        <v>23465</v>
      </c>
      <c r="I5195" s="1" t="s">
        <v>23467</v>
      </c>
      <c r="J5195">
        <v>3539</v>
      </c>
      <c r="K5195">
        <v>4110</v>
      </c>
      <c r="L5195">
        <v>7649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1</v>
      </c>
      <c r="AP5195">
        <v>1</v>
      </c>
    </row>
    <row r="5196" spans="1:42">
      <c r="A5196">
        <v>446756001</v>
      </c>
      <c r="B5196">
        <v>3</v>
      </c>
      <c r="C5196" s="1" t="s">
        <v>121</v>
      </c>
      <c r="D5196" s="1" t="s">
        <v>359</v>
      </c>
      <c r="E5196" s="1" t="s">
        <v>23466</v>
      </c>
      <c r="F5196" s="1" t="s">
        <v>31529</v>
      </c>
      <c r="G5196" s="1" t="s">
        <v>31530</v>
      </c>
      <c r="H5196" s="1" t="s">
        <v>31531</v>
      </c>
      <c r="I5196" s="1" t="s">
        <v>31532</v>
      </c>
      <c r="J5196">
        <v>311</v>
      </c>
      <c r="K5196">
        <v>395</v>
      </c>
      <c r="L5196">
        <v>706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</v>
      </c>
      <c r="AO5196">
        <v>1</v>
      </c>
      <c r="AP5196">
        <v>1</v>
      </c>
    </row>
    <row r="5197" spans="1:42">
      <c r="A5197">
        <v>459107001</v>
      </c>
      <c r="B5197">
        <v>3</v>
      </c>
      <c r="C5197" s="1" t="s">
        <v>121</v>
      </c>
      <c r="D5197" s="1" t="s">
        <v>359</v>
      </c>
      <c r="E5197" s="1" t="s">
        <v>23479</v>
      </c>
      <c r="F5197" s="1" t="s">
        <v>33910</v>
      </c>
      <c r="G5197" s="1" t="s">
        <v>33911</v>
      </c>
      <c r="H5197" s="1" t="s">
        <v>33912</v>
      </c>
      <c r="I5197" s="1" t="s">
        <v>23480</v>
      </c>
      <c r="J5197">
        <v>140</v>
      </c>
      <c r="K5197">
        <v>501</v>
      </c>
      <c r="L5197">
        <v>641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1</v>
      </c>
      <c r="AP5197">
        <v>1</v>
      </c>
    </row>
    <row r="5198" spans="1:42">
      <c r="A5198">
        <v>232797007</v>
      </c>
      <c r="B5198">
        <v>3</v>
      </c>
      <c r="C5198" s="1" t="s">
        <v>121</v>
      </c>
      <c r="D5198" s="1" t="s">
        <v>359</v>
      </c>
      <c r="E5198" s="1" t="s">
        <v>23274</v>
      </c>
      <c r="F5198" s="1" t="s">
        <v>23254</v>
      </c>
      <c r="G5198" s="1" t="s">
        <v>23272</v>
      </c>
      <c r="H5198" s="1" t="s">
        <v>23273</v>
      </c>
      <c r="I5198" s="1" t="s">
        <v>23275</v>
      </c>
      <c r="J5198">
        <v>434</v>
      </c>
      <c r="K5198">
        <v>1423</v>
      </c>
      <c r="L5198">
        <v>1857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>
        <v>1</v>
      </c>
      <c r="AP5198">
        <v>1</v>
      </c>
    </row>
    <row r="5199" spans="1:42">
      <c r="A5199">
        <v>232797004</v>
      </c>
      <c r="B5199">
        <v>3</v>
      </c>
      <c r="C5199" s="1" t="s">
        <v>121</v>
      </c>
      <c r="D5199" s="1" t="s">
        <v>359</v>
      </c>
      <c r="E5199" s="1" t="s">
        <v>23266</v>
      </c>
      <c r="F5199" s="1" t="s">
        <v>23254</v>
      </c>
      <c r="G5199" s="1" t="s">
        <v>23264</v>
      </c>
      <c r="H5199" s="1" t="s">
        <v>23265</v>
      </c>
      <c r="I5199" s="1" t="s">
        <v>23199</v>
      </c>
      <c r="J5199">
        <v>434</v>
      </c>
      <c r="K5199">
        <v>1423</v>
      </c>
      <c r="L5199">
        <v>1857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1</v>
      </c>
      <c r="AP5199">
        <v>1</v>
      </c>
    </row>
    <row r="5200" spans="1:42">
      <c r="A5200">
        <v>482653004</v>
      </c>
      <c r="B5200">
        <v>3</v>
      </c>
      <c r="C5200" s="1" t="s">
        <v>121</v>
      </c>
      <c r="D5200" s="1" t="s">
        <v>359</v>
      </c>
      <c r="E5200" s="1" t="s">
        <v>23311</v>
      </c>
      <c r="F5200" s="1" t="s">
        <v>35773</v>
      </c>
      <c r="G5200" s="1" t="s">
        <v>35776</v>
      </c>
      <c r="H5200" s="1" t="s">
        <v>35777</v>
      </c>
      <c r="I5200" s="1" t="s">
        <v>23312</v>
      </c>
      <c r="J5200">
        <v>824</v>
      </c>
      <c r="K5200">
        <v>504</v>
      </c>
      <c r="L5200">
        <v>1328</v>
      </c>
      <c r="M5200" t="s">
        <v>35867</v>
      </c>
      <c r="N5200" t="s">
        <v>35867</v>
      </c>
      <c r="O5200" t="s">
        <v>35867</v>
      </c>
      <c r="P5200" t="s">
        <v>35867</v>
      </c>
      <c r="Q5200" t="s">
        <v>35867</v>
      </c>
      <c r="R5200" t="s">
        <v>35867</v>
      </c>
      <c r="S5200" t="s">
        <v>35867</v>
      </c>
      <c r="T5200" t="s">
        <v>35867</v>
      </c>
      <c r="U5200" t="s">
        <v>35867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1</v>
      </c>
      <c r="AP5200">
        <v>1</v>
      </c>
    </row>
    <row r="5201" spans="1:42">
      <c r="A5201">
        <v>248934006</v>
      </c>
      <c r="B5201">
        <v>3</v>
      </c>
      <c r="C5201" s="1" t="s">
        <v>121</v>
      </c>
      <c r="D5201" s="1" t="s">
        <v>359</v>
      </c>
      <c r="E5201" s="1" t="s">
        <v>23311</v>
      </c>
      <c r="F5201" s="1" t="s">
        <v>25575</v>
      </c>
      <c r="G5201" s="1" t="s">
        <v>25588</v>
      </c>
      <c r="H5201" s="1" t="s">
        <v>25589</v>
      </c>
      <c r="I5201" s="1" t="s">
        <v>23312</v>
      </c>
      <c r="J5201">
        <v>4796</v>
      </c>
      <c r="K5201">
        <v>6049</v>
      </c>
      <c r="L5201">
        <v>10845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1</v>
      </c>
      <c r="AP5201">
        <v>1</v>
      </c>
    </row>
    <row r="5202" spans="1:42">
      <c r="A5202">
        <v>233684006</v>
      </c>
      <c r="B5202">
        <v>3</v>
      </c>
      <c r="C5202" s="1" t="s">
        <v>121</v>
      </c>
      <c r="D5202" s="1" t="s">
        <v>359</v>
      </c>
      <c r="E5202" s="1" t="s">
        <v>23311</v>
      </c>
      <c r="F5202" s="1" t="s">
        <v>23452</v>
      </c>
      <c r="G5202" s="1" t="s">
        <v>23311</v>
      </c>
      <c r="H5202" s="1" t="s">
        <v>23463</v>
      </c>
      <c r="I5202" s="1" t="s">
        <v>23312</v>
      </c>
      <c r="J5202">
        <v>3539</v>
      </c>
      <c r="K5202">
        <v>4110</v>
      </c>
      <c r="L5202">
        <v>7649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1</v>
      </c>
      <c r="AO5202">
        <v>1</v>
      </c>
      <c r="AP5202">
        <v>1</v>
      </c>
    </row>
    <row r="5203" spans="1:42">
      <c r="A5203">
        <v>232797003</v>
      </c>
      <c r="B5203">
        <v>3</v>
      </c>
      <c r="C5203" s="1" t="s">
        <v>121</v>
      </c>
      <c r="D5203" s="1" t="s">
        <v>359</v>
      </c>
      <c r="E5203" s="1" t="s">
        <v>23206</v>
      </c>
      <c r="F5203" s="1" t="s">
        <v>23254</v>
      </c>
      <c r="G5203" s="1" t="s">
        <v>23262</v>
      </c>
      <c r="H5203" s="1" t="s">
        <v>23263</v>
      </c>
      <c r="I5203" s="1" t="s">
        <v>23207</v>
      </c>
      <c r="J5203">
        <v>434</v>
      </c>
      <c r="K5203">
        <v>1423</v>
      </c>
      <c r="L5203">
        <v>1857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1</v>
      </c>
      <c r="AO5203">
        <v>1</v>
      </c>
      <c r="AP5203">
        <v>1</v>
      </c>
    </row>
    <row r="5204" spans="1:42">
      <c r="A5204">
        <v>234216001</v>
      </c>
      <c r="B5204">
        <v>3</v>
      </c>
      <c r="C5204" s="1" t="s">
        <v>121</v>
      </c>
      <c r="D5204" s="1" t="s">
        <v>359</v>
      </c>
      <c r="E5204" s="1" t="s">
        <v>23600</v>
      </c>
      <c r="F5204" s="1" t="s">
        <v>23598</v>
      </c>
      <c r="G5204" s="1" t="s">
        <v>6802</v>
      </c>
      <c r="H5204" s="1" t="s">
        <v>23599</v>
      </c>
      <c r="I5204" s="1" t="s">
        <v>23601</v>
      </c>
      <c r="J5204">
        <v>49</v>
      </c>
      <c r="K5204">
        <v>182</v>
      </c>
      <c r="L5204">
        <v>231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1</v>
      </c>
      <c r="AO5204">
        <v>1</v>
      </c>
      <c r="AP5204">
        <v>1</v>
      </c>
    </row>
    <row r="5205" spans="1:42">
      <c r="A5205">
        <v>233684008</v>
      </c>
      <c r="B5205">
        <v>3</v>
      </c>
      <c r="C5205" s="1" t="s">
        <v>121</v>
      </c>
      <c r="D5205" s="1" t="s">
        <v>359</v>
      </c>
      <c r="E5205" s="1" t="s">
        <v>21773</v>
      </c>
      <c r="F5205" s="1" t="s">
        <v>23452</v>
      </c>
      <c r="G5205" s="1" t="s">
        <v>23468</v>
      </c>
      <c r="H5205" s="1" t="s">
        <v>23469</v>
      </c>
      <c r="I5205" s="1" t="s">
        <v>23188</v>
      </c>
      <c r="J5205">
        <v>3539</v>
      </c>
      <c r="K5205">
        <v>4110</v>
      </c>
      <c r="L5205">
        <v>7649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1</v>
      </c>
      <c r="AO5205">
        <v>1</v>
      </c>
      <c r="AP5205">
        <v>1</v>
      </c>
    </row>
    <row r="5206" spans="1:42">
      <c r="A5206">
        <v>248934002</v>
      </c>
      <c r="B5206">
        <v>3</v>
      </c>
      <c r="C5206" s="1" t="s">
        <v>121</v>
      </c>
      <c r="D5206" s="1" t="s">
        <v>359</v>
      </c>
      <c r="E5206" s="1" t="s">
        <v>4259</v>
      </c>
      <c r="F5206" s="1" t="s">
        <v>25575</v>
      </c>
      <c r="G5206" s="1" t="s">
        <v>25578</v>
      </c>
      <c r="H5206" s="1" t="s">
        <v>25579</v>
      </c>
      <c r="I5206" s="1" t="s">
        <v>23060</v>
      </c>
      <c r="J5206">
        <v>4796</v>
      </c>
      <c r="K5206">
        <v>6049</v>
      </c>
      <c r="L5206">
        <v>10845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</v>
      </c>
      <c r="AO5206">
        <v>1</v>
      </c>
      <c r="AP5206">
        <v>1</v>
      </c>
    </row>
    <row r="5207" spans="1:42">
      <c r="A5207">
        <v>233684010</v>
      </c>
      <c r="B5207">
        <v>3</v>
      </c>
      <c r="C5207" s="1" t="s">
        <v>121</v>
      </c>
      <c r="D5207" s="1" t="s">
        <v>359</v>
      </c>
      <c r="E5207" s="1" t="s">
        <v>4259</v>
      </c>
      <c r="F5207" s="1" t="s">
        <v>23452</v>
      </c>
      <c r="G5207" s="1" t="s">
        <v>4259</v>
      </c>
      <c r="H5207" s="1" t="s">
        <v>23471</v>
      </c>
      <c r="I5207" s="1" t="s">
        <v>23060</v>
      </c>
      <c r="J5207">
        <v>3539</v>
      </c>
      <c r="K5207">
        <v>4110</v>
      </c>
      <c r="L5207">
        <v>7649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  <c r="AL5207">
        <v>0</v>
      </c>
      <c r="AM5207">
        <v>0</v>
      </c>
      <c r="AN5207">
        <v>1</v>
      </c>
      <c r="AO5207">
        <v>1</v>
      </c>
      <c r="AP5207">
        <v>1</v>
      </c>
    </row>
    <row r="5208" spans="1:42">
      <c r="A5208">
        <v>248934012</v>
      </c>
      <c r="B5208">
        <v>3</v>
      </c>
      <c r="C5208" s="1" t="s">
        <v>121</v>
      </c>
      <c r="D5208" s="1" t="s">
        <v>359</v>
      </c>
      <c r="E5208" s="1" t="s">
        <v>358</v>
      </c>
      <c r="F5208" s="1" t="s">
        <v>25575</v>
      </c>
      <c r="G5208" s="1" t="s">
        <v>25600</v>
      </c>
      <c r="H5208" s="1" t="s">
        <v>25601</v>
      </c>
      <c r="I5208" s="1" t="s">
        <v>360</v>
      </c>
      <c r="J5208">
        <v>4796</v>
      </c>
      <c r="K5208">
        <v>6049</v>
      </c>
      <c r="L5208">
        <v>10845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1</v>
      </c>
      <c r="AP5208">
        <v>1</v>
      </c>
    </row>
    <row r="5209" spans="1:42">
      <c r="A5209">
        <v>368601001</v>
      </c>
      <c r="B5209">
        <v>3</v>
      </c>
      <c r="C5209" s="1" t="s">
        <v>121</v>
      </c>
      <c r="D5209" s="1" t="s">
        <v>359</v>
      </c>
      <c r="E5209" s="1" t="s">
        <v>13914</v>
      </c>
      <c r="F5209" s="1" t="s">
        <v>26372</v>
      </c>
      <c r="G5209" s="1" t="s">
        <v>43</v>
      </c>
      <c r="H5209" s="1" t="s">
        <v>26373</v>
      </c>
      <c r="I5209" s="1" t="s">
        <v>26374</v>
      </c>
      <c r="J5209">
        <v>507</v>
      </c>
      <c r="K5209">
        <v>213</v>
      </c>
      <c r="L5209">
        <v>720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1</v>
      </c>
      <c r="AO5209">
        <v>1</v>
      </c>
      <c r="AP5209">
        <v>1</v>
      </c>
    </row>
    <row r="5210" spans="1:42">
      <c r="A5210">
        <v>231828001</v>
      </c>
      <c r="B5210">
        <v>3</v>
      </c>
      <c r="C5210" s="1" t="s">
        <v>121</v>
      </c>
      <c r="D5210" s="1" t="s">
        <v>359</v>
      </c>
      <c r="E5210" s="1" t="s">
        <v>7591</v>
      </c>
      <c r="F5210" s="1" t="s">
        <v>23097</v>
      </c>
      <c r="G5210" s="1" t="s">
        <v>23098</v>
      </c>
      <c r="H5210" s="1" t="s">
        <v>23099</v>
      </c>
      <c r="I5210" s="1" t="s">
        <v>23100</v>
      </c>
      <c r="J5210">
        <v>123</v>
      </c>
      <c r="K5210">
        <v>783</v>
      </c>
      <c r="L5210">
        <v>906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1</v>
      </c>
      <c r="AP5210">
        <v>1</v>
      </c>
    </row>
    <row r="5211" spans="1:42">
      <c r="A5211">
        <v>248934014</v>
      </c>
      <c r="B5211">
        <v>3</v>
      </c>
      <c r="C5211" s="1" t="s">
        <v>121</v>
      </c>
      <c r="D5211" s="1" t="s">
        <v>359</v>
      </c>
      <c r="E5211" s="1" t="s">
        <v>6429</v>
      </c>
      <c r="F5211" s="1" t="s">
        <v>25575</v>
      </c>
      <c r="G5211" s="1" t="s">
        <v>25602</v>
      </c>
      <c r="H5211" s="1" t="s">
        <v>25603</v>
      </c>
      <c r="I5211" s="1" t="s">
        <v>25604</v>
      </c>
      <c r="J5211">
        <v>4796</v>
      </c>
      <c r="K5211">
        <v>6049</v>
      </c>
      <c r="L5211">
        <v>10845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1</v>
      </c>
      <c r="AO5211">
        <v>1</v>
      </c>
      <c r="AP5211">
        <v>1</v>
      </c>
    </row>
    <row r="5212" spans="1:42">
      <c r="A5212">
        <v>248934016</v>
      </c>
      <c r="B5212">
        <v>3</v>
      </c>
      <c r="C5212" s="1" t="s">
        <v>121</v>
      </c>
      <c r="D5212" s="1" t="s">
        <v>359</v>
      </c>
      <c r="E5212" s="1" t="s">
        <v>6429</v>
      </c>
      <c r="F5212" s="1" t="s">
        <v>25575</v>
      </c>
      <c r="G5212" s="1" t="s">
        <v>25608</v>
      </c>
      <c r="H5212" s="1" t="s">
        <v>25609</v>
      </c>
      <c r="I5212" s="1" t="s">
        <v>25610</v>
      </c>
      <c r="J5212">
        <v>4796</v>
      </c>
      <c r="K5212">
        <v>6049</v>
      </c>
      <c r="L5212">
        <v>10845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</v>
      </c>
      <c r="AO5212">
        <v>1</v>
      </c>
      <c r="AP5212">
        <v>1</v>
      </c>
    </row>
    <row r="5213" spans="1:42">
      <c r="A5213">
        <v>437051001</v>
      </c>
      <c r="B5213">
        <v>3</v>
      </c>
      <c r="C5213" s="1" t="s">
        <v>121</v>
      </c>
      <c r="D5213" s="1" t="s">
        <v>359</v>
      </c>
      <c r="E5213" s="1" t="s">
        <v>7591</v>
      </c>
      <c r="F5213" s="1" t="s">
        <v>29802</v>
      </c>
      <c r="G5213" s="1" t="s">
        <v>43</v>
      </c>
      <c r="H5213" s="1" t="s">
        <v>29803</v>
      </c>
      <c r="I5213" s="1" t="s">
        <v>23194</v>
      </c>
      <c r="J5213">
        <v>434</v>
      </c>
      <c r="K5213">
        <v>139</v>
      </c>
      <c r="L5213">
        <v>573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</v>
      </c>
      <c r="AO5213">
        <v>1</v>
      </c>
      <c r="AP5213">
        <v>1</v>
      </c>
    </row>
    <row r="5214" spans="1:42">
      <c r="A5214">
        <v>261931001</v>
      </c>
      <c r="B5214">
        <v>3</v>
      </c>
      <c r="C5214" s="1" t="s">
        <v>121</v>
      </c>
      <c r="D5214" s="1" t="s">
        <v>359</v>
      </c>
      <c r="E5214" s="1" t="s">
        <v>23021</v>
      </c>
      <c r="F5214" s="1" t="s">
        <v>25785</v>
      </c>
      <c r="G5214" s="1" t="s">
        <v>25786</v>
      </c>
      <c r="H5214" s="1" t="s">
        <v>25787</v>
      </c>
      <c r="I5214" s="1" t="s">
        <v>25788</v>
      </c>
      <c r="J5214">
        <v>55</v>
      </c>
      <c r="K5214">
        <v>140</v>
      </c>
      <c r="L5214">
        <v>195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1</v>
      </c>
      <c r="AO5214">
        <v>1</v>
      </c>
      <c r="AP5214">
        <v>1</v>
      </c>
    </row>
    <row r="5215" spans="1:42">
      <c r="A5215">
        <v>232797001</v>
      </c>
      <c r="B5215">
        <v>3</v>
      </c>
      <c r="C5215" s="1" t="s">
        <v>121</v>
      </c>
      <c r="D5215" s="1" t="s">
        <v>359</v>
      </c>
      <c r="E5215" s="1" t="s">
        <v>10897</v>
      </c>
      <c r="F5215" s="1" t="s">
        <v>23254</v>
      </c>
      <c r="G5215" s="1" t="s">
        <v>23255</v>
      </c>
      <c r="H5215" s="1" t="s">
        <v>23256</v>
      </c>
      <c r="I5215" s="1" t="s">
        <v>23257</v>
      </c>
      <c r="J5215">
        <v>434</v>
      </c>
      <c r="K5215">
        <v>1423</v>
      </c>
      <c r="L5215">
        <v>1857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1</v>
      </c>
      <c r="AO5215">
        <v>1</v>
      </c>
      <c r="AP5215">
        <v>1</v>
      </c>
    </row>
    <row r="5216" spans="1:42">
      <c r="A5216">
        <v>459602001</v>
      </c>
      <c r="B5216">
        <v>3</v>
      </c>
      <c r="C5216" s="1" t="s">
        <v>121</v>
      </c>
      <c r="D5216" s="1" t="s">
        <v>359</v>
      </c>
      <c r="E5216" s="1" t="s">
        <v>13353</v>
      </c>
      <c r="F5216" s="1" t="s">
        <v>34049</v>
      </c>
      <c r="G5216" s="1" t="s">
        <v>43</v>
      </c>
      <c r="H5216" s="1" t="s">
        <v>34050</v>
      </c>
      <c r="I5216" s="1" t="s">
        <v>23257</v>
      </c>
      <c r="J5216">
        <v>135</v>
      </c>
      <c r="K5216">
        <v>115</v>
      </c>
      <c r="L5216">
        <v>250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</v>
      </c>
      <c r="AO5216">
        <v>1</v>
      </c>
      <c r="AP5216">
        <v>1</v>
      </c>
    </row>
    <row r="5217" spans="1:42">
      <c r="A5217">
        <v>441955001</v>
      </c>
      <c r="B5217">
        <v>3</v>
      </c>
      <c r="C5217" s="1" t="s">
        <v>121</v>
      </c>
      <c r="D5217" s="1" t="s">
        <v>359</v>
      </c>
      <c r="E5217" s="1" t="s">
        <v>6931</v>
      </c>
      <c r="F5217" s="1" t="s">
        <v>30538</v>
      </c>
      <c r="G5217" s="1" t="s">
        <v>43</v>
      </c>
      <c r="H5217" s="1" t="s">
        <v>30539</v>
      </c>
      <c r="I5217" s="1" t="s">
        <v>30540</v>
      </c>
      <c r="J5217">
        <v>572</v>
      </c>
      <c r="K5217">
        <v>106</v>
      </c>
      <c r="L5217">
        <v>678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</v>
      </c>
      <c r="AO5217">
        <v>1</v>
      </c>
      <c r="AP5217">
        <v>1</v>
      </c>
    </row>
    <row r="5218" spans="1:42">
      <c r="A5218">
        <v>456010001</v>
      </c>
      <c r="B5218">
        <v>3</v>
      </c>
      <c r="C5218" s="1" t="s">
        <v>121</v>
      </c>
      <c r="D5218" s="1" t="s">
        <v>359</v>
      </c>
      <c r="E5218" s="1" t="s">
        <v>23307</v>
      </c>
      <c r="F5218" s="1" t="s">
        <v>33232</v>
      </c>
      <c r="G5218" s="1" t="s">
        <v>33232</v>
      </c>
      <c r="H5218" s="1" t="s">
        <v>33233</v>
      </c>
      <c r="I5218" s="1" t="s">
        <v>33234</v>
      </c>
      <c r="J5218">
        <v>110</v>
      </c>
      <c r="K5218">
        <v>134</v>
      </c>
      <c r="L5218">
        <v>244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1</v>
      </c>
      <c r="AO5218">
        <v>1</v>
      </c>
      <c r="AP5218">
        <v>1</v>
      </c>
    </row>
    <row r="5219" spans="1:42">
      <c r="A5219">
        <v>442639001</v>
      </c>
      <c r="B5219">
        <v>3</v>
      </c>
      <c r="C5219" s="1" t="s">
        <v>121</v>
      </c>
      <c r="D5219" s="1" t="s">
        <v>359</v>
      </c>
      <c r="E5219" s="1" t="s">
        <v>24161</v>
      </c>
      <c r="F5219" s="1" t="s">
        <v>30665</v>
      </c>
      <c r="G5219" s="1" t="s">
        <v>30666</v>
      </c>
      <c r="H5219" s="1" t="s">
        <v>30667</v>
      </c>
      <c r="I5219" s="1" t="s">
        <v>30668</v>
      </c>
      <c r="J5219">
        <v>21</v>
      </c>
      <c r="K5219">
        <v>14</v>
      </c>
      <c r="L5219">
        <v>35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1</v>
      </c>
      <c r="AP5219">
        <v>1</v>
      </c>
    </row>
    <row r="5220" spans="1:42">
      <c r="A5220">
        <v>231785001</v>
      </c>
      <c r="B5220">
        <v>3</v>
      </c>
      <c r="C5220" s="1" t="s">
        <v>121</v>
      </c>
      <c r="D5220" s="1" t="s">
        <v>359</v>
      </c>
      <c r="E5220" s="1" t="s">
        <v>23026</v>
      </c>
      <c r="F5220" s="1" t="s">
        <v>23095</v>
      </c>
      <c r="G5220" s="1" t="s">
        <v>43</v>
      </c>
      <c r="H5220" s="1" t="s">
        <v>23096</v>
      </c>
      <c r="I5220" s="1" t="s">
        <v>23027</v>
      </c>
      <c r="J5220">
        <v>161</v>
      </c>
      <c r="K5220">
        <v>567</v>
      </c>
      <c r="L5220">
        <v>728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1</v>
      </c>
      <c r="AP5220">
        <v>1</v>
      </c>
    </row>
    <row r="5221" spans="1:42">
      <c r="A5221">
        <v>232016001</v>
      </c>
      <c r="B5221">
        <v>3</v>
      </c>
      <c r="C5221" s="1" t="s">
        <v>121</v>
      </c>
      <c r="D5221" s="1" t="s">
        <v>359</v>
      </c>
      <c r="E5221" s="1" t="s">
        <v>23030</v>
      </c>
      <c r="F5221" s="1" t="s">
        <v>23115</v>
      </c>
      <c r="G5221" s="1" t="s">
        <v>23116</v>
      </c>
      <c r="H5221" s="1" t="s">
        <v>23117</v>
      </c>
      <c r="I5221" s="1" t="s">
        <v>23118</v>
      </c>
      <c r="J5221">
        <v>84</v>
      </c>
      <c r="K5221">
        <v>393</v>
      </c>
      <c r="L5221">
        <v>477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1</v>
      </c>
      <c r="AO5221">
        <v>1</v>
      </c>
      <c r="AP5221">
        <v>1</v>
      </c>
    </row>
    <row r="5222" spans="1:42">
      <c r="A5222">
        <v>248934001</v>
      </c>
      <c r="B5222">
        <v>3</v>
      </c>
      <c r="C5222" s="1" t="s">
        <v>121</v>
      </c>
      <c r="D5222" s="1" t="s">
        <v>359</v>
      </c>
      <c r="E5222" s="1" t="s">
        <v>23026</v>
      </c>
      <c r="F5222" s="1" t="s">
        <v>25575</v>
      </c>
      <c r="G5222" s="1" t="s">
        <v>25576</v>
      </c>
      <c r="H5222" s="1" t="s">
        <v>25577</v>
      </c>
      <c r="I5222" s="1" t="s">
        <v>23027</v>
      </c>
      <c r="J5222">
        <v>4796</v>
      </c>
      <c r="K5222">
        <v>6049</v>
      </c>
      <c r="L5222">
        <v>10845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3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1</v>
      </c>
      <c r="AP5222">
        <v>1</v>
      </c>
    </row>
    <row r="5223" spans="1:42">
      <c r="A5223">
        <v>459268001</v>
      </c>
      <c r="B5223">
        <v>3</v>
      </c>
      <c r="C5223" s="1" t="s">
        <v>121</v>
      </c>
      <c r="D5223" s="1" t="s">
        <v>359</v>
      </c>
      <c r="E5223" s="1" t="s">
        <v>23030</v>
      </c>
      <c r="F5223" s="1" t="s">
        <v>33962</v>
      </c>
      <c r="G5223" s="1" t="s">
        <v>33963</v>
      </c>
      <c r="H5223" s="1" t="s">
        <v>33964</v>
      </c>
      <c r="I5223" s="1" t="s">
        <v>33965</v>
      </c>
      <c r="J5223">
        <v>172</v>
      </c>
      <c r="K5223">
        <v>618</v>
      </c>
      <c r="L5223">
        <v>790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</v>
      </c>
      <c r="AO5223">
        <v>1</v>
      </c>
      <c r="AP5223">
        <v>1</v>
      </c>
    </row>
    <row r="5224" spans="1:42">
      <c r="A5224">
        <v>233684011</v>
      </c>
      <c r="B5224">
        <v>3</v>
      </c>
      <c r="C5224" s="1" t="s">
        <v>121</v>
      </c>
      <c r="D5224" s="1" t="s">
        <v>359</v>
      </c>
      <c r="E5224" s="1" t="s">
        <v>23030</v>
      </c>
      <c r="F5224" s="1" t="s">
        <v>23452</v>
      </c>
      <c r="G5224" s="1" t="s">
        <v>23030</v>
      </c>
      <c r="H5224" s="1" t="s">
        <v>23472</v>
      </c>
      <c r="I5224" s="1" t="s">
        <v>23027</v>
      </c>
      <c r="J5224">
        <v>3539</v>
      </c>
      <c r="K5224">
        <v>4110</v>
      </c>
      <c r="L5224">
        <v>7649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2</v>
      </c>
      <c r="AL5224">
        <v>0</v>
      </c>
      <c r="AM5224">
        <v>0</v>
      </c>
      <c r="AN5224">
        <v>1</v>
      </c>
      <c r="AO5224">
        <v>1</v>
      </c>
      <c r="AP5224">
        <v>1</v>
      </c>
    </row>
    <row r="5225" spans="1:42">
      <c r="A5225">
        <v>458496001</v>
      </c>
      <c r="B5225">
        <v>3</v>
      </c>
      <c r="C5225" s="1" t="s">
        <v>121</v>
      </c>
      <c r="D5225" s="1" t="s">
        <v>359</v>
      </c>
      <c r="E5225" s="1" t="s">
        <v>23030</v>
      </c>
      <c r="F5225" s="1" t="s">
        <v>33769</v>
      </c>
      <c r="G5225" s="1" t="s">
        <v>33769</v>
      </c>
      <c r="H5225" s="1" t="s">
        <v>33770</v>
      </c>
      <c r="I5225" s="1" t="s">
        <v>23027</v>
      </c>
      <c r="J5225">
        <v>279</v>
      </c>
      <c r="K5225">
        <v>384</v>
      </c>
      <c r="L5225">
        <v>663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1</v>
      </c>
      <c r="AP5225">
        <v>1</v>
      </c>
    </row>
    <row r="5226" spans="1:42">
      <c r="A5226">
        <v>446756002</v>
      </c>
      <c r="B5226">
        <v>3</v>
      </c>
      <c r="C5226" s="1" t="s">
        <v>121</v>
      </c>
      <c r="D5226" s="1" t="s">
        <v>359</v>
      </c>
      <c r="E5226" s="1" t="s">
        <v>23030</v>
      </c>
      <c r="F5226" s="1" t="s">
        <v>31529</v>
      </c>
      <c r="G5226" s="1" t="s">
        <v>31533</v>
      </c>
      <c r="H5226" s="1" t="s">
        <v>31534</v>
      </c>
      <c r="I5226" s="1" t="s">
        <v>23027</v>
      </c>
      <c r="J5226">
        <v>311</v>
      </c>
      <c r="K5226">
        <v>395</v>
      </c>
      <c r="L5226">
        <v>706</v>
      </c>
      <c r="M5226" t="s">
        <v>35867</v>
      </c>
      <c r="N5226" t="s">
        <v>35867</v>
      </c>
      <c r="O5226" t="s">
        <v>35867</v>
      </c>
      <c r="P5226" t="s">
        <v>35867</v>
      </c>
      <c r="Q5226" t="s">
        <v>35867</v>
      </c>
      <c r="R5226" t="s">
        <v>35867</v>
      </c>
      <c r="S5226" t="s">
        <v>35867</v>
      </c>
      <c r="T5226" t="s">
        <v>35867</v>
      </c>
      <c r="U5226" t="s">
        <v>35867</v>
      </c>
      <c r="V5226" t="s">
        <v>35867</v>
      </c>
      <c r="W5226" t="s">
        <v>35867</v>
      </c>
      <c r="X5226" t="s">
        <v>35867</v>
      </c>
      <c r="Y5226" t="s">
        <v>35867</v>
      </c>
      <c r="Z5226" t="s">
        <v>35867</v>
      </c>
      <c r="AA5226" t="s">
        <v>35867</v>
      </c>
      <c r="AB5226" t="s">
        <v>35867</v>
      </c>
      <c r="AC5226" t="s">
        <v>35867</v>
      </c>
      <c r="AD5226" t="s">
        <v>35867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</v>
      </c>
    </row>
    <row r="5227" spans="1:42">
      <c r="A5227">
        <v>233684002</v>
      </c>
      <c r="B5227">
        <v>3</v>
      </c>
      <c r="C5227" s="1" t="s">
        <v>121</v>
      </c>
      <c r="D5227" s="1" t="s">
        <v>359</v>
      </c>
      <c r="E5227" s="1" t="s">
        <v>14240</v>
      </c>
      <c r="F5227" s="1" t="s">
        <v>23452</v>
      </c>
      <c r="G5227" s="1" t="s">
        <v>14240</v>
      </c>
      <c r="H5227" s="1" t="s">
        <v>23455</v>
      </c>
      <c r="I5227" s="1" t="s">
        <v>23456</v>
      </c>
      <c r="J5227">
        <v>3539</v>
      </c>
      <c r="K5227">
        <v>4110</v>
      </c>
      <c r="L5227">
        <v>7649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</v>
      </c>
      <c r="AO5227">
        <v>1</v>
      </c>
      <c r="AP5227">
        <v>1</v>
      </c>
    </row>
    <row r="5228" spans="1:42">
      <c r="A5228">
        <v>230977001</v>
      </c>
      <c r="B5228">
        <v>3</v>
      </c>
      <c r="C5228" s="1" t="s">
        <v>121</v>
      </c>
      <c r="D5228" s="1" t="s">
        <v>10937</v>
      </c>
      <c r="E5228" s="1" t="s">
        <v>18256</v>
      </c>
      <c r="F5228" s="1" t="s">
        <v>22979</v>
      </c>
      <c r="G5228" s="1" t="s">
        <v>43</v>
      </c>
      <c r="H5228" s="1" t="s">
        <v>22980</v>
      </c>
      <c r="I5228" s="1" t="s">
        <v>18257</v>
      </c>
      <c r="J5228">
        <v>255</v>
      </c>
      <c r="K5228">
        <v>207</v>
      </c>
      <c r="L5228">
        <v>462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2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2</v>
      </c>
      <c r="AC5228">
        <v>0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1</v>
      </c>
      <c r="AP5228">
        <v>1</v>
      </c>
    </row>
    <row r="5229" spans="1:42">
      <c r="A5229">
        <v>482662002</v>
      </c>
      <c r="B5229">
        <v>3</v>
      </c>
      <c r="C5229" s="1" t="s">
        <v>121</v>
      </c>
      <c r="D5229" s="1" t="s">
        <v>483</v>
      </c>
      <c r="E5229" s="1" t="s">
        <v>23628</v>
      </c>
      <c r="F5229" s="1" t="s">
        <v>35778</v>
      </c>
      <c r="G5229" s="1" t="s">
        <v>35783</v>
      </c>
      <c r="H5229" s="1" t="s">
        <v>35784</v>
      </c>
      <c r="I5229" s="1" t="s">
        <v>35785</v>
      </c>
      <c r="J5229">
        <v>406</v>
      </c>
      <c r="K5229">
        <v>267</v>
      </c>
      <c r="L5229">
        <v>673</v>
      </c>
      <c r="M5229" t="s">
        <v>35867</v>
      </c>
      <c r="N5229" t="s">
        <v>35867</v>
      </c>
      <c r="O5229" t="s">
        <v>35867</v>
      </c>
      <c r="P5229" t="s">
        <v>35867</v>
      </c>
      <c r="Q5229" t="s">
        <v>35867</v>
      </c>
      <c r="R5229" t="s">
        <v>35867</v>
      </c>
      <c r="S5229" t="s">
        <v>35867</v>
      </c>
      <c r="T5229" t="s">
        <v>35867</v>
      </c>
      <c r="U5229" t="s">
        <v>35867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1</v>
      </c>
      <c r="AP5229">
        <v>1</v>
      </c>
    </row>
    <row r="5230" spans="1:42">
      <c r="A5230">
        <v>102845005</v>
      </c>
      <c r="B5230">
        <v>3</v>
      </c>
      <c r="C5230" s="1" t="s">
        <v>121</v>
      </c>
      <c r="D5230" s="1" t="s">
        <v>483</v>
      </c>
      <c r="E5230" s="1" t="s">
        <v>489</v>
      </c>
      <c r="F5230" s="1" t="s">
        <v>476</v>
      </c>
      <c r="G5230" s="1" t="s">
        <v>489</v>
      </c>
      <c r="H5230" s="1" t="s">
        <v>490</v>
      </c>
      <c r="I5230" s="1" t="s">
        <v>491</v>
      </c>
      <c r="J5230">
        <v>611</v>
      </c>
      <c r="K5230">
        <v>1580</v>
      </c>
      <c r="L5230">
        <v>2191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1</v>
      </c>
      <c r="AP5230">
        <v>1</v>
      </c>
    </row>
    <row r="5231" spans="1:42">
      <c r="A5231">
        <v>414531001</v>
      </c>
      <c r="B5231">
        <v>3</v>
      </c>
      <c r="C5231" s="1" t="s">
        <v>121</v>
      </c>
      <c r="D5231" s="1" t="s">
        <v>483</v>
      </c>
      <c r="E5231" s="1" t="s">
        <v>23663</v>
      </c>
      <c r="F5231" s="1" t="s">
        <v>27977</v>
      </c>
      <c r="G5231" s="1" t="s">
        <v>43</v>
      </c>
      <c r="H5231" s="1" t="s">
        <v>27978</v>
      </c>
      <c r="I5231" s="1" t="s">
        <v>23746</v>
      </c>
      <c r="J5231">
        <v>235</v>
      </c>
      <c r="K5231">
        <v>36</v>
      </c>
      <c r="L5231">
        <v>271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1</v>
      </c>
      <c r="AP5231">
        <v>1</v>
      </c>
    </row>
    <row r="5232" spans="1:42">
      <c r="A5232">
        <v>482662001</v>
      </c>
      <c r="B5232">
        <v>3</v>
      </c>
      <c r="C5232" s="1" t="s">
        <v>121</v>
      </c>
      <c r="D5232" s="1" t="s">
        <v>483</v>
      </c>
      <c r="E5232" s="1" t="s">
        <v>35781</v>
      </c>
      <c r="F5232" s="1" t="s">
        <v>35778</v>
      </c>
      <c r="G5232" s="1" t="s">
        <v>35779</v>
      </c>
      <c r="H5232" s="1" t="s">
        <v>35780</v>
      </c>
      <c r="I5232" s="1" t="s">
        <v>35782</v>
      </c>
      <c r="J5232">
        <v>406</v>
      </c>
      <c r="K5232">
        <v>267</v>
      </c>
      <c r="L5232">
        <v>673</v>
      </c>
      <c r="M5232" t="s">
        <v>35867</v>
      </c>
      <c r="N5232" t="s">
        <v>35867</v>
      </c>
      <c r="O5232" t="s">
        <v>35867</v>
      </c>
      <c r="P5232" t="s">
        <v>35867</v>
      </c>
      <c r="Q5232" t="s">
        <v>35867</v>
      </c>
      <c r="R5232" t="s">
        <v>35867</v>
      </c>
      <c r="S5232" t="s">
        <v>35867</v>
      </c>
      <c r="T5232" t="s">
        <v>35867</v>
      </c>
      <c r="U5232" t="s">
        <v>35867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1</v>
      </c>
      <c r="AP5232">
        <v>1</v>
      </c>
    </row>
    <row r="5233" spans="1:42">
      <c r="A5233">
        <v>482662003</v>
      </c>
      <c r="B5233">
        <v>3</v>
      </c>
      <c r="C5233" s="1" t="s">
        <v>121</v>
      </c>
      <c r="D5233" s="1" t="s">
        <v>483</v>
      </c>
      <c r="E5233" s="1" t="s">
        <v>23659</v>
      </c>
      <c r="F5233" s="1" t="s">
        <v>35778</v>
      </c>
      <c r="G5233" s="1" t="s">
        <v>35786</v>
      </c>
      <c r="H5233" s="1" t="s">
        <v>35787</v>
      </c>
      <c r="I5233" s="1" t="s">
        <v>23660</v>
      </c>
      <c r="J5233">
        <v>406</v>
      </c>
      <c r="K5233">
        <v>267</v>
      </c>
      <c r="L5233">
        <v>673</v>
      </c>
      <c r="M5233" t="s">
        <v>35867</v>
      </c>
      <c r="N5233" t="s">
        <v>35867</v>
      </c>
      <c r="O5233" t="s">
        <v>35867</v>
      </c>
      <c r="P5233" t="s">
        <v>35867</v>
      </c>
      <c r="Q5233" t="s">
        <v>35867</v>
      </c>
      <c r="R5233" t="s">
        <v>35867</v>
      </c>
      <c r="S5233" t="s">
        <v>35867</v>
      </c>
      <c r="T5233" t="s">
        <v>35867</v>
      </c>
      <c r="U5233" t="s">
        <v>35867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1</v>
      </c>
    </row>
    <row r="5234" spans="1:42">
      <c r="A5234">
        <v>102845003</v>
      </c>
      <c r="B5234">
        <v>3</v>
      </c>
      <c r="C5234" s="1" t="s">
        <v>121</v>
      </c>
      <c r="D5234" s="1" t="s">
        <v>483</v>
      </c>
      <c r="E5234" s="1" t="s">
        <v>481</v>
      </c>
      <c r="F5234" s="1" t="s">
        <v>476</v>
      </c>
      <c r="G5234" s="1" t="s">
        <v>481</v>
      </c>
      <c r="H5234" s="1" t="s">
        <v>482</v>
      </c>
      <c r="I5234" s="1" t="s">
        <v>484</v>
      </c>
      <c r="J5234">
        <v>611</v>
      </c>
      <c r="K5234">
        <v>1580</v>
      </c>
      <c r="L5234">
        <v>2191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1</v>
      </c>
      <c r="AO5234">
        <v>1</v>
      </c>
      <c r="AP5234">
        <v>1</v>
      </c>
    </row>
    <row r="5235" spans="1:42">
      <c r="A5235">
        <v>377546001</v>
      </c>
      <c r="B5235">
        <v>3</v>
      </c>
      <c r="C5235" s="1" t="s">
        <v>121</v>
      </c>
      <c r="D5235" s="1" t="s">
        <v>483</v>
      </c>
      <c r="E5235" s="1" t="s">
        <v>23875</v>
      </c>
      <c r="F5235" s="1" t="s">
        <v>26830</v>
      </c>
      <c r="G5235" s="1" t="s">
        <v>43</v>
      </c>
      <c r="H5235" s="1" t="s">
        <v>26831</v>
      </c>
      <c r="I5235" s="1" t="s">
        <v>23877</v>
      </c>
      <c r="J5235">
        <v>28</v>
      </c>
      <c r="K5235">
        <v>66</v>
      </c>
      <c r="L5235">
        <v>94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1</v>
      </c>
      <c r="AO5235">
        <v>1</v>
      </c>
      <c r="AP5235">
        <v>1</v>
      </c>
    </row>
    <row r="5236" spans="1:42">
      <c r="A5236">
        <v>443410001</v>
      </c>
      <c r="B5236">
        <v>3</v>
      </c>
      <c r="C5236" s="1" t="s">
        <v>121</v>
      </c>
      <c r="D5236" s="1" t="s">
        <v>483</v>
      </c>
      <c r="E5236" s="1" t="s">
        <v>30798</v>
      </c>
      <c r="F5236" s="1" t="s">
        <v>30795</v>
      </c>
      <c r="G5236" s="1" t="s">
        <v>30796</v>
      </c>
      <c r="H5236" s="1" t="s">
        <v>30797</v>
      </c>
      <c r="I5236" s="1" t="s">
        <v>30799</v>
      </c>
      <c r="J5236">
        <v>812</v>
      </c>
      <c r="K5236">
        <v>188</v>
      </c>
      <c r="L5236">
        <v>1000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</v>
      </c>
      <c r="AO5236">
        <v>1</v>
      </c>
      <c r="AP5236">
        <v>1</v>
      </c>
    </row>
    <row r="5237" spans="1:42">
      <c r="A5237">
        <v>439057001</v>
      </c>
      <c r="B5237">
        <v>3</v>
      </c>
      <c r="C5237" s="1" t="s">
        <v>121</v>
      </c>
      <c r="D5237" s="1" t="s">
        <v>483</v>
      </c>
      <c r="E5237" s="1" t="s">
        <v>2253</v>
      </c>
      <c r="F5237" s="1" t="s">
        <v>29977</v>
      </c>
      <c r="G5237" s="1" t="s">
        <v>29978</v>
      </c>
      <c r="H5237" s="1" t="s">
        <v>29979</v>
      </c>
      <c r="I5237" s="1" t="s">
        <v>29980</v>
      </c>
      <c r="J5237">
        <v>153</v>
      </c>
      <c r="K5237">
        <v>212</v>
      </c>
      <c r="L5237">
        <v>365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1</v>
      </c>
      <c r="AO5237">
        <v>1</v>
      </c>
      <c r="AP5237">
        <v>1</v>
      </c>
    </row>
    <row r="5238" spans="1:42">
      <c r="A5238">
        <v>446808001</v>
      </c>
      <c r="B5238">
        <v>3</v>
      </c>
      <c r="C5238" s="1" t="s">
        <v>121</v>
      </c>
      <c r="D5238" s="1" t="s">
        <v>483</v>
      </c>
      <c r="E5238" s="1" t="s">
        <v>2204</v>
      </c>
      <c r="F5238" s="1" t="s">
        <v>31543</v>
      </c>
      <c r="G5238" s="1" t="s">
        <v>31544</v>
      </c>
      <c r="H5238" s="1" t="s">
        <v>31545</v>
      </c>
      <c r="I5238" s="1" t="s">
        <v>29408</v>
      </c>
      <c r="J5238">
        <v>191</v>
      </c>
      <c r="K5238">
        <v>193</v>
      </c>
      <c r="L5238">
        <v>384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1</v>
      </c>
      <c r="AO5238">
        <v>1</v>
      </c>
      <c r="AP5238">
        <v>1</v>
      </c>
    </row>
    <row r="5239" spans="1:42">
      <c r="A5239">
        <v>235510001</v>
      </c>
      <c r="B5239">
        <v>3</v>
      </c>
      <c r="C5239" s="1" t="s">
        <v>121</v>
      </c>
      <c r="D5239" s="1" t="s">
        <v>483</v>
      </c>
      <c r="E5239" s="1" t="s">
        <v>2253</v>
      </c>
      <c r="F5239" s="1" t="s">
        <v>23814</v>
      </c>
      <c r="G5239" s="1" t="s">
        <v>43</v>
      </c>
      <c r="H5239" s="1" t="s">
        <v>23815</v>
      </c>
      <c r="I5239" s="1" t="s">
        <v>23816</v>
      </c>
      <c r="J5239">
        <v>383</v>
      </c>
      <c r="K5239">
        <v>61</v>
      </c>
      <c r="L5239">
        <v>444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</v>
      </c>
      <c r="AO5239">
        <v>1</v>
      </c>
      <c r="AP5239">
        <v>1</v>
      </c>
    </row>
    <row r="5240" spans="1:42">
      <c r="A5240">
        <v>439914001</v>
      </c>
      <c r="B5240">
        <v>3</v>
      </c>
      <c r="C5240" s="1" t="s">
        <v>121</v>
      </c>
      <c r="D5240" s="1" t="s">
        <v>483</v>
      </c>
      <c r="E5240" s="1" t="s">
        <v>2253</v>
      </c>
      <c r="F5240" s="1" t="s">
        <v>30137</v>
      </c>
      <c r="G5240" s="1" t="s">
        <v>43</v>
      </c>
      <c r="H5240" s="1" t="s">
        <v>30138</v>
      </c>
      <c r="I5240" s="1" t="s">
        <v>26378</v>
      </c>
      <c r="J5240">
        <v>12</v>
      </c>
      <c r="K5240">
        <v>38</v>
      </c>
      <c r="L5240">
        <v>50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2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1</v>
      </c>
      <c r="AP5240">
        <v>1</v>
      </c>
    </row>
    <row r="5241" spans="1:42">
      <c r="A5241">
        <v>234492001</v>
      </c>
      <c r="B5241">
        <v>3</v>
      </c>
      <c r="C5241" s="1" t="s">
        <v>121</v>
      </c>
      <c r="D5241" s="1" t="s">
        <v>483</v>
      </c>
      <c r="E5241" s="1" t="s">
        <v>2253</v>
      </c>
      <c r="F5241" s="1" t="s">
        <v>23617</v>
      </c>
      <c r="G5241" s="1" t="s">
        <v>23617</v>
      </c>
      <c r="H5241" s="1" t="s">
        <v>23618</v>
      </c>
      <c r="I5241" s="1" t="s">
        <v>23619</v>
      </c>
      <c r="J5241">
        <v>842</v>
      </c>
      <c r="K5241">
        <v>731</v>
      </c>
      <c r="L5241">
        <v>1573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</v>
      </c>
      <c r="AO5241">
        <v>1</v>
      </c>
      <c r="AP5241">
        <v>1</v>
      </c>
    </row>
    <row r="5242" spans="1:42">
      <c r="A5242">
        <v>235529001</v>
      </c>
      <c r="B5242">
        <v>3</v>
      </c>
      <c r="C5242" s="1" t="s">
        <v>121</v>
      </c>
      <c r="D5242" s="1" t="s">
        <v>483</v>
      </c>
      <c r="E5242" s="1" t="s">
        <v>23819</v>
      </c>
      <c r="F5242" s="1" t="s">
        <v>23817</v>
      </c>
      <c r="G5242" s="1" t="s">
        <v>43</v>
      </c>
      <c r="H5242" s="1" t="s">
        <v>23818</v>
      </c>
      <c r="I5242" s="1" t="s">
        <v>23820</v>
      </c>
      <c r="J5242">
        <v>261</v>
      </c>
      <c r="K5242">
        <v>36</v>
      </c>
      <c r="L5242">
        <v>297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1</v>
      </c>
      <c r="AO5242">
        <v>1</v>
      </c>
      <c r="AP5242">
        <v>1</v>
      </c>
    </row>
    <row r="5243" spans="1:42">
      <c r="A5243">
        <v>432223001</v>
      </c>
      <c r="B5243">
        <v>3</v>
      </c>
      <c r="C5243" s="1" t="s">
        <v>121</v>
      </c>
      <c r="D5243" s="1" t="s">
        <v>483</v>
      </c>
      <c r="E5243" s="1" t="s">
        <v>29407</v>
      </c>
      <c r="F5243" s="1" t="s">
        <v>29404</v>
      </c>
      <c r="G5243" s="1" t="s">
        <v>29405</v>
      </c>
      <c r="H5243" s="1" t="s">
        <v>29406</v>
      </c>
      <c r="I5243" s="1" t="s">
        <v>29408</v>
      </c>
      <c r="J5243">
        <v>290</v>
      </c>
      <c r="K5243">
        <v>352</v>
      </c>
      <c r="L5243">
        <v>642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>
        <v>1</v>
      </c>
      <c r="AP5243">
        <v>1</v>
      </c>
    </row>
    <row r="5244" spans="1:42">
      <c r="A5244">
        <v>102845006</v>
      </c>
      <c r="B5244">
        <v>3</v>
      </c>
      <c r="C5244" s="1" t="s">
        <v>121</v>
      </c>
      <c r="D5244" s="1" t="s">
        <v>483</v>
      </c>
      <c r="E5244" s="1" t="s">
        <v>492</v>
      </c>
      <c r="F5244" s="1" t="s">
        <v>476</v>
      </c>
      <c r="G5244" s="1" t="s">
        <v>492</v>
      </c>
      <c r="H5244" s="1" t="s">
        <v>493</v>
      </c>
      <c r="I5244" s="1" t="s">
        <v>494</v>
      </c>
      <c r="J5244">
        <v>611</v>
      </c>
      <c r="K5244">
        <v>1580</v>
      </c>
      <c r="L5244">
        <v>2191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1</v>
      </c>
      <c r="AP5244">
        <v>1</v>
      </c>
    </row>
    <row r="5245" spans="1:42">
      <c r="A5245">
        <v>450571003</v>
      </c>
      <c r="B5245">
        <v>3</v>
      </c>
      <c r="C5245" s="1" t="s">
        <v>121</v>
      </c>
      <c r="D5245" s="1" t="s">
        <v>692</v>
      </c>
      <c r="E5245" s="1" t="s">
        <v>24346</v>
      </c>
      <c r="F5245" s="1" t="s">
        <v>32337</v>
      </c>
      <c r="G5245" s="1" t="s">
        <v>32343</v>
      </c>
      <c r="H5245" s="1" t="s">
        <v>32344</v>
      </c>
      <c r="I5245" s="1" t="s">
        <v>32345</v>
      </c>
      <c r="J5245">
        <v>275</v>
      </c>
      <c r="K5245">
        <v>1231</v>
      </c>
      <c r="L5245">
        <v>1506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1</v>
      </c>
      <c r="AO5245">
        <v>1</v>
      </c>
      <c r="AP5245">
        <v>1</v>
      </c>
    </row>
    <row r="5246" spans="1:42">
      <c r="A5246">
        <v>459851001</v>
      </c>
      <c r="B5246">
        <v>3</v>
      </c>
      <c r="C5246" s="1" t="s">
        <v>121</v>
      </c>
      <c r="D5246" s="1" t="s">
        <v>692</v>
      </c>
      <c r="E5246" s="1" t="s">
        <v>34094</v>
      </c>
      <c r="F5246" s="1" t="s">
        <v>34092</v>
      </c>
      <c r="G5246" s="1" t="s">
        <v>43</v>
      </c>
      <c r="H5246" s="1" t="s">
        <v>34093</v>
      </c>
      <c r="I5246" s="1" t="s">
        <v>29120</v>
      </c>
      <c r="J5246">
        <v>83</v>
      </c>
      <c r="K5246">
        <v>260</v>
      </c>
      <c r="L5246">
        <v>343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1</v>
      </c>
      <c r="AO5246">
        <v>1</v>
      </c>
      <c r="AP5246">
        <v>1</v>
      </c>
    </row>
    <row r="5247" spans="1:42">
      <c r="A5247">
        <v>456816001</v>
      </c>
      <c r="B5247">
        <v>3</v>
      </c>
      <c r="C5247" s="1" t="s">
        <v>121</v>
      </c>
      <c r="D5247" s="1" t="s">
        <v>692</v>
      </c>
      <c r="E5247" s="1" t="s">
        <v>24553</v>
      </c>
      <c r="F5247" s="1" t="s">
        <v>33398</v>
      </c>
      <c r="G5247" s="1" t="s">
        <v>33399</v>
      </c>
      <c r="H5247" s="1" t="s">
        <v>33400</v>
      </c>
      <c r="I5247" s="1" t="s">
        <v>33401</v>
      </c>
      <c r="J5247">
        <v>43</v>
      </c>
      <c r="K5247">
        <v>178</v>
      </c>
      <c r="L5247">
        <v>221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1</v>
      </c>
      <c r="AP5247">
        <v>1</v>
      </c>
    </row>
    <row r="5248" spans="1:42">
      <c r="A5248">
        <v>479567001</v>
      </c>
      <c r="B5248">
        <v>3</v>
      </c>
      <c r="C5248" s="1" t="s">
        <v>121</v>
      </c>
      <c r="D5248" s="1" t="s">
        <v>692</v>
      </c>
      <c r="E5248" s="1" t="s">
        <v>10251</v>
      </c>
      <c r="F5248" s="1" t="s">
        <v>35318</v>
      </c>
      <c r="G5248" s="1" t="s">
        <v>43</v>
      </c>
      <c r="H5248" s="1" t="s">
        <v>35319</v>
      </c>
      <c r="I5248" s="1" t="s">
        <v>35320</v>
      </c>
      <c r="J5248">
        <v>40</v>
      </c>
      <c r="K5248">
        <v>10</v>
      </c>
      <c r="L5248">
        <v>50</v>
      </c>
      <c r="M5248" t="s">
        <v>35867</v>
      </c>
      <c r="N5248" t="s">
        <v>35867</v>
      </c>
      <c r="O5248" t="s">
        <v>35867</v>
      </c>
      <c r="P5248" t="s">
        <v>35867</v>
      </c>
      <c r="Q5248" t="s">
        <v>35867</v>
      </c>
      <c r="R5248" t="s">
        <v>35867</v>
      </c>
      <c r="S5248" t="s">
        <v>35867</v>
      </c>
      <c r="T5248" t="s">
        <v>35867</v>
      </c>
      <c r="U5248" t="s">
        <v>35867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1</v>
      </c>
      <c r="AP5248">
        <v>1</v>
      </c>
    </row>
    <row r="5249" spans="1:42">
      <c r="A5249">
        <v>458502001</v>
      </c>
      <c r="B5249">
        <v>3</v>
      </c>
      <c r="C5249" s="1" t="s">
        <v>121</v>
      </c>
      <c r="D5249" s="1" t="s">
        <v>692</v>
      </c>
      <c r="E5249" s="1" t="s">
        <v>583</v>
      </c>
      <c r="F5249" s="1" t="s">
        <v>33771</v>
      </c>
      <c r="G5249" s="1" t="s">
        <v>33772</v>
      </c>
      <c r="H5249" s="1" t="s">
        <v>33773</v>
      </c>
      <c r="I5249" s="1" t="s">
        <v>24245</v>
      </c>
      <c r="J5249">
        <v>98</v>
      </c>
      <c r="K5249">
        <v>491</v>
      </c>
      <c r="L5249">
        <v>589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1</v>
      </c>
      <c r="AO5249">
        <v>1</v>
      </c>
      <c r="AP5249">
        <v>1</v>
      </c>
    </row>
    <row r="5250" spans="1:42">
      <c r="A5250">
        <v>466514001</v>
      </c>
      <c r="B5250">
        <v>3</v>
      </c>
      <c r="C5250" s="1" t="s">
        <v>121</v>
      </c>
      <c r="D5250" s="1" t="s">
        <v>692</v>
      </c>
      <c r="E5250" s="1" t="s">
        <v>34648</v>
      </c>
      <c r="F5250" s="1" t="s">
        <v>34645</v>
      </c>
      <c r="G5250" s="1" t="s">
        <v>34646</v>
      </c>
      <c r="H5250" s="1" t="s">
        <v>34647</v>
      </c>
      <c r="I5250" s="1" t="s">
        <v>34649</v>
      </c>
      <c r="J5250">
        <v>37</v>
      </c>
      <c r="K5250">
        <v>232</v>
      </c>
      <c r="L5250">
        <v>269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1</v>
      </c>
      <c r="AO5250">
        <v>1</v>
      </c>
      <c r="AP5250">
        <v>1</v>
      </c>
    </row>
    <row r="5251" spans="1:42">
      <c r="A5251">
        <v>458751001</v>
      </c>
      <c r="B5251">
        <v>3</v>
      </c>
      <c r="C5251" s="1" t="s">
        <v>121</v>
      </c>
      <c r="D5251" s="1" t="s">
        <v>692</v>
      </c>
      <c r="E5251" s="1" t="s">
        <v>24325</v>
      </c>
      <c r="F5251" s="1" t="s">
        <v>33796</v>
      </c>
      <c r="G5251" s="1" t="s">
        <v>33797</v>
      </c>
      <c r="H5251" s="1" t="s">
        <v>33798</v>
      </c>
      <c r="I5251" s="1" t="s">
        <v>24284</v>
      </c>
      <c r="J5251">
        <v>36</v>
      </c>
      <c r="K5251">
        <v>207</v>
      </c>
      <c r="L5251">
        <v>243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1</v>
      </c>
      <c r="AO5251">
        <v>1</v>
      </c>
      <c r="AP5251">
        <v>1</v>
      </c>
    </row>
    <row r="5252" spans="1:42">
      <c r="A5252">
        <v>440165001</v>
      </c>
      <c r="B5252">
        <v>3</v>
      </c>
      <c r="C5252" s="1" t="s">
        <v>121</v>
      </c>
      <c r="D5252" s="1" t="s">
        <v>692</v>
      </c>
      <c r="E5252" s="1" t="s">
        <v>24283</v>
      </c>
      <c r="F5252" s="1" t="s">
        <v>30174</v>
      </c>
      <c r="G5252" s="1" t="s">
        <v>43</v>
      </c>
      <c r="H5252" s="1" t="s">
        <v>30175</v>
      </c>
      <c r="I5252" s="1" t="s">
        <v>30176</v>
      </c>
      <c r="J5252">
        <v>140</v>
      </c>
      <c r="K5252">
        <v>41</v>
      </c>
      <c r="L5252">
        <v>181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</v>
      </c>
      <c r="AO5252">
        <v>1</v>
      </c>
      <c r="AP5252">
        <v>1</v>
      </c>
    </row>
    <row r="5253" spans="1:42">
      <c r="A5253">
        <v>450571001</v>
      </c>
      <c r="B5253">
        <v>3</v>
      </c>
      <c r="C5253" s="1" t="s">
        <v>121</v>
      </c>
      <c r="D5253" s="1" t="s">
        <v>692</v>
      </c>
      <c r="E5253" s="1" t="s">
        <v>24325</v>
      </c>
      <c r="F5253" s="1" t="s">
        <v>32337</v>
      </c>
      <c r="G5253" s="1" t="s">
        <v>32338</v>
      </c>
      <c r="H5253" s="1" t="s">
        <v>32339</v>
      </c>
      <c r="I5253" s="1" t="s">
        <v>32340</v>
      </c>
      <c r="J5253">
        <v>275</v>
      </c>
      <c r="K5253">
        <v>1231</v>
      </c>
      <c r="L5253">
        <v>1506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</v>
      </c>
      <c r="AO5253">
        <v>1</v>
      </c>
      <c r="AP5253">
        <v>1</v>
      </c>
    </row>
    <row r="5254" spans="1:42">
      <c r="A5254">
        <v>238892001</v>
      </c>
      <c r="B5254">
        <v>3</v>
      </c>
      <c r="C5254" s="1" t="s">
        <v>121</v>
      </c>
      <c r="D5254" s="1" t="s">
        <v>692</v>
      </c>
      <c r="E5254" s="1" t="s">
        <v>8907</v>
      </c>
      <c r="F5254" s="1" t="s">
        <v>24376</v>
      </c>
      <c r="G5254" s="1" t="s">
        <v>43</v>
      </c>
      <c r="H5254" s="1" t="s">
        <v>24377</v>
      </c>
      <c r="I5254" s="1" t="s">
        <v>24378</v>
      </c>
      <c r="J5254">
        <v>340</v>
      </c>
      <c r="K5254">
        <v>108</v>
      </c>
      <c r="L5254">
        <v>448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1</v>
      </c>
      <c r="AO5254">
        <v>1</v>
      </c>
      <c r="AP5254">
        <v>1</v>
      </c>
    </row>
    <row r="5255" spans="1:42">
      <c r="A5255">
        <v>459842001</v>
      </c>
      <c r="B5255">
        <v>3</v>
      </c>
      <c r="C5255" s="1" t="s">
        <v>121</v>
      </c>
      <c r="D5255" s="1" t="s">
        <v>692</v>
      </c>
      <c r="E5255" s="1" t="s">
        <v>24329</v>
      </c>
      <c r="F5255" s="1" t="s">
        <v>34089</v>
      </c>
      <c r="G5255" s="1" t="s">
        <v>43</v>
      </c>
      <c r="H5255" s="1" t="s">
        <v>34090</v>
      </c>
      <c r="I5255" s="1" t="s">
        <v>34091</v>
      </c>
      <c r="J5255">
        <v>84</v>
      </c>
      <c r="K5255">
        <v>351</v>
      </c>
      <c r="L5255">
        <v>435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1</v>
      </c>
      <c r="AO5255">
        <v>1</v>
      </c>
      <c r="AP5255">
        <v>1</v>
      </c>
    </row>
    <row r="5256" spans="1:42">
      <c r="A5256">
        <v>458733001</v>
      </c>
      <c r="B5256">
        <v>3</v>
      </c>
      <c r="C5256" s="1" t="s">
        <v>121</v>
      </c>
      <c r="D5256" s="1" t="s">
        <v>692</v>
      </c>
      <c r="E5256" s="1" t="s">
        <v>8448</v>
      </c>
      <c r="F5256" s="1" t="s">
        <v>33788</v>
      </c>
      <c r="G5256" s="1" t="s">
        <v>33789</v>
      </c>
      <c r="H5256" s="1" t="s">
        <v>33790</v>
      </c>
      <c r="I5256" s="1" t="s">
        <v>24660</v>
      </c>
      <c r="J5256">
        <v>51</v>
      </c>
      <c r="K5256">
        <v>215</v>
      </c>
      <c r="L5256">
        <v>266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1</v>
      </c>
      <c r="AP5256">
        <v>1</v>
      </c>
    </row>
    <row r="5257" spans="1:42">
      <c r="A5257">
        <v>240392001</v>
      </c>
      <c r="B5257">
        <v>3</v>
      </c>
      <c r="C5257" s="1" t="s">
        <v>121</v>
      </c>
      <c r="D5257" s="1" t="s">
        <v>692</v>
      </c>
      <c r="E5257" s="1" t="s">
        <v>5086</v>
      </c>
      <c r="F5257" s="1" t="s">
        <v>24658</v>
      </c>
      <c r="G5257" s="1" t="s">
        <v>16416</v>
      </c>
      <c r="H5257" s="1" t="s">
        <v>24659</v>
      </c>
      <c r="I5257" s="1" t="s">
        <v>24660</v>
      </c>
      <c r="J5257">
        <v>637</v>
      </c>
      <c r="K5257">
        <v>2043</v>
      </c>
      <c r="L5257">
        <v>2680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</v>
      </c>
      <c r="AO5257">
        <v>1</v>
      </c>
      <c r="AP5257">
        <v>1</v>
      </c>
    </row>
    <row r="5258" spans="1:42">
      <c r="A5258">
        <v>451981001</v>
      </c>
      <c r="B5258">
        <v>3</v>
      </c>
      <c r="C5258" s="1" t="s">
        <v>121</v>
      </c>
      <c r="D5258" s="1" t="s">
        <v>692</v>
      </c>
      <c r="E5258" s="1" t="s">
        <v>8448</v>
      </c>
      <c r="F5258" s="1" t="s">
        <v>32663</v>
      </c>
      <c r="G5258" s="1" t="s">
        <v>2433</v>
      </c>
      <c r="H5258" s="1" t="s">
        <v>32674</v>
      </c>
      <c r="I5258" s="1" t="s">
        <v>24280</v>
      </c>
      <c r="J5258">
        <v>137</v>
      </c>
      <c r="K5258">
        <v>41</v>
      </c>
      <c r="L5258">
        <v>178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</v>
      </c>
      <c r="AO5258">
        <v>1</v>
      </c>
      <c r="AP5258">
        <v>1</v>
      </c>
    </row>
    <row r="5259" spans="1:42">
      <c r="A5259">
        <v>364168001</v>
      </c>
      <c r="B5259">
        <v>3</v>
      </c>
      <c r="C5259" s="1" t="s">
        <v>121</v>
      </c>
      <c r="D5259" s="1" t="s">
        <v>692</v>
      </c>
      <c r="E5259" s="1" t="s">
        <v>5086</v>
      </c>
      <c r="F5259" s="1" t="s">
        <v>26008</v>
      </c>
      <c r="G5259" s="1" t="s">
        <v>16416</v>
      </c>
      <c r="H5259" s="1" t="s">
        <v>26009</v>
      </c>
      <c r="I5259" s="1" t="s">
        <v>24660</v>
      </c>
      <c r="J5259">
        <v>333</v>
      </c>
      <c r="K5259">
        <v>63</v>
      </c>
      <c r="L5259">
        <v>396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1</v>
      </c>
      <c r="AP5259">
        <v>1</v>
      </c>
    </row>
    <row r="5260" spans="1:42">
      <c r="A5260">
        <v>458760001</v>
      </c>
      <c r="B5260">
        <v>3</v>
      </c>
      <c r="C5260" s="1" t="s">
        <v>121</v>
      </c>
      <c r="D5260" s="1" t="s">
        <v>692</v>
      </c>
      <c r="E5260" s="1" t="s">
        <v>33802</v>
      </c>
      <c r="F5260" s="1" t="s">
        <v>33799</v>
      </c>
      <c r="G5260" s="1" t="s">
        <v>33800</v>
      </c>
      <c r="H5260" s="1" t="s">
        <v>33801</v>
      </c>
      <c r="I5260" s="1" t="s">
        <v>33803</v>
      </c>
      <c r="J5260">
        <v>42</v>
      </c>
      <c r="K5260">
        <v>174</v>
      </c>
      <c r="L5260">
        <v>216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2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1</v>
      </c>
      <c r="AO5260">
        <v>1</v>
      </c>
      <c r="AP5260">
        <v>1</v>
      </c>
    </row>
    <row r="5261" spans="1:42">
      <c r="A5261">
        <v>239929001</v>
      </c>
      <c r="B5261">
        <v>3</v>
      </c>
      <c r="C5261" s="1" t="s">
        <v>121</v>
      </c>
      <c r="D5261" s="1" t="s">
        <v>692</v>
      </c>
      <c r="E5261" s="1" t="s">
        <v>24306</v>
      </c>
      <c r="F5261" s="1" t="s">
        <v>24496</v>
      </c>
      <c r="G5261" s="1" t="s">
        <v>43</v>
      </c>
      <c r="H5261" s="1" t="s">
        <v>24497</v>
      </c>
      <c r="I5261" s="1" t="s">
        <v>24498</v>
      </c>
      <c r="J5261">
        <v>301</v>
      </c>
      <c r="K5261">
        <v>750</v>
      </c>
      <c r="L5261">
        <v>1051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4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1</v>
      </c>
      <c r="AP5261">
        <v>1</v>
      </c>
    </row>
    <row r="5262" spans="1:42">
      <c r="A5262">
        <v>482671001</v>
      </c>
      <c r="B5262">
        <v>3</v>
      </c>
      <c r="C5262" s="1" t="s">
        <v>121</v>
      </c>
      <c r="D5262" s="1" t="s">
        <v>692</v>
      </c>
      <c r="E5262" s="1" t="s">
        <v>4301</v>
      </c>
      <c r="F5262" s="1" t="s">
        <v>35788</v>
      </c>
      <c r="G5262" s="1" t="s">
        <v>7058</v>
      </c>
      <c r="H5262" s="1" t="s">
        <v>35789</v>
      </c>
      <c r="I5262" s="1" t="s">
        <v>24444</v>
      </c>
      <c r="J5262">
        <v>151</v>
      </c>
      <c r="K5262">
        <v>153</v>
      </c>
      <c r="L5262">
        <v>304</v>
      </c>
      <c r="M5262" t="s">
        <v>35867</v>
      </c>
      <c r="N5262" t="s">
        <v>35867</v>
      </c>
      <c r="O5262" t="s">
        <v>35867</v>
      </c>
      <c r="P5262" t="s">
        <v>35867</v>
      </c>
      <c r="Q5262" t="s">
        <v>35867</v>
      </c>
      <c r="R5262" t="s">
        <v>35867</v>
      </c>
      <c r="S5262" t="s">
        <v>35867</v>
      </c>
      <c r="T5262" t="s">
        <v>35867</v>
      </c>
      <c r="U5262" t="s">
        <v>35867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1</v>
      </c>
      <c r="AP5262">
        <v>1</v>
      </c>
    </row>
    <row r="5263" spans="1:42">
      <c r="A5263">
        <v>260901002</v>
      </c>
      <c r="B5263">
        <v>3</v>
      </c>
      <c r="C5263" s="1" t="s">
        <v>121</v>
      </c>
      <c r="D5263" s="1" t="s">
        <v>692</v>
      </c>
      <c r="E5263" s="1" t="s">
        <v>25706</v>
      </c>
      <c r="F5263" s="1" t="s">
        <v>25702</v>
      </c>
      <c r="G5263" s="1" t="s">
        <v>25704</v>
      </c>
      <c r="H5263" s="1" t="s">
        <v>25705</v>
      </c>
      <c r="I5263" s="1" t="s">
        <v>10933</v>
      </c>
      <c r="J5263">
        <v>12838</v>
      </c>
      <c r="K5263">
        <v>39569</v>
      </c>
      <c r="L5263">
        <v>52407</v>
      </c>
      <c r="M5263" t="s">
        <v>35867</v>
      </c>
      <c r="N5263" t="s">
        <v>35867</v>
      </c>
      <c r="O5263" t="s">
        <v>35867</v>
      </c>
      <c r="P5263" t="s">
        <v>35867</v>
      </c>
      <c r="Q5263" t="s">
        <v>35867</v>
      </c>
      <c r="R5263" t="s">
        <v>35867</v>
      </c>
      <c r="S5263" t="s">
        <v>35867</v>
      </c>
      <c r="T5263" t="s">
        <v>35867</v>
      </c>
      <c r="U5263" t="s">
        <v>35867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1</v>
      </c>
      <c r="AP5263">
        <v>1</v>
      </c>
    </row>
    <row r="5264" spans="1:42">
      <c r="A5264">
        <v>131803073</v>
      </c>
      <c r="B5264">
        <v>3</v>
      </c>
      <c r="C5264" s="1" t="s">
        <v>121</v>
      </c>
      <c r="D5264" s="1" t="s">
        <v>692</v>
      </c>
      <c r="E5264" s="1" t="s">
        <v>4301</v>
      </c>
      <c r="F5264" s="1" t="s">
        <v>4293</v>
      </c>
      <c r="G5264" s="1" t="s">
        <v>4299</v>
      </c>
      <c r="H5264" s="1" t="s">
        <v>4300</v>
      </c>
      <c r="I5264" s="1" t="s">
        <v>4302</v>
      </c>
      <c r="J5264">
        <v>534</v>
      </c>
      <c r="K5264">
        <v>838</v>
      </c>
      <c r="L5264">
        <v>1372</v>
      </c>
      <c r="M5264" t="s">
        <v>35867</v>
      </c>
      <c r="N5264" t="s">
        <v>35867</v>
      </c>
      <c r="O5264" t="s">
        <v>35867</v>
      </c>
      <c r="P5264" t="s">
        <v>35867</v>
      </c>
      <c r="Q5264" t="s">
        <v>35867</v>
      </c>
      <c r="R5264" t="s">
        <v>35867</v>
      </c>
      <c r="S5264" t="s">
        <v>35867</v>
      </c>
      <c r="T5264" t="s">
        <v>35867</v>
      </c>
      <c r="U5264" t="s">
        <v>35867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1</v>
      </c>
      <c r="AP5264">
        <v>1</v>
      </c>
    </row>
    <row r="5265" spans="1:42">
      <c r="A5265">
        <v>470092001</v>
      </c>
      <c r="B5265">
        <v>3</v>
      </c>
      <c r="C5265" s="1" t="s">
        <v>121</v>
      </c>
      <c r="D5265" s="1" t="s">
        <v>692</v>
      </c>
      <c r="E5265" s="1" t="s">
        <v>4301</v>
      </c>
      <c r="F5265" s="1" t="s">
        <v>34862</v>
      </c>
      <c r="G5265" s="1" t="s">
        <v>34862</v>
      </c>
      <c r="H5265" s="1" t="s">
        <v>34863</v>
      </c>
      <c r="I5265" s="1" t="s">
        <v>34864</v>
      </c>
      <c r="J5265">
        <v>283</v>
      </c>
      <c r="K5265">
        <v>252</v>
      </c>
      <c r="L5265">
        <v>535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1</v>
      </c>
      <c r="AL5265">
        <v>0</v>
      </c>
      <c r="AM5265">
        <v>0</v>
      </c>
      <c r="AN5265">
        <v>1</v>
      </c>
      <c r="AO5265">
        <v>1</v>
      </c>
      <c r="AP5265">
        <v>1</v>
      </c>
    </row>
    <row r="5266" spans="1:42">
      <c r="A5266">
        <v>440457001</v>
      </c>
      <c r="B5266">
        <v>3</v>
      </c>
      <c r="C5266" s="1" t="s">
        <v>121</v>
      </c>
      <c r="D5266" s="1" t="s">
        <v>692</v>
      </c>
      <c r="E5266" s="1" t="s">
        <v>4301</v>
      </c>
      <c r="F5266" s="1" t="s">
        <v>30247</v>
      </c>
      <c r="G5266" s="1" t="s">
        <v>7058</v>
      </c>
      <c r="H5266" s="1" t="s">
        <v>30248</v>
      </c>
      <c r="I5266" s="1" t="s">
        <v>7060</v>
      </c>
      <c r="J5266">
        <v>89</v>
      </c>
      <c r="K5266">
        <v>179</v>
      </c>
      <c r="L5266">
        <v>268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1</v>
      </c>
      <c r="AO5266">
        <v>1</v>
      </c>
      <c r="AP5266">
        <v>1</v>
      </c>
    </row>
    <row r="5267" spans="1:42">
      <c r="A5267">
        <v>458991001</v>
      </c>
      <c r="B5267">
        <v>3</v>
      </c>
      <c r="C5267" s="1" t="s">
        <v>121</v>
      </c>
      <c r="D5267" s="1" t="s">
        <v>692</v>
      </c>
      <c r="E5267" s="1" t="s">
        <v>33694</v>
      </c>
      <c r="F5267" s="1" t="s">
        <v>33877</v>
      </c>
      <c r="G5267" s="1" t="s">
        <v>33878</v>
      </c>
      <c r="H5267" s="1" t="s">
        <v>33879</v>
      </c>
      <c r="I5267" s="1" t="s">
        <v>33695</v>
      </c>
      <c r="J5267">
        <v>61</v>
      </c>
      <c r="K5267">
        <v>184</v>
      </c>
      <c r="L5267">
        <v>245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1</v>
      </c>
      <c r="AM5267">
        <v>0</v>
      </c>
      <c r="AN5267">
        <v>1</v>
      </c>
      <c r="AO5267">
        <v>1</v>
      </c>
      <c r="AP5267">
        <v>1</v>
      </c>
    </row>
    <row r="5268" spans="1:42">
      <c r="A5268">
        <v>383020001</v>
      </c>
      <c r="B5268">
        <v>3</v>
      </c>
      <c r="C5268" s="1" t="s">
        <v>121</v>
      </c>
      <c r="D5268" s="1" t="s">
        <v>692</v>
      </c>
      <c r="E5268" s="1" t="s">
        <v>24363</v>
      </c>
      <c r="F5268" s="1" t="s">
        <v>27052</v>
      </c>
      <c r="G5268" s="1" t="s">
        <v>27053</v>
      </c>
      <c r="H5268" s="1" t="s">
        <v>27054</v>
      </c>
      <c r="I5268" s="1" t="s">
        <v>27055</v>
      </c>
      <c r="J5268">
        <v>14</v>
      </c>
      <c r="K5268">
        <v>60</v>
      </c>
      <c r="L5268">
        <v>74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1</v>
      </c>
      <c r="AP5268">
        <v>1</v>
      </c>
    </row>
    <row r="5269" spans="1:42">
      <c r="A5269">
        <v>458779001</v>
      </c>
      <c r="B5269">
        <v>3</v>
      </c>
      <c r="C5269" s="1" t="s">
        <v>121</v>
      </c>
      <c r="D5269" s="1" t="s">
        <v>692</v>
      </c>
      <c r="E5269" s="1" t="s">
        <v>33807</v>
      </c>
      <c r="F5269" s="1" t="s">
        <v>33804</v>
      </c>
      <c r="G5269" s="1" t="s">
        <v>33805</v>
      </c>
      <c r="H5269" s="1" t="s">
        <v>33806</v>
      </c>
      <c r="I5269" s="1" t="s">
        <v>33808</v>
      </c>
      <c r="J5269">
        <v>31</v>
      </c>
      <c r="K5269">
        <v>163</v>
      </c>
      <c r="L5269">
        <v>194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</v>
      </c>
      <c r="AO5269">
        <v>1</v>
      </c>
      <c r="AP5269">
        <v>1</v>
      </c>
    </row>
    <row r="5270" spans="1:42">
      <c r="A5270">
        <v>450571002</v>
      </c>
      <c r="B5270">
        <v>3</v>
      </c>
      <c r="C5270" s="1" t="s">
        <v>121</v>
      </c>
      <c r="D5270" s="1" t="s">
        <v>692</v>
      </c>
      <c r="E5270" s="1" t="s">
        <v>8432</v>
      </c>
      <c r="F5270" s="1" t="s">
        <v>32337</v>
      </c>
      <c r="G5270" s="1" t="s">
        <v>32341</v>
      </c>
      <c r="H5270" s="1" t="s">
        <v>32342</v>
      </c>
      <c r="I5270" s="1" t="s">
        <v>8433</v>
      </c>
      <c r="J5270">
        <v>275</v>
      </c>
      <c r="K5270">
        <v>1231</v>
      </c>
      <c r="L5270">
        <v>1506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</v>
      </c>
      <c r="AO5270">
        <v>1</v>
      </c>
      <c r="AP5270">
        <v>1</v>
      </c>
    </row>
    <row r="5271" spans="1:42">
      <c r="A5271">
        <v>451750001</v>
      </c>
      <c r="B5271">
        <v>3</v>
      </c>
      <c r="C5271" s="1" t="s">
        <v>121</v>
      </c>
      <c r="D5271" s="1" t="s">
        <v>692</v>
      </c>
      <c r="E5271" s="1" t="s">
        <v>32609</v>
      </c>
      <c r="F5271" s="1" t="s">
        <v>32606</v>
      </c>
      <c r="G5271" s="1" t="s">
        <v>32607</v>
      </c>
      <c r="H5271" s="1" t="s">
        <v>32608</v>
      </c>
      <c r="I5271" s="1" t="s">
        <v>32610</v>
      </c>
      <c r="J5271">
        <v>80</v>
      </c>
      <c r="K5271">
        <v>680</v>
      </c>
      <c r="L5271">
        <v>760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7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</v>
      </c>
      <c r="AO5271">
        <v>1</v>
      </c>
      <c r="AP5271">
        <v>1</v>
      </c>
    </row>
    <row r="5272" spans="1:42">
      <c r="A5272">
        <v>232797013</v>
      </c>
      <c r="B5272">
        <v>3</v>
      </c>
      <c r="C5272" s="1" t="s">
        <v>121</v>
      </c>
      <c r="D5272" s="1" t="s">
        <v>9186</v>
      </c>
      <c r="E5272" s="1" t="s">
        <v>23282</v>
      </c>
      <c r="F5272" s="1" t="s">
        <v>23254</v>
      </c>
      <c r="G5272" s="1" t="s">
        <v>23280</v>
      </c>
      <c r="H5272" s="1" t="s">
        <v>23281</v>
      </c>
      <c r="I5272" s="1" t="s">
        <v>23283</v>
      </c>
      <c r="J5272">
        <v>434</v>
      </c>
      <c r="K5272">
        <v>1423</v>
      </c>
      <c r="L5272">
        <v>1857</v>
      </c>
      <c r="M5272" t="s">
        <v>35867</v>
      </c>
      <c r="N5272" t="s">
        <v>35867</v>
      </c>
      <c r="O5272" t="s">
        <v>35867</v>
      </c>
      <c r="P5272" t="s">
        <v>35867</v>
      </c>
      <c r="Q5272" t="s">
        <v>35867</v>
      </c>
      <c r="R5272" t="s">
        <v>35867</v>
      </c>
      <c r="S5272" t="s">
        <v>35867</v>
      </c>
      <c r="T5272" t="s">
        <v>35867</v>
      </c>
      <c r="U5272" t="s">
        <v>35867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</v>
      </c>
      <c r="AP5272">
        <v>1</v>
      </c>
    </row>
    <row r="5273" spans="1:42">
      <c r="A5273">
        <v>232797006</v>
      </c>
      <c r="B5273">
        <v>3</v>
      </c>
      <c r="C5273" s="1" t="s">
        <v>121</v>
      </c>
      <c r="D5273" s="1" t="s">
        <v>9186</v>
      </c>
      <c r="E5273" s="1" t="s">
        <v>9124</v>
      </c>
      <c r="F5273" s="1" t="s">
        <v>23254</v>
      </c>
      <c r="G5273" s="1" t="s">
        <v>23269</v>
      </c>
      <c r="H5273" s="1" t="s">
        <v>23270</v>
      </c>
      <c r="I5273" s="1" t="s">
        <v>23271</v>
      </c>
      <c r="J5273">
        <v>434</v>
      </c>
      <c r="K5273">
        <v>1423</v>
      </c>
      <c r="L5273">
        <v>1857</v>
      </c>
      <c r="M5273">
        <v>0</v>
      </c>
      <c r="N5273">
        <v>0</v>
      </c>
      <c r="O5273">
        <v>0</v>
      </c>
      <c r="P5273">
        <v>0</v>
      </c>
      <c r="Q5273">
        <v>1</v>
      </c>
      <c r="R5273">
        <v>0</v>
      </c>
      <c r="S5273">
        <v>2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1</v>
      </c>
      <c r="AP5273">
        <v>1</v>
      </c>
    </row>
    <row r="5274" spans="1:42">
      <c r="A5274">
        <v>237783001</v>
      </c>
      <c r="B5274">
        <v>3</v>
      </c>
      <c r="C5274" s="1" t="s">
        <v>121</v>
      </c>
      <c r="D5274" s="1" t="s">
        <v>9186</v>
      </c>
      <c r="E5274" s="1" t="s">
        <v>10897</v>
      </c>
      <c r="F5274" s="1" t="s">
        <v>24175</v>
      </c>
      <c r="G5274" s="1" t="s">
        <v>43</v>
      </c>
      <c r="H5274" s="1" t="s">
        <v>24176</v>
      </c>
      <c r="I5274" s="1" t="s">
        <v>24177</v>
      </c>
      <c r="J5274">
        <v>279</v>
      </c>
      <c r="K5274">
        <v>339</v>
      </c>
      <c r="L5274">
        <v>618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2</v>
      </c>
      <c r="S5274">
        <v>8</v>
      </c>
      <c r="T5274">
        <v>0</v>
      </c>
      <c r="U5274">
        <v>0</v>
      </c>
      <c r="V5274">
        <v>0</v>
      </c>
      <c r="W5274">
        <v>0</v>
      </c>
      <c r="X5274">
        <v>1</v>
      </c>
      <c r="Y5274">
        <v>0</v>
      </c>
      <c r="Z5274">
        <v>0</v>
      </c>
      <c r="AA5274">
        <v>0</v>
      </c>
      <c r="AB5274">
        <v>5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5</v>
      </c>
      <c r="AL5274">
        <v>0</v>
      </c>
      <c r="AM5274">
        <v>0</v>
      </c>
      <c r="AN5274">
        <v>1</v>
      </c>
      <c r="AO5274">
        <v>1</v>
      </c>
      <c r="AP5274">
        <v>1</v>
      </c>
    </row>
    <row r="5275" spans="1:42">
      <c r="A5275">
        <v>456621001</v>
      </c>
      <c r="B5275">
        <v>3</v>
      </c>
      <c r="C5275" s="1" t="s">
        <v>121</v>
      </c>
      <c r="D5275" s="1" t="s">
        <v>9186</v>
      </c>
      <c r="E5275" s="1" t="s">
        <v>33353</v>
      </c>
      <c r="F5275" s="1" t="s">
        <v>33350</v>
      </c>
      <c r="G5275" s="1" t="s">
        <v>33351</v>
      </c>
      <c r="H5275" s="1" t="s">
        <v>33352</v>
      </c>
      <c r="I5275" s="1" t="s">
        <v>33354</v>
      </c>
      <c r="J5275">
        <v>75</v>
      </c>
      <c r="K5275">
        <v>135</v>
      </c>
      <c r="L5275">
        <v>210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</v>
      </c>
      <c r="AO5275">
        <v>1</v>
      </c>
      <c r="AP5275">
        <v>1</v>
      </c>
    </row>
    <row r="5276" spans="1:42">
      <c r="C5276" s="1"/>
      <c r="D5276" s="1"/>
      <c r="E5276" s="1"/>
      <c r="F5276" s="1"/>
      <c r="G5276" s="1"/>
      <c r="H5276" s="1"/>
      <c r="I5276" s="1"/>
      <c r="J5276">
        <f>SUM(J4236:J5275)</f>
        <v>985877</v>
      </c>
      <c r="K5276">
        <f t="shared" ref="K5276:AM5276" si="2">SUM(K4236:K5275)</f>
        <v>1543586</v>
      </c>
      <c r="L5276">
        <f t="shared" si="2"/>
        <v>2529463</v>
      </c>
      <c r="M5276">
        <f t="shared" si="2"/>
        <v>1</v>
      </c>
      <c r="N5276">
        <f t="shared" si="2"/>
        <v>0</v>
      </c>
      <c r="O5276">
        <f t="shared" si="2"/>
        <v>26</v>
      </c>
      <c r="P5276">
        <f t="shared" si="2"/>
        <v>0</v>
      </c>
      <c r="Q5276">
        <f t="shared" si="2"/>
        <v>82</v>
      </c>
      <c r="R5276">
        <f t="shared" si="2"/>
        <v>39</v>
      </c>
      <c r="S5276">
        <f t="shared" si="2"/>
        <v>264</v>
      </c>
      <c r="T5276">
        <f t="shared" si="2"/>
        <v>57</v>
      </c>
      <c r="U5276">
        <f t="shared" si="2"/>
        <v>2</v>
      </c>
      <c r="V5276">
        <f t="shared" si="2"/>
        <v>0</v>
      </c>
      <c r="W5276">
        <f t="shared" si="2"/>
        <v>0</v>
      </c>
      <c r="X5276">
        <f t="shared" si="2"/>
        <v>19</v>
      </c>
      <c r="Y5276">
        <f t="shared" si="2"/>
        <v>3</v>
      </c>
      <c r="Z5276">
        <f t="shared" si="2"/>
        <v>73</v>
      </c>
      <c r="AA5276">
        <f t="shared" si="2"/>
        <v>53</v>
      </c>
      <c r="AB5276">
        <f t="shared" si="2"/>
        <v>214</v>
      </c>
      <c r="AC5276">
        <f t="shared" si="2"/>
        <v>69</v>
      </c>
      <c r="AD5276">
        <f t="shared" si="2"/>
        <v>1</v>
      </c>
      <c r="AE5276">
        <f t="shared" si="2"/>
        <v>1</v>
      </c>
      <c r="AF5276">
        <f t="shared" si="2"/>
        <v>0</v>
      </c>
      <c r="AG5276">
        <f t="shared" si="2"/>
        <v>20</v>
      </c>
      <c r="AH5276">
        <f t="shared" si="2"/>
        <v>2</v>
      </c>
      <c r="AI5276">
        <f t="shared" si="2"/>
        <v>101</v>
      </c>
      <c r="AJ5276">
        <f t="shared" si="2"/>
        <v>69</v>
      </c>
      <c r="AK5276">
        <f t="shared" si="2"/>
        <v>287</v>
      </c>
      <c r="AL5276">
        <f t="shared" si="2"/>
        <v>77</v>
      </c>
      <c r="AM5276">
        <f t="shared" si="2"/>
        <v>2</v>
      </c>
    </row>
    <row r="5277" spans="1:42">
      <c r="C5277" s="1"/>
      <c r="D5277" s="1"/>
      <c r="E5277" s="1"/>
      <c r="F5277" s="1"/>
      <c r="G5277" s="1"/>
      <c r="H5277" s="1"/>
      <c r="I5277" s="1"/>
    </row>
    <row r="5278" spans="1:42">
      <c r="C5278" s="1"/>
      <c r="D5278" s="1"/>
      <c r="E5278" s="1"/>
      <c r="F5278" s="1"/>
      <c r="G5278" s="1"/>
      <c r="H5278" s="1"/>
      <c r="I5278" s="1"/>
    </row>
    <row r="5279" spans="1:42">
      <c r="C5279" s="1"/>
      <c r="D5279" s="1"/>
      <c r="E5279" s="1"/>
      <c r="F5279" s="1"/>
      <c r="G5279" s="1"/>
      <c r="H5279" s="1"/>
      <c r="I5279" s="1"/>
    </row>
    <row r="5280" spans="1:42">
      <c r="C5280" s="1"/>
      <c r="D5280" s="1"/>
      <c r="E5280" s="1"/>
      <c r="F5280" s="1"/>
      <c r="G5280" s="1"/>
      <c r="H5280" s="1"/>
      <c r="I5280" s="1"/>
    </row>
    <row r="5281" spans="1:42">
      <c r="C5281" s="1"/>
      <c r="D5281" s="1"/>
      <c r="E5281" s="1"/>
      <c r="F5281" s="1"/>
      <c r="G5281" s="1"/>
      <c r="H5281" s="1"/>
      <c r="I5281" s="1"/>
    </row>
    <row r="5282" spans="1:42">
      <c r="C5282" s="1"/>
      <c r="D5282" s="1"/>
      <c r="E5282" s="1"/>
      <c r="F5282" s="1"/>
      <c r="G5282" s="1"/>
      <c r="H5282" s="1"/>
      <c r="I5282" s="1"/>
    </row>
    <row r="5283" spans="1:42">
      <c r="C5283" s="1"/>
      <c r="D5283" s="1"/>
      <c r="E5283" s="1"/>
      <c r="F5283" s="1"/>
      <c r="G5283" s="1"/>
      <c r="H5283" s="1"/>
      <c r="I5283" s="1"/>
    </row>
    <row r="5284" spans="1:42">
      <c r="C5284" s="1"/>
      <c r="D5284" s="1"/>
      <c r="E5284" s="1"/>
      <c r="F5284" s="1"/>
      <c r="G5284" s="1"/>
      <c r="H5284" s="1"/>
      <c r="I5284" s="1"/>
    </row>
    <row r="5285" spans="1:42">
      <c r="A5285">
        <v>102711006</v>
      </c>
      <c r="B5285">
        <v>4</v>
      </c>
      <c r="C5285" s="1" t="s">
        <v>82</v>
      </c>
      <c r="D5285" s="1" t="s">
        <v>393</v>
      </c>
      <c r="E5285" s="1" t="s">
        <v>474</v>
      </c>
      <c r="F5285" s="1" t="s">
        <v>459</v>
      </c>
      <c r="G5285" s="1" t="s">
        <v>472</v>
      </c>
      <c r="H5285" s="1" t="s">
        <v>473</v>
      </c>
      <c r="I5285" s="1" t="s">
        <v>475</v>
      </c>
      <c r="J5285">
        <v>1032</v>
      </c>
      <c r="K5285">
        <v>315</v>
      </c>
      <c r="L5285">
        <v>1347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2</v>
      </c>
      <c r="S5285">
        <v>1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</v>
      </c>
      <c r="AL5285">
        <v>0</v>
      </c>
      <c r="AM5285">
        <v>0</v>
      </c>
      <c r="AN5285">
        <v>1</v>
      </c>
      <c r="AO5285">
        <v>1</v>
      </c>
      <c r="AP5285">
        <v>1</v>
      </c>
    </row>
    <row r="5286" spans="1:42">
      <c r="A5286">
        <v>434584001</v>
      </c>
      <c r="B5286">
        <v>4</v>
      </c>
      <c r="C5286" s="1" t="s">
        <v>82</v>
      </c>
      <c r="D5286" s="1" t="s">
        <v>393</v>
      </c>
      <c r="E5286" s="1" t="s">
        <v>29612</v>
      </c>
      <c r="F5286" s="1" t="s">
        <v>29610</v>
      </c>
      <c r="G5286" s="1" t="s">
        <v>29610</v>
      </c>
      <c r="H5286" s="1" t="s">
        <v>29611</v>
      </c>
      <c r="I5286" s="1" t="s">
        <v>29613</v>
      </c>
      <c r="J5286">
        <v>96</v>
      </c>
      <c r="K5286">
        <v>161</v>
      </c>
      <c r="L5286">
        <v>257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1</v>
      </c>
      <c r="AO5286">
        <v>1</v>
      </c>
      <c r="AP5286">
        <v>1</v>
      </c>
    </row>
    <row r="5287" spans="1:42">
      <c r="A5287">
        <v>102711001</v>
      </c>
      <c r="B5287">
        <v>4</v>
      </c>
      <c r="C5287" s="1" t="s">
        <v>82</v>
      </c>
      <c r="D5287" s="1" t="s">
        <v>393</v>
      </c>
      <c r="E5287" s="1" t="s">
        <v>462</v>
      </c>
      <c r="F5287" s="1" t="s">
        <v>459</v>
      </c>
      <c r="G5287" s="1" t="s">
        <v>460</v>
      </c>
      <c r="H5287" s="1" t="s">
        <v>461</v>
      </c>
      <c r="I5287" s="1" t="s">
        <v>463</v>
      </c>
      <c r="J5287">
        <v>1032</v>
      </c>
      <c r="K5287">
        <v>315</v>
      </c>
      <c r="L5287">
        <v>1347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</v>
      </c>
      <c r="AO5287">
        <v>1</v>
      </c>
      <c r="AP5287">
        <v>1</v>
      </c>
    </row>
    <row r="5288" spans="1:42">
      <c r="A5288">
        <v>102711002</v>
      </c>
      <c r="B5288">
        <v>4</v>
      </c>
      <c r="C5288" s="1" t="s">
        <v>82</v>
      </c>
      <c r="D5288" s="1" t="s">
        <v>393</v>
      </c>
      <c r="E5288" s="1" t="s">
        <v>466</v>
      </c>
      <c r="F5288" s="1" t="s">
        <v>459</v>
      </c>
      <c r="G5288" s="1" t="s">
        <v>464</v>
      </c>
      <c r="H5288" s="1" t="s">
        <v>465</v>
      </c>
      <c r="I5288" s="1" t="s">
        <v>467</v>
      </c>
      <c r="J5288">
        <v>1032</v>
      </c>
      <c r="K5288">
        <v>315</v>
      </c>
      <c r="L5288">
        <v>1347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3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1</v>
      </c>
      <c r="AL5288">
        <v>1</v>
      </c>
      <c r="AM5288">
        <v>0</v>
      </c>
      <c r="AN5288">
        <v>1</v>
      </c>
      <c r="AO5288">
        <v>1</v>
      </c>
      <c r="AP5288">
        <v>1</v>
      </c>
    </row>
    <row r="5289" spans="1:42">
      <c r="A5289">
        <v>102711004</v>
      </c>
      <c r="B5289">
        <v>4</v>
      </c>
      <c r="C5289" s="1" t="s">
        <v>82</v>
      </c>
      <c r="D5289" s="1" t="s">
        <v>393</v>
      </c>
      <c r="E5289" s="1" t="s">
        <v>466</v>
      </c>
      <c r="F5289" s="1" t="s">
        <v>459</v>
      </c>
      <c r="G5289" s="1" t="s">
        <v>468</v>
      </c>
      <c r="H5289" s="1" t="s">
        <v>469</v>
      </c>
      <c r="I5289" s="1" t="s">
        <v>463</v>
      </c>
      <c r="J5289">
        <v>1032</v>
      </c>
      <c r="K5289">
        <v>315</v>
      </c>
      <c r="L5289">
        <v>1347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1</v>
      </c>
      <c r="AP5289">
        <v>1</v>
      </c>
    </row>
    <row r="5290" spans="1:42">
      <c r="A5290">
        <v>102711005</v>
      </c>
      <c r="B5290">
        <v>4</v>
      </c>
      <c r="C5290" s="1" t="s">
        <v>82</v>
      </c>
      <c r="D5290" s="1" t="s">
        <v>393</v>
      </c>
      <c r="E5290" s="1" t="s">
        <v>466</v>
      </c>
      <c r="F5290" s="1" t="s">
        <v>459</v>
      </c>
      <c r="G5290" s="1" t="s">
        <v>470</v>
      </c>
      <c r="H5290" s="1" t="s">
        <v>471</v>
      </c>
      <c r="I5290" s="1" t="s">
        <v>463</v>
      </c>
      <c r="J5290">
        <v>1032</v>
      </c>
      <c r="K5290">
        <v>315</v>
      </c>
      <c r="L5290">
        <v>1347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1</v>
      </c>
      <c r="AP5290">
        <v>1</v>
      </c>
    </row>
    <row r="5291" spans="1:42">
      <c r="A5291">
        <v>103361001</v>
      </c>
      <c r="B5291">
        <v>4</v>
      </c>
      <c r="C5291" s="1" t="s">
        <v>82</v>
      </c>
      <c r="D5291" s="1" t="s">
        <v>393</v>
      </c>
      <c r="E5291" s="1" t="s">
        <v>497</v>
      </c>
      <c r="F5291" s="1" t="s">
        <v>495</v>
      </c>
      <c r="G5291" s="1" t="s">
        <v>43</v>
      </c>
      <c r="H5291" s="1" t="s">
        <v>496</v>
      </c>
      <c r="I5291" s="1" t="s">
        <v>498</v>
      </c>
      <c r="J5291">
        <v>182</v>
      </c>
      <c r="K5291">
        <v>289</v>
      </c>
      <c r="L5291">
        <v>471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1</v>
      </c>
      <c r="AO5291">
        <v>1</v>
      </c>
      <c r="AP5291">
        <v>1</v>
      </c>
    </row>
    <row r="5292" spans="1:42">
      <c r="A5292">
        <v>100760001</v>
      </c>
      <c r="B5292">
        <v>4</v>
      </c>
      <c r="C5292" s="1" t="s">
        <v>82</v>
      </c>
      <c r="D5292" s="1" t="s">
        <v>46</v>
      </c>
      <c r="E5292" s="1" t="s">
        <v>80</v>
      </c>
      <c r="F5292" s="1" t="s">
        <v>77</v>
      </c>
      <c r="G5292" s="1" t="s">
        <v>78</v>
      </c>
      <c r="H5292" s="1" t="s">
        <v>79</v>
      </c>
      <c r="I5292" s="1" t="s">
        <v>81</v>
      </c>
      <c r="J5292">
        <v>738</v>
      </c>
      <c r="K5292">
        <v>1168</v>
      </c>
      <c r="L5292">
        <v>1906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1</v>
      </c>
      <c r="AP5292">
        <v>1</v>
      </c>
    </row>
    <row r="5293" spans="1:42">
      <c r="A5293">
        <v>101602001</v>
      </c>
      <c r="B5293">
        <v>4</v>
      </c>
      <c r="C5293" s="1" t="s">
        <v>82</v>
      </c>
      <c r="D5293" s="1" t="s">
        <v>46</v>
      </c>
      <c r="E5293" s="1" t="s">
        <v>228</v>
      </c>
      <c r="F5293" s="1" t="s">
        <v>226</v>
      </c>
      <c r="G5293" s="1" t="s">
        <v>43</v>
      </c>
      <c r="H5293" s="1" t="s">
        <v>227</v>
      </c>
      <c r="I5293" s="1" t="s">
        <v>229</v>
      </c>
      <c r="J5293">
        <v>606</v>
      </c>
      <c r="K5293">
        <v>964</v>
      </c>
      <c r="L5293">
        <v>1570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1</v>
      </c>
      <c r="AO5293">
        <v>1</v>
      </c>
      <c r="AP5293">
        <v>1</v>
      </c>
    </row>
    <row r="5294" spans="1:42">
      <c r="A5294">
        <v>101499002</v>
      </c>
      <c r="B5294">
        <v>4</v>
      </c>
      <c r="C5294" s="1" t="s">
        <v>82</v>
      </c>
      <c r="D5294" s="1" t="s">
        <v>46</v>
      </c>
      <c r="E5294" s="1" t="s">
        <v>200</v>
      </c>
      <c r="F5294" s="1" t="s">
        <v>194</v>
      </c>
      <c r="G5294" s="1" t="s">
        <v>198</v>
      </c>
      <c r="H5294" s="1" t="s">
        <v>199</v>
      </c>
      <c r="I5294" s="1" t="s">
        <v>201</v>
      </c>
      <c r="J5294">
        <v>460</v>
      </c>
      <c r="K5294">
        <v>631</v>
      </c>
      <c r="L5294">
        <v>1091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1</v>
      </c>
      <c r="AO5294">
        <v>1</v>
      </c>
      <c r="AP5294">
        <v>1</v>
      </c>
    </row>
    <row r="5295" spans="1:42">
      <c r="A5295">
        <v>101161001</v>
      </c>
      <c r="B5295">
        <v>4</v>
      </c>
      <c r="C5295" s="1" t="s">
        <v>82</v>
      </c>
      <c r="D5295" s="1" t="s">
        <v>46</v>
      </c>
      <c r="E5295" s="1" t="s">
        <v>136</v>
      </c>
      <c r="F5295" s="1" t="s">
        <v>134</v>
      </c>
      <c r="G5295" s="1" t="s">
        <v>43</v>
      </c>
      <c r="H5295" s="1" t="s">
        <v>135</v>
      </c>
      <c r="I5295" s="1" t="s">
        <v>137</v>
      </c>
      <c r="J5295">
        <v>1593</v>
      </c>
      <c r="K5295">
        <v>2769</v>
      </c>
      <c r="L5295">
        <v>4362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</v>
      </c>
      <c r="AO5295">
        <v>1</v>
      </c>
      <c r="AP5295">
        <v>1</v>
      </c>
    </row>
    <row r="5296" spans="1:42">
      <c r="A5296">
        <v>101569002</v>
      </c>
      <c r="B5296">
        <v>4</v>
      </c>
      <c r="C5296" s="1" t="s">
        <v>82</v>
      </c>
      <c r="D5296" s="1" t="s">
        <v>46</v>
      </c>
      <c r="E5296" s="1" t="s">
        <v>220</v>
      </c>
      <c r="F5296" s="1" t="s">
        <v>214</v>
      </c>
      <c r="G5296" s="1" t="s">
        <v>218</v>
      </c>
      <c r="H5296" s="1" t="s">
        <v>219</v>
      </c>
      <c r="I5296" s="1" t="s">
        <v>221</v>
      </c>
      <c r="J5296">
        <v>1233</v>
      </c>
      <c r="K5296">
        <v>1795</v>
      </c>
      <c r="L5296">
        <v>3028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L5296">
        <v>0</v>
      </c>
      <c r="AM5296">
        <v>0</v>
      </c>
      <c r="AN5296">
        <v>1</v>
      </c>
      <c r="AO5296">
        <v>1</v>
      </c>
      <c r="AP5296">
        <v>1</v>
      </c>
    </row>
    <row r="5297" spans="1:42">
      <c r="A5297">
        <v>101505001</v>
      </c>
      <c r="B5297">
        <v>4</v>
      </c>
      <c r="C5297" s="1" t="s">
        <v>82</v>
      </c>
      <c r="D5297" s="1" t="s">
        <v>46</v>
      </c>
      <c r="E5297" s="1" t="s">
        <v>51</v>
      </c>
      <c r="F5297" s="1" t="s">
        <v>202</v>
      </c>
      <c r="G5297" s="1" t="s">
        <v>203</v>
      </c>
      <c r="H5297" s="1" t="s">
        <v>204</v>
      </c>
      <c r="I5297" s="1" t="s">
        <v>205</v>
      </c>
      <c r="J5297">
        <v>3328</v>
      </c>
      <c r="K5297">
        <v>5214</v>
      </c>
      <c r="L5297">
        <v>8542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1</v>
      </c>
      <c r="AO5297">
        <v>1</v>
      </c>
      <c r="AP5297">
        <v>1</v>
      </c>
    </row>
    <row r="5298" spans="1:42">
      <c r="A5298">
        <v>101569001</v>
      </c>
      <c r="B5298">
        <v>4</v>
      </c>
      <c r="C5298" s="1" t="s">
        <v>82</v>
      </c>
      <c r="D5298" s="1" t="s">
        <v>46</v>
      </c>
      <c r="E5298" s="1" t="s">
        <v>51</v>
      </c>
      <c r="F5298" s="1" t="s">
        <v>214</v>
      </c>
      <c r="G5298" s="1" t="s">
        <v>215</v>
      </c>
      <c r="H5298" s="1" t="s">
        <v>216</v>
      </c>
      <c r="I5298" s="1" t="s">
        <v>217</v>
      </c>
      <c r="J5298">
        <v>1233</v>
      </c>
      <c r="K5298">
        <v>1795</v>
      </c>
      <c r="L5298">
        <v>3028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4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2</v>
      </c>
      <c r="AA5298">
        <v>1</v>
      </c>
      <c r="AB5298">
        <v>1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2</v>
      </c>
      <c r="AL5298">
        <v>0</v>
      </c>
      <c r="AM5298">
        <v>0</v>
      </c>
      <c r="AN5298">
        <v>1</v>
      </c>
      <c r="AO5298">
        <v>1</v>
      </c>
      <c r="AP5298">
        <v>1</v>
      </c>
    </row>
    <row r="5299" spans="1:42">
      <c r="A5299">
        <v>102076001</v>
      </c>
      <c r="B5299">
        <v>4</v>
      </c>
      <c r="C5299" s="1" t="s">
        <v>82</v>
      </c>
      <c r="D5299" s="1" t="s">
        <v>46</v>
      </c>
      <c r="E5299" s="1" t="s">
        <v>315</v>
      </c>
      <c r="F5299" s="1" t="s">
        <v>313</v>
      </c>
      <c r="G5299" s="1" t="s">
        <v>43</v>
      </c>
      <c r="H5299" s="1" t="s">
        <v>314</v>
      </c>
      <c r="I5299" s="1" t="s">
        <v>316</v>
      </c>
      <c r="J5299">
        <v>907</v>
      </c>
      <c r="K5299">
        <v>1388</v>
      </c>
      <c r="L5299">
        <v>2295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</v>
      </c>
      <c r="AL5299">
        <v>0</v>
      </c>
      <c r="AM5299">
        <v>0</v>
      </c>
      <c r="AN5299">
        <v>1</v>
      </c>
      <c r="AO5299">
        <v>1</v>
      </c>
      <c r="AP5299">
        <v>1</v>
      </c>
    </row>
    <row r="5300" spans="1:42">
      <c r="A5300">
        <v>101499001</v>
      </c>
      <c r="B5300">
        <v>4</v>
      </c>
      <c r="C5300" s="1" t="s">
        <v>82</v>
      </c>
      <c r="D5300" s="1" t="s">
        <v>46</v>
      </c>
      <c r="E5300" s="1" t="s">
        <v>196</v>
      </c>
      <c r="F5300" s="1" t="s">
        <v>194</v>
      </c>
      <c r="G5300" s="1" t="s">
        <v>43</v>
      </c>
      <c r="H5300" s="1" t="s">
        <v>195</v>
      </c>
      <c r="I5300" s="1" t="s">
        <v>197</v>
      </c>
      <c r="J5300">
        <v>460</v>
      </c>
      <c r="K5300">
        <v>631</v>
      </c>
      <c r="L5300">
        <v>1091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4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2</v>
      </c>
      <c r="AK5300">
        <v>0</v>
      </c>
      <c r="AL5300">
        <v>0</v>
      </c>
      <c r="AM5300">
        <v>0</v>
      </c>
      <c r="AN5300">
        <v>1</v>
      </c>
      <c r="AO5300">
        <v>1</v>
      </c>
      <c r="AP5300">
        <v>1</v>
      </c>
    </row>
    <row r="5301" spans="1:42">
      <c r="A5301">
        <v>100760002</v>
      </c>
      <c r="B5301">
        <v>4</v>
      </c>
      <c r="C5301" s="1" t="s">
        <v>82</v>
      </c>
      <c r="D5301" s="1" t="s">
        <v>46</v>
      </c>
      <c r="E5301" s="1" t="s">
        <v>85</v>
      </c>
      <c r="F5301" s="1" t="s">
        <v>77</v>
      </c>
      <c r="G5301" s="1" t="s">
        <v>83</v>
      </c>
      <c r="H5301" s="1" t="s">
        <v>84</v>
      </c>
      <c r="I5301" s="1" t="s">
        <v>86</v>
      </c>
      <c r="J5301">
        <v>738</v>
      </c>
      <c r="K5301">
        <v>1168</v>
      </c>
      <c r="L5301">
        <v>1906</v>
      </c>
      <c r="M5301">
        <v>0</v>
      </c>
      <c r="N5301">
        <v>0</v>
      </c>
      <c r="O5301">
        <v>0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1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0</v>
      </c>
      <c r="AN5301">
        <v>1</v>
      </c>
      <c r="AO5301">
        <v>1</v>
      </c>
      <c r="AP5301">
        <v>1</v>
      </c>
    </row>
    <row r="5302" spans="1:42">
      <c r="A5302">
        <v>101514001</v>
      </c>
      <c r="B5302">
        <v>4</v>
      </c>
      <c r="C5302" s="1" t="s">
        <v>82</v>
      </c>
      <c r="D5302" s="1" t="s">
        <v>46</v>
      </c>
      <c r="E5302" s="1" t="s">
        <v>208</v>
      </c>
      <c r="F5302" s="1" t="s">
        <v>206</v>
      </c>
      <c r="G5302" s="1" t="s">
        <v>43</v>
      </c>
      <c r="H5302" s="1" t="s">
        <v>207</v>
      </c>
      <c r="I5302" s="1" t="s">
        <v>209</v>
      </c>
      <c r="J5302">
        <v>4886</v>
      </c>
      <c r="K5302">
        <v>6300</v>
      </c>
      <c r="L5302">
        <v>11186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2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0</v>
      </c>
      <c r="AN5302">
        <v>1</v>
      </c>
      <c r="AO5302">
        <v>1</v>
      </c>
      <c r="AP5302">
        <v>1</v>
      </c>
    </row>
    <row r="5303" spans="1:42">
      <c r="A5303">
        <v>101286001</v>
      </c>
      <c r="B5303">
        <v>4</v>
      </c>
      <c r="C5303" s="1" t="s">
        <v>82</v>
      </c>
      <c r="D5303" s="1" t="s">
        <v>46</v>
      </c>
      <c r="E5303" s="1" t="s">
        <v>163</v>
      </c>
      <c r="F5303" s="1" t="s">
        <v>160</v>
      </c>
      <c r="G5303" s="1" t="s">
        <v>161</v>
      </c>
      <c r="H5303" s="1" t="s">
        <v>162</v>
      </c>
      <c r="I5303" s="1" t="s">
        <v>164</v>
      </c>
      <c r="J5303">
        <v>1590</v>
      </c>
      <c r="K5303">
        <v>3096</v>
      </c>
      <c r="L5303">
        <v>4686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</v>
      </c>
      <c r="AO5303">
        <v>1</v>
      </c>
      <c r="AP5303">
        <v>1</v>
      </c>
    </row>
    <row r="5304" spans="1:42">
      <c r="A5304">
        <v>101143001</v>
      </c>
      <c r="B5304">
        <v>4</v>
      </c>
      <c r="C5304" s="1" t="s">
        <v>82</v>
      </c>
      <c r="D5304" s="1" t="s">
        <v>46</v>
      </c>
      <c r="E5304" s="1" t="s">
        <v>124</v>
      </c>
      <c r="F5304" s="1" t="s">
        <v>122</v>
      </c>
      <c r="G5304" s="1" t="s">
        <v>43</v>
      </c>
      <c r="H5304" s="1" t="s">
        <v>123</v>
      </c>
      <c r="I5304" s="1" t="s">
        <v>125</v>
      </c>
      <c r="J5304">
        <v>1336</v>
      </c>
      <c r="K5304">
        <v>997</v>
      </c>
      <c r="L5304">
        <v>2333</v>
      </c>
      <c r="M5304">
        <v>1</v>
      </c>
      <c r="N5304">
        <v>0</v>
      </c>
      <c r="O5304">
        <v>1</v>
      </c>
      <c r="P5304">
        <v>1</v>
      </c>
      <c r="Q5304">
        <v>11</v>
      </c>
      <c r="R5304">
        <v>5</v>
      </c>
      <c r="S5304">
        <v>24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1</v>
      </c>
      <c r="AP5304">
        <v>1</v>
      </c>
    </row>
    <row r="5305" spans="1:42">
      <c r="A5305">
        <v>101286004</v>
      </c>
      <c r="B5305">
        <v>4</v>
      </c>
      <c r="C5305" s="1" t="s">
        <v>82</v>
      </c>
      <c r="D5305" s="1" t="s">
        <v>46</v>
      </c>
      <c r="E5305" s="1" t="s">
        <v>167</v>
      </c>
      <c r="F5305" s="1" t="s">
        <v>160</v>
      </c>
      <c r="G5305" s="1" t="s">
        <v>165</v>
      </c>
      <c r="H5305" s="1" t="s">
        <v>166</v>
      </c>
      <c r="I5305" s="1" t="s">
        <v>168</v>
      </c>
      <c r="J5305">
        <v>1590</v>
      </c>
      <c r="K5305">
        <v>3096</v>
      </c>
      <c r="L5305">
        <v>4686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2</v>
      </c>
      <c r="AL5305">
        <v>0</v>
      </c>
      <c r="AM5305">
        <v>0</v>
      </c>
      <c r="AN5305">
        <v>1</v>
      </c>
      <c r="AO5305">
        <v>1</v>
      </c>
      <c r="AP5305">
        <v>1</v>
      </c>
    </row>
    <row r="5306" spans="1:42">
      <c r="A5306">
        <v>101994001</v>
      </c>
      <c r="B5306">
        <v>4</v>
      </c>
      <c r="C5306" s="1" t="s">
        <v>82</v>
      </c>
      <c r="D5306" s="1" t="s">
        <v>46</v>
      </c>
      <c r="E5306" s="1" t="s">
        <v>295</v>
      </c>
      <c r="F5306" s="1" t="s">
        <v>293</v>
      </c>
      <c r="G5306" s="1" t="s">
        <v>43</v>
      </c>
      <c r="H5306" s="1" t="s">
        <v>294</v>
      </c>
      <c r="I5306" s="1" t="s">
        <v>296</v>
      </c>
      <c r="J5306">
        <v>196</v>
      </c>
      <c r="K5306">
        <v>321</v>
      </c>
      <c r="L5306">
        <v>517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</v>
      </c>
      <c r="AO5306">
        <v>1</v>
      </c>
      <c r="AP5306">
        <v>1</v>
      </c>
    </row>
    <row r="5307" spans="1:42">
      <c r="A5307">
        <v>101240001</v>
      </c>
      <c r="B5307">
        <v>4</v>
      </c>
      <c r="C5307" s="1" t="s">
        <v>82</v>
      </c>
      <c r="D5307" s="1" t="s">
        <v>46</v>
      </c>
      <c r="E5307" s="1" t="s">
        <v>153</v>
      </c>
      <c r="F5307" s="1" t="s">
        <v>151</v>
      </c>
      <c r="G5307" s="1" t="s">
        <v>151</v>
      </c>
      <c r="H5307" s="1" t="s">
        <v>152</v>
      </c>
      <c r="I5307" s="1" t="s">
        <v>154</v>
      </c>
      <c r="J5307">
        <v>2364</v>
      </c>
      <c r="K5307">
        <v>3433</v>
      </c>
      <c r="L5307">
        <v>5797</v>
      </c>
      <c r="M5307">
        <v>0</v>
      </c>
      <c r="N5307">
        <v>0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>
        <v>1</v>
      </c>
      <c r="W5307">
        <v>0</v>
      </c>
      <c r="X5307">
        <v>0</v>
      </c>
      <c r="Y5307">
        <v>0</v>
      </c>
      <c r="Z5307">
        <v>0</v>
      </c>
      <c r="AA5307">
        <v>6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3</v>
      </c>
      <c r="AK5307">
        <v>1</v>
      </c>
      <c r="AL5307">
        <v>0</v>
      </c>
      <c r="AM5307">
        <v>0</v>
      </c>
      <c r="AN5307">
        <v>1</v>
      </c>
      <c r="AO5307">
        <v>1</v>
      </c>
      <c r="AP5307">
        <v>1</v>
      </c>
    </row>
    <row r="5308" spans="1:42">
      <c r="A5308">
        <v>101949003</v>
      </c>
      <c r="B5308">
        <v>4</v>
      </c>
      <c r="C5308" s="1" t="s">
        <v>82</v>
      </c>
      <c r="D5308" s="1" t="s">
        <v>46</v>
      </c>
      <c r="E5308" s="1" t="s">
        <v>283</v>
      </c>
      <c r="F5308" s="1" t="s">
        <v>273</v>
      </c>
      <c r="G5308" s="1" t="s">
        <v>281</v>
      </c>
      <c r="H5308" s="1" t="s">
        <v>282</v>
      </c>
      <c r="I5308" s="1" t="s">
        <v>284</v>
      </c>
      <c r="J5308">
        <v>522</v>
      </c>
      <c r="K5308">
        <v>827</v>
      </c>
      <c r="L5308">
        <v>1349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1</v>
      </c>
      <c r="AO5308">
        <v>1</v>
      </c>
      <c r="AP5308">
        <v>1</v>
      </c>
    </row>
    <row r="5309" spans="1:42">
      <c r="A5309">
        <v>101602003</v>
      </c>
      <c r="B5309">
        <v>4</v>
      </c>
      <c r="C5309" s="1" t="s">
        <v>82</v>
      </c>
      <c r="D5309" s="1" t="s">
        <v>46</v>
      </c>
      <c r="E5309" s="1" t="s">
        <v>236</v>
      </c>
      <c r="F5309" s="1" t="s">
        <v>226</v>
      </c>
      <c r="G5309" s="1" t="s">
        <v>234</v>
      </c>
      <c r="H5309" s="1" t="s">
        <v>235</v>
      </c>
      <c r="I5309" s="1" t="s">
        <v>237</v>
      </c>
      <c r="J5309">
        <v>606</v>
      </c>
      <c r="K5309">
        <v>964</v>
      </c>
      <c r="L5309">
        <v>1570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1</v>
      </c>
      <c r="AO5309">
        <v>1</v>
      </c>
      <c r="AP5309">
        <v>1</v>
      </c>
    </row>
    <row r="5310" spans="1:42">
      <c r="A5310">
        <v>101295001</v>
      </c>
      <c r="B5310">
        <v>4</v>
      </c>
      <c r="C5310" s="1" t="s">
        <v>82</v>
      </c>
      <c r="D5310" s="1" t="s">
        <v>46</v>
      </c>
      <c r="E5310" s="1" t="s">
        <v>171</v>
      </c>
      <c r="F5310" s="1" t="s">
        <v>169</v>
      </c>
      <c r="G5310" s="1" t="s">
        <v>43</v>
      </c>
      <c r="H5310" s="1" t="s">
        <v>170</v>
      </c>
      <c r="I5310" s="1" t="s">
        <v>172</v>
      </c>
      <c r="J5310">
        <v>1998</v>
      </c>
      <c r="K5310">
        <v>3283</v>
      </c>
      <c r="L5310">
        <v>5281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3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1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1</v>
      </c>
      <c r="AO5310">
        <v>1</v>
      </c>
      <c r="AP5310">
        <v>1</v>
      </c>
    </row>
    <row r="5311" spans="1:42">
      <c r="A5311">
        <v>101462001</v>
      </c>
      <c r="B5311">
        <v>4</v>
      </c>
      <c r="C5311" s="1" t="s">
        <v>82</v>
      </c>
      <c r="D5311" s="1" t="s">
        <v>46</v>
      </c>
      <c r="E5311" s="1" t="s">
        <v>64</v>
      </c>
      <c r="F5311" s="1" t="s">
        <v>187</v>
      </c>
      <c r="G5311" s="1" t="s">
        <v>43</v>
      </c>
      <c r="H5311" s="1" t="s">
        <v>188</v>
      </c>
      <c r="I5311" s="1" t="s">
        <v>189</v>
      </c>
      <c r="J5311">
        <v>642</v>
      </c>
      <c r="K5311">
        <v>741</v>
      </c>
      <c r="L5311">
        <v>1383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</v>
      </c>
      <c r="AO5311">
        <v>1</v>
      </c>
      <c r="AP5311">
        <v>1</v>
      </c>
    </row>
    <row r="5312" spans="1:42">
      <c r="A5312">
        <v>101949004</v>
      </c>
      <c r="B5312">
        <v>4</v>
      </c>
      <c r="C5312" s="1" t="s">
        <v>82</v>
      </c>
      <c r="D5312" s="1" t="s">
        <v>46</v>
      </c>
      <c r="E5312" s="1" t="s">
        <v>287</v>
      </c>
      <c r="F5312" s="1" t="s">
        <v>273</v>
      </c>
      <c r="G5312" s="1" t="s">
        <v>285</v>
      </c>
      <c r="H5312" s="1" t="s">
        <v>286</v>
      </c>
      <c r="I5312" s="1" t="s">
        <v>288</v>
      </c>
      <c r="J5312">
        <v>522</v>
      </c>
      <c r="K5312">
        <v>827</v>
      </c>
      <c r="L5312">
        <v>1349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1</v>
      </c>
      <c r="AO5312">
        <v>1</v>
      </c>
      <c r="AP5312">
        <v>1</v>
      </c>
    </row>
    <row r="5313" spans="1:42">
      <c r="A5313">
        <v>102429001</v>
      </c>
      <c r="B5313">
        <v>4</v>
      </c>
      <c r="C5313" s="1" t="s">
        <v>82</v>
      </c>
      <c r="D5313" s="1" t="s">
        <v>46</v>
      </c>
      <c r="E5313" s="1" t="s">
        <v>387</v>
      </c>
      <c r="F5313" s="1" t="s">
        <v>385</v>
      </c>
      <c r="G5313" s="1" t="s">
        <v>43</v>
      </c>
      <c r="H5313" s="1" t="s">
        <v>386</v>
      </c>
      <c r="I5313" s="1" t="s">
        <v>388</v>
      </c>
      <c r="J5313">
        <v>1265</v>
      </c>
      <c r="K5313">
        <v>2225</v>
      </c>
      <c r="L5313">
        <v>3490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</v>
      </c>
      <c r="AO5313">
        <v>1</v>
      </c>
      <c r="AP5313">
        <v>1</v>
      </c>
    </row>
    <row r="5314" spans="1:42">
      <c r="A5314">
        <v>101648001</v>
      </c>
      <c r="B5314">
        <v>4</v>
      </c>
      <c r="C5314" s="1" t="s">
        <v>82</v>
      </c>
      <c r="D5314" s="1" t="s">
        <v>46</v>
      </c>
      <c r="E5314" s="1" t="s">
        <v>240</v>
      </c>
      <c r="F5314" s="1" t="s">
        <v>238</v>
      </c>
      <c r="G5314" s="1" t="s">
        <v>43</v>
      </c>
      <c r="H5314" s="1" t="s">
        <v>239</v>
      </c>
      <c r="I5314" s="1" t="s">
        <v>213</v>
      </c>
      <c r="J5314">
        <v>340</v>
      </c>
      <c r="K5314">
        <v>78</v>
      </c>
      <c r="L5314">
        <v>418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2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1</v>
      </c>
      <c r="AP5314">
        <v>1</v>
      </c>
    </row>
    <row r="5315" spans="1:42">
      <c r="A5315">
        <v>102030001</v>
      </c>
      <c r="B5315">
        <v>4</v>
      </c>
      <c r="C5315" s="1" t="s">
        <v>82</v>
      </c>
      <c r="D5315" s="1" t="s">
        <v>46</v>
      </c>
      <c r="E5315" s="1" t="s">
        <v>149</v>
      </c>
      <c r="F5315" s="1" t="s">
        <v>297</v>
      </c>
      <c r="G5315" s="1" t="s">
        <v>43</v>
      </c>
      <c r="H5315" s="1" t="s">
        <v>298</v>
      </c>
      <c r="I5315" s="1" t="s">
        <v>299</v>
      </c>
      <c r="J5315">
        <v>1570</v>
      </c>
      <c r="K5315">
        <v>2326</v>
      </c>
      <c r="L5315">
        <v>3896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2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</v>
      </c>
      <c r="AO5315">
        <v>1</v>
      </c>
      <c r="AP5315">
        <v>1</v>
      </c>
    </row>
    <row r="5316" spans="1:42">
      <c r="A5316">
        <v>101143003</v>
      </c>
      <c r="B5316">
        <v>4</v>
      </c>
      <c r="C5316" s="1" t="s">
        <v>82</v>
      </c>
      <c r="D5316" s="1" t="s">
        <v>46</v>
      </c>
      <c r="E5316" s="1" t="s">
        <v>132</v>
      </c>
      <c r="F5316" s="1" t="s">
        <v>122</v>
      </c>
      <c r="G5316" s="1" t="s">
        <v>130</v>
      </c>
      <c r="H5316" s="1" t="s">
        <v>131</v>
      </c>
      <c r="I5316" s="1" t="s">
        <v>133</v>
      </c>
      <c r="J5316">
        <v>1336</v>
      </c>
      <c r="K5316">
        <v>997</v>
      </c>
      <c r="L5316">
        <v>2333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</v>
      </c>
      <c r="AO5316">
        <v>1</v>
      </c>
      <c r="AP5316">
        <v>1</v>
      </c>
    </row>
    <row r="5317" spans="1:42">
      <c r="A5317">
        <v>101949001</v>
      </c>
      <c r="B5317">
        <v>4</v>
      </c>
      <c r="C5317" s="1" t="s">
        <v>82</v>
      </c>
      <c r="D5317" s="1" t="s">
        <v>46</v>
      </c>
      <c r="E5317" s="1" t="s">
        <v>275</v>
      </c>
      <c r="F5317" s="1" t="s">
        <v>273</v>
      </c>
      <c r="G5317" s="1" t="s">
        <v>43</v>
      </c>
      <c r="H5317" s="1" t="s">
        <v>274</v>
      </c>
      <c r="I5317" s="1" t="s">
        <v>276</v>
      </c>
      <c r="J5317">
        <v>522</v>
      </c>
      <c r="K5317">
        <v>827</v>
      </c>
      <c r="L5317">
        <v>1349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1</v>
      </c>
      <c r="AO5317">
        <v>1</v>
      </c>
      <c r="AP5317">
        <v>1</v>
      </c>
    </row>
    <row r="5318" spans="1:42">
      <c r="A5318">
        <v>102313001</v>
      </c>
      <c r="B5318">
        <v>4</v>
      </c>
      <c r="C5318" s="1" t="s">
        <v>82</v>
      </c>
      <c r="D5318" s="1" t="s">
        <v>46</v>
      </c>
      <c r="E5318" s="1" t="s">
        <v>59</v>
      </c>
      <c r="F5318" s="1" t="s">
        <v>337</v>
      </c>
      <c r="G5318" s="1" t="s">
        <v>338</v>
      </c>
      <c r="H5318" s="1" t="s">
        <v>339</v>
      </c>
      <c r="I5318" s="1" t="s">
        <v>340</v>
      </c>
      <c r="J5318">
        <v>673</v>
      </c>
      <c r="K5318">
        <v>678</v>
      </c>
      <c r="L5318">
        <v>1351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2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</v>
      </c>
      <c r="AO5318">
        <v>1</v>
      </c>
      <c r="AP5318">
        <v>1</v>
      </c>
    </row>
    <row r="5319" spans="1:42">
      <c r="A5319">
        <v>101736001</v>
      </c>
      <c r="B5319">
        <v>4</v>
      </c>
      <c r="C5319" s="1" t="s">
        <v>82</v>
      </c>
      <c r="D5319" s="1" t="s">
        <v>46</v>
      </c>
      <c r="E5319" s="1" t="s">
        <v>254</v>
      </c>
      <c r="F5319" s="1" t="s">
        <v>252</v>
      </c>
      <c r="G5319" s="1" t="s">
        <v>43</v>
      </c>
      <c r="H5319" s="1" t="s">
        <v>253</v>
      </c>
      <c r="I5319" s="1" t="s">
        <v>255</v>
      </c>
      <c r="J5319">
        <v>1667</v>
      </c>
      <c r="K5319">
        <v>2187</v>
      </c>
      <c r="L5319">
        <v>3854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1</v>
      </c>
      <c r="AP5319">
        <v>1</v>
      </c>
    </row>
    <row r="5320" spans="1:42">
      <c r="A5320">
        <v>251260002</v>
      </c>
      <c r="B5320">
        <v>4</v>
      </c>
      <c r="C5320" s="1" t="s">
        <v>82</v>
      </c>
      <c r="D5320" s="1" t="s">
        <v>46</v>
      </c>
      <c r="E5320" s="1" t="s">
        <v>25670</v>
      </c>
      <c r="F5320" s="1" t="s">
        <v>25664</v>
      </c>
      <c r="G5320" s="1" t="s">
        <v>25668</v>
      </c>
      <c r="H5320" s="1" t="s">
        <v>25669</v>
      </c>
      <c r="I5320" s="1" t="s">
        <v>25671</v>
      </c>
      <c r="J5320">
        <v>2023</v>
      </c>
      <c r="K5320">
        <v>2782</v>
      </c>
      <c r="L5320">
        <v>4805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3</v>
      </c>
      <c r="S5320">
        <v>3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2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1</v>
      </c>
      <c r="AO5320">
        <v>1</v>
      </c>
      <c r="AP5320">
        <v>1</v>
      </c>
    </row>
    <row r="5321" spans="1:42">
      <c r="A5321">
        <v>101602002</v>
      </c>
      <c r="B5321">
        <v>4</v>
      </c>
      <c r="C5321" s="1" t="s">
        <v>82</v>
      </c>
      <c r="D5321" s="1" t="s">
        <v>46</v>
      </c>
      <c r="E5321" s="1" t="s">
        <v>232</v>
      </c>
      <c r="F5321" s="1" t="s">
        <v>226</v>
      </c>
      <c r="G5321" s="1" t="s">
        <v>230</v>
      </c>
      <c r="H5321" s="1" t="s">
        <v>231</v>
      </c>
      <c r="I5321" s="1" t="s">
        <v>233</v>
      </c>
      <c r="J5321">
        <v>606</v>
      </c>
      <c r="K5321">
        <v>964</v>
      </c>
      <c r="L5321">
        <v>1570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</v>
      </c>
      <c r="AO5321">
        <v>1</v>
      </c>
      <c r="AP5321">
        <v>1</v>
      </c>
    </row>
    <row r="5322" spans="1:42">
      <c r="A5322">
        <v>101143002</v>
      </c>
      <c r="B5322">
        <v>4</v>
      </c>
      <c r="C5322" s="1" t="s">
        <v>82</v>
      </c>
      <c r="D5322" s="1" t="s">
        <v>46</v>
      </c>
      <c r="E5322" s="1" t="s">
        <v>128</v>
      </c>
      <c r="F5322" s="1" t="s">
        <v>122</v>
      </c>
      <c r="G5322" s="1" t="s">
        <v>126</v>
      </c>
      <c r="H5322" s="1" t="s">
        <v>127</v>
      </c>
      <c r="I5322" s="1" t="s">
        <v>129</v>
      </c>
      <c r="J5322">
        <v>1336</v>
      </c>
      <c r="K5322">
        <v>997</v>
      </c>
      <c r="L5322">
        <v>2333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>
        <v>0</v>
      </c>
      <c r="AK5322">
        <v>0</v>
      </c>
      <c r="AL5322">
        <v>0</v>
      </c>
      <c r="AM5322">
        <v>0</v>
      </c>
      <c r="AN5322">
        <v>1</v>
      </c>
      <c r="AO5322">
        <v>1</v>
      </c>
      <c r="AP5322">
        <v>1</v>
      </c>
    </row>
    <row r="5323" spans="1:42">
      <c r="A5323">
        <v>101028001</v>
      </c>
      <c r="B5323">
        <v>4</v>
      </c>
      <c r="C5323" s="1" t="s">
        <v>82</v>
      </c>
      <c r="D5323" s="1" t="s">
        <v>46</v>
      </c>
      <c r="E5323" s="1" t="s">
        <v>111</v>
      </c>
      <c r="F5323" s="1" t="s">
        <v>109</v>
      </c>
      <c r="G5323" s="1" t="s">
        <v>43</v>
      </c>
      <c r="H5323" s="1" t="s">
        <v>110</v>
      </c>
      <c r="I5323" s="1" t="s">
        <v>112</v>
      </c>
      <c r="J5323">
        <v>680</v>
      </c>
      <c r="K5323">
        <v>1157</v>
      </c>
      <c r="L5323">
        <v>1837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1</v>
      </c>
      <c r="AO5323">
        <v>1</v>
      </c>
      <c r="AP5323">
        <v>1</v>
      </c>
    </row>
    <row r="5324" spans="1:42">
      <c r="A5324">
        <v>101736002</v>
      </c>
      <c r="B5324">
        <v>4</v>
      </c>
      <c r="C5324" s="1" t="s">
        <v>82</v>
      </c>
      <c r="D5324" s="1" t="s">
        <v>46</v>
      </c>
      <c r="E5324" s="1" t="s">
        <v>258</v>
      </c>
      <c r="F5324" s="1" t="s">
        <v>252</v>
      </c>
      <c r="G5324" s="1" t="s">
        <v>256</v>
      </c>
      <c r="H5324" s="1" t="s">
        <v>257</v>
      </c>
      <c r="I5324" s="1" t="s">
        <v>259</v>
      </c>
      <c r="J5324">
        <v>1667</v>
      </c>
      <c r="K5324">
        <v>2187</v>
      </c>
      <c r="L5324">
        <v>3854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1</v>
      </c>
      <c r="AP5324">
        <v>1</v>
      </c>
    </row>
    <row r="5325" spans="1:42">
      <c r="A5325">
        <v>101897001</v>
      </c>
      <c r="B5325">
        <v>4</v>
      </c>
      <c r="C5325" s="1" t="s">
        <v>82</v>
      </c>
      <c r="D5325" s="1" t="s">
        <v>46</v>
      </c>
      <c r="E5325" s="1" t="s">
        <v>268</v>
      </c>
      <c r="F5325" s="1" t="s">
        <v>266</v>
      </c>
      <c r="G5325" s="1" t="s">
        <v>266</v>
      </c>
      <c r="H5325" s="1" t="s">
        <v>267</v>
      </c>
      <c r="I5325" s="1" t="s">
        <v>269</v>
      </c>
      <c r="J5325">
        <v>1113</v>
      </c>
      <c r="K5325">
        <v>1721</v>
      </c>
      <c r="L5325">
        <v>2834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  <c r="AL5325">
        <v>0</v>
      </c>
      <c r="AM5325">
        <v>0</v>
      </c>
      <c r="AN5325">
        <v>1</v>
      </c>
      <c r="AO5325">
        <v>1</v>
      </c>
      <c r="AP5325">
        <v>1</v>
      </c>
    </row>
    <row r="5326" spans="1:42">
      <c r="A5326">
        <v>101301001</v>
      </c>
      <c r="B5326">
        <v>4</v>
      </c>
      <c r="C5326" s="1" t="s">
        <v>82</v>
      </c>
      <c r="D5326" s="1" t="s">
        <v>46</v>
      </c>
      <c r="E5326" s="1" t="s">
        <v>115</v>
      </c>
      <c r="F5326" s="1" t="s">
        <v>173</v>
      </c>
      <c r="G5326" s="1" t="s">
        <v>43</v>
      </c>
      <c r="H5326" s="1" t="s">
        <v>174</v>
      </c>
      <c r="I5326" s="1" t="s">
        <v>175</v>
      </c>
      <c r="J5326">
        <v>590</v>
      </c>
      <c r="K5326">
        <v>1155</v>
      </c>
      <c r="L5326">
        <v>1745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1</v>
      </c>
      <c r="AO5326">
        <v>1</v>
      </c>
      <c r="AP5326">
        <v>1</v>
      </c>
    </row>
    <row r="5327" spans="1:42">
      <c r="A5327">
        <v>100760003</v>
      </c>
      <c r="B5327">
        <v>4</v>
      </c>
      <c r="C5327" s="1" t="s">
        <v>82</v>
      </c>
      <c r="D5327" s="1" t="s">
        <v>46</v>
      </c>
      <c r="E5327" s="1" t="s">
        <v>89</v>
      </c>
      <c r="F5327" s="1" t="s">
        <v>77</v>
      </c>
      <c r="G5327" s="1" t="s">
        <v>87</v>
      </c>
      <c r="H5327" s="1" t="s">
        <v>88</v>
      </c>
      <c r="I5327" s="1" t="s">
        <v>90</v>
      </c>
      <c r="J5327">
        <v>738</v>
      </c>
      <c r="K5327">
        <v>1168</v>
      </c>
      <c r="L5327">
        <v>1906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1</v>
      </c>
      <c r="AP5327">
        <v>1</v>
      </c>
    </row>
    <row r="5328" spans="1:42">
      <c r="A5328">
        <v>101949002</v>
      </c>
      <c r="B5328">
        <v>4</v>
      </c>
      <c r="C5328" s="1" t="s">
        <v>82</v>
      </c>
      <c r="D5328" s="1" t="s">
        <v>46</v>
      </c>
      <c r="E5328" s="1" t="s">
        <v>279</v>
      </c>
      <c r="F5328" s="1" t="s">
        <v>273</v>
      </c>
      <c r="G5328" s="1" t="s">
        <v>277</v>
      </c>
      <c r="H5328" s="1" t="s">
        <v>278</v>
      </c>
      <c r="I5328" s="1" t="s">
        <v>280</v>
      </c>
      <c r="J5328">
        <v>522</v>
      </c>
      <c r="K5328">
        <v>827</v>
      </c>
      <c r="L5328">
        <v>1349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2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1</v>
      </c>
      <c r="AL5328">
        <v>0</v>
      </c>
      <c r="AM5328">
        <v>0</v>
      </c>
      <c r="AN5328">
        <v>1</v>
      </c>
      <c r="AO5328">
        <v>1</v>
      </c>
      <c r="AP5328">
        <v>1</v>
      </c>
    </row>
    <row r="5329" spans="1:42">
      <c r="A5329">
        <v>102067001</v>
      </c>
      <c r="B5329">
        <v>4</v>
      </c>
      <c r="C5329" s="1" t="s">
        <v>82</v>
      </c>
      <c r="D5329" s="1" t="s">
        <v>46</v>
      </c>
      <c r="E5329" s="1" t="s">
        <v>71</v>
      </c>
      <c r="F5329" s="1" t="s">
        <v>306</v>
      </c>
      <c r="G5329" s="1" t="s">
        <v>307</v>
      </c>
      <c r="H5329" s="1" t="s">
        <v>308</v>
      </c>
      <c r="I5329" s="1" t="s">
        <v>309</v>
      </c>
      <c r="J5329">
        <v>2209</v>
      </c>
      <c r="K5329">
        <v>2859</v>
      </c>
      <c r="L5329">
        <v>5068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1</v>
      </c>
      <c r="AO5329">
        <v>1</v>
      </c>
      <c r="AP5329">
        <v>1</v>
      </c>
    </row>
    <row r="5330" spans="1:42">
      <c r="A5330">
        <v>102067002</v>
      </c>
      <c r="B5330">
        <v>4</v>
      </c>
      <c r="C5330" s="1" t="s">
        <v>82</v>
      </c>
      <c r="D5330" s="1" t="s">
        <v>46</v>
      </c>
      <c r="E5330" s="1" t="s">
        <v>71</v>
      </c>
      <c r="F5330" s="1" t="s">
        <v>306</v>
      </c>
      <c r="G5330" s="1" t="s">
        <v>310</v>
      </c>
      <c r="H5330" s="1" t="s">
        <v>311</v>
      </c>
      <c r="I5330" s="1" t="s">
        <v>312</v>
      </c>
      <c r="J5330">
        <v>2209</v>
      </c>
      <c r="K5330">
        <v>2859</v>
      </c>
      <c r="L5330">
        <v>5068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1</v>
      </c>
      <c r="AO5330">
        <v>1</v>
      </c>
      <c r="AP5330">
        <v>1</v>
      </c>
    </row>
    <row r="5331" spans="1:42">
      <c r="A5331">
        <v>251260003</v>
      </c>
      <c r="B5331">
        <v>4</v>
      </c>
      <c r="C5331" s="1" t="s">
        <v>82</v>
      </c>
      <c r="D5331" s="1" t="s">
        <v>46</v>
      </c>
      <c r="E5331" s="1" t="s">
        <v>25673</v>
      </c>
      <c r="F5331" s="1" t="s">
        <v>25664</v>
      </c>
      <c r="G5331" s="1" t="s">
        <v>3810</v>
      </c>
      <c r="H5331" s="1" t="s">
        <v>25672</v>
      </c>
      <c r="I5331" s="1" t="s">
        <v>25674</v>
      </c>
      <c r="J5331">
        <v>2023</v>
      </c>
      <c r="K5331">
        <v>2782</v>
      </c>
      <c r="L5331">
        <v>4805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</v>
      </c>
      <c r="AO5331">
        <v>1</v>
      </c>
      <c r="AP5331">
        <v>1</v>
      </c>
    </row>
    <row r="5332" spans="1:42">
      <c r="A5332">
        <v>251260001</v>
      </c>
      <c r="B5332">
        <v>4</v>
      </c>
      <c r="C5332" s="1" t="s">
        <v>82</v>
      </c>
      <c r="D5332" s="1" t="s">
        <v>46</v>
      </c>
      <c r="E5332" s="1" t="s">
        <v>25666</v>
      </c>
      <c r="F5332" s="1" t="s">
        <v>25664</v>
      </c>
      <c r="G5332" s="1" t="s">
        <v>43</v>
      </c>
      <c r="H5332" s="1" t="s">
        <v>25665</v>
      </c>
      <c r="I5332" s="1" t="s">
        <v>25667</v>
      </c>
      <c r="J5332">
        <v>2023</v>
      </c>
      <c r="K5332">
        <v>2782</v>
      </c>
      <c r="L5332">
        <v>4805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2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</v>
      </c>
      <c r="AO5332">
        <v>1</v>
      </c>
      <c r="AP5332">
        <v>1</v>
      </c>
    </row>
    <row r="5333" spans="1:42">
      <c r="A5333">
        <v>107549003</v>
      </c>
      <c r="B5333">
        <v>4</v>
      </c>
      <c r="C5333" s="1" t="s">
        <v>82</v>
      </c>
      <c r="D5333" s="1" t="s">
        <v>1037</v>
      </c>
      <c r="E5333" s="1" t="s">
        <v>1303</v>
      </c>
      <c r="F5333" s="1" t="s">
        <v>1293</v>
      </c>
      <c r="G5333" s="1" t="s">
        <v>1301</v>
      </c>
      <c r="H5333" s="1" t="s">
        <v>1302</v>
      </c>
      <c r="I5333" s="1" t="s">
        <v>1304</v>
      </c>
      <c r="J5333">
        <v>478</v>
      </c>
      <c r="K5333">
        <v>1011</v>
      </c>
      <c r="L5333">
        <v>1489</v>
      </c>
      <c r="M5333" t="s">
        <v>35867</v>
      </c>
      <c r="N5333" t="s">
        <v>35867</v>
      </c>
      <c r="O5333" t="s">
        <v>35867</v>
      </c>
      <c r="P5333" t="s">
        <v>35867</v>
      </c>
      <c r="Q5333" t="s">
        <v>35867</v>
      </c>
      <c r="R5333" t="s">
        <v>35867</v>
      </c>
      <c r="S5333" t="s">
        <v>35867</v>
      </c>
      <c r="T5333" t="s">
        <v>35867</v>
      </c>
      <c r="U5333" t="s">
        <v>35867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1</v>
      </c>
    </row>
    <row r="5334" spans="1:42">
      <c r="A5334">
        <v>106999001</v>
      </c>
      <c r="B5334">
        <v>4</v>
      </c>
      <c r="C5334" s="1" t="s">
        <v>82</v>
      </c>
      <c r="D5334" s="1" t="s">
        <v>1037</v>
      </c>
      <c r="E5334" s="1" t="s">
        <v>1176</v>
      </c>
      <c r="F5334" s="1" t="s">
        <v>1174</v>
      </c>
      <c r="G5334" s="1" t="s">
        <v>43</v>
      </c>
      <c r="H5334" s="1" t="s">
        <v>1175</v>
      </c>
      <c r="I5334" s="1" t="s">
        <v>1177</v>
      </c>
      <c r="J5334">
        <v>435</v>
      </c>
      <c r="K5334">
        <v>918</v>
      </c>
      <c r="L5334">
        <v>1353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1</v>
      </c>
      <c r="AO5334">
        <v>1</v>
      </c>
      <c r="AP5334">
        <v>1</v>
      </c>
    </row>
    <row r="5335" spans="1:42">
      <c r="A5335">
        <v>106449001</v>
      </c>
      <c r="B5335">
        <v>4</v>
      </c>
      <c r="C5335" s="1" t="s">
        <v>82</v>
      </c>
      <c r="D5335" s="1" t="s">
        <v>1037</v>
      </c>
      <c r="E5335" s="1" t="s">
        <v>1095</v>
      </c>
      <c r="F5335" s="1" t="s">
        <v>1093</v>
      </c>
      <c r="G5335" s="1" t="s">
        <v>43</v>
      </c>
      <c r="H5335" s="1" t="s">
        <v>1094</v>
      </c>
      <c r="I5335" s="1" t="s">
        <v>1096</v>
      </c>
      <c r="J5335">
        <v>1874</v>
      </c>
      <c r="K5335">
        <v>2506</v>
      </c>
      <c r="L5335">
        <v>4380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9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7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3</v>
      </c>
      <c r="AL5335">
        <v>0</v>
      </c>
      <c r="AM5335">
        <v>0</v>
      </c>
      <c r="AN5335">
        <v>1</v>
      </c>
      <c r="AO5335">
        <v>1</v>
      </c>
      <c r="AP5335">
        <v>1</v>
      </c>
    </row>
    <row r="5336" spans="1:42">
      <c r="A5336">
        <v>367459001</v>
      </c>
      <c r="B5336">
        <v>4</v>
      </c>
      <c r="C5336" s="1" t="s">
        <v>82</v>
      </c>
      <c r="D5336" s="1" t="s">
        <v>1037</v>
      </c>
      <c r="E5336" s="1" t="s">
        <v>26296</v>
      </c>
      <c r="F5336" s="1" t="s">
        <v>26295</v>
      </c>
      <c r="G5336" s="1" t="s">
        <v>43</v>
      </c>
      <c r="H5336" s="1" t="s">
        <v>6754</v>
      </c>
      <c r="I5336" s="1" t="s">
        <v>26297</v>
      </c>
      <c r="J5336">
        <v>3353</v>
      </c>
      <c r="K5336">
        <v>4667</v>
      </c>
      <c r="L5336">
        <v>8020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1</v>
      </c>
      <c r="AO5336">
        <v>1</v>
      </c>
      <c r="AP5336">
        <v>1</v>
      </c>
    </row>
    <row r="5337" spans="1:42">
      <c r="A5337">
        <v>107327001</v>
      </c>
      <c r="B5337">
        <v>4</v>
      </c>
      <c r="C5337" s="1" t="s">
        <v>82</v>
      </c>
      <c r="D5337" s="1" t="s">
        <v>1037</v>
      </c>
      <c r="E5337" s="1" t="s">
        <v>1247</v>
      </c>
      <c r="F5337" s="1" t="s">
        <v>1245</v>
      </c>
      <c r="G5337" s="1" t="s">
        <v>43</v>
      </c>
      <c r="H5337" s="1" t="s">
        <v>1246</v>
      </c>
      <c r="I5337" s="1" t="s">
        <v>1248</v>
      </c>
      <c r="J5337">
        <v>515</v>
      </c>
      <c r="K5337">
        <v>910</v>
      </c>
      <c r="L5337">
        <v>1425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4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4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1</v>
      </c>
      <c r="AL5337">
        <v>0</v>
      </c>
      <c r="AM5337">
        <v>0</v>
      </c>
      <c r="AN5337">
        <v>1</v>
      </c>
      <c r="AO5337">
        <v>1</v>
      </c>
      <c r="AP5337">
        <v>1</v>
      </c>
    </row>
    <row r="5338" spans="1:42">
      <c r="A5338">
        <v>107327004</v>
      </c>
      <c r="B5338">
        <v>4</v>
      </c>
      <c r="C5338" s="1" t="s">
        <v>82</v>
      </c>
      <c r="D5338" s="1" t="s">
        <v>1037</v>
      </c>
      <c r="E5338" s="1" t="s">
        <v>1247</v>
      </c>
      <c r="F5338" s="1" t="s">
        <v>1245</v>
      </c>
      <c r="G5338" s="1" t="s">
        <v>1257</v>
      </c>
      <c r="H5338" s="1" t="s">
        <v>1258</v>
      </c>
      <c r="I5338" s="1" t="s">
        <v>1259</v>
      </c>
      <c r="J5338">
        <v>515</v>
      </c>
      <c r="K5338">
        <v>910</v>
      </c>
      <c r="L5338">
        <v>1425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1</v>
      </c>
      <c r="AO5338">
        <v>1</v>
      </c>
      <c r="AP5338">
        <v>1</v>
      </c>
    </row>
    <row r="5339" spans="1:42">
      <c r="A5339">
        <v>107327009</v>
      </c>
      <c r="B5339">
        <v>4</v>
      </c>
      <c r="C5339" s="1" t="s">
        <v>82</v>
      </c>
      <c r="D5339" s="1" t="s">
        <v>1037</v>
      </c>
      <c r="E5339" s="1" t="s">
        <v>1247</v>
      </c>
      <c r="F5339" s="1" t="s">
        <v>1245</v>
      </c>
      <c r="G5339" s="1" t="s">
        <v>1268</v>
      </c>
      <c r="H5339" s="1" t="s">
        <v>1269</v>
      </c>
      <c r="I5339" s="1" t="s">
        <v>1259</v>
      </c>
      <c r="J5339">
        <v>515</v>
      </c>
      <c r="K5339">
        <v>910</v>
      </c>
      <c r="L5339">
        <v>1425</v>
      </c>
      <c r="M5339" t="s">
        <v>35867</v>
      </c>
      <c r="N5339" t="s">
        <v>35867</v>
      </c>
      <c r="O5339" t="s">
        <v>35867</v>
      </c>
      <c r="P5339" t="s">
        <v>35867</v>
      </c>
      <c r="Q5339" t="s">
        <v>35867</v>
      </c>
      <c r="R5339" t="s">
        <v>35867</v>
      </c>
      <c r="S5339" t="s">
        <v>35867</v>
      </c>
      <c r="T5339" t="s">
        <v>35867</v>
      </c>
      <c r="U5339" t="s">
        <v>35867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1</v>
      </c>
    </row>
    <row r="5340" spans="1:42">
      <c r="A5340">
        <v>107327007</v>
      </c>
      <c r="B5340">
        <v>4</v>
      </c>
      <c r="C5340" s="1" t="s">
        <v>82</v>
      </c>
      <c r="D5340" s="1" t="s">
        <v>1037</v>
      </c>
      <c r="E5340" s="1" t="s">
        <v>1262</v>
      </c>
      <c r="F5340" s="1" t="s">
        <v>1245</v>
      </c>
      <c r="G5340" s="1" t="s">
        <v>1260</v>
      </c>
      <c r="H5340" s="1" t="s">
        <v>1261</v>
      </c>
      <c r="I5340" s="1" t="s">
        <v>1263</v>
      </c>
      <c r="J5340">
        <v>515</v>
      </c>
      <c r="K5340">
        <v>910</v>
      </c>
      <c r="L5340">
        <v>1425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2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</v>
      </c>
      <c r="AO5340">
        <v>1</v>
      </c>
      <c r="AP5340">
        <v>1</v>
      </c>
    </row>
    <row r="5341" spans="1:42">
      <c r="A5341">
        <v>107992001</v>
      </c>
      <c r="B5341">
        <v>4</v>
      </c>
      <c r="C5341" s="1" t="s">
        <v>82</v>
      </c>
      <c r="D5341" s="1" t="s">
        <v>1037</v>
      </c>
      <c r="E5341" s="1" t="s">
        <v>1374</v>
      </c>
      <c r="F5341" s="1" t="s">
        <v>1372</v>
      </c>
      <c r="G5341" s="1" t="s">
        <v>43</v>
      </c>
      <c r="H5341" s="1" t="s">
        <v>1373</v>
      </c>
      <c r="I5341" s="1" t="s">
        <v>1375</v>
      </c>
      <c r="J5341">
        <v>852</v>
      </c>
      <c r="K5341">
        <v>878</v>
      </c>
      <c r="L5341">
        <v>1730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2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2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1</v>
      </c>
      <c r="AP5341">
        <v>1</v>
      </c>
    </row>
    <row r="5342" spans="1:42">
      <c r="A5342">
        <v>106795001</v>
      </c>
      <c r="B5342">
        <v>4</v>
      </c>
      <c r="C5342" s="1" t="s">
        <v>82</v>
      </c>
      <c r="D5342" s="1" t="s">
        <v>1037</v>
      </c>
      <c r="E5342" s="1" t="s">
        <v>1144</v>
      </c>
      <c r="F5342" s="1" t="s">
        <v>1141</v>
      </c>
      <c r="G5342" s="1" t="s">
        <v>1142</v>
      </c>
      <c r="H5342" s="1" t="s">
        <v>1143</v>
      </c>
      <c r="I5342" s="1" t="s">
        <v>1145</v>
      </c>
      <c r="J5342">
        <v>526</v>
      </c>
      <c r="K5342">
        <v>1071</v>
      </c>
      <c r="L5342">
        <v>1597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1</v>
      </c>
      <c r="AP5342">
        <v>1</v>
      </c>
    </row>
    <row r="5343" spans="1:42">
      <c r="A5343">
        <v>107619003</v>
      </c>
      <c r="B5343">
        <v>4</v>
      </c>
      <c r="C5343" s="1" t="s">
        <v>82</v>
      </c>
      <c r="D5343" s="1" t="s">
        <v>1037</v>
      </c>
      <c r="E5343" s="1" t="s">
        <v>1330</v>
      </c>
      <c r="F5343" s="1" t="s">
        <v>1320</v>
      </c>
      <c r="G5343" s="1" t="s">
        <v>1328</v>
      </c>
      <c r="H5343" s="1" t="s">
        <v>1329</v>
      </c>
      <c r="I5343" s="1" t="s">
        <v>1331</v>
      </c>
      <c r="J5343">
        <v>711</v>
      </c>
      <c r="K5343">
        <v>1318</v>
      </c>
      <c r="L5343">
        <v>2029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1</v>
      </c>
      <c r="AO5343">
        <v>1</v>
      </c>
      <c r="AP5343">
        <v>1</v>
      </c>
    </row>
    <row r="5344" spans="1:42">
      <c r="A5344">
        <v>107974001</v>
      </c>
      <c r="B5344">
        <v>4</v>
      </c>
      <c r="C5344" s="1" t="s">
        <v>82</v>
      </c>
      <c r="D5344" s="1" t="s">
        <v>1037</v>
      </c>
      <c r="E5344" s="1" t="s">
        <v>1366</v>
      </c>
      <c r="F5344" s="1" t="s">
        <v>1364</v>
      </c>
      <c r="G5344" s="1" t="s">
        <v>43</v>
      </c>
      <c r="H5344" s="1" t="s">
        <v>1365</v>
      </c>
      <c r="I5344" s="1" t="s">
        <v>1367</v>
      </c>
      <c r="J5344">
        <v>437</v>
      </c>
      <c r="K5344">
        <v>1195</v>
      </c>
      <c r="L5344">
        <v>1632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1</v>
      </c>
      <c r="AP5344">
        <v>1</v>
      </c>
    </row>
    <row r="5345" spans="1:42">
      <c r="A5345">
        <v>367459004</v>
      </c>
      <c r="B5345">
        <v>4</v>
      </c>
      <c r="C5345" s="1" t="s">
        <v>82</v>
      </c>
      <c r="D5345" s="1" t="s">
        <v>1037</v>
      </c>
      <c r="E5345" s="1" t="s">
        <v>3879</v>
      </c>
      <c r="F5345" s="1" t="s">
        <v>26295</v>
      </c>
      <c r="G5345" s="1" t="s">
        <v>26302</v>
      </c>
      <c r="H5345" s="1" t="s">
        <v>26303</v>
      </c>
      <c r="I5345" s="1" t="s">
        <v>26304</v>
      </c>
      <c r="J5345">
        <v>3353</v>
      </c>
      <c r="K5345">
        <v>4667</v>
      </c>
      <c r="L5345">
        <v>8020</v>
      </c>
      <c r="M5345" t="s">
        <v>35867</v>
      </c>
      <c r="N5345" t="s">
        <v>35867</v>
      </c>
      <c r="O5345" t="s">
        <v>35867</v>
      </c>
      <c r="P5345" t="s">
        <v>35867</v>
      </c>
      <c r="Q5345" t="s">
        <v>35867</v>
      </c>
      <c r="R5345" t="s">
        <v>35867</v>
      </c>
      <c r="S5345" t="s">
        <v>35867</v>
      </c>
      <c r="T5345" t="s">
        <v>35867</v>
      </c>
      <c r="U5345" t="s">
        <v>35867</v>
      </c>
      <c r="V5345" t="s">
        <v>35867</v>
      </c>
      <c r="W5345" t="s">
        <v>35867</v>
      </c>
      <c r="X5345" t="s">
        <v>35867</v>
      </c>
      <c r="Y5345" t="s">
        <v>35867</v>
      </c>
      <c r="Z5345" t="s">
        <v>35867</v>
      </c>
      <c r="AA5345" t="s">
        <v>35867</v>
      </c>
      <c r="AB5345" t="s">
        <v>35867</v>
      </c>
      <c r="AC5345" t="s">
        <v>35867</v>
      </c>
      <c r="AD5345" t="s">
        <v>35867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1</v>
      </c>
    </row>
    <row r="5346" spans="1:42">
      <c r="A5346">
        <v>106883001</v>
      </c>
      <c r="B5346">
        <v>4</v>
      </c>
      <c r="C5346" s="1" t="s">
        <v>82</v>
      </c>
      <c r="D5346" s="1" t="s">
        <v>1037</v>
      </c>
      <c r="E5346" s="1" t="s">
        <v>1152</v>
      </c>
      <c r="F5346" s="1" t="s">
        <v>1155</v>
      </c>
      <c r="G5346" s="1" t="s">
        <v>1155</v>
      </c>
      <c r="H5346" s="1" t="s">
        <v>1156</v>
      </c>
      <c r="I5346" s="1" t="s">
        <v>1157</v>
      </c>
      <c r="J5346">
        <v>471</v>
      </c>
      <c r="K5346">
        <v>915</v>
      </c>
      <c r="L5346">
        <v>1386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1</v>
      </c>
      <c r="AP5346">
        <v>1</v>
      </c>
    </row>
    <row r="5347" spans="1:42">
      <c r="A5347">
        <v>107460001</v>
      </c>
      <c r="B5347">
        <v>4</v>
      </c>
      <c r="C5347" s="1" t="s">
        <v>82</v>
      </c>
      <c r="D5347" s="1" t="s">
        <v>1037</v>
      </c>
      <c r="E5347" s="1" t="s">
        <v>1280</v>
      </c>
      <c r="F5347" s="1" t="s">
        <v>1278</v>
      </c>
      <c r="G5347" s="1" t="s">
        <v>43</v>
      </c>
      <c r="H5347" s="1" t="s">
        <v>1279</v>
      </c>
      <c r="I5347" s="1" t="s">
        <v>1281</v>
      </c>
      <c r="J5347">
        <v>903</v>
      </c>
      <c r="K5347">
        <v>1264</v>
      </c>
      <c r="L5347">
        <v>2167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2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</v>
      </c>
      <c r="AL5347">
        <v>0</v>
      </c>
      <c r="AM5347">
        <v>0</v>
      </c>
      <c r="AN5347">
        <v>1</v>
      </c>
      <c r="AO5347">
        <v>1</v>
      </c>
      <c r="AP5347">
        <v>1</v>
      </c>
    </row>
    <row r="5348" spans="1:42">
      <c r="A5348">
        <v>107619001</v>
      </c>
      <c r="B5348">
        <v>4</v>
      </c>
      <c r="C5348" s="1" t="s">
        <v>82</v>
      </c>
      <c r="D5348" s="1" t="s">
        <v>1037</v>
      </c>
      <c r="E5348" s="1" t="s">
        <v>1322</v>
      </c>
      <c r="F5348" s="1" t="s">
        <v>1320</v>
      </c>
      <c r="G5348" s="1" t="s">
        <v>43</v>
      </c>
      <c r="H5348" s="1" t="s">
        <v>1321</v>
      </c>
      <c r="I5348" s="1" t="s">
        <v>1323</v>
      </c>
      <c r="J5348">
        <v>711</v>
      </c>
      <c r="K5348">
        <v>1318</v>
      </c>
      <c r="L5348">
        <v>2029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4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</v>
      </c>
      <c r="AO5348">
        <v>1</v>
      </c>
      <c r="AP5348">
        <v>1</v>
      </c>
    </row>
    <row r="5349" spans="1:42">
      <c r="A5349">
        <v>107725001</v>
      </c>
      <c r="B5349">
        <v>4</v>
      </c>
      <c r="C5349" s="1" t="s">
        <v>82</v>
      </c>
      <c r="D5349" s="1" t="s">
        <v>1037</v>
      </c>
      <c r="E5349" s="1" t="s">
        <v>1343</v>
      </c>
      <c r="F5349" s="1" t="s">
        <v>1341</v>
      </c>
      <c r="G5349" s="1" t="s">
        <v>43</v>
      </c>
      <c r="H5349" s="1" t="s">
        <v>1342</v>
      </c>
      <c r="I5349" s="1" t="s">
        <v>1344</v>
      </c>
      <c r="J5349">
        <v>478</v>
      </c>
      <c r="K5349">
        <v>982</v>
      </c>
      <c r="L5349">
        <v>1460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1</v>
      </c>
      <c r="AO5349">
        <v>1</v>
      </c>
      <c r="AP5349">
        <v>1</v>
      </c>
    </row>
    <row r="5350" spans="1:42">
      <c r="A5350">
        <v>106980001</v>
      </c>
      <c r="B5350">
        <v>4</v>
      </c>
      <c r="C5350" s="1" t="s">
        <v>82</v>
      </c>
      <c r="D5350" s="1" t="s">
        <v>1037</v>
      </c>
      <c r="E5350" s="1" t="s">
        <v>1172</v>
      </c>
      <c r="F5350" s="1" t="s">
        <v>1170</v>
      </c>
      <c r="G5350" s="1" t="s">
        <v>43</v>
      </c>
      <c r="H5350" s="1" t="s">
        <v>1171</v>
      </c>
      <c r="I5350" s="1" t="s">
        <v>1173</v>
      </c>
      <c r="J5350">
        <v>1200</v>
      </c>
      <c r="K5350">
        <v>2046</v>
      </c>
      <c r="L5350">
        <v>3246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</v>
      </c>
      <c r="AO5350">
        <v>1</v>
      </c>
      <c r="AP5350">
        <v>1</v>
      </c>
    </row>
    <row r="5351" spans="1:42">
      <c r="A5351">
        <v>440402002</v>
      </c>
      <c r="B5351">
        <v>4</v>
      </c>
      <c r="C5351" s="1" t="s">
        <v>82</v>
      </c>
      <c r="D5351" s="1" t="s">
        <v>1037</v>
      </c>
      <c r="E5351" s="1" t="s">
        <v>27854</v>
      </c>
      <c r="F5351" s="1" t="s">
        <v>30212</v>
      </c>
      <c r="G5351" s="1" t="s">
        <v>30216</v>
      </c>
      <c r="H5351" s="1" t="s">
        <v>30217</v>
      </c>
      <c r="I5351" s="1" t="s">
        <v>30218</v>
      </c>
      <c r="J5351">
        <v>846</v>
      </c>
      <c r="K5351">
        <v>1211</v>
      </c>
      <c r="L5351">
        <v>2057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</v>
      </c>
      <c r="AO5351">
        <v>1</v>
      </c>
      <c r="AP5351">
        <v>1</v>
      </c>
    </row>
    <row r="5352" spans="1:42">
      <c r="A5352">
        <v>107327002</v>
      </c>
      <c r="B5352">
        <v>4</v>
      </c>
      <c r="C5352" s="1" t="s">
        <v>82</v>
      </c>
      <c r="D5352" s="1" t="s">
        <v>1037</v>
      </c>
      <c r="E5352" s="1" t="s">
        <v>1251</v>
      </c>
      <c r="F5352" s="1" t="s">
        <v>1245</v>
      </c>
      <c r="G5352" s="1" t="s">
        <v>1249</v>
      </c>
      <c r="H5352" s="1" t="s">
        <v>1250</v>
      </c>
      <c r="I5352" s="1" t="s">
        <v>1252</v>
      </c>
      <c r="J5352">
        <v>515</v>
      </c>
      <c r="K5352">
        <v>910</v>
      </c>
      <c r="L5352">
        <v>1425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1</v>
      </c>
      <c r="AP5352">
        <v>1</v>
      </c>
    </row>
    <row r="5353" spans="1:42">
      <c r="A5353">
        <v>107521001</v>
      </c>
      <c r="B5353">
        <v>4</v>
      </c>
      <c r="C5353" s="1" t="s">
        <v>82</v>
      </c>
      <c r="D5353" s="1" t="s">
        <v>1037</v>
      </c>
      <c r="E5353" s="1" t="s">
        <v>1291</v>
      </c>
      <c r="F5353" s="1" t="s">
        <v>1289</v>
      </c>
      <c r="G5353" s="1" t="s">
        <v>43</v>
      </c>
      <c r="H5353" s="1" t="s">
        <v>1290</v>
      </c>
      <c r="I5353" s="1" t="s">
        <v>1292</v>
      </c>
      <c r="J5353">
        <v>550</v>
      </c>
      <c r="K5353">
        <v>951</v>
      </c>
      <c r="L5353">
        <v>1501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1</v>
      </c>
      <c r="AP5353">
        <v>1</v>
      </c>
    </row>
    <row r="5354" spans="1:42">
      <c r="A5354">
        <v>107549004</v>
      </c>
      <c r="B5354">
        <v>4</v>
      </c>
      <c r="C5354" s="1" t="s">
        <v>82</v>
      </c>
      <c r="D5354" s="1" t="s">
        <v>1037</v>
      </c>
      <c r="E5354" s="1" t="s">
        <v>1307</v>
      </c>
      <c r="F5354" s="1" t="s">
        <v>1293</v>
      </c>
      <c r="G5354" s="1" t="s">
        <v>1305</v>
      </c>
      <c r="H5354" s="1" t="s">
        <v>1306</v>
      </c>
      <c r="I5354" s="1" t="s">
        <v>1308</v>
      </c>
      <c r="J5354">
        <v>478</v>
      </c>
      <c r="K5354">
        <v>1011</v>
      </c>
      <c r="L5354">
        <v>1489</v>
      </c>
      <c r="M5354" t="s">
        <v>35867</v>
      </c>
      <c r="N5354" t="s">
        <v>35867</v>
      </c>
      <c r="O5354" t="s">
        <v>35867</v>
      </c>
      <c r="P5354" t="s">
        <v>35867</v>
      </c>
      <c r="Q5354" t="s">
        <v>35867</v>
      </c>
      <c r="R5354" t="s">
        <v>35867</v>
      </c>
      <c r="S5354" t="s">
        <v>35867</v>
      </c>
      <c r="T5354" t="s">
        <v>35867</v>
      </c>
      <c r="U5354" t="s">
        <v>35867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1</v>
      </c>
      <c r="AP5354">
        <v>1</v>
      </c>
    </row>
    <row r="5355" spans="1:42">
      <c r="A5355">
        <v>440402003</v>
      </c>
      <c r="B5355">
        <v>4</v>
      </c>
      <c r="C5355" s="1" t="s">
        <v>82</v>
      </c>
      <c r="D5355" s="1" t="s">
        <v>1037</v>
      </c>
      <c r="E5355" s="1" t="s">
        <v>30221</v>
      </c>
      <c r="F5355" s="1" t="s">
        <v>30212</v>
      </c>
      <c r="G5355" s="1" t="s">
        <v>30219</v>
      </c>
      <c r="H5355" s="1" t="s">
        <v>30220</v>
      </c>
      <c r="I5355" s="1" t="s">
        <v>30222</v>
      </c>
      <c r="J5355">
        <v>846</v>
      </c>
      <c r="K5355">
        <v>1211</v>
      </c>
      <c r="L5355">
        <v>2057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1</v>
      </c>
      <c r="AO5355">
        <v>1</v>
      </c>
      <c r="AP5355">
        <v>1</v>
      </c>
    </row>
    <row r="5356" spans="1:42">
      <c r="A5356">
        <v>107549001</v>
      </c>
      <c r="B5356">
        <v>4</v>
      </c>
      <c r="C5356" s="1" t="s">
        <v>82</v>
      </c>
      <c r="D5356" s="1" t="s">
        <v>1037</v>
      </c>
      <c r="E5356" s="1" t="s">
        <v>1295</v>
      </c>
      <c r="F5356" s="1" t="s">
        <v>1293</v>
      </c>
      <c r="G5356" s="1" t="s">
        <v>43</v>
      </c>
      <c r="H5356" s="1" t="s">
        <v>1294</v>
      </c>
      <c r="I5356" s="1" t="s">
        <v>1296</v>
      </c>
      <c r="J5356">
        <v>478</v>
      </c>
      <c r="K5356">
        <v>1011</v>
      </c>
      <c r="L5356">
        <v>1489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</v>
      </c>
      <c r="AO5356">
        <v>1</v>
      </c>
      <c r="AP5356">
        <v>1</v>
      </c>
    </row>
    <row r="5357" spans="1:42">
      <c r="A5357">
        <v>107743001</v>
      </c>
      <c r="B5357">
        <v>4</v>
      </c>
      <c r="C5357" s="1" t="s">
        <v>82</v>
      </c>
      <c r="D5357" s="1" t="s">
        <v>1037</v>
      </c>
      <c r="E5357" s="1" t="s">
        <v>1347</v>
      </c>
      <c r="F5357" s="1" t="s">
        <v>1345</v>
      </c>
      <c r="G5357" s="1" t="s">
        <v>43</v>
      </c>
      <c r="H5357" s="1" t="s">
        <v>1346</v>
      </c>
      <c r="I5357" s="1" t="s">
        <v>1348</v>
      </c>
      <c r="J5357">
        <v>322</v>
      </c>
      <c r="K5357">
        <v>635</v>
      </c>
      <c r="L5357">
        <v>957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1</v>
      </c>
      <c r="AO5357">
        <v>1</v>
      </c>
      <c r="AP5357">
        <v>1</v>
      </c>
    </row>
    <row r="5358" spans="1:42">
      <c r="A5358">
        <v>107585001</v>
      </c>
      <c r="B5358">
        <v>4</v>
      </c>
      <c r="C5358" s="1" t="s">
        <v>82</v>
      </c>
      <c r="D5358" s="1" t="s">
        <v>1037</v>
      </c>
      <c r="E5358" s="1" t="s">
        <v>1315</v>
      </c>
      <c r="F5358" s="1" t="s">
        <v>1313</v>
      </c>
      <c r="G5358" s="1" t="s">
        <v>43</v>
      </c>
      <c r="H5358" s="1" t="s">
        <v>1314</v>
      </c>
      <c r="I5358" s="1" t="s">
        <v>1316</v>
      </c>
      <c r="J5358">
        <v>907</v>
      </c>
      <c r="K5358">
        <v>1242</v>
      </c>
      <c r="L5358">
        <v>2149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1</v>
      </c>
      <c r="AP5358">
        <v>1</v>
      </c>
    </row>
    <row r="5359" spans="1:42">
      <c r="A5359">
        <v>420538001</v>
      </c>
      <c r="B5359">
        <v>4</v>
      </c>
      <c r="C5359" s="1" t="s">
        <v>82</v>
      </c>
      <c r="D5359" s="1" t="s">
        <v>1037</v>
      </c>
      <c r="E5359" s="1" t="s">
        <v>28614</v>
      </c>
      <c r="F5359" s="1" t="s">
        <v>28612</v>
      </c>
      <c r="G5359" s="1" t="s">
        <v>28612</v>
      </c>
      <c r="H5359" s="1" t="s">
        <v>28613</v>
      </c>
      <c r="I5359" s="1" t="s">
        <v>28615</v>
      </c>
      <c r="J5359">
        <v>421</v>
      </c>
      <c r="K5359">
        <v>817</v>
      </c>
      <c r="L5359">
        <v>1238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1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2</v>
      </c>
      <c r="AL5359">
        <v>0</v>
      </c>
      <c r="AM5359">
        <v>0</v>
      </c>
      <c r="AN5359">
        <v>1</v>
      </c>
      <c r="AO5359">
        <v>1</v>
      </c>
      <c r="AP5359">
        <v>1</v>
      </c>
    </row>
    <row r="5360" spans="1:42">
      <c r="A5360">
        <v>107549002</v>
      </c>
      <c r="B5360">
        <v>4</v>
      </c>
      <c r="C5360" s="1" t="s">
        <v>82</v>
      </c>
      <c r="D5360" s="1" t="s">
        <v>1037</v>
      </c>
      <c r="E5360" s="1" t="s">
        <v>1299</v>
      </c>
      <c r="F5360" s="1" t="s">
        <v>1293</v>
      </c>
      <c r="G5360" s="1" t="s">
        <v>1297</v>
      </c>
      <c r="H5360" s="1" t="s">
        <v>1298</v>
      </c>
      <c r="I5360" s="1" t="s">
        <v>1300</v>
      </c>
      <c r="J5360">
        <v>478</v>
      </c>
      <c r="K5360">
        <v>1011</v>
      </c>
      <c r="L5360">
        <v>1489</v>
      </c>
      <c r="M5360" t="s">
        <v>35867</v>
      </c>
      <c r="N5360" t="s">
        <v>35867</v>
      </c>
      <c r="O5360" t="s">
        <v>35867</v>
      </c>
      <c r="P5360" t="s">
        <v>35867</v>
      </c>
      <c r="Q5360" t="s">
        <v>35867</v>
      </c>
      <c r="R5360" t="s">
        <v>35867</v>
      </c>
      <c r="S5360" t="s">
        <v>35867</v>
      </c>
      <c r="T5360" t="s">
        <v>35867</v>
      </c>
      <c r="U5360" t="s">
        <v>35867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1</v>
      </c>
      <c r="AL5360">
        <v>0</v>
      </c>
      <c r="AM5360">
        <v>0</v>
      </c>
      <c r="AN5360">
        <v>0</v>
      </c>
      <c r="AO5360">
        <v>1</v>
      </c>
      <c r="AP5360">
        <v>1</v>
      </c>
    </row>
    <row r="5361" spans="1:42">
      <c r="A5361">
        <v>440402001</v>
      </c>
      <c r="B5361">
        <v>4</v>
      </c>
      <c r="C5361" s="1" t="s">
        <v>82</v>
      </c>
      <c r="D5361" s="1" t="s">
        <v>1037</v>
      </c>
      <c r="E5361" s="1" t="s">
        <v>20363</v>
      </c>
      <c r="F5361" s="1" t="s">
        <v>30212</v>
      </c>
      <c r="G5361" s="1" t="s">
        <v>30213</v>
      </c>
      <c r="H5361" s="1" t="s">
        <v>30214</v>
      </c>
      <c r="I5361" s="1" t="s">
        <v>30215</v>
      </c>
      <c r="J5361">
        <v>846</v>
      </c>
      <c r="K5361">
        <v>1211</v>
      </c>
      <c r="L5361">
        <v>2057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1</v>
      </c>
      <c r="AP5361">
        <v>1</v>
      </c>
    </row>
    <row r="5362" spans="1:42">
      <c r="A5362">
        <v>107664001</v>
      </c>
      <c r="B5362">
        <v>4</v>
      </c>
      <c r="C5362" s="1" t="s">
        <v>82</v>
      </c>
      <c r="D5362" s="1" t="s">
        <v>1037</v>
      </c>
      <c r="E5362" s="1" t="s">
        <v>1074</v>
      </c>
      <c r="F5362" s="1" t="s">
        <v>1338</v>
      </c>
      <c r="G5362" s="1" t="s">
        <v>43</v>
      </c>
      <c r="H5362" s="1" t="s">
        <v>1339</v>
      </c>
      <c r="I5362" s="1" t="s">
        <v>1340</v>
      </c>
      <c r="J5362">
        <v>3776</v>
      </c>
      <c r="K5362">
        <v>6751</v>
      </c>
      <c r="L5362">
        <v>10527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2</v>
      </c>
      <c r="AB5362">
        <v>3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2</v>
      </c>
      <c r="AK5362">
        <v>2</v>
      </c>
      <c r="AL5362">
        <v>0</v>
      </c>
      <c r="AM5362">
        <v>0</v>
      </c>
      <c r="AN5362">
        <v>1</v>
      </c>
      <c r="AO5362">
        <v>1</v>
      </c>
      <c r="AP5362">
        <v>1</v>
      </c>
    </row>
    <row r="5363" spans="1:42">
      <c r="A5363">
        <v>107327003</v>
      </c>
      <c r="B5363">
        <v>4</v>
      </c>
      <c r="C5363" s="1" t="s">
        <v>82</v>
      </c>
      <c r="D5363" s="1" t="s">
        <v>1037</v>
      </c>
      <c r="E5363" s="1" t="s">
        <v>1255</v>
      </c>
      <c r="F5363" s="1" t="s">
        <v>1245</v>
      </c>
      <c r="G5363" s="1" t="s">
        <v>1253</v>
      </c>
      <c r="H5363" s="1" t="s">
        <v>1254</v>
      </c>
      <c r="I5363" s="1" t="s">
        <v>1256</v>
      </c>
      <c r="J5363">
        <v>515</v>
      </c>
      <c r="K5363">
        <v>910</v>
      </c>
      <c r="L5363">
        <v>1425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1</v>
      </c>
      <c r="AO5363">
        <v>1</v>
      </c>
      <c r="AP5363">
        <v>1</v>
      </c>
    </row>
    <row r="5364" spans="1:42">
      <c r="A5364">
        <v>107327008</v>
      </c>
      <c r="B5364">
        <v>4</v>
      </c>
      <c r="C5364" s="1" t="s">
        <v>82</v>
      </c>
      <c r="D5364" s="1" t="s">
        <v>1037</v>
      </c>
      <c r="E5364" s="1" t="s">
        <v>1266</v>
      </c>
      <c r="F5364" s="1" t="s">
        <v>1245</v>
      </c>
      <c r="G5364" s="1" t="s">
        <v>1264</v>
      </c>
      <c r="H5364" s="1" t="s">
        <v>1265</v>
      </c>
      <c r="I5364" s="1" t="s">
        <v>1267</v>
      </c>
      <c r="J5364">
        <v>515</v>
      </c>
      <c r="K5364">
        <v>910</v>
      </c>
      <c r="L5364">
        <v>1425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</v>
      </c>
      <c r="AO5364">
        <v>1</v>
      </c>
      <c r="AP5364">
        <v>1</v>
      </c>
    </row>
    <row r="5365" spans="1:42">
      <c r="A5365">
        <v>107637001</v>
      </c>
      <c r="B5365">
        <v>4</v>
      </c>
      <c r="C5365" s="1" t="s">
        <v>82</v>
      </c>
      <c r="D5365" s="1" t="s">
        <v>1037</v>
      </c>
      <c r="E5365" s="1" t="s">
        <v>1091</v>
      </c>
      <c r="F5365" s="1" t="s">
        <v>1332</v>
      </c>
      <c r="G5365" s="1" t="s">
        <v>43</v>
      </c>
      <c r="H5365" s="1" t="s">
        <v>1333</v>
      </c>
      <c r="I5365" s="1" t="s">
        <v>1205</v>
      </c>
      <c r="J5365">
        <v>525</v>
      </c>
      <c r="K5365">
        <v>1076</v>
      </c>
      <c r="L5365">
        <v>1601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1</v>
      </c>
      <c r="AO5365">
        <v>1</v>
      </c>
      <c r="AP5365">
        <v>1</v>
      </c>
    </row>
    <row r="5366" spans="1:42">
      <c r="A5366">
        <v>106625001</v>
      </c>
      <c r="B5366">
        <v>4</v>
      </c>
      <c r="C5366" s="1" t="s">
        <v>82</v>
      </c>
      <c r="D5366" s="1" t="s">
        <v>1037</v>
      </c>
      <c r="E5366" s="1" t="s">
        <v>1132</v>
      </c>
      <c r="F5366" s="1" t="s">
        <v>1130</v>
      </c>
      <c r="G5366" s="1" t="s">
        <v>43</v>
      </c>
      <c r="H5366" s="1" t="s">
        <v>1131</v>
      </c>
      <c r="I5366" s="1" t="s">
        <v>1133</v>
      </c>
      <c r="J5366">
        <v>815</v>
      </c>
      <c r="K5366">
        <v>1433</v>
      </c>
      <c r="L5366">
        <v>2248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</v>
      </c>
      <c r="AO5366">
        <v>1</v>
      </c>
      <c r="AP5366">
        <v>1</v>
      </c>
    </row>
    <row r="5367" spans="1:42">
      <c r="A5367">
        <v>367459003</v>
      </c>
      <c r="B5367">
        <v>4</v>
      </c>
      <c r="C5367" s="1" t="s">
        <v>82</v>
      </c>
      <c r="D5367" s="1" t="s">
        <v>1037</v>
      </c>
      <c r="E5367" s="1" t="s">
        <v>1187</v>
      </c>
      <c r="F5367" s="1" t="s">
        <v>26295</v>
      </c>
      <c r="G5367" s="1" t="s">
        <v>22701</v>
      </c>
      <c r="H5367" s="1" t="s">
        <v>26300</v>
      </c>
      <c r="I5367" s="1" t="s">
        <v>26301</v>
      </c>
      <c r="J5367">
        <v>3353</v>
      </c>
      <c r="K5367">
        <v>4667</v>
      </c>
      <c r="L5367">
        <v>8020</v>
      </c>
      <c r="M5367" t="s">
        <v>35867</v>
      </c>
      <c r="N5367" t="s">
        <v>35867</v>
      </c>
      <c r="O5367" t="s">
        <v>35867</v>
      </c>
      <c r="P5367" t="s">
        <v>35867</v>
      </c>
      <c r="Q5367" t="s">
        <v>35867</v>
      </c>
      <c r="R5367" t="s">
        <v>35867</v>
      </c>
      <c r="S5367" t="s">
        <v>35867</v>
      </c>
      <c r="T5367" t="s">
        <v>35867</v>
      </c>
      <c r="U5367" t="s">
        <v>35867</v>
      </c>
      <c r="V5367" t="s">
        <v>35867</v>
      </c>
      <c r="W5367" t="s">
        <v>35867</v>
      </c>
      <c r="X5367" t="s">
        <v>35867</v>
      </c>
      <c r="Y5367" t="s">
        <v>35867</v>
      </c>
      <c r="Z5367" t="s">
        <v>35867</v>
      </c>
      <c r="AA5367" t="s">
        <v>35867</v>
      </c>
      <c r="AB5367" t="s">
        <v>35867</v>
      </c>
      <c r="AC5367" t="s">
        <v>35867</v>
      </c>
      <c r="AD5367" t="s">
        <v>35867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</v>
      </c>
    </row>
    <row r="5368" spans="1:42">
      <c r="A5368">
        <v>367459002</v>
      </c>
      <c r="B5368">
        <v>4</v>
      </c>
      <c r="C5368" s="1" t="s">
        <v>82</v>
      </c>
      <c r="D5368" s="1" t="s">
        <v>1037</v>
      </c>
      <c r="E5368" s="1" t="s">
        <v>1226</v>
      </c>
      <c r="F5368" s="1" t="s">
        <v>26295</v>
      </c>
      <c r="G5368" s="1" t="s">
        <v>8229</v>
      </c>
      <c r="H5368" s="1" t="s">
        <v>26298</v>
      </c>
      <c r="I5368" s="1" t="s">
        <v>26299</v>
      </c>
      <c r="J5368">
        <v>3353</v>
      </c>
      <c r="K5368">
        <v>4667</v>
      </c>
      <c r="L5368">
        <v>8020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</v>
      </c>
      <c r="AO5368">
        <v>1</v>
      </c>
      <c r="AP5368">
        <v>1</v>
      </c>
    </row>
    <row r="5369" spans="1:42">
      <c r="A5369">
        <v>367459005</v>
      </c>
      <c r="B5369">
        <v>4</v>
      </c>
      <c r="C5369" s="1" t="s">
        <v>82</v>
      </c>
      <c r="D5369" s="1" t="s">
        <v>1037</v>
      </c>
      <c r="E5369" s="1" t="s">
        <v>1226</v>
      </c>
      <c r="F5369" s="1" t="s">
        <v>26295</v>
      </c>
      <c r="G5369" s="1" t="s">
        <v>26305</v>
      </c>
      <c r="H5369" s="1" t="s">
        <v>26306</v>
      </c>
      <c r="I5369" s="1" t="s">
        <v>26307</v>
      </c>
      <c r="J5369">
        <v>3353</v>
      </c>
      <c r="K5369">
        <v>4667</v>
      </c>
      <c r="L5369">
        <v>8020</v>
      </c>
      <c r="M5369" t="s">
        <v>35867</v>
      </c>
      <c r="N5369" t="s">
        <v>35867</v>
      </c>
      <c r="O5369" t="s">
        <v>35867</v>
      </c>
      <c r="P5369" t="s">
        <v>35867</v>
      </c>
      <c r="Q5369" t="s">
        <v>35867</v>
      </c>
      <c r="R5369" t="s">
        <v>35867</v>
      </c>
      <c r="S5369" t="s">
        <v>35867</v>
      </c>
      <c r="T5369" t="s">
        <v>35867</v>
      </c>
      <c r="U5369" t="s">
        <v>35867</v>
      </c>
      <c r="V5369" t="s">
        <v>35867</v>
      </c>
      <c r="W5369" t="s">
        <v>35867</v>
      </c>
      <c r="X5369" t="s">
        <v>35867</v>
      </c>
      <c r="Y5369" t="s">
        <v>35867</v>
      </c>
      <c r="Z5369" t="s">
        <v>35867</v>
      </c>
      <c r="AA5369" t="s">
        <v>35867</v>
      </c>
      <c r="AB5369" t="s">
        <v>35867</v>
      </c>
      <c r="AC5369" t="s">
        <v>35867</v>
      </c>
      <c r="AD5369" t="s">
        <v>35867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1</v>
      </c>
    </row>
    <row r="5370" spans="1:42">
      <c r="A5370">
        <v>107619002</v>
      </c>
      <c r="B5370">
        <v>4</v>
      </c>
      <c r="C5370" s="1" t="s">
        <v>82</v>
      </c>
      <c r="D5370" s="1" t="s">
        <v>1037</v>
      </c>
      <c r="E5370" s="1" t="s">
        <v>1326</v>
      </c>
      <c r="F5370" s="1" t="s">
        <v>1320</v>
      </c>
      <c r="G5370" s="1" t="s">
        <v>1324</v>
      </c>
      <c r="H5370" s="1" t="s">
        <v>1325</v>
      </c>
      <c r="I5370" s="1" t="s">
        <v>1327</v>
      </c>
      <c r="J5370">
        <v>711</v>
      </c>
      <c r="K5370">
        <v>1318</v>
      </c>
      <c r="L5370">
        <v>2029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1</v>
      </c>
      <c r="AP5370">
        <v>1</v>
      </c>
    </row>
    <row r="5371" spans="1:42">
      <c r="A5371">
        <v>107318001</v>
      </c>
      <c r="B5371">
        <v>4</v>
      </c>
      <c r="C5371" s="1" t="s">
        <v>82</v>
      </c>
      <c r="D5371" s="1" t="s">
        <v>1037</v>
      </c>
      <c r="E5371" s="1" t="s">
        <v>1243</v>
      </c>
      <c r="F5371" s="1" t="s">
        <v>1241</v>
      </c>
      <c r="G5371" s="1" t="s">
        <v>43</v>
      </c>
      <c r="H5371" s="1" t="s">
        <v>1242</v>
      </c>
      <c r="I5371" s="1" t="s">
        <v>1244</v>
      </c>
      <c r="J5371">
        <v>678</v>
      </c>
      <c r="K5371">
        <v>1115</v>
      </c>
      <c r="L5371">
        <v>1793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1</v>
      </c>
      <c r="AO5371">
        <v>1</v>
      </c>
      <c r="AP5371">
        <v>1</v>
      </c>
    </row>
    <row r="5372" spans="1:42">
      <c r="A5372">
        <v>104346003</v>
      </c>
      <c r="B5372">
        <v>4</v>
      </c>
      <c r="C5372" s="1" t="s">
        <v>82</v>
      </c>
      <c r="D5372" s="1" t="s">
        <v>506</v>
      </c>
      <c r="E5372" s="1" t="s">
        <v>624</v>
      </c>
      <c r="F5372" s="1" t="s">
        <v>613</v>
      </c>
      <c r="G5372" s="1" t="s">
        <v>622</v>
      </c>
      <c r="H5372" s="1" t="s">
        <v>623</v>
      </c>
      <c r="I5372" s="1" t="s">
        <v>625</v>
      </c>
      <c r="J5372">
        <v>2377</v>
      </c>
      <c r="K5372">
        <v>4068</v>
      </c>
      <c r="L5372">
        <v>6445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1</v>
      </c>
      <c r="AB5372">
        <v>0</v>
      </c>
      <c r="AC5372">
        <v>1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</v>
      </c>
      <c r="AO5372">
        <v>1</v>
      </c>
      <c r="AP5372">
        <v>1</v>
      </c>
    </row>
    <row r="5373" spans="1:42">
      <c r="A5373">
        <v>384333001</v>
      </c>
      <c r="B5373">
        <v>4</v>
      </c>
      <c r="C5373" s="1" t="s">
        <v>82</v>
      </c>
      <c r="D5373" s="1" t="s">
        <v>506</v>
      </c>
      <c r="E5373" s="1" t="s">
        <v>788</v>
      </c>
      <c r="F5373" s="1" t="s">
        <v>27131</v>
      </c>
      <c r="G5373" s="1" t="s">
        <v>43</v>
      </c>
      <c r="H5373" s="1" t="s">
        <v>27132</v>
      </c>
      <c r="I5373" s="1" t="s">
        <v>27133</v>
      </c>
      <c r="J5373">
        <v>3673</v>
      </c>
      <c r="K5373">
        <v>5159</v>
      </c>
      <c r="L5373">
        <v>8832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2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1</v>
      </c>
      <c r="AO5373">
        <v>1</v>
      </c>
      <c r="AP5373">
        <v>1</v>
      </c>
    </row>
    <row r="5374" spans="1:42">
      <c r="A5374">
        <v>105668005</v>
      </c>
      <c r="B5374">
        <v>4</v>
      </c>
      <c r="C5374" s="1" t="s">
        <v>82</v>
      </c>
      <c r="D5374" s="1" t="s">
        <v>506</v>
      </c>
      <c r="E5374" s="1" t="s">
        <v>788</v>
      </c>
      <c r="F5374" s="1" t="s">
        <v>952</v>
      </c>
      <c r="G5374" s="1" t="s">
        <v>963</v>
      </c>
      <c r="H5374" s="1" t="s">
        <v>964</v>
      </c>
      <c r="I5374" s="1" t="s">
        <v>965</v>
      </c>
      <c r="J5374">
        <v>8163</v>
      </c>
      <c r="K5374">
        <v>13309</v>
      </c>
      <c r="L5374">
        <v>21472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1</v>
      </c>
      <c r="AP5374">
        <v>1</v>
      </c>
    </row>
    <row r="5375" spans="1:42">
      <c r="A5375">
        <v>105206003</v>
      </c>
      <c r="B5375">
        <v>4</v>
      </c>
      <c r="C5375" s="1" t="s">
        <v>82</v>
      </c>
      <c r="D5375" s="1" t="s">
        <v>506</v>
      </c>
      <c r="E5375" s="1" t="s">
        <v>742</v>
      </c>
      <c r="F5375" s="1" t="s">
        <v>733</v>
      </c>
      <c r="G5375" s="1" t="s">
        <v>740</v>
      </c>
      <c r="H5375" s="1" t="s">
        <v>741</v>
      </c>
      <c r="I5375" s="1" t="s">
        <v>743</v>
      </c>
      <c r="J5375">
        <v>1894</v>
      </c>
      <c r="K5375">
        <v>3333</v>
      </c>
      <c r="L5375">
        <v>5227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1</v>
      </c>
      <c r="AO5375">
        <v>1</v>
      </c>
      <c r="AP5375">
        <v>1</v>
      </c>
    </row>
    <row r="5376" spans="1:42">
      <c r="A5376">
        <v>104346005</v>
      </c>
      <c r="B5376">
        <v>4</v>
      </c>
      <c r="C5376" s="1" t="s">
        <v>82</v>
      </c>
      <c r="D5376" s="1" t="s">
        <v>506</v>
      </c>
      <c r="E5376" s="1" t="s">
        <v>631</v>
      </c>
      <c r="F5376" s="1" t="s">
        <v>613</v>
      </c>
      <c r="G5376" s="1" t="s">
        <v>629</v>
      </c>
      <c r="H5376" s="1" t="s">
        <v>630</v>
      </c>
      <c r="I5376" s="1" t="s">
        <v>632</v>
      </c>
      <c r="J5376">
        <v>2377</v>
      </c>
      <c r="K5376">
        <v>4068</v>
      </c>
      <c r="L5376">
        <v>6445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1</v>
      </c>
      <c r="AP5376">
        <v>1</v>
      </c>
    </row>
    <row r="5377" spans="1:42">
      <c r="A5377">
        <v>104346010</v>
      </c>
      <c r="B5377">
        <v>4</v>
      </c>
      <c r="C5377" s="1" t="s">
        <v>82</v>
      </c>
      <c r="D5377" s="1" t="s">
        <v>506</v>
      </c>
      <c r="E5377" s="1" t="s">
        <v>639</v>
      </c>
      <c r="F5377" s="1" t="s">
        <v>613</v>
      </c>
      <c r="G5377" s="1" t="s">
        <v>637</v>
      </c>
      <c r="H5377" s="1" t="s">
        <v>638</v>
      </c>
      <c r="I5377" s="1" t="s">
        <v>640</v>
      </c>
      <c r="J5377">
        <v>2377</v>
      </c>
      <c r="K5377">
        <v>4068</v>
      </c>
      <c r="L5377">
        <v>6445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</v>
      </c>
      <c r="AO5377">
        <v>1</v>
      </c>
      <c r="AP5377">
        <v>1</v>
      </c>
    </row>
    <row r="5378" spans="1:42">
      <c r="A5378">
        <v>364025001</v>
      </c>
      <c r="B5378">
        <v>4</v>
      </c>
      <c r="C5378" s="1" t="s">
        <v>82</v>
      </c>
      <c r="D5378" s="1" t="s">
        <v>506</v>
      </c>
      <c r="E5378" s="1" t="s">
        <v>667</v>
      </c>
      <c r="F5378" s="1" t="s">
        <v>25998</v>
      </c>
      <c r="G5378" s="1" t="s">
        <v>25999</v>
      </c>
      <c r="H5378" s="1" t="s">
        <v>26000</v>
      </c>
      <c r="I5378" s="1" t="s">
        <v>26001</v>
      </c>
      <c r="J5378">
        <v>6769</v>
      </c>
      <c r="K5378">
        <v>7630</v>
      </c>
      <c r="L5378">
        <v>14399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</v>
      </c>
      <c r="AK5378">
        <v>3</v>
      </c>
      <c r="AL5378">
        <v>0</v>
      </c>
      <c r="AM5378">
        <v>0</v>
      </c>
      <c r="AN5378">
        <v>1</v>
      </c>
      <c r="AO5378">
        <v>1</v>
      </c>
      <c r="AP5378">
        <v>1</v>
      </c>
    </row>
    <row r="5379" spans="1:42">
      <c r="A5379">
        <v>106148003</v>
      </c>
      <c r="B5379">
        <v>4</v>
      </c>
      <c r="C5379" s="1" t="s">
        <v>82</v>
      </c>
      <c r="D5379" s="1" t="s">
        <v>506</v>
      </c>
      <c r="E5379" s="1" t="s">
        <v>1023</v>
      </c>
      <c r="F5379" s="1" t="s">
        <v>1014</v>
      </c>
      <c r="G5379" s="1" t="s">
        <v>1021</v>
      </c>
      <c r="H5379" s="1" t="s">
        <v>1022</v>
      </c>
      <c r="I5379" s="1" t="s">
        <v>1024</v>
      </c>
      <c r="J5379">
        <v>3582</v>
      </c>
      <c r="K5379">
        <v>4615</v>
      </c>
      <c r="L5379">
        <v>8197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</v>
      </c>
      <c r="AO5379">
        <v>1</v>
      </c>
      <c r="AP5379">
        <v>1</v>
      </c>
    </row>
    <row r="5380" spans="1:42">
      <c r="A5380">
        <v>106148002</v>
      </c>
      <c r="B5380">
        <v>4</v>
      </c>
      <c r="C5380" s="1" t="s">
        <v>82</v>
      </c>
      <c r="D5380" s="1" t="s">
        <v>506</v>
      </c>
      <c r="E5380" s="1" t="s">
        <v>1019</v>
      </c>
      <c r="F5380" s="1" t="s">
        <v>1014</v>
      </c>
      <c r="G5380" s="1" t="s">
        <v>1017</v>
      </c>
      <c r="H5380" s="1" t="s">
        <v>1018</v>
      </c>
      <c r="I5380" s="1" t="s">
        <v>1020</v>
      </c>
      <c r="J5380">
        <v>3582</v>
      </c>
      <c r="K5380">
        <v>4615</v>
      </c>
      <c r="L5380">
        <v>8197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1</v>
      </c>
      <c r="AP5380">
        <v>1</v>
      </c>
    </row>
    <row r="5381" spans="1:42">
      <c r="A5381">
        <v>105206004</v>
      </c>
      <c r="B5381">
        <v>4</v>
      </c>
      <c r="C5381" s="1" t="s">
        <v>82</v>
      </c>
      <c r="D5381" s="1" t="s">
        <v>506</v>
      </c>
      <c r="E5381" s="1" t="s">
        <v>746</v>
      </c>
      <c r="F5381" s="1" t="s">
        <v>733</v>
      </c>
      <c r="G5381" s="1" t="s">
        <v>744</v>
      </c>
      <c r="H5381" s="1" t="s">
        <v>745</v>
      </c>
      <c r="I5381" s="1" t="s">
        <v>747</v>
      </c>
      <c r="J5381">
        <v>1894</v>
      </c>
      <c r="K5381">
        <v>3333</v>
      </c>
      <c r="L5381">
        <v>5227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</v>
      </c>
      <c r="AO5381">
        <v>1</v>
      </c>
      <c r="AP5381">
        <v>1</v>
      </c>
    </row>
    <row r="5382" spans="1:42">
      <c r="A5382">
        <v>104346001</v>
      </c>
      <c r="B5382">
        <v>4</v>
      </c>
      <c r="C5382" s="1" t="s">
        <v>82</v>
      </c>
      <c r="D5382" s="1" t="s">
        <v>506</v>
      </c>
      <c r="E5382" s="1" t="s">
        <v>616</v>
      </c>
      <c r="F5382" s="1" t="s">
        <v>613</v>
      </c>
      <c r="G5382" s="1" t="s">
        <v>614</v>
      </c>
      <c r="H5382" s="1" t="s">
        <v>615</v>
      </c>
      <c r="I5382" s="1" t="s">
        <v>617</v>
      </c>
      <c r="J5382">
        <v>2377</v>
      </c>
      <c r="K5382">
        <v>4068</v>
      </c>
      <c r="L5382">
        <v>6445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2</v>
      </c>
      <c r="S5382">
        <v>27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0</v>
      </c>
      <c r="AE5382">
        <v>0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6</v>
      </c>
      <c r="AL5382">
        <v>0</v>
      </c>
      <c r="AM5382">
        <v>0</v>
      </c>
      <c r="AN5382">
        <v>1</v>
      </c>
      <c r="AO5382">
        <v>1</v>
      </c>
      <c r="AP5382">
        <v>1</v>
      </c>
    </row>
    <row r="5383" spans="1:42">
      <c r="A5383">
        <v>104425001</v>
      </c>
      <c r="B5383">
        <v>4</v>
      </c>
      <c r="C5383" s="1" t="s">
        <v>82</v>
      </c>
      <c r="D5383" s="1" t="s">
        <v>506</v>
      </c>
      <c r="E5383" s="1" t="s">
        <v>658</v>
      </c>
      <c r="F5383" s="1" t="s">
        <v>656</v>
      </c>
      <c r="G5383" s="1" t="s">
        <v>43</v>
      </c>
      <c r="H5383" s="1" t="s">
        <v>657</v>
      </c>
      <c r="I5383" s="1" t="s">
        <v>659</v>
      </c>
      <c r="J5383">
        <v>2085</v>
      </c>
      <c r="K5383">
        <v>2368</v>
      </c>
      <c r="L5383">
        <v>4453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2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</v>
      </c>
      <c r="AO5383">
        <v>1</v>
      </c>
      <c r="AP5383">
        <v>1</v>
      </c>
    </row>
    <row r="5384" spans="1:42">
      <c r="A5384">
        <v>404426001</v>
      </c>
      <c r="B5384">
        <v>4</v>
      </c>
      <c r="C5384" s="1" t="s">
        <v>82</v>
      </c>
      <c r="D5384" s="1" t="s">
        <v>506</v>
      </c>
      <c r="E5384" s="1" t="s">
        <v>559</v>
      </c>
      <c r="F5384" s="1" t="s">
        <v>27397</v>
      </c>
      <c r="G5384" s="1" t="s">
        <v>27398</v>
      </c>
      <c r="H5384" s="1" t="s">
        <v>27399</v>
      </c>
      <c r="I5384" s="1" t="s">
        <v>27400</v>
      </c>
      <c r="J5384">
        <v>1549</v>
      </c>
      <c r="K5384">
        <v>2145</v>
      </c>
      <c r="L5384">
        <v>3694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1</v>
      </c>
      <c r="AH5384">
        <v>0</v>
      </c>
      <c r="AI5384">
        <v>0</v>
      </c>
      <c r="AJ5384">
        <v>1</v>
      </c>
      <c r="AK5384">
        <v>0</v>
      </c>
      <c r="AL5384">
        <v>0</v>
      </c>
      <c r="AM5384">
        <v>0</v>
      </c>
      <c r="AN5384">
        <v>1</v>
      </c>
      <c r="AO5384">
        <v>1</v>
      </c>
      <c r="AP5384">
        <v>1</v>
      </c>
    </row>
    <row r="5385" spans="1:42">
      <c r="A5385">
        <v>404426003</v>
      </c>
      <c r="B5385">
        <v>4</v>
      </c>
      <c r="C5385" s="1" t="s">
        <v>82</v>
      </c>
      <c r="D5385" s="1" t="s">
        <v>506</v>
      </c>
      <c r="E5385" s="1" t="s">
        <v>559</v>
      </c>
      <c r="F5385" s="1" t="s">
        <v>27397</v>
      </c>
      <c r="G5385" s="1" t="s">
        <v>27405</v>
      </c>
      <c r="H5385" s="1" t="s">
        <v>27406</v>
      </c>
      <c r="I5385" s="1" t="s">
        <v>27407</v>
      </c>
      <c r="J5385">
        <v>1549</v>
      </c>
      <c r="K5385">
        <v>2145</v>
      </c>
      <c r="L5385">
        <v>3694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1</v>
      </c>
      <c r="AO5385">
        <v>1</v>
      </c>
      <c r="AP5385">
        <v>1</v>
      </c>
    </row>
    <row r="5386" spans="1:42">
      <c r="A5386">
        <v>104346004</v>
      </c>
      <c r="B5386">
        <v>4</v>
      </c>
      <c r="C5386" s="1" t="s">
        <v>82</v>
      </c>
      <c r="D5386" s="1" t="s">
        <v>506</v>
      </c>
      <c r="E5386" s="1" t="s">
        <v>185</v>
      </c>
      <c r="F5386" s="1" t="s">
        <v>613</v>
      </c>
      <c r="G5386" s="1" t="s">
        <v>626</v>
      </c>
      <c r="H5386" s="1" t="s">
        <v>627</v>
      </c>
      <c r="I5386" s="1" t="s">
        <v>628</v>
      </c>
      <c r="J5386">
        <v>2377</v>
      </c>
      <c r="K5386">
        <v>4068</v>
      </c>
      <c r="L5386">
        <v>6445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1</v>
      </c>
      <c r="AP5386">
        <v>1</v>
      </c>
    </row>
    <row r="5387" spans="1:42">
      <c r="A5387">
        <v>104708001</v>
      </c>
      <c r="B5387">
        <v>4</v>
      </c>
      <c r="C5387" s="1" t="s">
        <v>82</v>
      </c>
      <c r="D5387" s="1" t="s">
        <v>506</v>
      </c>
      <c r="E5387" s="1" t="s">
        <v>528</v>
      </c>
      <c r="F5387" s="1" t="s">
        <v>694</v>
      </c>
      <c r="G5387" s="1" t="s">
        <v>43</v>
      </c>
      <c r="H5387" s="1" t="s">
        <v>695</v>
      </c>
      <c r="I5387" s="1" t="s">
        <v>696</v>
      </c>
      <c r="J5387">
        <v>9673</v>
      </c>
      <c r="K5387">
        <v>11199</v>
      </c>
      <c r="L5387">
        <v>20872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2</v>
      </c>
      <c r="T5387">
        <v>10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2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2</v>
      </c>
      <c r="AK5387">
        <v>2</v>
      </c>
      <c r="AL5387">
        <v>4</v>
      </c>
      <c r="AM5387">
        <v>0</v>
      </c>
      <c r="AN5387">
        <v>1</v>
      </c>
      <c r="AO5387">
        <v>1</v>
      </c>
      <c r="AP5387">
        <v>1</v>
      </c>
    </row>
    <row r="5388" spans="1:42">
      <c r="A5388">
        <v>105668009</v>
      </c>
      <c r="B5388">
        <v>4</v>
      </c>
      <c r="C5388" s="1" t="s">
        <v>82</v>
      </c>
      <c r="D5388" s="1" t="s">
        <v>506</v>
      </c>
      <c r="E5388" s="1" t="s">
        <v>583</v>
      </c>
      <c r="F5388" s="1" t="s">
        <v>952</v>
      </c>
      <c r="G5388" s="1" t="s">
        <v>972</v>
      </c>
      <c r="H5388" s="1" t="s">
        <v>973</v>
      </c>
      <c r="I5388" s="1" t="s">
        <v>974</v>
      </c>
      <c r="J5388">
        <v>8163</v>
      </c>
      <c r="K5388">
        <v>13309</v>
      </c>
      <c r="L5388">
        <v>21472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1</v>
      </c>
      <c r="AP5388">
        <v>1</v>
      </c>
    </row>
    <row r="5389" spans="1:42">
      <c r="A5389">
        <v>105792002</v>
      </c>
      <c r="B5389">
        <v>4</v>
      </c>
      <c r="C5389" s="1" t="s">
        <v>82</v>
      </c>
      <c r="D5389" s="1" t="s">
        <v>506</v>
      </c>
      <c r="E5389" s="1" t="s">
        <v>990</v>
      </c>
      <c r="F5389" s="1" t="s">
        <v>813</v>
      </c>
      <c r="G5389" s="1" t="s">
        <v>988</v>
      </c>
      <c r="H5389" s="1" t="s">
        <v>989</v>
      </c>
      <c r="I5389" s="1" t="s">
        <v>991</v>
      </c>
      <c r="J5389">
        <v>1868</v>
      </c>
      <c r="K5389">
        <v>2850</v>
      </c>
      <c r="L5389">
        <v>4718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</v>
      </c>
      <c r="AO5389">
        <v>1</v>
      </c>
      <c r="AP5389">
        <v>1</v>
      </c>
    </row>
    <row r="5390" spans="1:42">
      <c r="A5390">
        <v>105349001</v>
      </c>
      <c r="B5390">
        <v>4</v>
      </c>
      <c r="C5390" s="1" t="s">
        <v>82</v>
      </c>
      <c r="D5390" s="1" t="s">
        <v>506</v>
      </c>
      <c r="E5390" s="1" t="s">
        <v>848</v>
      </c>
      <c r="F5390" s="1" t="s">
        <v>845</v>
      </c>
      <c r="G5390" s="1" t="s">
        <v>846</v>
      </c>
      <c r="H5390" s="1" t="s">
        <v>847</v>
      </c>
      <c r="I5390" s="1" t="s">
        <v>849</v>
      </c>
      <c r="J5390">
        <v>1284</v>
      </c>
      <c r="K5390">
        <v>1949</v>
      </c>
      <c r="L5390">
        <v>3233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</v>
      </c>
      <c r="AO5390">
        <v>1</v>
      </c>
      <c r="AP5390">
        <v>1</v>
      </c>
    </row>
    <row r="5391" spans="1:42">
      <c r="A5391">
        <v>105349007</v>
      </c>
      <c r="B5391">
        <v>4</v>
      </c>
      <c r="C5391" s="1" t="s">
        <v>82</v>
      </c>
      <c r="D5391" s="1" t="s">
        <v>506</v>
      </c>
      <c r="E5391" s="1" t="s">
        <v>833</v>
      </c>
      <c r="F5391" s="1" t="s">
        <v>845</v>
      </c>
      <c r="G5391" s="1" t="s">
        <v>865</v>
      </c>
      <c r="H5391" s="1" t="s">
        <v>866</v>
      </c>
      <c r="I5391" s="1" t="s">
        <v>834</v>
      </c>
      <c r="J5391">
        <v>1284</v>
      </c>
      <c r="K5391">
        <v>1949</v>
      </c>
      <c r="L5391">
        <v>3233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</v>
      </c>
      <c r="AO5391">
        <v>1</v>
      </c>
      <c r="AP5391">
        <v>1</v>
      </c>
    </row>
    <row r="5392" spans="1:42">
      <c r="A5392">
        <v>105349006</v>
      </c>
      <c r="B5392">
        <v>4</v>
      </c>
      <c r="C5392" s="1" t="s">
        <v>82</v>
      </c>
      <c r="D5392" s="1" t="s">
        <v>506</v>
      </c>
      <c r="E5392" s="1" t="s">
        <v>863</v>
      </c>
      <c r="F5392" s="1" t="s">
        <v>845</v>
      </c>
      <c r="G5392" s="1" t="s">
        <v>861</v>
      </c>
      <c r="H5392" s="1" t="s">
        <v>862</v>
      </c>
      <c r="I5392" s="1" t="s">
        <v>864</v>
      </c>
      <c r="J5392">
        <v>1284</v>
      </c>
      <c r="K5392">
        <v>1949</v>
      </c>
      <c r="L5392">
        <v>3233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1</v>
      </c>
      <c r="AP5392">
        <v>1</v>
      </c>
    </row>
    <row r="5393" spans="1:42">
      <c r="A5393">
        <v>105206001</v>
      </c>
      <c r="B5393">
        <v>4</v>
      </c>
      <c r="C5393" s="1" t="s">
        <v>82</v>
      </c>
      <c r="D5393" s="1" t="s">
        <v>506</v>
      </c>
      <c r="E5393" s="1" t="s">
        <v>736</v>
      </c>
      <c r="F5393" s="1" t="s">
        <v>733</v>
      </c>
      <c r="G5393" s="1" t="s">
        <v>734</v>
      </c>
      <c r="H5393" s="1" t="s">
        <v>735</v>
      </c>
      <c r="I5393" s="1" t="s">
        <v>737</v>
      </c>
      <c r="J5393">
        <v>1894</v>
      </c>
      <c r="K5393">
        <v>3333</v>
      </c>
      <c r="L5393">
        <v>5227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1</v>
      </c>
      <c r="AP5393">
        <v>1</v>
      </c>
    </row>
    <row r="5394" spans="1:42">
      <c r="A5394">
        <v>105206002</v>
      </c>
      <c r="B5394">
        <v>4</v>
      </c>
      <c r="C5394" s="1" t="s">
        <v>82</v>
      </c>
      <c r="D5394" s="1" t="s">
        <v>506</v>
      </c>
      <c r="E5394" s="1" t="s">
        <v>739</v>
      </c>
      <c r="F5394" s="1" t="s">
        <v>733</v>
      </c>
      <c r="G5394" s="1" t="s">
        <v>585</v>
      </c>
      <c r="H5394" s="1" t="s">
        <v>738</v>
      </c>
      <c r="I5394" s="1" t="s">
        <v>655</v>
      </c>
      <c r="J5394">
        <v>1894</v>
      </c>
      <c r="K5394">
        <v>3333</v>
      </c>
      <c r="L5394">
        <v>5227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</v>
      </c>
      <c r="AO5394">
        <v>1</v>
      </c>
      <c r="AP5394">
        <v>1</v>
      </c>
    </row>
    <row r="5395" spans="1:42">
      <c r="A5395">
        <v>105792003</v>
      </c>
      <c r="B5395">
        <v>4</v>
      </c>
      <c r="C5395" s="1" t="s">
        <v>82</v>
      </c>
      <c r="D5395" s="1" t="s">
        <v>506</v>
      </c>
      <c r="E5395" s="1" t="s">
        <v>994</v>
      </c>
      <c r="F5395" s="1" t="s">
        <v>813</v>
      </c>
      <c r="G5395" s="1" t="s">
        <v>992</v>
      </c>
      <c r="H5395" s="1" t="s">
        <v>993</v>
      </c>
      <c r="I5395" s="1" t="s">
        <v>995</v>
      </c>
      <c r="J5395">
        <v>1868</v>
      </c>
      <c r="K5395">
        <v>2850</v>
      </c>
      <c r="L5395">
        <v>4718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2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1</v>
      </c>
      <c r="AP5395">
        <v>1</v>
      </c>
    </row>
    <row r="5396" spans="1:42">
      <c r="A5396">
        <v>104346012</v>
      </c>
      <c r="B5396">
        <v>4</v>
      </c>
      <c r="C5396" s="1" t="s">
        <v>82</v>
      </c>
      <c r="D5396" s="1" t="s">
        <v>506</v>
      </c>
      <c r="E5396" s="1" t="s">
        <v>647</v>
      </c>
      <c r="F5396" s="1" t="s">
        <v>613</v>
      </c>
      <c r="G5396" s="1" t="s">
        <v>645</v>
      </c>
      <c r="H5396" s="1" t="s">
        <v>646</v>
      </c>
      <c r="I5396" s="1" t="s">
        <v>648</v>
      </c>
      <c r="J5396">
        <v>2377</v>
      </c>
      <c r="K5396">
        <v>4068</v>
      </c>
      <c r="L5396">
        <v>6445</v>
      </c>
      <c r="M5396" t="s">
        <v>35867</v>
      </c>
      <c r="N5396" t="s">
        <v>35867</v>
      </c>
      <c r="O5396" t="s">
        <v>35867</v>
      </c>
      <c r="P5396" t="s">
        <v>35867</v>
      </c>
      <c r="Q5396" t="s">
        <v>35867</v>
      </c>
      <c r="R5396" t="s">
        <v>35867</v>
      </c>
      <c r="S5396" t="s">
        <v>35867</v>
      </c>
      <c r="T5396" t="s">
        <v>35867</v>
      </c>
      <c r="U5396" t="s">
        <v>35867</v>
      </c>
      <c r="V5396" t="s">
        <v>35867</v>
      </c>
      <c r="W5396" t="s">
        <v>35867</v>
      </c>
      <c r="X5396" t="s">
        <v>35867</v>
      </c>
      <c r="Y5396" t="s">
        <v>35867</v>
      </c>
      <c r="Z5396" t="s">
        <v>35867</v>
      </c>
      <c r="AA5396" t="s">
        <v>35867</v>
      </c>
      <c r="AB5396" t="s">
        <v>35867</v>
      </c>
      <c r="AC5396" t="s">
        <v>35867</v>
      </c>
      <c r="AD5396" t="s">
        <v>35867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1</v>
      </c>
    </row>
    <row r="5397" spans="1:42">
      <c r="A5397">
        <v>364025002</v>
      </c>
      <c r="B5397">
        <v>4</v>
      </c>
      <c r="C5397" s="1" t="s">
        <v>82</v>
      </c>
      <c r="D5397" s="1" t="s">
        <v>506</v>
      </c>
      <c r="E5397" s="1" t="s">
        <v>550</v>
      </c>
      <c r="F5397" s="1" t="s">
        <v>25998</v>
      </c>
      <c r="G5397" s="1" t="s">
        <v>26002</v>
      </c>
      <c r="H5397" s="1" t="s">
        <v>26003</v>
      </c>
      <c r="I5397" s="1" t="s">
        <v>26004</v>
      </c>
      <c r="J5397">
        <v>6769</v>
      </c>
      <c r="K5397">
        <v>7630</v>
      </c>
      <c r="L5397">
        <v>14399</v>
      </c>
      <c r="M5397">
        <v>0</v>
      </c>
      <c r="N5397">
        <v>0</v>
      </c>
      <c r="O5397">
        <v>1</v>
      </c>
      <c r="P5397">
        <v>0</v>
      </c>
      <c r="Q5397">
        <v>0</v>
      </c>
      <c r="R5397">
        <v>3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3</v>
      </c>
      <c r="AB5397">
        <v>3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2</v>
      </c>
      <c r="AL5397">
        <v>2</v>
      </c>
      <c r="AM5397">
        <v>0</v>
      </c>
      <c r="AN5397">
        <v>1</v>
      </c>
      <c r="AO5397">
        <v>1</v>
      </c>
      <c r="AP5397">
        <v>1</v>
      </c>
    </row>
    <row r="5398" spans="1:42">
      <c r="A5398">
        <v>105154001</v>
      </c>
      <c r="B5398">
        <v>4</v>
      </c>
      <c r="C5398" s="1" t="s">
        <v>82</v>
      </c>
      <c r="D5398" s="1" t="s">
        <v>506</v>
      </c>
      <c r="E5398" s="1" t="s">
        <v>720</v>
      </c>
      <c r="F5398" s="1" t="s">
        <v>718</v>
      </c>
      <c r="G5398" s="1" t="s">
        <v>718</v>
      </c>
      <c r="H5398" s="1" t="s">
        <v>719</v>
      </c>
      <c r="I5398" s="1" t="s">
        <v>721</v>
      </c>
      <c r="J5398">
        <v>11519</v>
      </c>
      <c r="K5398">
        <v>12159</v>
      </c>
      <c r="L5398">
        <v>23678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4</v>
      </c>
      <c r="S5398">
        <v>1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2</v>
      </c>
      <c r="AB5398">
        <v>2</v>
      </c>
      <c r="AC5398">
        <v>2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</v>
      </c>
      <c r="AK5398">
        <v>1</v>
      </c>
      <c r="AL5398">
        <v>2</v>
      </c>
      <c r="AM5398">
        <v>0</v>
      </c>
      <c r="AN5398">
        <v>1</v>
      </c>
      <c r="AO5398">
        <v>1</v>
      </c>
      <c r="AP5398">
        <v>1</v>
      </c>
    </row>
    <row r="5399" spans="1:42">
      <c r="A5399">
        <v>105154002</v>
      </c>
      <c r="B5399">
        <v>4</v>
      </c>
      <c r="C5399" s="1" t="s">
        <v>82</v>
      </c>
      <c r="D5399" s="1" t="s">
        <v>506</v>
      </c>
      <c r="E5399" s="1" t="s">
        <v>550</v>
      </c>
      <c r="F5399" s="1" t="s">
        <v>718</v>
      </c>
      <c r="G5399" s="1" t="s">
        <v>722</v>
      </c>
      <c r="H5399" s="1" t="s">
        <v>723</v>
      </c>
      <c r="I5399" s="1" t="s">
        <v>724</v>
      </c>
      <c r="J5399">
        <v>11519</v>
      </c>
      <c r="K5399">
        <v>12159</v>
      </c>
      <c r="L5399">
        <v>23678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2</v>
      </c>
      <c r="AC5399">
        <v>0</v>
      </c>
      <c r="AD5399">
        <v>0</v>
      </c>
      <c r="AE5399">
        <v>0</v>
      </c>
      <c r="AF5399">
        <v>0</v>
      </c>
      <c r="AG5399">
        <v>1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1</v>
      </c>
      <c r="AO5399">
        <v>1</v>
      </c>
      <c r="AP5399">
        <v>1</v>
      </c>
    </row>
    <row r="5400" spans="1:42">
      <c r="A5400">
        <v>105154003</v>
      </c>
      <c r="B5400">
        <v>4</v>
      </c>
      <c r="C5400" s="1" t="s">
        <v>82</v>
      </c>
      <c r="D5400" s="1" t="s">
        <v>506</v>
      </c>
      <c r="E5400" s="1" t="s">
        <v>550</v>
      </c>
      <c r="F5400" s="1" t="s">
        <v>718</v>
      </c>
      <c r="G5400" s="1" t="s">
        <v>725</v>
      </c>
      <c r="H5400" s="1" t="s">
        <v>726</v>
      </c>
      <c r="I5400" s="1" t="s">
        <v>727</v>
      </c>
      <c r="J5400">
        <v>11519</v>
      </c>
      <c r="K5400">
        <v>12159</v>
      </c>
      <c r="L5400">
        <v>23678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1</v>
      </c>
      <c r="AP5400">
        <v>1</v>
      </c>
    </row>
    <row r="5401" spans="1:42">
      <c r="A5401">
        <v>105668008</v>
      </c>
      <c r="B5401">
        <v>4</v>
      </c>
      <c r="C5401" s="1" t="s">
        <v>82</v>
      </c>
      <c r="D5401" s="1" t="s">
        <v>506</v>
      </c>
      <c r="E5401" s="1" t="s">
        <v>550</v>
      </c>
      <c r="F5401" s="1" t="s">
        <v>952</v>
      </c>
      <c r="G5401" s="1" t="s">
        <v>969</v>
      </c>
      <c r="H5401" s="1" t="s">
        <v>970</v>
      </c>
      <c r="I5401" s="1" t="s">
        <v>971</v>
      </c>
      <c r="J5401">
        <v>8163</v>
      </c>
      <c r="K5401">
        <v>13309</v>
      </c>
      <c r="L5401">
        <v>21472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1</v>
      </c>
      <c r="AP5401">
        <v>1</v>
      </c>
    </row>
    <row r="5402" spans="1:42">
      <c r="A5402">
        <v>404426002</v>
      </c>
      <c r="B5402">
        <v>4</v>
      </c>
      <c r="C5402" s="1" t="s">
        <v>82</v>
      </c>
      <c r="D5402" s="1" t="s">
        <v>506</v>
      </c>
      <c r="E5402" s="1" t="s">
        <v>27403</v>
      </c>
      <c r="F5402" s="1" t="s">
        <v>27397</v>
      </c>
      <c r="G5402" s="1" t="s">
        <v>27401</v>
      </c>
      <c r="H5402" s="1" t="s">
        <v>27402</v>
      </c>
      <c r="I5402" s="1" t="s">
        <v>27404</v>
      </c>
      <c r="J5402">
        <v>1549</v>
      </c>
      <c r="K5402">
        <v>2145</v>
      </c>
      <c r="L5402">
        <v>3694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</v>
      </c>
      <c r="AO5402">
        <v>1</v>
      </c>
      <c r="AP5402">
        <v>1</v>
      </c>
    </row>
    <row r="5403" spans="1:42">
      <c r="A5403">
        <v>104160005</v>
      </c>
      <c r="B5403">
        <v>4</v>
      </c>
      <c r="C5403" s="1" t="s">
        <v>82</v>
      </c>
      <c r="D5403" s="1" t="s">
        <v>506</v>
      </c>
      <c r="E5403" s="1" t="s">
        <v>606</v>
      </c>
      <c r="F5403" s="1" t="s">
        <v>589</v>
      </c>
      <c r="G5403" s="1" t="s">
        <v>604</v>
      </c>
      <c r="H5403" s="1" t="s">
        <v>605</v>
      </c>
      <c r="I5403" s="1" t="s">
        <v>607</v>
      </c>
      <c r="J5403">
        <v>3459</v>
      </c>
      <c r="K5403">
        <v>4541</v>
      </c>
      <c r="L5403">
        <v>8000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1</v>
      </c>
      <c r="AP5403">
        <v>1</v>
      </c>
    </row>
    <row r="5404" spans="1:42">
      <c r="A5404">
        <v>105145001</v>
      </c>
      <c r="B5404">
        <v>4</v>
      </c>
      <c r="C5404" s="1" t="s">
        <v>82</v>
      </c>
      <c r="D5404" s="1" t="s">
        <v>506</v>
      </c>
      <c r="E5404" s="1" t="s">
        <v>510</v>
      </c>
      <c r="F5404" s="1" t="s">
        <v>715</v>
      </c>
      <c r="G5404" s="1" t="s">
        <v>43</v>
      </c>
      <c r="H5404" s="1" t="s">
        <v>716</v>
      </c>
      <c r="I5404" s="1" t="s">
        <v>717</v>
      </c>
      <c r="J5404">
        <v>3180</v>
      </c>
      <c r="K5404">
        <v>3260</v>
      </c>
      <c r="L5404">
        <v>6440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2</v>
      </c>
      <c r="AK5404">
        <v>0</v>
      </c>
      <c r="AL5404">
        <v>1</v>
      </c>
      <c r="AM5404">
        <v>0</v>
      </c>
      <c r="AN5404">
        <v>1</v>
      </c>
      <c r="AO5404">
        <v>1</v>
      </c>
      <c r="AP5404">
        <v>1</v>
      </c>
    </row>
    <row r="5405" spans="1:42">
      <c r="A5405">
        <v>104708002</v>
      </c>
      <c r="B5405">
        <v>4</v>
      </c>
      <c r="C5405" s="1" t="s">
        <v>82</v>
      </c>
      <c r="D5405" s="1" t="s">
        <v>506</v>
      </c>
      <c r="E5405" s="1" t="s">
        <v>510</v>
      </c>
      <c r="F5405" s="1" t="s">
        <v>694</v>
      </c>
      <c r="G5405" s="1" t="s">
        <v>697</v>
      </c>
      <c r="H5405" s="1" t="s">
        <v>698</v>
      </c>
      <c r="I5405" s="1" t="s">
        <v>699</v>
      </c>
      <c r="J5405">
        <v>9673</v>
      </c>
      <c r="K5405">
        <v>11199</v>
      </c>
      <c r="L5405">
        <v>20872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1</v>
      </c>
      <c r="AP5405">
        <v>1</v>
      </c>
    </row>
    <row r="5406" spans="1:42">
      <c r="A5406">
        <v>364016001</v>
      </c>
      <c r="B5406">
        <v>4</v>
      </c>
      <c r="C5406" s="1" t="s">
        <v>82</v>
      </c>
      <c r="D5406" s="1" t="s">
        <v>506</v>
      </c>
      <c r="E5406" s="1" t="s">
        <v>505</v>
      </c>
      <c r="F5406" s="1" t="s">
        <v>25993</v>
      </c>
      <c r="G5406" s="1" t="s">
        <v>43</v>
      </c>
      <c r="H5406" s="1" t="s">
        <v>25994</v>
      </c>
      <c r="I5406" s="1" t="s">
        <v>519</v>
      </c>
      <c r="J5406">
        <v>4145</v>
      </c>
      <c r="K5406">
        <v>5332</v>
      </c>
      <c r="L5406">
        <v>9477</v>
      </c>
      <c r="M5406">
        <v>0</v>
      </c>
      <c r="N5406">
        <v>0</v>
      </c>
      <c r="O5406">
        <v>1</v>
      </c>
      <c r="P5406">
        <v>0</v>
      </c>
      <c r="Q5406">
        <v>0</v>
      </c>
      <c r="R5406">
        <v>0</v>
      </c>
      <c r="S5406">
        <v>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1</v>
      </c>
      <c r="AN5406">
        <v>1</v>
      </c>
      <c r="AO5406">
        <v>1</v>
      </c>
      <c r="AP5406">
        <v>1</v>
      </c>
    </row>
    <row r="5407" spans="1:42">
      <c r="A5407">
        <v>105428001</v>
      </c>
      <c r="B5407">
        <v>4</v>
      </c>
      <c r="C5407" s="1" t="s">
        <v>82</v>
      </c>
      <c r="D5407" s="1" t="s">
        <v>506</v>
      </c>
      <c r="E5407" s="1" t="s">
        <v>505</v>
      </c>
      <c r="F5407" s="1" t="s">
        <v>885</v>
      </c>
      <c r="G5407" s="1" t="s">
        <v>885</v>
      </c>
      <c r="H5407" s="1" t="s">
        <v>886</v>
      </c>
      <c r="I5407" s="1" t="s">
        <v>801</v>
      </c>
      <c r="J5407">
        <v>4965</v>
      </c>
      <c r="K5407">
        <v>7711</v>
      </c>
      <c r="L5407">
        <v>12676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4</v>
      </c>
      <c r="T5407">
        <v>5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2</v>
      </c>
      <c r="AB5407">
        <v>4</v>
      </c>
      <c r="AC5407">
        <v>7</v>
      </c>
      <c r="AD5407">
        <v>0</v>
      </c>
      <c r="AE5407">
        <v>0</v>
      </c>
      <c r="AF5407">
        <v>0</v>
      </c>
      <c r="AG5407">
        <v>1</v>
      </c>
      <c r="AH5407">
        <v>0</v>
      </c>
      <c r="AI5407">
        <v>0</v>
      </c>
      <c r="AJ5407">
        <v>1</v>
      </c>
      <c r="AK5407">
        <v>2</v>
      </c>
      <c r="AL5407">
        <v>0</v>
      </c>
      <c r="AM5407">
        <v>0</v>
      </c>
      <c r="AN5407">
        <v>1</v>
      </c>
      <c r="AO5407">
        <v>1</v>
      </c>
      <c r="AP5407">
        <v>1</v>
      </c>
    </row>
    <row r="5408" spans="1:42">
      <c r="A5408">
        <v>105428002</v>
      </c>
      <c r="B5408">
        <v>4</v>
      </c>
      <c r="C5408" s="1" t="s">
        <v>82</v>
      </c>
      <c r="D5408" s="1" t="s">
        <v>506</v>
      </c>
      <c r="E5408" s="1" t="s">
        <v>510</v>
      </c>
      <c r="F5408" s="1" t="s">
        <v>885</v>
      </c>
      <c r="G5408" s="1" t="s">
        <v>887</v>
      </c>
      <c r="H5408" s="1" t="s">
        <v>888</v>
      </c>
      <c r="I5408" s="1" t="s">
        <v>889</v>
      </c>
      <c r="J5408">
        <v>4965</v>
      </c>
      <c r="K5408">
        <v>7711</v>
      </c>
      <c r="L5408">
        <v>12676</v>
      </c>
      <c r="M5408" t="s">
        <v>35867</v>
      </c>
      <c r="N5408" t="s">
        <v>35867</v>
      </c>
      <c r="O5408" t="s">
        <v>35867</v>
      </c>
      <c r="P5408" t="s">
        <v>35867</v>
      </c>
      <c r="Q5408" t="s">
        <v>35867</v>
      </c>
      <c r="R5408" t="s">
        <v>35867</v>
      </c>
      <c r="S5408" t="s">
        <v>35867</v>
      </c>
      <c r="T5408" t="s">
        <v>35867</v>
      </c>
      <c r="U5408" t="s">
        <v>35867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</v>
      </c>
      <c r="AL5408">
        <v>0</v>
      </c>
      <c r="AM5408">
        <v>0</v>
      </c>
      <c r="AN5408">
        <v>0</v>
      </c>
      <c r="AO5408">
        <v>1</v>
      </c>
      <c r="AP5408">
        <v>1</v>
      </c>
    </row>
    <row r="5409" spans="1:42">
      <c r="A5409">
        <v>105668006</v>
      </c>
      <c r="B5409">
        <v>4</v>
      </c>
      <c r="C5409" s="1" t="s">
        <v>82</v>
      </c>
      <c r="D5409" s="1" t="s">
        <v>506</v>
      </c>
      <c r="E5409" s="1" t="s">
        <v>510</v>
      </c>
      <c r="F5409" s="1" t="s">
        <v>952</v>
      </c>
      <c r="G5409" s="1" t="s">
        <v>966</v>
      </c>
      <c r="H5409" s="1" t="s">
        <v>967</v>
      </c>
      <c r="I5409" s="1" t="s">
        <v>968</v>
      </c>
      <c r="J5409">
        <v>8163</v>
      </c>
      <c r="K5409">
        <v>13309</v>
      </c>
      <c r="L5409">
        <v>21472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1</v>
      </c>
      <c r="AO5409">
        <v>1</v>
      </c>
      <c r="AP5409">
        <v>1</v>
      </c>
    </row>
    <row r="5410" spans="1:42">
      <c r="A5410">
        <v>105668010</v>
      </c>
      <c r="B5410">
        <v>4</v>
      </c>
      <c r="C5410" s="1" t="s">
        <v>82</v>
      </c>
      <c r="D5410" s="1" t="s">
        <v>506</v>
      </c>
      <c r="E5410" s="1" t="s">
        <v>510</v>
      </c>
      <c r="F5410" s="1" t="s">
        <v>952</v>
      </c>
      <c r="G5410" s="1" t="s">
        <v>975</v>
      </c>
      <c r="H5410" s="1" t="s">
        <v>976</v>
      </c>
      <c r="I5410" s="1" t="s">
        <v>532</v>
      </c>
      <c r="J5410">
        <v>8163</v>
      </c>
      <c r="K5410">
        <v>13309</v>
      </c>
      <c r="L5410">
        <v>21472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1</v>
      </c>
      <c r="AO5410">
        <v>1</v>
      </c>
      <c r="AP5410">
        <v>1</v>
      </c>
    </row>
    <row r="5411" spans="1:42">
      <c r="A5411">
        <v>105792001</v>
      </c>
      <c r="B5411">
        <v>4</v>
      </c>
      <c r="C5411" s="1" t="s">
        <v>82</v>
      </c>
      <c r="D5411" s="1" t="s">
        <v>506</v>
      </c>
      <c r="E5411" s="1" t="s">
        <v>505</v>
      </c>
      <c r="F5411" s="1" t="s">
        <v>813</v>
      </c>
      <c r="G5411" s="1" t="s">
        <v>986</v>
      </c>
      <c r="H5411" s="1" t="s">
        <v>987</v>
      </c>
      <c r="I5411" s="1" t="s">
        <v>815</v>
      </c>
      <c r="J5411">
        <v>1868</v>
      </c>
      <c r="K5411">
        <v>2850</v>
      </c>
      <c r="L5411">
        <v>4718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3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6</v>
      </c>
      <c r="AC5411">
        <v>2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1</v>
      </c>
      <c r="AM5411">
        <v>0</v>
      </c>
      <c r="AN5411">
        <v>1</v>
      </c>
      <c r="AO5411">
        <v>1</v>
      </c>
      <c r="AP5411">
        <v>1</v>
      </c>
    </row>
    <row r="5412" spans="1:42">
      <c r="A5412">
        <v>106148001</v>
      </c>
      <c r="B5412">
        <v>4</v>
      </c>
      <c r="C5412" s="1" t="s">
        <v>82</v>
      </c>
      <c r="D5412" s="1" t="s">
        <v>506</v>
      </c>
      <c r="E5412" s="1" t="s">
        <v>682</v>
      </c>
      <c r="F5412" s="1" t="s">
        <v>1014</v>
      </c>
      <c r="G5412" s="1" t="s">
        <v>1015</v>
      </c>
      <c r="H5412" s="1" t="s">
        <v>1016</v>
      </c>
      <c r="I5412" s="1" t="s">
        <v>824</v>
      </c>
      <c r="J5412">
        <v>3582</v>
      </c>
      <c r="K5412">
        <v>4615</v>
      </c>
      <c r="L5412">
        <v>8197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1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1</v>
      </c>
      <c r="Y5412">
        <v>0</v>
      </c>
      <c r="Z5412">
        <v>0</v>
      </c>
      <c r="AA5412">
        <v>0</v>
      </c>
      <c r="AB5412">
        <v>2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1</v>
      </c>
      <c r="AP5412">
        <v>1</v>
      </c>
    </row>
    <row r="5413" spans="1:42">
      <c r="A5413">
        <v>106148006</v>
      </c>
      <c r="B5413">
        <v>4</v>
      </c>
      <c r="C5413" s="1" t="s">
        <v>82</v>
      </c>
      <c r="D5413" s="1" t="s">
        <v>506</v>
      </c>
      <c r="E5413" s="1" t="s">
        <v>682</v>
      </c>
      <c r="F5413" s="1" t="s">
        <v>1014</v>
      </c>
      <c r="G5413" s="1" t="s">
        <v>1031</v>
      </c>
      <c r="H5413" s="1" t="s">
        <v>1032</v>
      </c>
      <c r="I5413" s="1" t="s">
        <v>824</v>
      </c>
      <c r="J5413">
        <v>3582</v>
      </c>
      <c r="K5413">
        <v>4615</v>
      </c>
      <c r="L5413">
        <v>8197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1</v>
      </c>
      <c r="AO5413">
        <v>1</v>
      </c>
      <c r="AP5413">
        <v>1</v>
      </c>
    </row>
    <row r="5414" spans="1:42">
      <c r="A5414">
        <v>106148004</v>
      </c>
      <c r="B5414">
        <v>4</v>
      </c>
      <c r="C5414" s="1" t="s">
        <v>82</v>
      </c>
      <c r="D5414" s="1" t="s">
        <v>506</v>
      </c>
      <c r="E5414" s="1" t="s">
        <v>827</v>
      </c>
      <c r="F5414" s="1" t="s">
        <v>1014</v>
      </c>
      <c r="G5414" s="1" t="s">
        <v>1025</v>
      </c>
      <c r="H5414" s="1" t="s">
        <v>1026</v>
      </c>
      <c r="I5414" s="1" t="s">
        <v>828</v>
      </c>
      <c r="J5414">
        <v>3582</v>
      </c>
      <c r="K5414">
        <v>4615</v>
      </c>
      <c r="L5414">
        <v>8197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</v>
      </c>
      <c r="AO5414">
        <v>1</v>
      </c>
      <c r="AP5414">
        <v>1</v>
      </c>
    </row>
    <row r="5415" spans="1:42">
      <c r="A5415">
        <v>104346011</v>
      </c>
      <c r="B5415">
        <v>4</v>
      </c>
      <c r="C5415" s="1" t="s">
        <v>82</v>
      </c>
      <c r="D5415" s="1" t="s">
        <v>506</v>
      </c>
      <c r="E5415" s="1" t="s">
        <v>643</v>
      </c>
      <c r="F5415" s="1" t="s">
        <v>613</v>
      </c>
      <c r="G5415" s="1" t="s">
        <v>641</v>
      </c>
      <c r="H5415" s="1" t="s">
        <v>642</v>
      </c>
      <c r="I5415" s="1" t="s">
        <v>644</v>
      </c>
      <c r="J5415">
        <v>2377</v>
      </c>
      <c r="K5415">
        <v>4068</v>
      </c>
      <c r="L5415">
        <v>6445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1</v>
      </c>
      <c r="AO5415">
        <v>1</v>
      </c>
      <c r="AP5415">
        <v>1</v>
      </c>
    </row>
    <row r="5416" spans="1:42">
      <c r="A5416">
        <v>104160003</v>
      </c>
      <c r="B5416">
        <v>4</v>
      </c>
      <c r="C5416" s="1" t="s">
        <v>82</v>
      </c>
      <c r="D5416" s="1" t="s">
        <v>506</v>
      </c>
      <c r="E5416" s="1" t="s">
        <v>598</v>
      </c>
      <c r="F5416" s="1" t="s">
        <v>589</v>
      </c>
      <c r="G5416" s="1" t="s">
        <v>596</v>
      </c>
      <c r="H5416" s="1" t="s">
        <v>597</v>
      </c>
      <c r="I5416" s="1" t="s">
        <v>599</v>
      </c>
      <c r="J5416">
        <v>3459</v>
      </c>
      <c r="K5416">
        <v>4541</v>
      </c>
      <c r="L5416">
        <v>8000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1</v>
      </c>
      <c r="AP5416">
        <v>1</v>
      </c>
    </row>
    <row r="5417" spans="1:42">
      <c r="A5417">
        <v>104346009</v>
      </c>
      <c r="B5417">
        <v>4</v>
      </c>
      <c r="C5417" s="1" t="s">
        <v>82</v>
      </c>
      <c r="D5417" s="1" t="s">
        <v>506</v>
      </c>
      <c r="E5417" s="1" t="s">
        <v>635</v>
      </c>
      <c r="F5417" s="1" t="s">
        <v>613</v>
      </c>
      <c r="G5417" s="1" t="s">
        <v>633</v>
      </c>
      <c r="H5417" s="1" t="s">
        <v>634</v>
      </c>
      <c r="I5417" s="1" t="s">
        <v>636</v>
      </c>
      <c r="J5417">
        <v>2377</v>
      </c>
      <c r="K5417">
        <v>4068</v>
      </c>
      <c r="L5417">
        <v>6445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1</v>
      </c>
      <c r="AP5417">
        <v>1</v>
      </c>
    </row>
    <row r="5418" spans="1:42">
      <c r="A5418">
        <v>364016002</v>
      </c>
      <c r="B5418">
        <v>4</v>
      </c>
      <c r="C5418" s="1" t="s">
        <v>82</v>
      </c>
      <c r="D5418" s="1" t="s">
        <v>506</v>
      </c>
      <c r="E5418" s="1" t="s">
        <v>687</v>
      </c>
      <c r="F5418" s="1" t="s">
        <v>25993</v>
      </c>
      <c r="G5418" s="1" t="s">
        <v>25995</v>
      </c>
      <c r="H5418" s="1" t="s">
        <v>25996</v>
      </c>
      <c r="I5418" s="1" t="s">
        <v>25997</v>
      </c>
      <c r="J5418">
        <v>4145</v>
      </c>
      <c r="K5418">
        <v>5332</v>
      </c>
      <c r="L5418">
        <v>9477</v>
      </c>
      <c r="M5418" t="s">
        <v>35867</v>
      </c>
      <c r="N5418" t="s">
        <v>35867</v>
      </c>
      <c r="O5418" t="s">
        <v>35867</v>
      </c>
      <c r="P5418" t="s">
        <v>35867</v>
      </c>
      <c r="Q5418" t="s">
        <v>35867</v>
      </c>
      <c r="R5418" t="s">
        <v>35867</v>
      </c>
      <c r="S5418" t="s">
        <v>35867</v>
      </c>
      <c r="T5418" t="s">
        <v>35867</v>
      </c>
      <c r="U5418" t="s">
        <v>35867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1</v>
      </c>
    </row>
    <row r="5419" spans="1:42">
      <c r="A5419">
        <v>105747001</v>
      </c>
      <c r="B5419">
        <v>4</v>
      </c>
      <c r="C5419" s="1" t="s">
        <v>82</v>
      </c>
      <c r="D5419" s="1" t="s">
        <v>506</v>
      </c>
      <c r="E5419" s="1" t="s">
        <v>892</v>
      </c>
      <c r="F5419" s="1" t="s">
        <v>802</v>
      </c>
      <c r="G5419" s="1" t="s">
        <v>43</v>
      </c>
      <c r="H5419" s="1" t="s">
        <v>985</v>
      </c>
      <c r="I5419" s="1" t="s">
        <v>804</v>
      </c>
      <c r="J5419">
        <v>4803</v>
      </c>
      <c r="K5419">
        <v>5510</v>
      </c>
      <c r="L5419">
        <v>10313</v>
      </c>
      <c r="M5419">
        <v>0</v>
      </c>
      <c r="N5419">
        <v>0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2</v>
      </c>
      <c r="AC5419">
        <v>2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2</v>
      </c>
      <c r="AK5419">
        <v>3</v>
      </c>
      <c r="AL5419">
        <v>0</v>
      </c>
      <c r="AM5419">
        <v>0</v>
      </c>
      <c r="AN5419">
        <v>1</v>
      </c>
      <c r="AO5419">
        <v>1</v>
      </c>
      <c r="AP5419">
        <v>1</v>
      </c>
    </row>
    <row r="5420" spans="1:42">
      <c r="A5420">
        <v>106148005</v>
      </c>
      <c r="B5420">
        <v>4</v>
      </c>
      <c r="C5420" s="1" t="s">
        <v>82</v>
      </c>
      <c r="D5420" s="1" t="s">
        <v>506</v>
      </c>
      <c r="E5420" s="1" t="s">
        <v>1029</v>
      </c>
      <c r="F5420" s="1" t="s">
        <v>1014</v>
      </c>
      <c r="G5420" s="1" t="s">
        <v>1027</v>
      </c>
      <c r="H5420" s="1" t="s">
        <v>1028</v>
      </c>
      <c r="I5420" s="1" t="s">
        <v>1030</v>
      </c>
      <c r="J5420">
        <v>3582</v>
      </c>
      <c r="K5420">
        <v>4615</v>
      </c>
      <c r="L5420">
        <v>8197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1</v>
      </c>
      <c r="AP5420">
        <v>1</v>
      </c>
    </row>
    <row r="5421" spans="1:42">
      <c r="A5421">
        <v>442781001</v>
      </c>
      <c r="B5421">
        <v>4</v>
      </c>
      <c r="C5421" s="1" t="s">
        <v>82</v>
      </c>
      <c r="D5421" s="1" t="s">
        <v>506</v>
      </c>
      <c r="E5421" s="1" t="s">
        <v>30688</v>
      </c>
      <c r="F5421" s="1" t="s">
        <v>30686</v>
      </c>
      <c r="G5421" s="1" t="s">
        <v>43</v>
      </c>
      <c r="H5421" s="1" t="s">
        <v>30687</v>
      </c>
      <c r="I5421" s="1" t="s">
        <v>30689</v>
      </c>
      <c r="J5421">
        <v>78</v>
      </c>
      <c r="K5421">
        <v>165</v>
      </c>
      <c r="L5421">
        <v>243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1</v>
      </c>
      <c r="AP5421">
        <v>1</v>
      </c>
    </row>
    <row r="5422" spans="1:42">
      <c r="A5422">
        <v>105349004</v>
      </c>
      <c r="B5422">
        <v>4</v>
      </c>
      <c r="C5422" s="1" t="s">
        <v>82</v>
      </c>
      <c r="D5422" s="1" t="s">
        <v>506</v>
      </c>
      <c r="E5422" s="1" t="s">
        <v>807</v>
      </c>
      <c r="F5422" s="1" t="s">
        <v>845</v>
      </c>
      <c r="G5422" s="1" t="s">
        <v>858</v>
      </c>
      <c r="H5422" s="1" t="s">
        <v>859</v>
      </c>
      <c r="I5422" s="1" t="s">
        <v>860</v>
      </c>
      <c r="J5422">
        <v>1284</v>
      </c>
      <c r="K5422">
        <v>1949</v>
      </c>
      <c r="L5422">
        <v>3233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5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</v>
      </c>
      <c r="AM5422">
        <v>0</v>
      </c>
      <c r="AN5422">
        <v>1</v>
      </c>
      <c r="AO5422">
        <v>1</v>
      </c>
      <c r="AP5422">
        <v>1</v>
      </c>
    </row>
    <row r="5423" spans="1:42">
      <c r="A5423">
        <v>105349003</v>
      </c>
      <c r="B5423">
        <v>4</v>
      </c>
      <c r="C5423" s="1" t="s">
        <v>82</v>
      </c>
      <c r="D5423" s="1" t="s">
        <v>506</v>
      </c>
      <c r="E5423" s="1" t="s">
        <v>856</v>
      </c>
      <c r="F5423" s="1" t="s">
        <v>845</v>
      </c>
      <c r="G5423" s="1" t="s">
        <v>854</v>
      </c>
      <c r="H5423" s="1" t="s">
        <v>855</v>
      </c>
      <c r="I5423" s="1" t="s">
        <v>857</v>
      </c>
      <c r="J5423">
        <v>1284</v>
      </c>
      <c r="K5423">
        <v>1949</v>
      </c>
      <c r="L5423">
        <v>3233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1</v>
      </c>
      <c r="AP5423">
        <v>1</v>
      </c>
    </row>
    <row r="5424" spans="1:42">
      <c r="A5424">
        <v>104160004</v>
      </c>
      <c r="B5424">
        <v>4</v>
      </c>
      <c r="C5424" s="1" t="s">
        <v>82</v>
      </c>
      <c r="D5424" s="1" t="s">
        <v>506</v>
      </c>
      <c r="E5424" s="1" t="s">
        <v>602</v>
      </c>
      <c r="F5424" s="1" t="s">
        <v>589</v>
      </c>
      <c r="G5424" s="1" t="s">
        <v>600</v>
      </c>
      <c r="H5424" s="1" t="s">
        <v>601</v>
      </c>
      <c r="I5424" s="1" t="s">
        <v>603</v>
      </c>
      <c r="J5424">
        <v>3459</v>
      </c>
      <c r="K5424">
        <v>4541</v>
      </c>
      <c r="L5424">
        <v>8000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1</v>
      </c>
      <c r="AP5424">
        <v>1</v>
      </c>
    </row>
    <row r="5425" spans="1:42">
      <c r="A5425">
        <v>105349008</v>
      </c>
      <c r="B5425">
        <v>4</v>
      </c>
      <c r="C5425" s="1" t="s">
        <v>82</v>
      </c>
      <c r="D5425" s="1" t="s">
        <v>506</v>
      </c>
      <c r="E5425" s="1" t="s">
        <v>869</v>
      </c>
      <c r="F5425" s="1" t="s">
        <v>845</v>
      </c>
      <c r="G5425" s="1" t="s">
        <v>867</v>
      </c>
      <c r="H5425" s="1" t="s">
        <v>868</v>
      </c>
      <c r="I5425" s="1" t="s">
        <v>870</v>
      </c>
      <c r="J5425">
        <v>1284</v>
      </c>
      <c r="K5425">
        <v>1949</v>
      </c>
      <c r="L5425">
        <v>3233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</v>
      </c>
      <c r="AO5425">
        <v>1</v>
      </c>
      <c r="AP5425">
        <v>1</v>
      </c>
    </row>
    <row r="5426" spans="1:42">
      <c r="A5426">
        <v>105349009</v>
      </c>
      <c r="B5426">
        <v>4</v>
      </c>
      <c r="C5426" s="1" t="s">
        <v>82</v>
      </c>
      <c r="D5426" s="1" t="s">
        <v>506</v>
      </c>
      <c r="E5426" s="1" t="s">
        <v>873</v>
      </c>
      <c r="F5426" s="1" t="s">
        <v>845</v>
      </c>
      <c r="G5426" s="1" t="s">
        <v>871</v>
      </c>
      <c r="H5426" s="1" t="s">
        <v>872</v>
      </c>
      <c r="I5426" s="1" t="s">
        <v>874</v>
      </c>
      <c r="J5426">
        <v>1284</v>
      </c>
      <c r="K5426">
        <v>1949</v>
      </c>
      <c r="L5426">
        <v>3233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1</v>
      </c>
      <c r="AO5426">
        <v>1</v>
      </c>
      <c r="AP5426">
        <v>1</v>
      </c>
    </row>
    <row r="5427" spans="1:42">
      <c r="A5427">
        <v>105668002</v>
      </c>
      <c r="B5427">
        <v>4</v>
      </c>
      <c r="C5427" s="1" t="s">
        <v>82</v>
      </c>
      <c r="D5427" s="1" t="s">
        <v>506</v>
      </c>
      <c r="E5427" s="1" t="s">
        <v>837</v>
      </c>
      <c r="F5427" s="1" t="s">
        <v>952</v>
      </c>
      <c r="G5427" s="1" t="s">
        <v>956</v>
      </c>
      <c r="H5427" s="1" t="s">
        <v>957</v>
      </c>
      <c r="I5427" s="1" t="s">
        <v>958</v>
      </c>
      <c r="J5427">
        <v>8163</v>
      </c>
      <c r="K5427">
        <v>13309</v>
      </c>
      <c r="L5427">
        <v>21472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1</v>
      </c>
      <c r="AO5427">
        <v>1</v>
      </c>
      <c r="AP5427">
        <v>1</v>
      </c>
    </row>
    <row r="5428" spans="1:42">
      <c r="A5428">
        <v>105668004</v>
      </c>
      <c r="B5428">
        <v>4</v>
      </c>
      <c r="C5428" s="1" t="s">
        <v>82</v>
      </c>
      <c r="D5428" s="1" t="s">
        <v>506</v>
      </c>
      <c r="E5428" s="1" t="s">
        <v>837</v>
      </c>
      <c r="F5428" s="1" t="s">
        <v>952</v>
      </c>
      <c r="G5428" s="1" t="s">
        <v>961</v>
      </c>
      <c r="H5428" s="1" t="s">
        <v>962</v>
      </c>
      <c r="I5428" s="1" t="s">
        <v>838</v>
      </c>
      <c r="J5428">
        <v>8163</v>
      </c>
      <c r="K5428">
        <v>13309</v>
      </c>
      <c r="L5428">
        <v>21472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</v>
      </c>
      <c r="AO5428">
        <v>1</v>
      </c>
      <c r="AP5428">
        <v>1</v>
      </c>
    </row>
    <row r="5429" spans="1:42">
      <c r="A5429">
        <v>105668001</v>
      </c>
      <c r="B5429">
        <v>4</v>
      </c>
      <c r="C5429" s="1" t="s">
        <v>82</v>
      </c>
      <c r="D5429" s="1" t="s">
        <v>506</v>
      </c>
      <c r="E5429" s="1" t="s">
        <v>514</v>
      </c>
      <c r="F5429" s="1" t="s">
        <v>952</v>
      </c>
      <c r="G5429" s="1" t="s">
        <v>953</v>
      </c>
      <c r="H5429" s="1" t="s">
        <v>954</v>
      </c>
      <c r="I5429" s="1" t="s">
        <v>955</v>
      </c>
      <c r="J5429">
        <v>8163</v>
      </c>
      <c r="K5429">
        <v>13309</v>
      </c>
      <c r="L5429">
        <v>21472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1</v>
      </c>
      <c r="AP5429">
        <v>1</v>
      </c>
    </row>
    <row r="5430" spans="1:42">
      <c r="A5430">
        <v>105668003</v>
      </c>
      <c r="B5430">
        <v>4</v>
      </c>
      <c r="C5430" s="1" t="s">
        <v>82</v>
      </c>
      <c r="D5430" s="1" t="s">
        <v>506</v>
      </c>
      <c r="E5430" s="1" t="s">
        <v>514</v>
      </c>
      <c r="F5430" s="1" t="s">
        <v>952</v>
      </c>
      <c r="G5430" s="1" t="s">
        <v>959</v>
      </c>
      <c r="H5430" s="1" t="s">
        <v>960</v>
      </c>
      <c r="I5430" s="1" t="s">
        <v>515</v>
      </c>
      <c r="J5430">
        <v>8163</v>
      </c>
      <c r="K5430">
        <v>13309</v>
      </c>
      <c r="L5430">
        <v>21472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</v>
      </c>
      <c r="AO5430">
        <v>1</v>
      </c>
      <c r="AP5430">
        <v>1</v>
      </c>
    </row>
    <row r="5431" spans="1:42">
      <c r="A5431">
        <v>105668011</v>
      </c>
      <c r="B5431">
        <v>4</v>
      </c>
      <c r="C5431" s="1" t="s">
        <v>82</v>
      </c>
      <c r="D5431" s="1" t="s">
        <v>506</v>
      </c>
      <c r="E5431" s="1" t="s">
        <v>514</v>
      </c>
      <c r="F5431" s="1" t="s">
        <v>952</v>
      </c>
      <c r="G5431" s="1" t="s">
        <v>977</v>
      </c>
      <c r="H5431" s="1" t="s">
        <v>978</v>
      </c>
      <c r="I5431" s="1" t="s">
        <v>708</v>
      </c>
      <c r="J5431">
        <v>8163</v>
      </c>
      <c r="K5431">
        <v>13309</v>
      </c>
      <c r="L5431">
        <v>21472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1</v>
      </c>
      <c r="AO5431">
        <v>1</v>
      </c>
      <c r="AP5431">
        <v>1</v>
      </c>
    </row>
    <row r="5432" spans="1:42">
      <c r="A5432">
        <v>104577001</v>
      </c>
      <c r="B5432">
        <v>4</v>
      </c>
      <c r="C5432" s="1" t="s">
        <v>82</v>
      </c>
      <c r="D5432" s="1" t="s">
        <v>506</v>
      </c>
      <c r="E5432" s="1" t="s">
        <v>677</v>
      </c>
      <c r="F5432" s="1" t="s">
        <v>675</v>
      </c>
      <c r="G5432" s="1" t="s">
        <v>43</v>
      </c>
      <c r="H5432" s="1" t="s">
        <v>676</v>
      </c>
      <c r="I5432" s="1" t="s">
        <v>678</v>
      </c>
      <c r="J5432">
        <v>2945</v>
      </c>
      <c r="K5432">
        <v>3657</v>
      </c>
      <c r="L5432">
        <v>6602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6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8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1</v>
      </c>
      <c r="AP5432">
        <v>1</v>
      </c>
    </row>
    <row r="5433" spans="1:42">
      <c r="A5433">
        <v>105525001</v>
      </c>
      <c r="B5433">
        <v>4</v>
      </c>
      <c r="C5433" s="1" t="s">
        <v>82</v>
      </c>
      <c r="D5433" s="1" t="s">
        <v>506</v>
      </c>
      <c r="E5433" s="1" t="s">
        <v>554</v>
      </c>
      <c r="F5433" s="1" t="s">
        <v>907</v>
      </c>
      <c r="G5433" s="1" t="s">
        <v>581</v>
      </c>
      <c r="H5433" s="1" t="s">
        <v>908</v>
      </c>
      <c r="I5433" s="1" t="s">
        <v>909</v>
      </c>
      <c r="J5433">
        <v>14119</v>
      </c>
      <c r="K5433">
        <v>15963</v>
      </c>
      <c r="L5433">
        <v>30082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6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2</v>
      </c>
      <c r="AC5433">
        <v>3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3</v>
      </c>
      <c r="AM5433">
        <v>0</v>
      </c>
      <c r="AN5433">
        <v>1</v>
      </c>
      <c r="AO5433">
        <v>1</v>
      </c>
      <c r="AP5433">
        <v>1</v>
      </c>
    </row>
    <row r="5434" spans="1:42">
      <c r="A5434">
        <v>105525002</v>
      </c>
      <c r="B5434">
        <v>4</v>
      </c>
      <c r="C5434" s="1" t="s">
        <v>82</v>
      </c>
      <c r="D5434" s="1" t="s">
        <v>506</v>
      </c>
      <c r="E5434" s="1" t="s">
        <v>554</v>
      </c>
      <c r="F5434" s="1" t="s">
        <v>907</v>
      </c>
      <c r="G5434" s="1" t="s">
        <v>910</v>
      </c>
      <c r="H5434" s="1" t="s">
        <v>911</v>
      </c>
      <c r="I5434" s="1" t="s">
        <v>912</v>
      </c>
      <c r="J5434">
        <v>14119</v>
      </c>
      <c r="K5434">
        <v>15963</v>
      </c>
      <c r="L5434">
        <v>30082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2</v>
      </c>
      <c r="S5434">
        <v>0</v>
      </c>
      <c r="T5434">
        <v>6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2</v>
      </c>
      <c r="AC5434">
        <v>5</v>
      </c>
      <c r="AD5434">
        <v>0</v>
      </c>
      <c r="AE5434">
        <v>0</v>
      </c>
      <c r="AF5434">
        <v>0</v>
      </c>
      <c r="AG5434">
        <v>1</v>
      </c>
      <c r="AH5434">
        <v>0</v>
      </c>
      <c r="AI5434">
        <v>1</v>
      </c>
      <c r="AJ5434">
        <v>0</v>
      </c>
      <c r="AK5434">
        <v>1</v>
      </c>
      <c r="AL5434">
        <v>1</v>
      </c>
      <c r="AM5434">
        <v>0</v>
      </c>
      <c r="AN5434">
        <v>1</v>
      </c>
      <c r="AO5434">
        <v>1</v>
      </c>
      <c r="AP5434">
        <v>1</v>
      </c>
    </row>
    <row r="5435" spans="1:42">
      <c r="A5435">
        <v>105525003</v>
      </c>
      <c r="B5435">
        <v>4</v>
      </c>
      <c r="C5435" s="1" t="s">
        <v>82</v>
      </c>
      <c r="D5435" s="1" t="s">
        <v>506</v>
      </c>
      <c r="E5435" s="1" t="s">
        <v>554</v>
      </c>
      <c r="F5435" s="1" t="s">
        <v>907</v>
      </c>
      <c r="G5435" s="1" t="s">
        <v>913</v>
      </c>
      <c r="H5435" s="1" t="s">
        <v>914</v>
      </c>
      <c r="I5435" s="1" t="s">
        <v>915</v>
      </c>
      <c r="J5435">
        <v>14119</v>
      </c>
      <c r="K5435">
        <v>15963</v>
      </c>
      <c r="L5435">
        <v>30082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1</v>
      </c>
      <c r="AO5435">
        <v>1</v>
      </c>
      <c r="AP5435">
        <v>1</v>
      </c>
    </row>
    <row r="5436" spans="1:42">
      <c r="A5436">
        <v>105525004</v>
      </c>
      <c r="B5436">
        <v>4</v>
      </c>
      <c r="C5436" s="1" t="s">
        <v>82</v>
      </c>
      <c r="D5436" s="1" t="s">
        <v>506</v>
      </c>
      <c r="E5436" s="1" t="s">
        <v>554</v>
      </c>
      <c r="F5436" s="1" t="s">
        <v>907</v>
      </c>
      <c r="G5436" s="1" t="s">
        <v>916</v>
      </c>
      <c r="H5436" s="1" t="s">
        <v>917</v>
      </c>
      <c r="I5436" s="1" t="s">
        <v>918</v>
      </c>
      <c r="J5436">
        <v>14119</v>
      </c>
      <c r="K5436">
        <v>15963</v>
      </c>
      <c r="L5436">
        <v>30082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1</v>
      </c>
      <c r="AO5436">
        <v>1</v>
      </c>
      <c r="AP5436">
        <v>1</v>
      </c>
    </row>
    <row r="5437" spans="1:42">
      <c r="A5437">
        <v>105525005</v>
      </c>
      <c r="B5437">
        <v>4</v>
      </c>
      <c r="C5437" s="1" t="s">
        <v>82</v>
      </c>
      <c r="D5437" s="1" t="s">
        <v>506</v>
      </c>
      <c r="E5437" s="1" t="s">
        <v>554</v>
      </c>
      <c r="F5437" s="1" t="s">
        <v>907</v>
      </c>
      <c r="G5437" s="1" t="s">
        <v>263</v>
      </c>
      <c r="H5437" s="1" t="s">
        <v>919</v>
      </c>
      <c r="I5437" s="1" t="s">
        <v>920</v>
      </c>
      <c r="J5437">
        <v>14119</v>
      </c>
      <c r="K5437">
        <v>15963</v>
      </c>
      <c r="L5437">
        <v>30082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2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</v>
      </c>
      <c r="AO5437">
        <v>1</v>
      </c>
      <c r="AP5437">
        <v>1</v>
      </c>
    </row>
    <row r="5438" spans="1:42">
      <c r="A5438">
        <v>105525006</v>
      </c>
      <c r="B5438">
        <v>4</v>
      </c>
      <c r="C5438" s="1" t="s">
        <v>82</v>
      </c>
      <c r="D5438" s="1" t="s">
        <v>506</v>
      </c>
      <c r="E5438" s="1" t="s">
        <v>554</v>
      </c>
      <c r="F5438" s="1" t="s">
        <v>907</v>
      </c>
      <c r="G5438" s="1" t="s">
        <v>921</v>
      </c>
      <c r="H5438" s="1" t="s">
        <v>922</v>
      </c>
      <c r="I5438" s="1" t="s">
        <v>923</v>
      </c>
      <c r="J5438">
        <v>14119</v>
      </c>
      <c r="K5438">
        <v>15963</v>
      </c>
      <c r="L5438">
        <v>30082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2</v>
      </c>
      <c r="T5438">
        <v>3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2</v>
      </c>
      <c r="AL5438">
        <v>2</v>
      </c>
      <c r="AM5438">
        <v>0</v>
      </c>
      <c r="AN5438">
        <v>1</v>
      </c>
      <c r="AO5438">
        <v>1</v>
      </c>
      <c r="AP5438">
        <v>1</v>
      </c>
    </row>
    <row r="5439" spans="1:42">
      <c r="A5439">
        <v>105525008</v>
      </c>
      <c r="B5439">
        <v>4</v>
      </c>
      <c r="C5439" s="1" t="s">
        <v>82</v>
      </c>
      <c r="D5439" s="1" t="s">
        <v>506</v>
      </c>
      <c r="E5439" s="1" t="s">
        <v>554</v>
      </c>
      <c r="F5439" s="1" t="s">
        <v>907</v>
      </c>
      <c r="G5439" s="1" t="s">
        <v>898</v>
      </c>
      <c r="H5439" s="1" t="s">
        <v>924</v>
      </c>
      <c r="I5439" s="1" t="s">
        <v>925</v>
      </c>
      <c r="J5439">
        <v>14119</v>
      </c>
      <c r="K5439">
        <v>15963</v>
      </c>
      <c r="L5439">
        <v>30082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1</v>
      </c>
      <c r="AM5439">
        <v>0</v>
      </c>
      <c r="AN5439">
        <v>1</v>
      </c>
      <c r="AO5439">
        <v>1</v>
      </c>
      <c r="AP5439">
        <v>1</v>
      </c>
    </row>
    <row r="5440" spans="1:42">
      <c r="A5440">
        <v>105525010</v>
      </c>
      <c r="B5440">
        <v>4</v>
      </c>
      <c r="C5440" s="1" t="s">
        <v>82</v>
      </c>
      <c r="D5440" s="1" t="s">
        <v>506</v>
      </c>
      <c r="E5440" s="1" t="s">
        <v>554</v>
      </c>
      <c r="F5440" s="1" t="s">
        <v>907</v>
      </c>
      <c r="G5440" s="1" t="s">
        <v>926</v>
      </c>
      <c r="H5440" s="1" t="s">
        <v>927</v>
      </c>
      <c r="I5440" s="1" t="s">
        <v>821</v>
      </c>
      <c r="J5440">
        <v>14119</v>
      </c>
      <c r="K5440">
        <v>15963</v>
      </c>
      <c r="L5440">
        <v>30082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</v>
      </c>
      <c r="AO5440">
        <v>1</v>
      </c>
      <c r="AP5440">
        <v>1</v>
      </c>
    </row>
    <row r="5441" spans="1:42">
      <c r="A5441">
        <v>105525011</v>
      </c>
      <c r="B5441">
        <v>4</v>
      </c>
      <c r="C5441" s="1" t="s">
        <v>82</v>
      </c>
      <c r="D5441" s="1" t="s">
        <v>506</v>
      </c>
      <c r="E5441" s="1" t="s">
        <v>554</v>
      </c>
      <c r="F5441" s="1" t="s">
        <v>907</v>
      </c>
      <c r="G5441" s="1" t="s">
        <v>928</v>
      </c>
      <c r="H5441" s="1" t="s">
        <v>929</v>
      </c>
      <c r="I5441" s="1" t="s">
        <v>821</v>
      </c>
      <c r="J5441">
        <v>14119</v>
      </c>
      <c r="K5441">
        <v>15963</v>
      </c>
      <c r="L5441">
        <v>30082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1</v>
      </c>
      <c r="AP5441">
        <v>1</v>
      </c>
    </row>
    <row r="5442" spans="1:42">
      <c r="A5442">
        <v>105525015</v>
      </c>
      <c r="B5442">
        <v>4</v>
      </c>
      <c r="C5442" s="1" t="s">
        <v>82</v>
      </c>
      <c r="D5442" s="1" t="s">
        <v>506</v>
      </c>
      <c r="E5442" s="1" t="s">
        <v>554</v>
      </c>
      <c r="F5442" s="1" t="s">
        <v>907</v>
      </c>
      <c r="G5442" s="1" t="s">
        <v>930</v>
      </c>
      <c r="H5442" s="1" t="s">
        <v>931</v>
      </c>
      <c r="I5442" s="1" t="s">
        <v>918</v>
      </c>
      <c r="J5442">
        <v>14119</v>
      </c>
      <c r="K5442">
        <v>15963</v>
      </c>
      <c r="L5442">
        <v>30082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1</v>
      </c>
      <c r="AO5442">
        <v>1</v>
      </c>
      <c r="AP5442">
        <v>1</v>
      </c>
    </row>
    <row r="5443" spans="1:42">
      <c r="A5443">
        <v>105525016</v>
      </c>
      <c r="B5443">
        <v>4</v>
      </c>
      <c r="C5443" s="1" t="s">
        <v>82</v>
      </c>
      <c r="D5443" s="1" t="s">
        <v>506</v>
      </c>
      <c r="E5443" s="1" t="s">
        <v>554</v>
      </c>
      <c r="F5443" s="1" t="s">
        <v>907</v>
      </c>
      <c r="G5443" s="1" t="s">
        <v>932</v>
      </c>
      <c r="H5443" s="1" t="s">
        <v>933</v>
      </c>
      <c r="I5443" s="1" t="s">
        <v>934</v>
      </c>
      <c r="J5443">
        <v>14119</v>
      </c>
      <c r="K5443">
        <v>15963</v>
      </c>
      <c r="L5443">
        <v>30082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1</v>
      </c>
      <c r="AM5443">
        <v>0</v>
      </c>
      <c r="AN5443">
        <v>1</v>
      </c>
      <c r="AO5443">
        <v>1</v>
      </c>
      <c r="AP5443">
        <v>1</v>
      </c>
    </row>
    <row r="5444" spans="1:42">
      <c r="A5444">
        <v>105525017</v>
      </c>
      <c r="B5444">
        <v>4</v>
      </c>
      <c r="C5444" s="1" t="s">
        <v>82</v>
      </c>
      <c r="D5444" s="1" t="s">
        <v>506</v>
      </c>
      <c r="E5444" s="1" t="s">
        <v>554</v>
      </c>
      <c r="F5444" s="1" t="s">
        <v>907</v>
      </c>
      <c r="G5444" s="1" t="s">
        <v>935</v>
      </c>
      <c r="H5444" s="1" t="s">
        <v>936</v>
      </c>
      <c r="I5444" s="1" t="s">
        <v>937</v>
      </c>
      <c r="J5444">
        <v>14119</v>
      </c>
      <c r="K5444">
        <v>15963</v>
      </c>
      <c r="L5444">
        <v>30082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1</v>
      </c>
      <c r="AO5444">
        <v>1</v>
      </c>
      <c r="AP5444">
        <v>1</v>
      </c>
    </row>
    <row r="5445" spans="1:42">
      <c r="A5445">
        <v>105349010</v>
      </c>
      <c r="B5445">
        <v>4</v>
      </c>
      <c r="C5445" s="1" t="s">
        <v>82</v>
      </c>
      <c r="D5445" s="1" t="s">
        <v>506</v>
      </c>
      <c r="E5445" s="1" t="s">
        <v>877</v>
      </c>
      <c r="F5445" s="1" t="s">
        <v>845</v>
      </c>
      <c r="G5445" s="1" t="s">
        <v>875</v>
      </c>
      <c r="H5445" s="1" t="s">
        <v>876</v>
      </c>
      <c r="I5445" s="1" t="s">
        <v>878</v>
      </c>
      <c r="J5445">
        <v>1284</v>
      </c>
      <c r="K5445">
        <v>1949</v>
      </c>
      <c r="L5445">
        <v>3233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</v>
      </c>
      <c r="AO5445">
        <v>1</v>
      </c>
      <c r="AP5445">
        <v>1</v>
      </c>
    </row>
    <row r="5446" spans="1:42">
      <c r="A5446">
        <v>104346002</v>
      </c>
      <c r="B5446">
        <v>4</v>
      </c>
      <c r="C5446" s="1" t="s">
        <v>82</v>
      </c>
      <c r="D5446" s="1" t="s">
        <v>506</v>
      </c>
      <c r="E5446" s="1" t="s">
        <v>620</v>
      </c>
      <c r="F5446" s="1" t="s">
        <v>613</v>
      </c>
      <c r="G5446" s="1" t="s">
        <v>618</v>
      </c>
      <c r="H5446" s="1" t="s">
        <v>619</v>
      </c>
      <c r="I5446" s="1" t="s">
        <v>621</v>
      </c>
      <c r="J5446">
        <v>2377</v>
      </c>
      <c r="K5446">
        <v>4068</v>
      </c>
      <c r="L5446">
        <v>6445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1</v>
      </c>
      <c r="AP5446">
        <v>1</v>
      </c>
    </row>
    <row r="5447" spans="1:42">
      <c r="A5447">
        <v>105349002</v>
      </c>
      <c r="B5447">
        <v>4</v>
      </c>
      <c r="C5447" s="1" t="s">
        <v>82</v>
      </c>
      <c r="D5447" s="1" t="s">
        <v>506</v>
      </c>
      <c r="E5447" s="1" t="s">
        <v>852</v>
      </c>
      <c r="F5447" s="1" t="s">
        <v>845</v>
      </c>
      <c r="G5447" s="1" t="s">
        <v>850</v>
      </c>
      <c r="H5447" s="1" t="s">
        <v>851</v>
      </c>
      <c r="I5447" s="1" t="s">
        <v>853</v>
      </c>
      <c r="J5447">
        <v>1284</v>
      </c>
      <c r="K5447">
        <v>1949</v>
      </c>
      <c r="L5447">
        <v>3233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1</v>
      </c>
      <c r="AP5447">
        <v>1</v>
      </c>
    </row>
    <row r="5448" spans="1:42">
      <c r="A5448">
        <v>104160001</v>
      </c>
      <c r="B5448">
        <v>4</v>
      </c>
      <c r="C5448" s="1" t="s">
        <v>82</v>
      </c>
      <c r="D5448" s="1" t="s">
        <v>506</v>
      </c>
      <c r="E5448" s="1" t="s">
        <v>591</v>
      </c>
      <c r="F5448" s="1" t="s">
        <v>589</v>
      </c>
      <c r="G5448" s="1" t="s">
        <v>43</v>
      </c>
      <c r="H5448" s="1" t="s">
        <v>590</v>
      </c>
      <c r="I5448" s="1" t="s">
        <v>592</v>
      </c>
      <c r="J5448">
        <v>3459</v>
      </c>
      <c r="K5448">
        <v>4541</v>
      </c>
      <c r="L5448">
        <v>8000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1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</v>
      </c>
      <c r="AL5448">
        <v>0</v>
      </c>
      <c r="AM5448">
        <v>0</v>
      </c>
      <c r="AN5448">
        <v>1</v>
      </c>
      <c r="AO5448">
        <v>1</v>
      </c>
      <c r="AP5448">
        <v>1</v>
      </c>
    </row>
    <row r="5449" spans="1:42">
      <c r="A5449">
        <v>104160002</v>
      </c>
      <c r="B5449">
        <v>4</v>
      </c>
      <c r="C5449" s="1" t="s">
        <v>82</v>
      </c>
      <c r="D5449" s="1" t="s">
        <v>506</v>
      </c>
      <c r="E5449" s="1" t="s">
        <v>595</v>
      </c>
      <c r="F5449" s="1" t="s">
        <v>589</v>
      </c>
      <c r="G5449" s="1" t="s">
        <v>593</v>
      </c>
      <c r="H5449" s="1" t="s">
        <v>594</v>
      </c>
      <c r="I5449" s="1" t="s">
        <v>592</v>
      </c>
      <c r="J5449">
        <v>3459</v>
      </c>
      <c r="K5449">
        <v>4541</v>
      </c>
      <c r="L5449">
        <v>8000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1</v>
      </c>
      <c r="AO5449">
        <v>1</v>
      </c>
      <c r="AP5449">
        <v>1</v>
      </c>
    </row>
    <row r="5450" spans="1:42">
      <c r="A5450">
        <v>108667001</v>
      </c>
      <c r="B5450">
        <v>4</v>
      </c>
      <c r="C5450" s="1" t="s">
        <v>82</v>
      </c>
      <c r="D5450" s="1" t="s">
        <v>487</v>
      </c>
      <c r="E5450" s="1" t="s">
        <v>1401</v>
      </c>
      <c r="F5450" s="1" t="s">
        <v>1403</v>
      </c>
      <c r="G5450" s="1" t="s">
        <v>43</v>
      </c>
      <c r="H5450" s="1" t="s">
        <v>1404</v>
      </c>
      <c r="I5450" s="1" t="s">
        <v>1402</v>
      </c>
      <c r="J5450">
        <v>2637</v>
      </c>
      <c r="K5450">
        <v>3162</v>
      </c>
      <c r="L5450">
        <v>5799</v>
      </c>
      <c r="M5450">
        <v>0</v>
      </c>
      <c r="N5450">
        <v>0</v>
      </c>
      <c r="O5450">
        <v>0</v>
      </c>
      <c r="P5450">
        <v>0</v>
      </c>
      <c r="Q5450">
        <v>1</v>
      </c>
      <c r="R5450">
        <v>0</v>
      </c>
      <c r="S5450">
        <v>2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4</v>
      </c>
      <c r="AB5450">
        <v>1</v>
      </c>
      <c r="AC5450">
        <v>1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</v>
      </c>
      <c r="AK5450">
        <v>0</v>
      </c>
      <c r="AL5450">
        <v>1</v>
      </c>
      <c r="AM5450">
        <v>0</v>
      </c>
      <c r="AN5450">
        <v>1</v>
      </c>
      <c r="AO5450">
        <v>1</v>
      </c>
      <c r="AP5450">
        <v>1</v>
      </c>
    </row>
    <row r="5451" spans="1:42">
      <c r="A5451">
        <v>113236002</v>
      </c>
      <c r="B5451">
        <v>4</v>
      </c>
      <c r="C5451" s="1" t="s">
        <v>82</v>
      </c>
      <c r="D5451" s="1" t="s">
        <v>487</v>
      </c>
      <c r="E5451" s="1" t="s">
        <v>1511</v>
      </c>
      <c r="F5451" s="1" t="s">
        <v>2001</v>
      </c>
      <c r="G5451" s="1" t="s">
        <v>2005</v>
      </c>
      <c r="H5451" s="1" t="s">
        <v>2006</v>
      </c>
      <c r="I5451" s="1" t="s">
        <v>2007</v>
      </c>
      <c r="J5451">
        <v>7164</v>
      </c>
      <c r="K5451">
        <v>8717</v>
      </c>
      <c r="L5451">
        <v>15881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1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1</v>
      </c>
      <c r="AM5451">
        <v>0</v>
      </c>
      <c r="AN5451">
        <v>1</v>
      </c>
      <c r="AO5451">
        <v>1</v>
      </c>
      <c r="AP5451">
        <v>1</v>
      </c>
    </row>
    <row r="5452" spans="1:42">
      <c r="A5452">
        <v>110334001</v>
      </c>
      <c r="B5452">
        <v>4</v>
      </c>
      <c r="C5452" s="1" t="s">
        <v>82</v>
      </c>
      <c r="D5452" s="1" t="s">
        <v>487</v>
      </c>
      <c r="E5452" s="1" t="s">
        <v>1553</v>
      </c>
      <c r="F5452" s="1" t="s">
        <v>1550</v>
      </c>
      <c r="G5452" s="1" t="s">
        <v>1551</v>
      </c>
      <c r="H5452" s="1" t="s">
        <v>1552</v>
      </c>
      <c r="I5452" s="1" t="s">
        <v>1554</v>
      </c>
      <c r="J5452">
        <v>6589</v>
      </c>
      <c r="K5452">
        <v>7077</v>
      </c>
      <c r="L5452">
        <v>13666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20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16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4</v>
      </c>
      <c r="AL5452">
        <v>0</v>
      </c>
      <c r="AM5452">
        <v>0</v>
      </c>
      <c r="AN5452">
        <v>1</v>
      </c>
      <c r="AO5452">
        <v>1</v>
      </c>
      <c r="AP5452">
        <v>1</v>
      </c>
    </row>
    <row r="5453" spans="1:42">
      <c r="A5453">
        <v>113193003</v>
      </c>
      <c r="B5453">
        <v>4</v>
      </c>
      <c r="C5453" s="1" t="s">
        <v>82</v>
      </c>
      <c r="D5453" s="1" t="s">
        <v>487</v>
      </c>
      <c r="E5453" s="1" t="s">
        <v>1995</v>
      </c>
      <c r="F5453" s="1" t="s">
        <v>1986</v>
      </c>
      <c r="G5453" s="1" t="s">
        <v>1993</v>
      </c>
      <c r="H5453" s="1" t="s">
        <v>1994</v>
      </c>
      <c r="I5453" s="1" t="s">
        <v>1996</v>
      </c>
      <c r="J5453">
        <v>4530</v>
      </c>
      <c r="K5453">
        <v>4726</v>
      </c>
      <c r="L5453">
        <v>9256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1</v>
      </c>
      <c r="AL5453">
        <v>0</v>
      </c>
      <c r="AM5453">
        <v>0</v>
      </c>
      <c r="AN5453">
        <v>1</v>
      </c>
      <c r="AO5453">
        <v>1</v>
      </c>
      <c r="AP5453">
        <v>1</v>
      </c>
    </row>
    <row r="5454" spans="1:42">
      <c r="A5454">
        <v>109819001</v>
      </c>
      <c r="B5454">
        <v>4</v>
      </c>
      <c r="C5454" s="1" t="s">
        <v>82</v>
      </c>
      <c r="D5454" s="1" t="s">
        <v>487</v>
      </c>
      <c r="E5454" s="1" t="s">
        <v>1499</v>
      </c>
      <c r="F5454" s="1" t="s">
        <v>1497</v>
      </c>
      <c r="G5454" s="1" t="s">
        <v>1497</v>
      </c>
      <c r="H5454" s="1" t="s">
        <v>1498</v>
      </c>
      <c r="I5454" s="1" t="s">
        <v>1500</v>
      </c>
      <c r="J5454">
        <v>7796</v>
      </c>
      <c r="K5454">
        <v>9974</v>
      </c>
      <c r="L5454">
        <v>17770</v>
      </c>
      <c r="M5454">
        <v>0</v>
      </c>
      <c r="N5454">
        <v>0</v>
      </c>
      <c r="O5454">
        <v>3</v>
      </c>
      <c r="P5454">
        <v>0</v>
      </c>
      <c r="Q5454">
        <v>0</v>
      </c>
      <c r="R5454">
        <v>0</v>
      </c>
      <c r="S5454">
        <v>11</v>
      </c>
      <c r="T5454">
        <v>17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1</v>
      </c>
      <c r="AA5454">
        <v>1</v>
      </c>
      <c r="AB5454">
        <v>14</v>
      </c>
      <c r="AC5454">
        <v>9</v>
      </c>
      <c r="AD5454">
        <v>0</v>
      </c>
      <c r="AE5454">
        <v>0</v>
      </c>
      <c r="AF5454">
        <v>0</v>
      </c>
      <c r="AG5454">
        <v>1</v>
      </c>
      <c r="AH5454">
        <v>0</v>
      </c>
      <c r="AI5454">
        <v>1</v>
      </c>
      <c r="AJ5454">
        <v>0</v>
      </c>
      <c r="AK5454">
        <v>5</v>
      </c>
      <c r="AL5454">
        <v>7</v>
      </c>
      <c r="AM5454">
        <v>0</v>
      </c>
      <c r="AN5454">
        <v>1</v>
      </c>
      <c r="AO5454">
        <v>1</v>
      </c>
      <c r="AP5454">
        <v>1</v>
      </c>
    </row>
    <row r="5455" spans="1:42">
      <c r="A5455">
        <v>119216004</v>
      </c>
      <c r="B5455">
        <v>4</v>
      </c>
      <c r="C5455" s="1" t="s">
        <v>82</v>
      </c>
      <c r="D5455" s="1" t="s">
        <v>487</v>
      </c>
      <c r="E5455" s="1" t="s">
        <v>2689</v>
      </c>
      <c r="F5455" s="1" t="s">
        <v>2674</v>
      </c>
      <c r="G5455" s="1" t="s">
        <v>2687</v>
      </c>
      <c r="H5455" s="1" t="s">
        <v>2688</v>
      </c>
      <c r="I5455" s="1" t="s">
        <v>2690</v>
      </c>
      <c r="J5455">
        <v>6057</v>
      </c>
      <c r="K5455">
        <v>8113</v>
      </c>
      <c r="L5455">
        <v>14170</v>
      </c>
      <c r="M5455" t="s">
        <v>35867</v>
      </c>
      <c r="N5455" t="s">
        <v>35867</v>
      </c>
      <c r="O5455" t="s">
        <v>35867</v>
      </c>
      <c r="P5455" t="s">
        <v>35867</v>
      </c>
      <c r="Q5455" t="s">
        <v>35867</v>
      </c>
      <c r="R5455" t="s">
        <v>35867</v>
      </c>
      <c r="S5455" t="s">
        <v>35867</v>
      </c>
      <c r="T5455" t="s">
        <v>35867</v>
      </c>
      <c r="U5455" t="s">
        <v>35867</v>
      </c>
      <c r="V5455" t="s">
        <v>35867</v>
      </c>
      <c r="W5455" t="s">
        <v>35867</v>
      </c>
      <c r="X5455" t="s">
        <v>35867</v>
      </c>
      <c r="Y5455" t="s">
        <v>35867</v>
      </c>
      <c r="Z5455" t="s">
        <v>35867</v>
      </c>
      <c r="AA5455" t="s">
        <v>35867</v>
      </c>
      <c r="AB5455" t="s">
        <v>35867</v>
      </c>
      <c r="AC5455" t="s">
        <v>35867</v>
      </c>
      <c r="AD5455" t="s">
        <v>35867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1</v>
      </c>
    </row>
    <row r="5456" spans="1:42">
      <c r="A5456">
        <v>109907001</v>
      </c>
      <c r="B5456">
        <v>4</v>
      </c>
      <c r="C5456" s="1" t="s">
        <v>82</v>
      </c>
      <c r="D5456" s="1" t="s">
        <v>487</v>
      </c>
      <c r="E5456" s="1" t="s">
        <v>1503</v>
      </c>
      <c r="F5456" s="1" t="s">
        <v>1501</v>
      </c>
      <c r="G5456" s="1" t="s">
        <v>1501</v>
      </c>
      <c r="H5456" s="1" t="s">
        <v>1502</v>
      </c>
      <c r="I5456" s="1" t="s">
        <v>1504</v>
      </c>
      <c r="J5456">
        <v>1285</v>
      </c>
      <c r="K5456">
        <v>1926</v>
      </c>
      <c r="L5456">
        <v>3211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1</v>
      </c>
      <c r="AO5456">
        <v>1</v>
      </c>
      <c r="AP5456">
        <v>1</v>
      </c>
    </row>
    <row r="5457" spans="1:42">
      <c r="A5457">
        <v>125170001</v>
      </c>
      <c r="B5457">
        <v>4</v>
      </c>
      <c r="C5457" s="1" t="s">
        <v>82</v>
      </c>
      <c r="D5457" s="1" t="s">
        <v>487</v>
      </c>
      <c r="E5457" s="1" t="s">
        <v>1419</v>
      </c>
      <c r="F5457" s="1" t="s">
        <v>3415</v>
      </c>
      <c r="G5457" s="1" t="s">
        <v>43</v>
      </c>
      <c r="H5457" s="1" t="s">
        <v>3416</v>
      </c>
      <c r="I5457" s="1" t="s">
        <v>3417</v>
      </c>
      <c r="J5457">
        <v>2917</v>
      </c>
      <c r="K5457">
        <v>3554</v>
      </c>
      <c r="L5457">
        <v>6471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1</v>
      </c>
      <c r="AO5457">
        <v>1</v>
      </c>
      <c r="AP5457">
        <v>1</v>
      </c>
    </row>
    <row r="5458" spans="1:42">
      <c r="A5458">
        <v>111896003</v>
      </c>
      <c r="B5458">
        <v>4</v>
      </c>
      <c r="C5458" s="1" t="s">
        <v>82</v>
      </c>
      <c r="D5458" s="1" t="s">
        <v>487</v>
      </c>
      <c r="E5458" s="1" t="s">
        <v>1863</v>
      </c>
      <c r="F5458" s="1" t="s">
        <v>1855</v>
      </c>
      <c r="G5458" s="1" t="s">
        <v>1863</v>
      </c>
      <c r="H5458" s="1" t="s">
        <v>1864</v>
      </c>
      <c r="I5458" s="1" t="s">
        <v>1865</v>
      </c>
      <c r="J5458">
        <v>1631</v>
      </c>
      <c r="K5458">
        <v>2892</v>
      </c>
      <c r="L5458">
        <v>4523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</v>
      </c>
      <c r="AO5458">
        <v>1</v>
      </c>
      <c r="AP5458">
        <v>1</v>
      </c>
    </row>
    <row r="5459" spans="1:42">
      <c r="A5459">
        <v>120953001</v>
      </c>
      <c r="B5459">
        <v>4</v>
      </c>
      <c r="C5459" s="1" t="s">
        <v>82</v>
      </c>
      <c r="D5459" s="1" t="s">
        <v>487</v>
      </c>
      <c r="E5459" s="1" t="s">
        <v>2844</v>
      </c>
      <c r="F5459" s="1" t="s">
        <v>2842</v>
      </c>
      <c r="G5459" s="1" t="s">
        <v>43</v>
      </c>
      <c r="H5459" s="1" t="s">
        <v>2843</v>
      </c>
      <c r="I5459" s="1" t="s">
        <v>2845</v>
      </c>
      <c r="J5459">
        <v>2494</v>
      </c>
      <c r="K5459">
        <v>759</v>
      </c>
      <c r="L5459">
        <v>3253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1</v>
      </c>
      <c r="AP5459">
        <v>1</v>
      </c>
    </row>
    <row r="5460" spans="1:42">
      <c r="A5460">
        <v>123299005</v>
      </c>
      <c r="B5460">
        <v>4</v>
      </c>
      <c r="C5460" s="1" t="s">
        <v>82</v>
      </c>
      <c r="D5460" s="1" t="s">
        <v>487</v>
      </c>
      <c r="E5460" s="1" t="s">
        <v>3212</v>
      </c>
      <c r="F5460" s="1" t="s">
        <v>3200</v>
      </c>
      <c r="G5460" s="1" t="s">
        <v>3210</v>
      </c>
      <c r="H5460" s="1" t="s">
        <v>3211</v>
      </c>
      <c r="I5460" s="1" t="s">
        <v>3213</v>
      </c>
      <c r="J5460">
        <v>3577</v>
      </c>
      <c r="K5460">
        <v>4902</v>
      </c>
      <c r="L5460">
        <v>8479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6</v>
      </c>
      <c r="S5460">
        <v>2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1</v>
      </c>
      <c r="AP5460">
        <v>1</v>
      </c>
    </row>
    <row r="5461" spans="1:42">
      <c r="A5461">
        <v>118912002</v>
      </c>
      <c r="B5461">
        <v>4</v>
      </c>
      <c r="C5461" s="1" t="s">
        <v>82</v>
      </c>
      <c r="D5461" s="1" t="s">
        <v>487</v>
      </c>
      <c r="E5461" s="1" t="s">
        <v>2615</v>
      </c>
      <c r="F5461" s="1" t="s">
        <v>2608</v>
      </c>
      <c r="G5461" s="1" t="s">
        <v>2613</v>
      </c>
      <c r="H5461" s="1" t="s">
        <v>2614</v>
      </c>
      <c r="I5461" s="1" t="s">
        <v>2616</v>
      </c>
      <c r="J5461">
        <v>6364</v>
      </c>
      <c r="K5461">
        <v>8173</v>
      </c>
      <c r="L5461">
        <v>14537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</v>
      </c>
      <c r="AO5461">
        <v>1</v>
      </c>
      <c r="AP5461">
        <v>1</v>
      </c>
    </row>
    <row r="5462" spans="1:42">
      <c r="A5462">
        <v>123800001</v>
      </c>
      <c r="B5462">
        <v>4</v>
      </c>
      <c r="C5462" s="1" t="s">
        <v>82</v>
      </c>
      <c r="D5462" s="1" t="s">
        <v>487</v>
      </c>
      <c r="E5462" s="1" t="s">
        <v>3305</v>
      </c>
      <c r="F5462" s="1" t="s">
        <v>3302</v>
      </c>
      <c r="G5462" s="1" t="s">
        <v>3303</v>
      </c>
      <c r="H5462" s="1" t="s">
        <v>3304</v>
      </c>
      <c r="I5462" s="1" t="s">
        <v>3306</v>
      </c>
      <c r="J5462">
        <v>9232</v>
      </c>
      <c r="K5462">
        <v>10359</v>
      </c>
      <c r="L5462">
        <v>19591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6</v>
      </c>
      <c r="S5462">
        <v>5</v>
      </c>
      <c r="T5462">
        <v>5</v>
      </c>
      <c r="U5462">
        <v>0</v>
      </c>
      <c r="V5462">
        <v>0</v>
      </c>
      <c r="W5462">
        <v>0</v>
      </c>
      <c r="X5462">
        <v>1</v>
      </c>
      <c r="Y5462">
        <v>0</v>
      </c>
      <c r="Z5462">
        <v>1</v>
      </c>
      <c r="AA5462">
        <v>7</v>
      </c>
      <c r="AB5462">
        <v>12</v>
      </c>
      <c r="AC5462">
        <v>2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>
        <v>1</v>
      </c>
      <c r="AJ5462">
        <v>0</v>
      </c>
      <c r="AK5462">
        <v>12</v>
      </c>
      <c r="AL5462">
        <v>0</v>
      </c>
      <c r="AM5462">
        <v>0</v>
      </c>
      <c r="AN5462">
        <v>1</v>
      </c>
      <c r="AO5462">
        <v>1</v>
      </c>
      <c r="AP5462">
        <v>1</v>
      </c>
    </row>
    <row r="5463" spans="1:42">
      <c r="A5463">
        <v>126119003</v>
      </c>
      <c r="B5463">
        <v>4</v>
      </c>
      <c r="C5463" s="1" t="s">
        <v>82</v>
      </c>
      <c r="D5463" s="1" t="s">
        <v>487</v>
      </c>
      <c r="E5463" s="1" t="s">
        <v>3486</v>
      </c>
      <c r="F5463" s="1" t="s">
        <v>3479</v>
      </c>
      <c r="G5463" s="1" t="s">
        <v>3484</v>
      </c>
      <c r="H5463" s="1" t="s">
        <v>3485</v>
      </c>
      <c r="I5463" s="1" t="s">
        <v>3487</v>
      </c>
      <c r="J5463">
        <v>2748</v>
      </c>
      <c r="K5463">
        <v>4126</v>
      </c>
      <c r="L5463">
        <v>6874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1</v>
      </c>
      <c r="AP5463">
        <v>1</v>
      </c>
    </row>
    <row r="5464" spans="1:42">
      <c r="A5464">
        <v>125462001</v>
      </c>
      <c r="B5464">
        <v>4</v>
      </c>
      <c r="C5464" s="1" t="s">
        <v>82</v>
      </c>
      <c r="D5464" s="1" t="s">
        <v>487</v>
      </c>
      <c r="E5464" s="1" t="s">
        <v>3431</v>
      </c>
      <c r="F5464" s="1" t="s">
        <v>3428</v>
      </c>
      <c r="G5464" s="1" t="s">
        <v>3429</v>
      </c>
      <c r="H5464" s="1" t="s">
        <v>3430</v>
      </c>
      <c r="I5464" s="1" t="s">
        <v>3432</v>
      </c>
      <c r="J5464">
        <v>1224</v>
      </c>
      <c r="K5464">
        <v>1831</v>
      </c>
      <c r="L5464">
        <v>3055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3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2</v>
      </c>
      <c r="AL5464">
        <v>1</v>
      </c>
      <c r="AM5464">
        <v>0</v>
      </c>
      <c r="AN5464">
        <v>1</v>
      </c>
      <c r="AO5464">
        <v>1</v>
      </c>
      <c r="AP5464">
        <v>1</v>
      </c>
    </row>
    <row r="5465" spans="1:42">
      <c r="A5465">
        <v>112686001</v>
      </c>
      <c r="B5465">
        <v>4</v>
      </c>
      <c r="C5465" s="1" t="s">
        <v>82</v>
      </c>
      <c r="D5465" s="1" t="s">
        <v>487</v>
      </c>
      <c r="E5465" s="1" t="s">
        <v>1973</v>
      </c>
      <c r="F5465" s="1" t="s">
        <v>1970</v>
      </c>
      <c r="G5465" s="1" t="s">
        <v>1971</v>
      </c>
      <c r="H5465" s="1" t="s">
        <v>1972</v>
      </c>
      <c r="I5465" s="1" t="s">
        <v>1974</v>
      </c>
      <c r="J5465">
        <v>2762</v>
      </c>
      <c r="K5465">
        <v>4931</v>
      </c>
      <c r="L5465">
        <v>7693</v>
      </c>
      <c r="M5465">
        <v>0</v>
      </c>
      <c r="N5465">
        <v>0</v>
      </c>
      <c r="O5465">
        <v>0</v>
      </c>
      <c r="P5465">
        <v>0</v>
      </c>
      <c r="Q5465">
        <v>4</v>
      </c>
      <c r="R5465">
        <v>0</v>
      </c>
      <c r="S5465">
        <v>1</v>
      </c>
      <c r="T5465">
        <v>11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2</v>
      </c>
      <c r="AA5465">
        <v>8</v>
      </c>
      <c r="AB5465">
        <v>7</v>
      </c>
      <c r="AC5465">
        <v>2</v>
      </c>
      <c r="AD5465">
        <v>0</v>
      </c>
      <c r="AE5465">
        <v>0</v>
      </c>
      <c r="AF5465">
        <v>0</v>
      </c>
      <c r="AG5465">
        <v>1</v>
      </c>
      <c r="AH5465">
        <v>0</v>
      </c>
      <c r="AI5465">
        <v>1</v>
      </c>
      <c r="AJ5465">
        <v>2</v>
      </c>
      <c r="AK5465">
        <v>3</v>
      </c>
      <c r="AL5465">
        <v>1</v>
      </c>
      <c r="AM5465">
        <v>0</v>
      </c>
      <c r="AN5465">
        <v>1</v>
      </c>
      <c r="AO5465">
        <v>1</v>
      </c>
      <c r="AP5465">
        <v>1</v>
      </c>
    </row>
    <row r="5466" spans="1:42">
      <c r="A5466">
        <v>120342001</v>
      </c>
      <c r="B5466">
        <v>4</v>
      </c>
      <c r="C5466" s="1" t="s">
        <v>82</v>
      </c>
      <c r="D5466" s="1" t="s">
        <v>487</v>
      </c>
      <c r="E5466" s="1" t="s">
        <v>2789</v>
      </c>
      <c r="F5466" s="1" t="s">
        <v>2787</v>
      </c>
      <c r="G5466" s="1" t="s">
        <v>43</v>
      </c>
      <c r="H5466" s="1" t="s">
        <v>2788</v>
      </c>
      <c r="I5466" s="1" t="s">
        <v>2334</v>
      </c>
      <c r="J5466">
        <v>11344</v>
      </c>
      <c r="K5466">
        <v>10542</v>
      </c>
      <c r="L5466">
        <v>21886</v>
      </c>
      <c r="M5466">
        <v>0</v>
      </c>
      <c r="N5466">
        <v>0</v>
      </c>
      <c r="O5466">
        <v>1</v>
      </c>
      <c r="P5466">
        <v>0</v>
      </c>
      <c r="Q5466">
        <v>0</v>
      </c>
      <c r="R5466">
        <v>0</v>
      </c>
      <c r="S5466">
        <v>7</v>
      </c>
      <c r="T5466">
        <v>1</v>
      </c>
      <c r="U5466">
        <v>0</v>
      </c>
      <c r="V5466">
        <v>0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4</v>
      </c>
      <c r="AC5466">
        <v>2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10</v>
      </c>
      <c r="AL5466">
        <v>6</v>
      </c>
      <c r="AM5466">
        <v>0</v>
      </c>
      <c r="AN5466">
        <v>1</v>
      </c>
      <c r="AO5466">
        <v>1</v>
      </c>
      <c r="AP5466">
        <v>1</v>
      </c>
    </row>
    <row r="5467" spans="1:42">
      <c r="A5467">
        <v>121707003</v>
      </c>
      <c r="B5467">
        <v>4</v>
      </c>
      <c r="C5467" s="1" t="s">
        <v>82</v>
      </c>
      <c r="D5467" s="1" t="s">
        <v>487</v>
      </c>
      <c r="E5467" s="1" t="s">
        <v>2972</v>
      </c>
      <c r="F5467" s="1" t="s">
        <v>2961</v>
      </c>
      <c r="G5467" s="1" t="s">
        <v>2970</v>
      </c>
      <c r="H5467" s="1" t="s">
        <v>2971</v>
      </c>
      <c r="I5467" s="1" t="s">
        <v>2973</v>
      </c>
      <c r="J5467">
        <v>2170</v>
      </c>
      <c r="K5467">
        <v>2768</v>
      </c>
      <c r="L5467">
        <v>4938</v>
      </c>
      <c r="M5467" t="s">
        <v>35867</v>
      </c>
      <c r="N5467" t="s">
        <v>35867</v>
      </c>
      <c r="O5467" t="s">
        <v>35867</v>
      </c>
      <c r="P5467" t="s">
        <v>35867</v>
      </c>
      <c r="Q5467" t="s">
        <v>35867</v>
      </c>
      <c r="R5467" t="s">
        <v>35867</v>
      </c>
      <c r="S5467" t="s">
        <v>35867</v>
      </c>
      <c r="T5467" t="s">
        <v>35867</v>
      </c>
      <c r="U5467" t="s">
        <v>35867</v>
      </c>
      <c r="V5467" t="s">
        <v>35867</v>
      </c>
      <c r="W5467" t="s">
        <v>35867</v>
      </c>
      <c r="X5467" t="s">
        <v>35867</v>
      </c>
      <c r="Y5467" t="s">
        <v>35867</v>
      </c>
      <c r="Z5467" t="s">
        <v>35867</v>
      </c>
      <c r="AA5467" t="s">
        <v>35867</v>
      </c>
      <c r="AB5467" t="s">
        <v>35867</v>
      </c>
      <c r="AC5467" t="s">
        <v>35867</v>
      </c>
      <c r="AD5467" t="s">
        <v>35867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1</v>
      </c>
    </row>
    <row r="5468" spans="1:42">
      <c r="A5468">
        <v>125471001</v>
      </c>
      <c r="B5468">
        <v>4</v>
      </c>
      <c r="C5468" s="1" t="s">
        <v>82</v>
      </c>
      <c r="D5468" s="1" t="s">
        <v>487</v>
      </c>
      <c r="E5468" s="1" t="s">
        <v>2802</v>
      </c>
      <c r="F5468" s="1" t="s">
        <v>3433</v>
      </c>
      <c r="G5468" s="1" t="s">
        <v>3433</v>
      </c>
      <c r="H5468" s="1" t="s">
        <v>3434</v>
      </c>
      <c r="I5468" s="1" t="s">
        <v>3435</v>
      </c>
      <c r="J5468">
        <v>4347</v>
      </c>
      <c r="K5468">
        <v>6420</v>
      </c>
      <c r="L5468">
        <v>10767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6</v>
      </c>
      <c r="AC5468">
        <v>1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3</v>
      </c>
      <c r="AL5468">
        <v>0</v>
      </c>
      <c r="AM5468">
        <v>0</v>
      </c>
      <c r="AN5468">
        <v>1</v>
      </c>
      <c r="AO5468">
        <v>1</v>
      </c>
      <c r="AP5468">
        <v>1</v>
      </c>
    </row>
    <row r="5469" spans="1:42">
      <c r="A5469">
        <v>113333001</v>
      </c>
      <c r="B5469">
        <v>4</v>
      </c>
      <c r="C5469" s="1" t="s">
        <v>82</v>
      </c>
      <c r="D5469" s="1" t="s">
        <v>487</v>
      </c>
      <c r="E5469" s="1" t="s">
        <v>2010</v>
      </c>
      <c r="F5469" s="1" t="s">
        <v>2008</v>
      </c>
      <c r="G5469" s="1" t="s">
        <v>43</v>
      </c>
      <c r="H5469" s="1" t="s">
        <v>2009</v>
      </c>
      <c r="I5469" s="1" t="s">
        <v>2011</v>
      </c>
      <c r="J5469">
        <v>12003</v>
      </c>
      <c r="K5469">
        <v>11258</v>
      </c>
      <c r="L5469">
        <v>23261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9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0</v>
      </c>
      <c r="AB5469">
        <v>19</v>
      </c>
      <c r="AC5469">
        <v>1</v>
      </c>
      <c r="AD5469">
        <v>0</v>
      </c>
      <c r="AE5469">
        <v>0</v>
      </c>
      <c r="AF5469">
        <v>0</v>
      </c>
      <c r="AG5469">
        <v>1</v>
      </c>
      <c r="AH5469">
        <v>0</v>
      </c>
      <c r="AI5469">
        <v>0</v>
      </c>
      <c r="AJ5469">
        <v>1</v>
      </c>
      <c r="AK5469">
        <v>14</v>
      </c>
      <c r="AL5469">
        <v>3</v>
      </c>
      <c r="AM5469">
        <v>0</v>
      </c>
      <c r="AN5469">
        <v>1</v>
      </c>
      <c r="AO5469">
        <v>1</v>
      </c>
      <c r="AP5469">
        <v>1</v>
      </c>
    </row>
    <row r="5470" spans="1:42">
      <c r="A5470">
        <v>113236001</v>
      </c>
      <c r="B5470">
        <v>4</v>
      </c>
      <c r="C5470" s="1" t="s">
        <v>82</v>
      </c>
      <c r="D5470" s="1" t="s">
        <v>487</v>
      </c>
      <c r="E5470" s="1" t="s">
        <v>2003</v>
      </c>
      <c r="F5470" s="1" t="s">
        <v>2001</v>
      </c>
      <c r="G5470" s="1" t="s">
        <v>43</v>
      </c>
      <c r="H5470" s="1" t="s">
        <v>2002</v>
      </c>
      <c r="I5470" s="1" t="s">
        <v>2004</v>
      </c>
      <c r="J5470">
        <v>7164</v>
      </c>
      <c r="K5470">
        <v>8717</v>
      </c>
      <c r="L5470">
        <v>15881</v>
      </c>
      <c r="M5470">
        <v>0</v>
      </c>
      <c r="N5470">
        <v>0</v>
      </c>
      <c r="O5470">
        <v>1</v>
      </c>
      <c r="P5470">
        <v>0</v>
      </c>
      <c r="Q5470">
        <v>3</v>
      </c>
      <c r="R5470">
        <v>0</v>
      </c>
      <c r="S5470">
        <v>2</v>
      </c>
      <c r="T5470">
        <v>9</v>
      </c>
      <c r="U5470">
        <v>0</v>
      </c>
      <c r="V5470">
        <v>0</v>
      </c>
      <c r="W5470">
        <v>0</v>
      </c>
      <c r="X5470">
        <v>2</v>
      </c>
      <c r="Y5470">
        <v>0</v>
      </c>
      <c r="Z5470">
        <v>1</v>
      </c>
      <c r="AA5470">
        <v>1</v>
      </c>
      <c r="AB5470">
        <v>0</v>
      </c>
      <c r="AC5470">
        <v>3</v>
      </c>
      <c r="AD5470">
        <v>0</v>
      </c>
      <c r="AE5470">
        <v>0</v>
      </c>
      <c r="AF5470">
        <v>0</v>
      </c>
      <c r="AG5470">
        <v>1</v>
      </c>
      <c r="AH5470">
        <v>0</v>
      </c>
      <c r="AI5470">
        <v>0</v>
      </c>
      <c r="AJ5470">
        <v>1</v>
      </c>
      <c r="AK5470">
        <v>0</v>
      </c>
      <c r="AL5470">
        <v>7</v>
      </c>
      <c r="AM5470">
        <v>0</v>
      </c>
      <c r="AN5470">
        <v>1</v>
      </c>
      <c r="AO5470">
        <v>1</v>
      </c>
      <c r="AP5470">
        <v>1</v>
      </c>
    </row>
    <row r="5471" spans="1:42">
      <c r="A5471">
        <v>122180002</v>
      </c>
      <c r="B5471">
        <v>4</v>
      </c>
      <c r="C5471" s="1" t="s">
        <v>82</v>
      </c>
      <c r="D5471" s="1" t="s">
        <v>487</v>
      </c>
      <c r="E5471" s="1" t="s">
        <v>3018</v>
      </c>
      <c r="F5471" s="1" t="s">
        <v>3013</v>
      </c>
      <c r="G5471" s="1" t="s">
        <v>3016</v>
      </c>
      <c r="H5471" s="1" t="s">
        <v>3017</v>
      </c>
      <c r="I5471" s="1" t="s">
        <v>3019</v>
      </c>
      <c r="J5471">
        <v>10309</v>
      </c>
      <c r="K5471">
        <v>13200</v>
      </c>
      <c r="L5471">
        <v>23509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1</v>
      </c>
      <c r="AP5471">
        <v>1</v>
      </c>
    </row>
    <row r="5472" spans="1:42">
      <c r="A5472">
        <v>371690001</v>
      </c>
      <c r="B5472">
        <v>4</v>
      </c>
      <c r="C5472" s="1" t="s">
        <v>82</v>
      </c>
      <c r="D5472" s="1" t="s">
        <v>487</v>
      </c>
      <c r="E5472" s="1" t="s">
        <v>26465</v>
      </c>
      <c r="F5472" s="1" t="s">
        <v>26463</v>
      </c>
      <c r="G5472" s="1" t="s">
        <v>43</v>
      </c>
      <c r="H5472" s="1" t="s">
        <v>26464</v>
      </c>
      <c r="I5472" s="1" t="s">
        <v>26466</v>
      </c>
      <c r="J5472">
        <v>240</v>
      </c>
      <c r="K5472">
        <v>1077</v>
      </c>
      <c r="L5472">
        <v>1317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1</v>
      </c>
      <c r="AP5472">
        <v>1</v>
      </c>
    </row>
    <row r="5473" spans="1:42">
      <c r="A5473">
        <v>111896005</v>
      </c>
      <c r="B5473">
        <v>4</v>
      </c>
      <c r="C5473" s="1" t="s">
        <v>82</v>
      </c>
      <c r="D5473" s="1" t="s">
        <v>487</v>
      </c>
      <c r="E5473" s="1" t="s">
        <v>1871</v>
      </c>
      <c r="F5473" s="1" t="s">
        <v>1855</v>
      </c>
      <c r="G5473" s="1" t="s">
        <v>1869</v>
      </c>
      <c r="H5473" s="1" t="s">
        <v>1870</v>
      </c>
      <c r="I5473" s="1" t="s">
        <v>1872</v>
      </c>
      <c r="J5473">
        <v>1631</v>
      </c>
      <c r="K5473">
        <v>2892</v>
      </c>
      <c r="L5473">
        <v>4523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1</v>
      </c>
      <c r="AP5473">
        <v>1</v>
      </c>
    </row>
    <row r="5474" spans="1:42">
      <c r="A5474">
        <v>113218001</v>
      </c>
      <c r="B5474">
        <v>4</v>
      </c>
      <c r="C5474" s="1" t="s">
        <v>82</v>
      </c>
      <c r="D5474" s="1" t="s">
        <v>487</v>
      </c>
      <c r="E5474" s="1" t="s">
        <v>1999</v>
      </c>
      <c r="F5474" s="1" t="s">
        <v>1997</v>
      </c>
      <c r="G5474" s="1" t="s">
        <v>1997</v>
      </c>
      <c r="H5474" s="1" t="s">
        <v>1998</v>
      </c>
      <c r="I5474" s="1" t="s">
        <v>2000</v>
      </c>
      <c r="J5474">
        <v>4183</v>
      </c>
      <c r="K5474">
        <v>4676</v>
      </c>
      <c r="L5474">
        <v>8859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0</v>
      </c>
      <c r="AL5474">
        <v>1</v>
      </c>
      <c r="AM5474">
        <v>0</v>
      </c>
      <c r="AN5474">
        <v>1</v>
      </c>
      <c r="AO5474">
        <v>1</v>
      </c>
      <c r="AP5474">
        <v>1</v>
      </c>
    </row>
    <row r="5475" spans="1:42">
      <c r="A5475">
        <v>115296001</v>
      </c>
      <c r="B5475">
        <v>4</v>
      </c>
      <c r="C5475" s="1" t="s">
        <v>82</v>
      </c>
      <c r="D5475" s="1" t="s">
        <v>487</v>
      </c>
      <c r="E5475" s="1" t="s">
        <v>1999</v>
      </c>
      <c r="F5475" s="1" t="s">
        <v>2261</v>
      </c>
      <c r="G5475" s="1" t="s">
        <v>2262</v>
      </c>
      <c r="H5475" s="1" t="s">
        <v>2263</v>
      </c>
      <c r="I5475" s="1" t="s">
        <v>2264</v>
      </c>
      <c r="J5475">
        <v>8259</v>
      </c>
      <c r="K5475">
        <v>10359</v>
      </c>
      <c r="L5475">
        <v>18618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9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13</v>
      </c>
      <c r="AC5475">
        <v>1</v>
      </c>
      <c r="AD5475">
        <v>1</v>
      </c>
      <c r="AE5475">
        <v>0</v>
      </c>
      <c r="AF5475">
        <v>0</v>
      </c>
      <c r="AG5475">
        <v>1</v>
      </c>
      <c r="AH5475">
        <v>0</v>
      </c>
      <c r="AI5475">
        <v>0</v>
      </c>
      <c r="AJ5475">
        <v>0</v>
      </c>
      <c r="AK5475">
        <v>3</v>
      </c>
      <c r="AL5475">
        <v>1</v>
      </c>
      <c r="AM5475">
        <v>0</v>
      </c>
      <c r="AN5475">
        <v>1</v>
      </c>
      <c r="AO5475">
        <v>1</v>
      </c>
      <c r="AP5475">
        <v>1</v>
      </c>
    </row>
    <row r="5476" spans="1:42">
      <c r="A5476">
        <v>121886004</v>
      </c>
      <c r="B5476">
        <v>4</v>
      </c>
      <c r="C5476" s="1" t="s">
        <v>82</v>
      </c>
      <c r="D5476" s="1" t="s">
        <v>487</v>
      </c>
      <c r="E5476" s="1" t="s">
        <v>2997</v>
      </c>
      <c r="F5476" s="1" t="s">
        <v>2984</v>
      </c>
      <c r="G5476" s="1" t="s">
        <v>2995</v>
      </c>
      <c r="H5476" s="1" t="s">
        <v>2996</v>
      </c>
      <c r="I5476" s="1" t="s">
        <v>2924</v>
      </c>
      <c r="J5476">
        <v>8911</v>
      </c>
      <c r="K5476">
        <v>7637</v>
      </c>
      <c r="L5476">
        <v>16548</v>
      </c>
      <c r="M5476" t="s">
        <v>35867</v>
      </c>
      <c r="N5476" t="s">
        <v>35867</v>
      </c>
      <c r="O5476" t="s">
        <v>35867</v>
      </c>
      <c r="P5476" t="s">
        <v>35867</v>
      </c>
      <c r="Q5476" t="s">
        <v>35867</v>
      </c>
      <c r="R5476" t="s">
        <v>35867</v>
      </c>
      <c r="S5476" t="s">
        <v>35867</v>
      </c>
      <c r="T5476" t="s">
        <v>35867</v>
      </c>
      <c r="U5476" t="s">
        <v>35867</v>
      </c>
      <c r="V5476" t="s">
        <v>35867</v>
      </c>
      <c r="W5476" t="s">
        <v>35867</v>
      </c>
      <c r="X5476" t="s">
        <v>35867</v>
      </c>
      <c r="Y5476" t="s">
        <v>35867</v>
      </c>
      <c r="Z5476" t="s">
        <v>35867</v>
      </c>
      <c r="AA5476" t="s">
        <v>35867</v>
      </c>
      <c r="AB5476" t="s">
        <v>35867</v>
      </c>
      <c r="AC5476" t="s">
        <v>35867</v>
      </c>
      <c r="AD5476" t="s">
        <v>35867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1</v>
      </c>
    </row>
    <row r="5477" spans="1:42">
      <c r="A5477">
        <v>120971002</v>
      </c>
      <c r="B5477">
        <v>4</v>
      </c>
      <c r="C5477" s="1" t="s">
        <v>82</v>
      </c>
      <c r="D5477" s="1" t="s">
        <v>487</v>
      </c>
      <c r="E5477" s="1" t="s">
        <v>2855</v>
      </c>
      <c r="F5477" s="1" t="s">
        <v>2850</v>
      </c>
      <c r="G5477" s="1" t="s">
        <v>2853</v>
      </c>
      <c r="H5477" s="1" t="s">
        <v>2854</v>
      </c>
      <c r="I5477" s="1" t="s">
        <v>2856</v>
      </c>
      <c r="J5477">
        <v>13773</v>
      </c>
      <c r="K5477">
        <v>10892</v>
      </c>
      <c r="L5477">
        <v>24665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1</v>
      </c>
      <c r="AP5477">
        <v>1</v>
      </c>
    </row>
    <row r="5478" spans="1:42">
      <c r="A5478">
        <v>121707001</v>
      </c>
      <c r="B5478">
        <v>4</v>
      </c>
      <c r="C5478" s="1" t="s">
        <v>82</v>
      </c>
      <c r="D5478" s="1" t="s">
        <v>487</v>
      </c>
      <c r="E5478" s="1" t="s">
        <v>2964</v>
      </c>
      <c r="F5478" s="1" t="s">
        <v>2961</v>
      </c>
      <c r="G5478" s="1" t="s">
        <v>2962</v>
      </c>
      <c r="H5478" s="1" t="s">
        <v>2963</v>
      </c>
      <c r="I5478" s="1" t="s">
        <v>2965</v>
      </c>
      <c r="J5478">
        <v>2170</v>
      </c>
      <c r="K5478">
        <v>2768</v>
      </c>
      <c r="L5478">
        <v>4938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4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3</v>
      </c>
      <c r="AB5478">
        <v>4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2</v>
      </c>
      <c r="AK5478">
        <v>8</v>
      </c>
      <c r="AL5478">
        <v>1</v>
      </c>
      <c r="AM5478">
        <v>0</v>
      </c>
      <c r="AN5478">
        <v>1</v>
      </c>
      <c r="AO5478">
        <v>1</v>
      </c>
      <c r="AP5478">
        <v>1</v>
      </c>
    </row>
    <row r="5479" spans="1:42">
      <c r="A5479">
        <v>123563001</v>
      </c>
      <c r="B5479">
        <v>4</v>
      </c>
      <c r="C5479" s="1" t="s">
        <v>82</v>
      </c>
      <c r="D5479" s="1" t="s">
        <v>487</v>
      </c>
      <c r="E5479" s="1" t="s">
        <v>3269</v>
      </c>
      <c r="F5479" s="1" t="s">
        <v>3266</v>
      </c>
      <c r="G5479" s="1" t="s">
        <v>3267</v>
      </c>
      <c r="H5479" s="1" t="s">
        <v>3268</v>
      </c>
      <c r="I5479" s="1" t="s">
        <v>3270</v>
      </c>
      <c r="J5479">
        <v>3950</v>
      </c>
      <c r="K5479">
        <v>5633</v>
      </c>
      <c r="L5479">
        <v>9583</v>
      </c>
      <c r="M5479">
        <v>0</v>
      </c>
      <c r="N5479">
        <v>0</v>
      </c>
      <c r="O5479">
        <v>0</v>
      </c>
      <c r="P5479">
        <v>0</v>
      </c>
      <c r="Q5479">
        <v>4</v>
      </c>
      <c r="R5479">
        <v>2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6</v>
      </c>
      <c r="AK5479">
        <v>0</v>
      </c>
      <c r="AL5479">
        <v>2</v>
      </c>
      <c r="AM5479">
        <v>0</v>
      </c>
      <c r="AN5479">
        <v>1</v>
      </c>
      <c r="AO5479">
        <v>1</v>
      </c>
      <c r="AP5479">
        <v>1</v>
      </c>
    </row>
    <row r="5480" spans="1:42">
      <c r="A5480">
        <v>444219001</v>
      </c>
      <c r="B5480">
        <v>4</v>
      </c>
      <c r="C5480" s="1" t="s">
        <v>82</v>
      </c>
      <c r="D5480" s="1" t="s">
        <v>487</v>
      </c>
      <c r="E5480" s="1" t="s">
        <v>30951</v>
      </c>
      <c r="F5480" s="1" t="s">
        <v>30948</v>
      </c>
      <c r="G5480" s="1" t="s">
        <v>30949</v>
      </c>
      <c r="H5480" s="1" t="s">
        <v>30950</v>
      </c>
      <c r="I5480" s="1" t="s">
        <v>30952</v>
      </c>
      <c r="J5480">
        <v>3321</v>
      </c>
      <c r="K5480">
        <v>4713</v>
      </c>
      <c r="L5480">
        <v>8034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1</v>
      </c>
      <c r="AO5480">
        <v>1</v>
      </c>
      <c r="AP5480">
        <v>1</v>
      </c>
    </row>
    <row r="5481" spans="1:42">
      <c r="A5481">
        <v>123013004</v>
      </c>
      <c r="B5481">
        <v>4</v>
      </c>
      <c r="C5481" s="1" t="s">
        <v>82</v>
      </c>
      <c r="D5481" s="1" t="s">
        <v>487</v>
      </c>
      <c r="E5481" s="1" t="s">
        <v>3176</v>
      </c>
      <c r="F5481" s="1" t="s">
        <v>3163</v>
      </c>
      <c r="G5481" s="1" t="s">
        <v>3174</v>
      </c>
      <c r="H5481" s="1" t="s">
        <v>3175</v>
      </c>
      <c r="I5481" s="1" t="s">
        <v>3177</v>
      </c>
      <c r="J5481">
        <v>10069</v>
      </c>
      <c r="K5481">
        <v>12025</v>
      </c>
      <c r="L5481">
        <v>22094</v>
      </c>
      <c r="M5481" t="s">
        <v>35867</v>
      </c>
      <c r="N5481" t="s">
        <v>35867</v>
      </c>
      <c r="O5481" t="s">
        <v>35867</v>
      </c>
      <c r="P5481" t="s">
        <v>35867</v>
      </c>
      <c r="Q5481" t="s">
        <v>35867</v>
      </c>
      <c r="R5481" t="s">
        <v>35867</v>
      </c>
      <c r="S5481" t="s">
        <v>35867</v>
      </c>
      <c r="T5481" t="s">
        <v>35867</v>
      </c>
      <c r="U5481" t="s">
        <v>35867</v>
      </c>
      <c r="V5481" t="s">
        <v>35867</v>
      </c>
      <c r="W5481" t="s">
        <v>35867</v>
      </c>
      <c r="X5481" t="s">
        <v>35867</v>
      </c>
      <c r="Y5481" t="s">
        <v>35867</v>
      </c>
      <c r="Z5481" t="s">
        <v>35867</v>
      </c>
      <c r="AA5481" t="s">
        <v>35867</v>
      </c>
      <c r="AB5481" t="s">
        <v>35867</v>
      </c>
      <c r="AC5481" t="s">
        <v>35867</v>
      </c>
      <c r="AD5481" t="s">
        <v>35867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1</v>
      </c>
    </row>
    <row r="5482" spans="1:42">
      <c r="A5482">
        <v>121707004</v>
      </c>
      <c r="B5482">
        <v>4</v>
      </c>
      <c r="C5482" s="1" t="s">
        <v>82</v>
      </c>
      <c r="D5482" s="1" t="s">
        <v>487</v>
      </c>
      <c r="E5482" s="1" t="s">
        <v>2976</v>
      </c>
      <c r="F5482" s="1" t="s">
        <v>2961</v>
      </c>
      <c r="G5482" s="1" t="s">
        <v>2974</v>
      </c>
      <c r="H5482" s="1" t="s">
        <v>2975</v>
      </c>
      <c r="I5482" s="1" t="s">
        <v>2977</v>
      </c>
      <c r="J5482">
        <v>2170</v>
      </c>
      <c r="K5482">
        <v>2768</v>
      </c>
      <c r="L5482">
        <v>4938</v>
      </c>
      <c r="M5482" t="s">
        <v>35867</v>
      </c>
      <c r="N5482" t="s">
        <v>35867</v>
      </c>
      <c r="O5482" t="s">
        <v>35867</v>
      </c>
      <c r="P5482" t="s">
        <v>35867</v>
      </c>
      <c r="Q5482" t="s">
        <v>35867</v>
      </c>
      <c r="R5482" t="s">
        <v>35867</v>
      </c>
      <c r="S5482" t="s">
        <v>35867</v>
      </c>
      <c r="T5482" t="s">
        <v>35867</v>
      </c>
      <c r="U5482" t="s">
        <v>35867</v>
      </c>
      <c r="V5482" t="s">
        <v>35867</v>
      </c>
      <c r="W5482" t="s">
        <v>35867</v>
      </c>
      <c r="X5482" t="s">
        <v>35867</v>
      </c>
      <c r="Y5482" t="s">
        <v>35867</v>
      </c>
      <c r="Z5482" t="s">
        <v>35867</v>
      </c>
      <c r="AA5482" t="s">
        <v>35867</v>
      </c>
      <c r="AB5482" t="s">
        <v>35867</v>
      </c>
      <c r="AC5482" t="s">
        <v>35867</v>
      </c>
      <c r="AD5482" t="s">
        <v>35867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1</v>
      </c>
    </row>
    <row r="5483" spans="1:42">
      <c r="A5483">
        <v>112385001</v>
      </c>
      <c r="B5483">
        <v>4</v>
      </c>
      <c r="C5483" s="1" t="s">
        <v>82</v>
      </c>
      <c r="D5483" s="1" t="s">
        <v>487</v>
      </c>
      <c r="E5483" s="1" t="s">
        <v>1933</v>
      </c>
      <c r="F5483" s="1" t="s">
        <v>1930</v>
      </c>
      <c r="G5483" s="1" t="s">
        <v>1931</v>
      </c>
      <c r="H5483" s="1" t="s">
        <v>1932</v>
      </c>
      <c r="I5483" s="1" t="s">
        <v>1934</v>
      </c>
      <c r="J5483">
        <v>5709</v>
      </c>
      <c r="K5483">
        <v>4669</v>
      </c>
      <c r="L5483">
        <v>10378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1</v>
      </c>
      <c r="AO5483">
        <v>1</v>
      </c>
      <c r="AP5483">
        <v>1</v>
      </c>
    </row>
    <row r="5484" spans="1:42">
      <c r="A5484">
        <v>120290001</v>
      </c>
      <c r="B5484">
        <v>4</v>
      </c>
      <c r="C5484" s="1" t="s">
        <v>82</v>
      </c>
      <c r="D5484" s="1" t="s">
        <v>487</v>
      </c>
      <c r="E5484" s="1" t="s">
        <v>2785</v>
      </c>
      <c r="F5484" s="1" t="s">
        <v>2782</v>
      </c>
      <c r="G5484" s="1" t="s">
        <v>2783</v>
      </c>
      <c r="H5484" s="1" t="s">
        <v>2784</v>
      </c>
      <c r="I5484" s="1" t="s">
        <v>2786</v>
      </c>
      <c r="J5484">
        <v>5191</v>
      </c>
      <c r="K5484">
        <v>5119</v>
      </c>
      <c r="L5484">
        <v>10310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2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1</v>
      </c>
      <c r="AO5484">
        <v>1</v>
      </c>
      <c r="AP5484">
        <v>1</v>
      </c>
    </row>
    <row r="5485" spans="1:42">
      <c r="A5485">
        <v>114789001</v>
      </c>
      <c r="B5485">
        <v>4</v>
      </c>
      <c r="C5485" s="1" t="s">
        <v>82</v>
      </c>
      <c r="D5485" s="1" t="s">
        <v>487</v>
      </c>
      <c r="E5485" s="1" t="s">
        <v>1668</v>
      </c>
      <c r="F5485" s="1" t="s">
        <v>2166</v>
      </c>
      <c r="G5485" s="1" t="s">
        <v>43</v>
      </c>
      <c r="H5485" s="1" t="s">
        <v>2167</v>
      </c>
      <c r="I5485" s="1" t="s">
        <v>2168</v>
      </c>
      <c r="J5485">
        <v>9930</v>
      </c>
      <c r="K5485">
        <v>11414</v>
      </c>
      <c r="L5485">
        <v>21344</v>
      </c>
      <c r="M5485">
        <v>0</v>
      </c>
      <c r="N5485">
        <v>0</v>
      </c>
      <c r="O5485">
        <v>0</v>
      </c>
      <c r="P5485">
        <v>0</v>
      </c>
      <c r="Q5485">
        <v>1</v>
      </c>
      <c r="R5485">
        <v>1</v>
      </c>
      <c r="S5485">
        <v>33</v>
      </c>
      <c r="T5485">
        <v>10</v>
      </c>
      <c r="U5485">
        <v>7</v>
      </c>
      <c r="V5485">
        <v>0</v>
      </c>
      <c r="W5485">
        <v>0</v>
      </c>
      <c r="X5485">
        <v>0</v>
      </c>
      <c r="Y5485">
        <v>0</v>
      </c>
      <c r="Z5485">
        <v>4</v>
      </c>
      <c r="AA5485">
        <v>0</v>
      </c>
      <c r="AB5485">
        <v>16</v>
      </c>
      <c r="AC5485">
        <v>15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9</v>
      </c>
      <c r="AJ5485">
        <v>1</v>
      </c>
      <c r="AK5485">
        <v>17</v>
      </c>
      <c r="AL5485">
        <v>22</v>
      </c>
      <c r="AM5485">
        <v>0</v>
      </c>
      <c r="AN5485">
        <v>1</v>
      </c>
      <c r="AO5485">
        <v>1</v>
      </c>
      <c r="AP5485">
        <v>1</v>
      </c>
    </row>
    <row r="5486" spans="1:42">
      <c r="A5486">
        <v>114789002</v>
      </c>
      <c r="B5486">
        <v>4</v>
      </c>
      <c r="C5486" s="1" t="s">
        <v>82</v>
      </c>
      <c r="D5486" s="1" t="s">
        <v>487</v>
      </c>
      <c r="E5486" s="1" t="s">
        <v>1607</v>
      </c>
      <c r="F5486" s="1" t="s">
        <v>2166</v>
      </c>
      <c r="G5486" s="1" t="s">
        <v>2169</v>
      </c>
      <c r="H5486" s="1" t="s">
        <v>2170</v>
      </c>
      <c r="I5486" s="1" t="s">
        <v>2171</v>
      </c>
      <c r="J5486">
        <v>9930</v>
      </c>
      <c r="K5486">
        <v>11414</v>
      </c>
      <c r="L5486">
        <v>21344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1</v>
      </c>
      <c r="AM5486">
        <v>0</v>
      </c>
      <c r="AN5486">
        <v>1</v>
      </c>
      <c r="AO5486">
        <v>1</v>
      </c>
      <c r="AP5486">
        <v>1</v>
      </c>
    </row>
    <row r="5487" spans="1:42">
      <c r="A5487">
        <v>117052005</v>
      </c>
      <c r="B5487">
        <v>4</v>
      </c>
      <c r="C5487" s="1" t="s">
        <v>82</v>
      </c>
      <c r="D5487" s="1" t="s">
        <v>487</v>
      </c>
      <c r="E5487" s="1" t="s">
        <v>1607</v>
      </c>
      <c r="F5487" s="1" t="s">
        <v>2371</v>
      </c>
      <c r="G5487" s="1" t="s">
        <v>2383</v>
      </c>
      <c r="H5487" s="1" t="s">
        <v>2384</v>
      </c>
      <c r="I5487" s="1" t="s">
        <v>2385</v>
      </c>
      <c r="J5487">
        <v>5932</v>
      </c>
      <c r="K5487">
        <v>7875</v>
      </c>
      <c r="L5487">
        <v>13807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1</v>
      </c>
      <c r="AJ5487">
        <v>0</v>
      </c>
      <c r="AK5487">
        <v>3</v>
      </c>
      <c r="AL5487">
        <v>0</v>
      </c>
      <c r="AM5487">
        <v>0</v>
      </c>
      <c r="AN5487">
        <v>1</v>
      </c>
      <c r="AO5487">
        <v>1</v>
      </c>
      <c r="AP5487">
        <v>1</v>
      </c>
    </row>
    <row r="5488" spans="1:42">
      <c r="A5488">
        <v>114859001</v>
      </c>
      <c r="B5488">
        <v>4</v>
      </c>
      <c r="C5488" s="1" t="s">
        <v>82</v>
      </c>
      <c r="D5488" s="1" t="s">
        <v>487</v>
      </c>
      <c r="E5488" s="1" t="s">
        <v>1672</v>
      </c>
      <c r="F5488" s="1" t="s">
        <v>2214</v>
      </c>
      <c r="G5488" s="1" t="s">
        <v>2215</v>
      </c>
      <c r="H5488" s="1" t="s">
        <v>2216</v>
      </c>
      <c r="I5488" s="1" t="s">
        <v>2217</v>
      </c>
      <c r="J5488">
        <v>11864</v>
      </c>
      <c r="K5488">
        <v>12437</v>
      </c>
      <c r="L5488">
        <v>24301</v>
      </c>
      <c r="M5488">
        <v>0</v>
      </c>
      <c r="N5488">
        <v>0</v>
      </c>
      <c r="O5488">
        <v>1</v>
      </c>
      <c r="P5488">
        <v>0</v>
      </c>
      <c r="Q5488">
        <v>1</v>
      </c>
      <c r="R5488">
        <v>0</v>
      </c>
      <c r="S5488">
        <v>3</v>
      </c>
      <c r="T5488">
        <v>0</v>
      </c>
      <c r="U5488">
        <v>0</v>
      </c>
      <c r="V5488">
        <v>0</v>
      </c>
      <c r="W5488">
        <v>0</v>
      </c>
      <c r="X5488">
        <v>1</v>
      </c>
      <c r="Y5488">
        <v>0</v>
      </c>
      <c r="Z5488">
        <v>2</v>
      </c>
      <c r="AA5488">
        <v>2</v>
      </c>
      <c r="AB5488">
        <v>7</v>
      </c>
      <c r="AC5488">
        <v>2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3</v>
      </c>
      <c r="AK5488">
        <v>5</v>
      </c>
      <c r="AL5488">
        <v>1</v>
      </c>
      <c r="AM5488">
        <v>0</v>
      </c>
      <c r="AN5488">
        <v>1</v>
      </c>
      <c r="AO5488">
        <v>1</v>
      </c>
      <c r="AP5488">
        <v>1</v>
      </c>
    </row>
    <row r="5489" spans="1:42">
      <c r="A5489">
        <v>112385002</v>
      </c>
      <c r="B5489">
        <v>4</v>
      </c>
      <c r="C5489" s="1" t="s">
        <v>82</v>
      </c>
      <c r="D5489" s="1" t="s">
        <v>487</v>
      </c>
      <c r="E5489" s="1" t="s">
        <v>1687</v>
      </c>
      <c r="F5489" s="1" t="s">
        <v>1930</v>
      </c>
      <c r="G5489" s="1" t="s">
        <v>1935</v>
      </c>
      <c r="H5489" s="1" t="s">
        <v>1686</v>
      </c>
      <c r="I5489" s="1" t="s">
        <v>1688</v>
      </c>
      <c r="J5489">
        <v>5709</v>
      </c>
      <c r="K5489">
        <v>4669</v>
      </c>
      <c r="L5489">
        <v>10378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1</v>
      </c>
      <c r="AP5489">
        <v>1</v>
      </c>
    </row>
    <row r="5490" spans="1:42">
      <c r="A5490">
        <v>114938001</v>
      </c>
      <c r="B5490">
        <v>4</v>
      </c>
      <c r="C5490" s="1" t="s">
        <v>82</v>
      </c>
      <c r="D5490" s="1" t="s">
        <v>487</v>
      </c>
      <c r="E5490" s="1" t="s">
        <v>2220</v>
      </c>
      <c r="F5490" s="1" t="s">
        <v>2218</v>
      </c>
      <c r="G5490" s="1" t="s">
        <v>43</v>
      </c>
      <c r="H5490" s="1" t="s">
        <v>2219</v>
      </c>
      <c r="I5490" s="1" t="s">
        <v>2221</v>
      </c>
      <c r="J5490">
        <v>2774</v>
      </c>
      <c r="K5490">
        <v>3060</v>
      </c>
      <c r="L5490">
        <v>5834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3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8</v>
      </c>
      <c r="AL5490">
        <v>1</v>
      </c>
      <c r="AM5490">
        <v>1</v>
      </c>
      <c r="AN5490">
        <v>1</v>
      </c>
      <c r="AO5490">
        <v>1</v>
      </c>
      <c r="AP5490">
        <v>1</v>
      </c>
    </row>
    <row r="5491" spans="1:42">
      <c r="A5491">
        <v>115001001</v>
      </c>
      <c r="B5491">
        <v>4</v>
      </c>
      <c r="C5491" s="1" t="s">
        <v>82</v>
      </c>
      <c r="D5491" s="1" t="s">
        <v>487</v>
      </c>
      <c r="E5491" s="1" t="s">
        <v>583</v>
      </c>
      <c r="F5491" s="1" t="s">
        <v>694</v>
      </c>
      <c r="G5491" s="1" t="s">
        <v>43</v>
      </c>
      <c r="H5491" s="1" t="s">
        <v>2234</v>
      </c>
      <c r="I5491" s="1" t="s">
        <v>2235</v>
      </c>
      <c r="J5491">
        <v>7124</v>
      </c>
      <c r="K5491">
        <v>8620</v>
      </c>
      <c r="L5491">
        <v>15744</v>
      </c>
      <c r="M5491">
        <v>0</v>
      </c>
      <c r="N5491">
        <v>0</v>
      </c>
      <c r="O5491">
        <v>0</v>
      </c>
      <c r="P5491">
        <v>0</v>
      </c>
      <c r="Q5491">
        <v>2</v>
      </c>
      <c r="R5491">
        <v>0</v>
      </c>
      <c r="S5491">
        <v>3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4</v>
      </c>
      <c r="AC5491">
        <v>2</v>
      </c>
      <c r="AD5491">
        <v>0</v>
      </c>
      <c r="AE5491">
        <v>0</v>
      </c>
      <c r="AF5491">
        <v>0</v>
      </c>
      <c r="AG5491">
        <v>3</v>
      </c>
      <c r="AH5491">
        <v>0</v>
      </c>
      <c r="AI5491">
        <v>0</v>
      </c>
      <c r="AJ5491">
        <v>0</v>
      </c>
      <c r="AK5491">
        <v>6</v>
      </c>
      <c r="AL5491">
        <v>0</v>
      </c>
      <c r="AM5491">
        <v>0</v>
      </c>
      <c r="AN5491">
        <v>1</v>
      </c>
      <c r="AO5491">
        <v>1</v>
      </c>
      <c r="AP5491">
        <v>1</v>
      </c>
    </row>
    <row r="5492" spans="1:42">
      <c r="A5492">
        <v>115001002</v>
      </c>
      <c r="B5492">
        <v>4</v>
      </c>
      <c r="C5492" s="1" t="s">
        <v>82</v>
      </c>
      <c r="D5492" s="1" t="s">
        <v>487</v>
      </c>
      <c r="E5492" s="1" t="s">
        <v>583</v>
      </c>
      <c r="F5492" s="1" t="s">
        <v>694</v>
      </c>
      <c r="G5492" s="1" t="s">
        <v>2236</v>
      </c>
      <c r="H5492" s="1" t="s">
        <v>2237</v>
      </c>
      <c r="I5492" s="1" t="s">
        <v>2238</v>
      </c>
      <c r="J5492">
        <v>7124</v>
      </c>
      <c r="K5492">
        <v>8620</v>
      </c>
      <c r="L5492">
        <v>15744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</v>
      </c>
      <c r="AO5492">
        <v>1</v>
      </c>
      <c r="AP5492">
        <v>1</v>
      </c>
    </row>
    <row r="5493" spans="1:42">
      <c r="A5493">
        <v>115001003</v>
      </c>
      <c r="B5493">
        <v>4</v>
      </c>
      <c r="C5493" s="1" t="s">
        <v>82</v>
      </c>
      <c r="D5493" s="1" t="s">
        <v>487</v>
      </c>
      <c r="E5493" s="1" t="s">
        <v>583</v>
      </c>
      <c r="F5493" s="1" t="s">
        <v>694</v>
      </c>
      <c r="G5493" s="1" t="s">
        <v>2239</v>
      </c>
      <c r="H5493" s="1" t="s">
        <v>2240</v>
      </c>
      <c r="I5493" s="1" t="s">
        <v>2241</v>
      </c>
      <c r="J5493">
        <v>7124</v>
      </c>
      <c r="K5493">
        <v>8620</v>
      </c>
      <c r="L5493">
        <v>15744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1</v>
      </c>
      <c r="AO5493">
        <v>1</v>
      </c>
      <c r="AP5493">
        <v>1</v>
      </c>
    </row>
    <row r="5494" spans="1:42">
      <c r="A5494">
        <v>112172001</v>
      </c>
      <c r="B5494">
        <v>4</v>
      </c>
      <c r="C5494" s="1" t="s">
        <v>82</v>
      </c>
      <c r="D5494" s="1" t="s">
        <v>487</v>
      </c>
      <c r="E5494" s="1" t="s">
        <v>1905</v>
      </c>
      <c r="F5494" s="1" t="s">
        <v>1903</v>
      </c>
      <c r="G5494" s="1" t="s">
        <v>43</v>
      </c>
      <c r="H5494" s="1" t="s">
        <v>1904</v>
      </c>
      <c r="I5494" s="1" t="s">
        <v>1906</v>
      </c>
      <c r="J5494">
        <v>6026</v>
      </c>
      <c r="K5494">
        <v>6894</v>
      </c>
      <c r="L5494">
        <v>12920</v>
      </c>
      <c r="M5494">
        <v>0</v>
      </c>
      <c r="N5494">
        <v>0</v>
      </c>
      <c r="O5494">
        <v>3</v>
      </c>
      <c r="P5494">
        <v>0</v>
      </c>
      <c r="Q5494">
        <v>1</v>
      </c>
      <c r="R5494">
        <v>5</v>
      </c>
      <c r="S5494">
        <v>3</v>
      </c>
      <c r="T5494">
        <v>5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2</v>
      </c>
      <c r="AC5494">
        <v>6</v>
      </c>
      <c r="AD5494">
        <v>0</v>
      </c>
      <c r="AE5494">
        <v>0</v>
      </c>
      <c r="AF5494">
        <v>0</v>
      </c>
      <c r="AG5494">
        <v>1</v>
      </c>
      <c r="AH5494">
        <v>0</v>
      </c>
      <c r="AI5494">
        <v>1</v>
      </c>
      <c r="AJ5494">
        <v>1</v>
      </c>
      <c r="AK5494">
        <v>3</v>
      </c>
      <c r="AL5494">
        <v>2</v>
      </c>
      <c r="AM5494">
        <v>0</v>
      </c>
      <c r="AN5494">
        <v>1</v>
      </c>
      <c r="AO5494">
        <v>1</v>
      </c>
      <c r="AP5494">
        <v>1</v>
      </c>
    </row>
    <row r="5495" spans="1:42">
      <c r="A5495">
        <v>123341002</v>
      </c>
      <c r="B5495">
        <v>4</v>
      </c>
      <c r="C5495" s="1" t="s">
        <v>82</v>
      </c>
      <c r="D5495" s="1" t="s">
        <v>487</v>
      </c>
      <c r="E5495" s="1" t="s">
        <v>3221</v>
      </c>
      <c r="F5495" s="1" t="s">
        <v>3214</v>
      </c>
      <c r="G5495" s="1" t="s">
        <v>3219</v>
      </c>
      <c r="H5495" s="1" t="s">
        <v>3220</v>
      </c>
      <c r="I5495" s="1" t="s">
        <v>3222</v>
      </c>
      <c r="J5495">
        <v>8482</v>
      </c>
      <c r="K5495">
        <v>9892</v>
      </c>
      <c r="L5495">
        <v>18374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1</v>
      </c>
      <c r="AO5495">
        <v>1</v>
      </c>
      <c r="AP5495">
        <v>1</v>
      </c>
    </row>
    <row r="5496" spans="1:42">
      <c r="A5496">
        <v>123217002</v>
      </c>
      <c r="B5496">
        <v>4</v>
      </c>
      <c r="C5496" s="1" t="s">
        <v>82</v>
      </c>
      <c r="D5496" s="1" t="s">
        <v>487</v>
      </c>
      <c r="E5496" s="1" t="s">
        <v>3191</v>
      </c>
      <c r="F5496" s="1" t="s">
        <v>3186</v>
      </c>
      <c r="G5496" s="1" t="s">
        <v>3189</v>
      </c>
      <c r="H5496" s="1" t="s">
        <v>3190</v>
      </c>
      <c r="I5496" s="1" t="s">
        <v>3192</v>
      </c>
      <c r="J5496">
        <v>4781</v>
      </c>
      <c r="K5496">
        <v>5939</v>
      </c>
      <c r="L5496">
        <v>10720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</v>
      </c>
      <c r="AO5496">
        <v>1</v>
      </c>
      <c r="AP5496">
        <v>1</v>
      </c>
    </row>
    <row r="5497" spans="1:42">
      <c r="A5497">
        <v>111920001</v>
      </c>
      <c r="B5497">
        <v>4</v>
      </c>
      <c r="C5497" s="1" t="s">
        <v>82</v>
      </c>
      <c r="D5497" s="1" t="s">
        <v>487</v>
      </c>
      <c r="E5497" s="1" t="s">
        <v>1691</v>
      </c>
      <c r="F5497" s="1" t="s">
        <v>1873</v>
      </c>
      <c r="G5497" s="1" t="s">
        <v>1874</v>
      </c>
      <c r="H5497" s="1" t="s">
        <v>1875</v>
      </c>
      <c r="I5497" s="1" t="s">
        <v>1876</v>
      </c>
      <c r="J5497">
        <v>6108</v>
      </c>
      <c r="K5497">
        <v>7034</v>
      </c>
      <c r="L5497">
        <v>13142</v>
      </c>
      <c r="M5497">
        <v>0</v>
      </c>
      <c r="N5497">
        <v>0</v>
      </c>
      <c r="O5497">
        <v>1</v>
      </c>
      <c r="P5497">
        <v>0</v>
      </c>
      <c r="Q5497">
        <v>3</v>
      </c>
      <c r="R5497">
        <v>5</v>
      </c>
      <c r="S5497">
        <v>5</v>
      </c>
      <c r="T5497">
        <v>17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5</v>
      </c>
      <c r="AA5497">
        <v>2</v>
      </c>
      <c r="AB5497">
        <v>0</v>
      </c>
      <c r="AC5497">
        <v>6</v>
      </c>
      <c r="AD5497">
        <v>0</v>
      </c>
      <c r="AE5497">
        <v>0</v>
      </c>
      <c r="AF5497">
        <v>0</v>
      </c>
      <c r="AG5497">
        <v>1</v>
      </c>
      <c r="AH5497">
        <v>0</v>
      </c>
      <c r="AI5497">
        <v>0</v>
      </c>
      <c r="AJ5497">
        <v>4</v>
      </c>
      <c r="AK5497">
        <v>3</v>
      </c>
      <c r="AL5497">
        <v>6</v>
      </c>
      <c r="AM5497">
        <v>0</v>
      </c>
      <c r="AN5497">
        <v>1</v>
      </c>
      <c r="AO5497">
        <v>1</v>
      </c>
      <c r="AP5497">
        <v>1</v>
      </c>
    </row>
    <row r="5498" spans="1:42">
      <c r="A5498">
        <v>114938003</v>
      </c>
      <c r="B5498">
        <v>4</v>
      </c>
      <c r="C5498" s="1" t="s">
        <v>82</v>
      </c>
      <c r="D5498" s="1" t="s">
        <v>487</v>
      </c>
      <c r="E5498" s="1" t="s">
        <v>2228</v>
      </c>
      <c r="F5498" s="1" t="s">
        <v>2218</v>
      </c>
      <c r="G5498" s="1" t="s">
        <v>2226</v>
      </c>
      <c r="H5498" s="1" t="s">
        <v>2227</v>
      </c>
      <c r="I5498" s="1" t="s">
        <v>2229</v>
      </c>
      <c r="J5498">
        <v>2774</v>
      </c>
      <c r="K5498">
        <v>3060</v>
      </c>
      <c r="L5498">
        <v>5834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1</v>
      </c>
      <c r="AO5498">
        <v>1</v>
      </c>
      <c r="AP5498">
        <v>1</v>
      </c>
    </row>
    <row r="5499" spans="1:42">
      <c r="A5499">
        <v>121707002</v>
      </c>
      <c r="B5499">
        <v>4</v>
      </c>
      <c r="C5499" s="1" t="s">
        <v>82</v>
      </c>
      <c r="D5499" s="1" t="s">
        <v>487</v>
      </c>
      <c r="E5499" s="1" t="s">
        <v>2968</v>
      </c>
      <c r="F5499" s="1" t="s">
        <v>2961</v>
      </c>
      <c r="G5499" s="1" t="s">
        <v>2966</v>
      </c>
      <c r="H5499" s="1" t="s">
        <v>2967</v>
      </c>
      <c r="I5499" s="1" t="s">
        <v>2969</v>
      </c>
      <c r="J5499">
        <v>2170</v>
      </c>
      <c r="K5499">
        <v>2768</v>
      </c>
      <c r="L5499">
        <v>4938</v>
      </c>
      <c r="M5499" t="s">
        <v>35867</v>
      </c>
      <c r="N5499" t="s">
        <v>35867</v>
      </c>
      <c r="O5499" t="s">
        <v>35867</v>
      </c>
      <c r="P5499" t="s">
        <v>35867</v>
      </c>
      <c r="Q5499" t="s">
        <v>35867</v>
      </c>
      <c r="R5499" t="s">
        <v>35867</v>
      </c>
      <c r="S5499" t="s">
        <v>35867</v>
      </c>
      <c r="T5499" t="s">
        <v>35867</v>
      </c>
      <c r="U5499" t="s">
        <v>35867</v>
      </c>
      <c r="V5499" t="s">
        <v>35867</v>
      </c>
      <c r="W5499" t="s">
        <v>35867</v>
      </c>
      <c r="X5499" t="s">
        <v>35867</v>
      </c>
      <c r="Y5499" t="s">
        <v>35867</v>
      </c>
      <c r="Z5499" t="s">
        <v>35867</v>
      </c>
      <c r="AA5499" t="s">
        <v>35867</v>
      </c>
      <c r="AB5499" t="s">
        <v>35867</v>
      </c>
      <c r="AC5499" t="s">
        <v>35867</v>
      </c>
      <c r="AD5499" t="s">
        <v>35867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1</v>
      </c>
    </row>
    <row r="5500" spans="1:42">
      <c r="A5500">
        <v>115126001</v>
      </c>
      <c r="B5500">
        <v>4</v>
      </c>
      <c r="C5500" s="1" t="s">
        <v>82</v>
      </c>
      <c r="D5500" s="1" t="s">
        <v>487</v>
      </c>
      <c r="E5500" s="1" t="s">
        <v>1396</v>
      </c>
      <c r="F5500" s="1" t="s">
        <v>2255</v>
      </c>
      <c r="G5500" s="1" t="s">
        <v>2255</v>
      </c>
      <c r="H5500" s="1" t="s">
        <v>2256</v>
      </c>
      <c r="I5500" s="1" t="s">
        <v>2257</v>
      </c>
      <c r="J5500">
        <v>5997</v>
      </c>
      <c r="K5500">
        <v>6720</v>
      </c>
      <c r="L5500">
        <v>12717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18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3</v>
      </c>
      <c r="AB5500">
        <v>4</v>
      </c>
      <c r="AC5500">
        <v>11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1</v>
      </c>
      <c r="AJ5500">
        <v>0</v>
      </c>
      <c r="AK5500">
        <v>1</v>
      </c>
      <c r="AL5500">
        <v>8</v>
      </c>
      <c r="AM5500">
        <v>0</v>
      </c>
      <c r="AN5500">
        <v>1</v>
      </c>
      <c r="AO5500">
        <v>1</v>
      </c>
      <c r="AP5500">
        <v>1</v>
      </c>
    </row>
    <row r="5501" spans="1:42">
      <c r="A5501">
        <v>115861001</v>
      </c>
      <c r="B5501">
        <v>4</v>
      </c>
      <c r="C5501" s="1" t="s">
        <v>82</v>
      </c>
      <c r="D5501" s="1" t="s">
        <v>487</v>
      </c>
      <c r="E5501" s="1" t="s">
        <v>2317</v>
      </c>
      <c r="F5501" s="1" t="s">
        <v>2314</v>
      </c>
      <c r="G5501" s="1" t="s">
        <v>2315</v>
      </c>
      <c r="H5501" s="1" t="s">
        <v>2316</v>
      </c>
      <c r="I5501" s="1" t="s">
        <v>2318</v>
      </c>
      <c r="J5501">
        <v>3210</v>
      </c>
      <c r="K5501">
        <v>4491</v>
      </c>
      <c r="L5501">
        <v>7701</v>
      </c>
      <c r="M5501">
        <v>0</v>
      </c>
      <c r="N5501">
        <v>0</v>
      </c>
      <c r="O5501">
        <v>0</v>
      </c>
      <c r="P5501">
        <v>1</v>
      </c>
      <c r="Q5501">
        <v>0</v>
      </c>
      <c r="R5501">
        <v>1</v>
      </c>
      <c r="S5501">
        <v>7</v>
      </c>
      <c r="T5501">
        <v>2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</v>
      </c>
      <c r="AK5501">
        <v>0</v>
      </c>
      <c r="AL5501">
        <v>0</v>
      </c>
      <c r="AM5501">
        <v>0</v>
      </c>
      <c r="AN5501">
        <v>1</v>
      </c>
      <c r="AO5501">
        <v>1</v>
      </c>
      <c r="AP5501">
        <v>1</v>
      </c>
    </row>
    <row r="5502" spans="1:42">
      <c r="A5502">
        <v>113573002</v>
      </c>
      <c r="B5502">
        <v>4</v>
      </c>
      <c r="C5502" s="1" t="s">
        <v>82</v>
      </c>
      <c r="D5502" s="1" t="s">
        <v>487</v>
      </c>
      <c r="E5502" s="1" t="s">
        <v>2047</v>
      </c>
      <c r="F5502" s="1" t="s">
        <v>2053</v>
      </c>
      <c r="G5502" s="1" t="s">
        <v>2057</v>
      </c>
      <c r="H5502" s="1" t="s">
        <v>2058</v>
      </c>
      <c r="I5502" s="1" t="s">
        <v>2059</v>
      </c>
      <c r="J5502">
        <v>4269</v>
      </c>
      <c r="K5502">
        <v>4990</v>
      </c>
      <c r="L5502">
        <v>9259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2</v>
      </c>
      <c r="AC5502">
        <v>1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2</v>
      </c>
      <c r="AM5502">
        <v>0</v>
      </c>
      <c r="AN5502">
        <v>1</v>
      </c>
      <c r="AO5502">
        <v>1</v>
      </c>
      <c r="AP5502">
        <v>1</v>
      </c>
    </row>
    <row r="5503" spans="1:42">
      <c r="A5503">
        <v>116439001</v>
      </c>
      <c r="B5503">
        <v>4</v>
      </c>
      <c r="C5503" s="1" t="s">
        <v>82</v>
      </c>
      <c r="D5503" s="1" t="s">
        <v>487</v>
      </c>
      <c r="E5503" s="1" t="s">
        <v>1683</v>
      </c>
      <c r="F5503" s="1" t="s">
        <v>2335</v>
      </c>
      <c r="G5503" s="1" t="s">
        <v>2335</v>
      </c>
      <c r="H5503" s="1" t="s">
        <v>2336</v>
      </c>
      <c r="I5503" s="1" t="s">
        <v>2337</v>
      </c>
      <c r="J5503">
        <v>6613</v>
      </c>
      <c r="K5503">
        <v>6749</v>
      </c>
      <c r="L5503">
        <v>13362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3</v>
      </c>
      <c r="T5503">
        <v>1</v>
      </c>
      <c r="U5503">
        <v>0</v>
      </c>
      <c r="V5503">
        <v>0</v>
      </c>
      <c r="W5503">
        <v>0</v>
      </c>
      <c r="X5503">
        <v>1</v>
      </c>
      <c r="Y5503">
        <v>0</v>
      </c>
      <c r="Z5503">
        <v>0</v>
      </c>
      <c r="AA5503">
        <v>0</v>
      </c>
      <c r="AB5503">
        <v>2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3</v>
      </c>
      <c r="AL5503">
        <v>0</v>
      </c>
      <c r="AM5503">
        <v>0</v>
      </c>
      <c r="AN5503">
        <v>1</v>
      </c>
      <c r="AO5503">
        <v>1</v>
      </c>
      <c r="AP5503">
        <v>1</v>
      </c>
    </row>
    <row r="5504" spans="1:42">
      <c r="A5504">
        <v>395362001</v>
      </c>
      <c r="B5504">
        <v>4</v>
      </c>
      <c r="C5504" s="1" t="s">
        <v>82</v>
      </c>
      <c r="D5504" s="1" t="s">
        <v>487</v>
      </c>
      <c r="E5504" s="1" t="s">
        <v>27283</v>
      </c>
      <c r="F5504" s="1" t="s">
        <v>27280</v>
      </c>
      <c r="G5504" s="1" t="s">
        <v>27281</v>
      </c>
      <c r="H5504" s="1" t="s">
        <v>27282</v>
      </c>
      <c r="I5504" s="1" t="s">
        <v>27284</v>
      </c>
      <c r="J5504">
        <v>647</v>
      </c>
      <c r="K5504">
        <v>1136</v>
      </c>
      <c r="L5504">
        <v>1783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2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1</v>
      </c>
      <c r="AL5504">
        <v>0</v>
      </c>
      <c r="AM5504">
        <v>0</v>
      </c>
      <c r="AN5504">
        <v>1</v>
      </c>
      <c r="AO5504">
        <v>1</v>
      </c>
      <c r="AP5504">
        <v>1</v>
      </c>
    </row>
    <row r="5505" spans="1:42">
      <c r="A5505">
        <v>118347001</v>
      </c>
      <c r="B5505">
        <v>4</v>
      </c>
      <c r="C5505" s="1" t="s">
        <v>82</v>
      </c>
      <c r="D5505" s="1" t="s">
        <v>487</v>
      </c>
      <c r="E5505" s="1" t="s">
        <v>2563</v>
      </c>
      <c r="F5505" s="1" t="s">
        <v>2560</v>
      </c>
      <c r="G5505" s="1" t="s">
        <v>2561</v>
      </c>
      <c r="H5505" s="1" t="s">
        <v>2562</v>
      </c>
      <c r="I5505" s="1" t="s">
        <v>2564</v>
      </c>
      <c r="J5505">
        <v>2574</v>
      </c>
      <c r="K5505">
        <v>3503</v>
      </c>
      <c r="L5505">
        <v>6077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2</v>
      </c>
      <c r="S5505">
        <v>2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3</v>
      </c>
      <c r="AB5505">
        <v>4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0</v>
      </c>
      <c r="AM5505">
        <v>0</v>
      </c>
      <c r="AN5505">
        <v>1</v>
      </c>
      <c r="AO5505">
        <v>1</v>
      </c>
      <c r="AP5505">
        <v>1</v>
      </c>
    </row>
    <row r="5506" spans="1:42">
      <c r="A5506">
        <v>111896002</v>
      </c>
      <c r="B5506">
        <v>4</v>
      </c>
      <c r="C5506" s="1" t="s">
        <v>82</v>
      </c>
      <c r="D5506" s="1" t="s">
        <v>487</v>
      </c>
      <c r="E5506" s="1" t="s">
        <v>1861</v>
      </c>
      <c r="F5506" s="1" t="s">
        <v>1855</v>
      </c>
      <c r="G5506" s="1" t="s">
        <v>1859</v>
      </c>
      <c r="H5506" s="1" t="s">
        <v>1860</v>
      </c>
      <c r="I5506" s="1" t="s">
        <v>1862</v>
      </c>
      <c r="J5506">
        <v>1631</v>
      </c>
      <c r="K5506">
        <v>2892</v>
      </c>
      <c r="L5506">
        <v>4523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1</v>
      </c>
      <c r="AO5506">
        <v>1</v>
      </c>
      <c r="AP5506">
        <v>1</v>
      </c>
    </row>
    <row r="5507" spans="1:42">
      <c r="A5507">
        <v>118684002</v>
      </c>
      <c r="B5507">
        <v>4</v>
      </c>
      <c r="C5507" s="1" t="s">
        <v>82</v>
      </c>
      <c r="D5507" s="1" t="s">
        <v>487</v>
      </c>
      <c r="E5507" s="1" t="s">
        <v>2582</v>
      </c>
      <c r="F5507" s="1" t="s">
        <v>2577</v>
      </c>
      <c r="G5507" s="1" t="s">
        <v>2580</v>
      </c>
      <c r="H5507" s="1" t="s">
        <v>2581</v>
      </c>
      <c r="I5507" s="1" t="s">
        <v>2583</v>
      </c>
      <c r="J5507">
        <v>1513</v>
      </c>
      <c r="K5507">
        <v>2216</v>
      </c>
      <c r="L5507">
        <v>3729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1</v>
      </c>
      <c r="AO5507">
        <v>1</v>
      </c>
      <c r="AP5507">
        <v>1</v>
      </c>
    </row>
    <row r="5508" spans="1:42">
      <c r="A5508">
        <v>109350001</v>
      </c>
      <c r="B5508">
        <v>4</v>
      </c>
      <c r="C5508" s="1" t="s">
        <v>82</v>
      </c>
      <c r="D5508" s="1" t="s">
        <v>487</v>
      </c>
      <c r="E5508" s="1" t="s">
        <v>1449</v>
      </c>
      <c r="F5508" s="1" t="s">
        <v>1447</v>
      </c>
      <c r="G5508" s="1" t="s">
        <v>43</v>
      </c>
      <c r="H5508" s="1" t="s">
        <v>1448</v>
      </c>
      <c r="I5508" s="1" t="s">
        <v>1450</v>
      </c>
      <c r="J5508">
        <v>5815</v>
      </c>
      <c r="K5508">
        <v>8447</v>
      </c>
      <c r="L5508">
        <v>14262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2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2</v>
      </c>
      <c r="AB5508">
        <v>7</v>
      </c>
      <c r="AC5508">
        <v>2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2</v>
      </c>
      <c r="AJ5508">
        <v>0</v>
      </c>
      <c r="AK5508">
        <v>6</v>
      </c>
      <c r="AL5508">
        <v>2</v>
      </c>
      <c r="AM5508">
        <v>0</v>
      </c>
      <c r="AN5508">
        <v>1</v>
      </c>
      <c r="AO5508">
        <v>1</v>
      </c>
      <c r="AP5508">
        <v>1</v>
      </c>
    </row>
    <row r="5509" spans="1:42">
      <c r="A5509">
        <v>448594001</v>
      </c>
      <c r="B5509">
        <v>4</v>
      </c>
      <c r="C5509" s="1" t="s">
        <v>82</v>
      </c>
      <c r="D5509" s="1" t="s">
        <v>487</v>
      </c>
      <c r="E5509" s="1" t="s">
        <v>28865</v>
      </c>
      <c r="F5509" s="1" t="s">
        <v>31925</v>
      </c>
      <c r="G5509" s="1" t="s">
        <v>31926</v>
      </c>
      <c r="H5509" s="1" t="s">
        <v>31927</v>
      </c>
      <c r="I5509" s="1" t="s">
        <v>31928</v>
      </c>
      <c r="J5509">
        <v>1551</v>
      </c>
      <c r="K5509">
        <v>2551</v>
      </c>
      <c r="L5509">
        <v>4102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1</v>
      </c>
      <c r="AO5509">
        <v>1</v>
      </c>
      <c r="AP5509">
        <v>1</v>
      </c>
    </row>
    <row r="5510" spans="1:42">
      <c r="A5510">
        <v>366401001</v>
      </c>
      <c r="B5510">
        <v>4</v>
      </c>
      <c r="C5510" s="1" t="s">
        <v>82</v>
      </c>
      <c r="D5510" s="1" t="s">
        <v>487</v>
      </c>
      <c r="E5510" s="1" t="s">
        <v>26166</v>
      </c>
      <c r="F5510" s="1" t="s">
        <v>26164</v>
      </c>
      <c r="G5510" s="1" t="s">
        <v>43</v>
      </c>
      <c r="H5510" s="1" t="s">
        <v>26165</v>
      </c>
      <c r="I5510" s="1" t="s">
        <v>26167</v>
      </c>
      <c r="J5510">
        <v>4286</v>
      </c>
      <c r="K5510">
        <v>4345</v>
      </c>
      <c r="L5510">
        <v>8631</v>
      </c>
      <c r="M5510">
        <v>0</v>
      </c>
      <c r="N5510">
        <v>0</v>
      </c>
      <c r="O5510">
        <v>2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2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</v>
      </c>
      <c r="AN5510">
        <v>1</v>
      </c>
      <c r="AO5510">
        <v>1</v>
      </c>
      <c r="AP5510">
        <v>1</v>
      </c>
    </row>
    <row r="5511" spans="1:42">
      <c r="A5511">
        <v>108807002</v>
      </c>
      <c r="B5511">
        <v>4</v>
      </c>
      <c r="C5511" s="1" t="s">
        <v>82</v>
      </c>
      <c r="D5511" s="1" t="s">
        <v>487</v>
      </c>
      <c r="E5511" s="1" t="s">
        <v>1411</v>
      </c>
      <c r="F5511" s="1" t="s">
        <v>1405</v>
      </c>
      <c r="G5511" s="1" t="s">
        <v>1409</v>
      </c>
      <c r="H5511" s="1" t="s">
        <v>1410</v>
      </c>
      <c r="I5511" s="1" t="s">
        <v>1412</v>
      </c>
      <c r="J5511">
        <v>5215</v>
      </c>
      <c r="K5511">
        <v>5670</v>
      </c>
      <c r="L5511">
        <v>10885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</v>
      </c>
      <c r="AO5511">
        <v>1</v>
      </c>
      <c r="AP5511">
        <v>1</v>
      </c>
    </row>
    <row r="5512" spans="1:42">
      <c r="A5512">
        <v>117645001</v>
      </c>
      <c r="B5512">
        <v>4</v>
      </c>
      <c r="C5512" s="1" t="s">
        <v>82</v>
      </c>
      <c r="D5512" s="1" t="s">
        <v>487</v>
      </c>
      <c r="E5512" s="1" t="s">
        <v>2460</v>
      </c>
      <c r="F5512" s="1" t="s">
        <v>2457</v>
      </c>
      <c r="G5512" s="1" t="s">
        <v>2458</v>
      </c>
      <c r="H5512" s="1" t="s">
        <v>2459</v>
      </c>
      <c r="I5512" s="1" t="s">
        <v>2461</v>
      </c>
      <c r="J5512">
        <v>10893</v>
      </c>
      <c r="K5512">
        <v>13127</v>
      </c>
      <c r="L5512">
        <v>24020</v>
      </c>
      <c r="M5512">
        <v>0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8</v>
      </c>
      <c r="T5512">
        <v>11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4</v>
      </c>
      <c r="AC5512">
        <v>8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6</v>
      </c>
      <c r="AL5512">
        <v>4</v>
      </c>
      <c r="AM5512">
        <v>0</v>
      </c>
      <c r="AN5512">
        <v>1</v>
      </c>
      <c r="AO5512">
        <v>1</v>
      </c>
      <c r="AP5512">
        <v>1</v>
      </c>
    </row>
    <row r="5513" spans="1:42">
      <c r="A5513">
        <v>117645002</v>
      </c>
      <c r="B5513">
        <v>4</v>
      </c>
      <c r="C5513" s="1" t="s">
        <v>82</v>
      </c>
      <c r="D5513" s="1" t="s">
        <v>487</v>
      </c>
      <c r="E5513" s="1" t="s">
        <v>2460</v>
      </c>
      <c r="F5513" s="1" t="s">
        <v>2457</v>
      </c>
      <c r="G5513" s="1" t="s">
        <v>2462</v>
      </c>
      <c r="H5513" s="1" t="s">
        <v>2463</v>
      </c>
      <c r="I5513" s="1" t="s">
        <v>2464</v>
      </c>
      <c r="J5513">
        <v>10893</v>
      </c>
      <c r="K5513">
        <v>13127</v>
      </c>
      <c r="L5513">
        <v>24020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5</v>
      </c>
      <c r="T5513">
        <v>8</v>
      </c>
      <c r="U5513">
        <v>0</v>
      </c>
      <c r="V5513">
        <v>0</v>
      </c>
      <c r="W5513">
        <v>0</v>
      </c>
      <c r="X5513">
        <v>1</v>
      </c>
      <c r="Y5513">
        <v>0</v>
      </c>
      <c r="Z5513">
        <v>0</v>
      </c>
      <c r="AA5513">
        <v>0</v>
      </c>
      <c r="AB5513">
        <v>0</v>
      </c>
      <c r="AC5513">
        <v>1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2</v>
      </c>
      <c r="AM5513">
        <v>0</v>
      </c>
      <c r="AN5513">
        <v>1</v>
      </c>
      <c r="AO5513">
        <v>1</v>
      </c>
      <c r="AP5513">
        <v>1</v>
      </c>
    </row>
    <row r="5514" spans="1:42">
      <c r="A5514">
        <v>114716001</v>
      </c>
      <c r="B5514">
        <v>4</v>
      </c>
      <c r="C5514" s="1" t="s">
        <v>82</v>
      </c>
      <c r="D5514" s="1" t="s">
        <v>487</v>
      </c>
      <c r="E5514" s="1" t="s">
        <v>2155</v>
      </c>
      <c r="F5514" s="1" t="s">
        <v>2153</v>
      </c>
      <c r="G5514" s="1" t="s">
        <v>43</v>
      </c>
      <c r="H5514" s="1" t="s">
        <v>2154</v>
      </c>
      <c r="I5514" s="1" t="s">
        <v>2156</v>
      </c>
      <c r="J5514">
        <v>7408</v>
      </c>
      <c r="K5514">
        <v>7406</v>
      </c>
      <c r="L5514">
        <v>14814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11</v>
      </c>
      <c r="AC5514">
        <v>2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2</v>
      </c>
      <c r="AL5514">
        <v>0</v>
      </c>
      <c r="AM5514">
        <v>0</v>
      </c>
      <c r="AN5514">
        <v>1</v>
      </c>
      <c r="AO5514">
        <v>1</v>
      </c>
      <c r="AP5514">
        <v>1</v>
      </c>
    </row>
    <row r="5515" spans="1:42">
      <c r="A5515">
        <v>117788001</v>
      </c>
      <c r="B5515">
        <v>4</v>
      </c>
      <c r="C5515" s="1" t="s">
        <v>82</v>
      </c>
      <c r="D5515" s="1" t="s">
        <v>487</v>
      </c>
      <c r="E5515" s="1" t="s">
        <v>1415</v>
      </c>
      <c r="F5515" s="1" t="s">
        <v>2500</v>
      </c>
      <c r="G5515" s="1" t="s">
        <v>2500</v>
      </c>
      <c r="H5515" s="1" t="s">
        <v>2501</v>
      </c>
      <c r="I5515" s="1" t="s">
        <v>2502</v>
      </c>
      <c r="J5515">
        <v>8680</v>
      </c>
      <c r="K5515">
        <v>10955</v>
      </c>
      <c r="L5515">
        <v>19635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3</v>
      </c>
      <c r="T5515">
        <v>0</v>
      </c>
      <c r="U5515">
        <v>0</v>
      </c>
      <c r="V5515">
        <v>0</v>
      </c>
      <c r="W5515">
        <v>0</v>
      </c>
      <c r="X5515">
        <v>3</v>
      </c>
      <c r="Y5515">
        <v>0</v>
      </c>
      <c r="Z5515">
        <v>1</v>
      </c>
      <c r="AA5515">
        <v>1</v>
      </c>
      <c r="AB5515">
        <v>3</v>
      </c>
      <c r="AC5515">
        <v>2</v>
      </c>
      <c r="AD5515">
        <v>0</v>
      </c>
      <c r="AE5515">
        <v>0</v>
      </c>
      <c r="AF5515">
        <v>0</v>
      </c>
      <c r="AG5515">
        <v>1</v>
      </c>
      <c r="AH5515">
        <v>0</v>
      </c>
      <c r="AI5515">
        <v>3</v>
      </c>
      <c r="AJ5515">
        <v>2</v>
      </c>
      <c r="AK5515">
        <v>3</v>
      </c>
      <c r="AL5515">
        <v>1</v>
      </c>
      <c r="AM5515">
        <v>0</v>
      </c>
      <c r="AN5515">
        <v>1</v>
      </c>
      <c r="AO5515">
        <v>1</v>
      </c>
      <c r="AP5515">
        <v>1</v>
      </c>
    </row>
    <row r="5516" spans="1:42">
      <c r="A5516">
        <v>117803001</v>
      </c>
      <c r="B5516">
        <v>4</v>
      </c>
      <c r="C5516" s="1" t="s">
        <v>82</v>
      </c>
      <c r="D5516" s="1" t="s">
        <v>487</v>
      </c>
      <c r="E5516" s="1" t="s">
        <v>1423</v>
      </c>
      <c r="F5516" s="1" t="s">
        <v>2503</v>
      </c>
      <c r="G5516" s="1" t="s">
        <v>43</v>
      </c>
      <c r="H5516" s="1" t="s">
        <v>2504</v>
      </c>
      <c r="I5516" s="1" t="s">
        <v>2505</v>
      </c>
      <c r="J5516">
        <v>41</v>
      </c>
      <c r="K5516">
        <v>144</v>
      </c>
      <c r="L5516">
        <v>185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7</v>
      </c>
      <c r="T5516">
        <v>6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1</v>
      </c>
      <c r="AP5516">
        <v>1</v>
      </c>
    </row>
    <row r="5517" spans="1:42">
      <c r="A5517">
        <v>117715001</v>
      </c>
      <c r="B5517">
        <v>4</v>
      </c>
      <c r="C5517" s="1" t="s">
        <v>82</v>
      </c>
      <c r="D5517" s="1" t="s">
        <v>487</v>
      </c>
      <c r="E5517" s="1" t="s">
        <v>1415</v>
      </c>
      <c r="F5517" s="1" t="s">
        <v>2477</v>
      </c>
      <c r="G5517" s="1" t="s">
        <v>2477</v>
      </c>
      <c r="H5517" s="1" t="s">
        <v>2478</v>
      </c>
      <c r="I5517" s="1" t="s">
        <v>2479</v>
      </c>
      <c r="J5517">
        <v>2427</v>
      </c>
      <c r="K5517">
        <v>5437</v>
      </c>
      <c r="L5517">
        <v>7864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1</v>
      </c>
      <c r="S5517">
        <v>3</v>
      </c>
      <c r="T5517">
        <v>1</v>
      </c>
      <c r="U5517">
        <v>0</v>
      </c>
      <c r="V5517">
        <v>0</v>
      </c>
      <c r="W5517">
        <v>0</v>
      </c>
      <c r="X5517">
        <v>2</v>
      </c>
      <c r="Y5517">
        <v>0</v>
      </c>
      <c r="Z5517">
        <v>1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1</v>
      </c>
      <c r="AM5517">
        <v>0</v>
      </c>
      <c r="AN5517">
        <v>1</v>
      </c>
      <c r="AO5517">
        <v>1</v>
      </c>
      <c r="AP5517">
        <v>1</v>
      </c>
    </row>
    <row r="5518" spans="1:42">
      <c r="A5518">
        <v>117724001</v>
      </c>
      <c r="B5518">
        <v>4</v>
      </c>
      <c r="C5518" s="1" t="s">
        <v>82</v>
      </c>
      <c r="D5518" s="1" t="s">
        <v>487</v>
      </c>
      <c r="E5518" s="1" t="s">
        <v>1415</v>
      </c>
      <c r="F5518" s="1" t="s">
        <v>2480</v>
      </c>
      <c r="G5518" s="1" t="s">
        <v>2480</v>
      </c>
      <c r="H5518" s="1" t="s">
        <v>2481</v>
      </c>
      <c r="I5518" s="1" t="s">
        <v>2482</v>
      </c>
      <c r="J5518">
        <v>7313</v>
      </c>
      <c r="K5518">
        <v>6566</v>
      </c>
      <c r="L5518">
        <v>13879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0</v>
      </c>
      <c r="S5518">
        <v>14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1</v>
      </c>
      <c r="AB5518">
        <v>3</v>
      </c>
      <c r="AC5518">
        <v>2</v>
      </c>
      <c r="AD5518">
        <v>0</v>
      </c>
      <c r="AE5518">
        <v>0</v>
      </c>
      <c r="AF5518">
        <v>0</v>
      </c>
      <c r="AG5518">
        <v>5</v>
      </c>
      <c r="AH5518">
        <v>0</v>
      </c>
      <c r="AI5518">
        <v>2</v>
      </c>
      <c r="AJ5518">
        <v>1</v>
      </c>
      <c r="AK5518">
        <v>12</v>
      </c>
      <c r="AL5518">
        <v>1</v>
      </c>
      <c r="AM5518">
        <v>0</v>
      </c>
      <c r="AN5518">
        <v>1</v>
      </c>
      <c r="AO5518">
        <v>1</v>
      </c>
      <c r="AP5518">
        <v>1</v>
      </c>
    </row>
    <row r="5519" spans="1:42">
      <c r="A5519">
        <v>117052002</v>
      </c>
      <c r="B5519">
        <v>4</v>
      </c>
      <c r="C5519" s="1" t="s">
        <v>82</v>
      </c>
      <c r="D5519" s="1" t="s">
        <v>487</v>
      </c>
      <c r="E5519" s="1" t="s">
        <v>2377</v>
      </c>
      <c r="F5519" s="1" t="s">
        <v>2371</v>
      </c>
      <c r="G5519" s="1" t="s">
        <v>2375</v>
      </c>
      <c r="H5519" s="1" t="s">
        <v>2376</v>
      </c>
      <c r="I5519" s="1" t="s">
        <v>2378</v>
      </c>
      <c r="J5519">
        <v>5932</v>
      </c>
      <c r="K5519">
        <v>7875</v>
      </c>
      <c r="L5519">
        <v>13807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1</v>
      </c>
      <c r="AO5519">
        <v>1</v>
      </c>
      <c r="AP5519">
        <v>1</v>
      </c>
    </row>
    <row r="5520" spans="1:42">
      <c r="A5520">
        <v>111896004</v>
      </c>
      <c r="B5520">
        <v>4</v>
      </c>
      <c r="C5520" s="1" t="s">
        <v>82</v>
      </c>
      <c r="D5520" s="1" t="s">
        <v>487</v>
      </c>
      <c r="E5520" s="1" t="s">
        <v>1866</v>
      </c>
      <c r="F5520" s="1" t="s">
        <v>1855</v>
      </c>
      <c r="G5520" s="1" t="s">
        <v>1866</v>
      </c>
      <c r="H5520" s="1" t="s">
        <v>1867</v>
      </c>
      <c r="I5520" s="1" t="s">
        <v>1868</v>
      </c>
      <c r="J5520">
        <v>1631</v>
      </c>
      <c r="K5520">
        <v>2892</v>
      </c>
      <c r="L5520">
        <v>4523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1</v>
      </c>
      <c r="AP5520">
        <v>1</v>
      </c>
    </row>
    <row r="5521" spans="1:42">
      <c r="A5521">
        <v>122658002</v>
      </c>
      <c r="B5521">
        <v>4</v>
      </c>
      <c r="C5521" s="1" t="s">
        <v>82</v>
      </c>
      <c r="D5521" s="1" t="s">
        <v>487</v>
      </c>
      <c r="E5521" s="1" t="s">
        <v>3107</v>
      </c>
      <c r="F5521" s="1" t="s">
        <v>3102</v>
      </c>
      <c r="G5521" s="1" t="s">
        <v>3105</v>
      </c>
      <c r="H5521" s="1" t="s">
        <v>3106</v>
      </c>
      <c r="I5521" s="1" t="s">
        <v>3108</v>
      </c>
      <c r="J5521">
        <v>7543</v>
      </c>
      <c r="K5521">
        <v>10086</v>
      </c>
      <c r="L5521">
        <v>17629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0</v>
      </c>
      <c r="AN5521">
        <v>1</v>
      </c>
      <c r="AO5521">
        <v>1</v>
      </c>
      <c r="AP5521">
        <v>1</v>
      </c>
    </row>
    <row r="5522" spans="1:42">
      <c r="A5522">
        <v>126119001</v>
      </c>
      <c r="B5522">
        <v>4</v>
      </c>
      <c r="C5522" s="1" t="s">
        <v>82</v>
      </c>
      <c r="D5522" s="1" t="s">
        <v>487</v>
      </c>
      <c r="E5522" s="1" t="s">
        <v>3482</v>
      </c>
      <c r="F5522" s="1" t="s">
        <v>3479</v>
      </c>
      <c r="G5522" s="1" t="s">
        <v>3480</v>
      </c>
      <c r="H5522" s="1" t="s">
        <v>3481</v>
      </c>
      <c r="I5522" s="1" t="s">
        <v>3483</v>
      </c>
      <c r="J5522">
        <v>2748</v>
      </c>
      <c r="K5522">
        <v>4126</v>
      </c>
      <c r="L5522">
        <v>6874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9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2</v>
      </c>
      <c r="AC5522">
        <v>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2</v>
      </c>
      <c r="AL5522">
        <v>9</v>
      </c>
      <c r="AM5522">
        <v>0</v>
      </c>
      <c r="AN5522">
        <v>1</v>
      </c>
      <c r="AO5522">
        <v>1</v>
      </c>
      <c r="AP5522">
        <v>1</v>
      </c>
    </row>
    <row r="5523" spans="1:42">
      <c r="A5523">
        <v>109208003</v>
      </c>
      <c r="B5523">
        <v>4</v>
      </c>
      <c r="C5523" s="1" t="s">
        <v>82</v>
      </c>
      <c r="D5523" s="1" t="s">
        <v>487</v>
      </c>
      <c r="E5523" s="1" t="s">
        <v>1445</v>
      </c>
      <c r="F5523" s="1" t="s">
        <v>1435</v>
      </c>
      <c r="G5523" s="1" t="s">
        <v>1443</v>
      </c>
      <c r="H5523" s="1" t="s">
        <v>1444</v>
      </c>
      <c r="I5523" s="1" t="s">
        <v>1446</v>
      </c>
      <c r="J5523">
        <v>13643</v>
      </c>
      <c r="K5523">
        <v>16058</v>
      </c>
      <c r="L5523">
        <v>29701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2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</v>
      </c>
      <c r="AO5523">
        <v>1</v>
      </c>
      <c r="AP5523">
        <v>1</v>
      </c>
    </row>
    <row r="5524" spans="1:42">
      <c r="A5524">
        <v>113573003</v>
      </c>
      <c r="B5524">
        <v>4</v>
      </c>
      <c r="C5524" s="1" t="s">
        <v>82</v>
      </c>
      <c r="D5524" s="1" t="s">
        <v>487</v>
      </c>
      <c r="E5524" s="1" t="s">
        <v>2062</v>
      </c>
      <c r="F5524" s="1" t="s">
        <v>2053</v>
      </c>
      <c r="G5524" s="1" t="s">
        <v>2060</v>
      </c>
      <c r="H5524" s="1" t="s">
        <v>2061</v>
      </c>
      <c r="I5524" s="1" t="s">
        <v>2063</v>
      </c>
      <c r="J5524">
        <v>4269</v>
      </c>
      <c r="K5524">
        <v>4990</v>
      </c>
      <c r="L5524">
        <v>9259</v>
      </c>
      <c r="M5524" t="s">
        <v>35867</v>
      </c>
      <c r="N5524" t="s">
        <v>35867</v>
      </c>
      <c r="O5524" t="s">
        <v>35867</v>
      </c>
      <c r="P5524" t="s">
        <v>35867</v>
      </c>
      <c r="Q5524" t="s">
        <v>35867</v>
      </c>
      <c r="R5524" t="s">
        <v>35867</v>
      </c>
      <c r="S5524" t="s">
        <v>35867</v>
      </c>
      <c r="T5524" t="s">
        <v>35867</v>
      </c>
      <c r="U5524" t="s">
        <v>35867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1</v>
      </c>
      <c r="AP5524">
        <v>1</v>
      </c>
    </row>
    <row r="5525" spans="1:42">
      <c r="A5525">
        <v>119216002</v>
      </c>
      <c r="B5525">
        <v>4</v>
      </c>
      <c r="C5525" s="1" t="s">
        <v>82</v>
      </c>
      <c r="D5525" s="1" t="s">
        <v>487</v>
      </c>
      <c r="E5525" s="1" t="s">
        <v>2681</v>
      </c>
      <c r="F5525" s="1" t="s">
        <v>2674</v>
      </c>
      <c r="G5525" s="1" t="s">
        <v>2679</v>
      </c>
      <c r="H5525" s="1" t="s">
        <v>2680</v>
      </c>
      <c r="I5525" s="1" t="s">
        <v>2682</v>
      </c>
      <c r="J5525">
        <v>6057</v>
      </c>
      <c r="K5525">
        <v>8113</v>
      </c>
      <c r="L5525">
        <v>14170</v>
      </c>
      <c r="M5525">
        <v>0</v>
      </c>
      <c r="N5525">
        <v>0</v>
      </c>
      <c r="O5525">
        <v>1</v>
      </c>
      <c r="P5525">
        <v>0</v>
      </c>
      <c r="Q5525">
        <v>0</v>
      </c>
      <c r="R5525">
        <v>0</v>
      </c>
      <c r="S5525">
        <v>0</v>
      </c>
      <c r="T5525">
        <v>4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2</v>
      </c>
      <c r="AB5525">
        <v>0</v>
      </c>
      <c r="AC5525">
        <v>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1</v>
      </c>
      <c r="AL5525">
        <v>1</v>
      </c>
      <c r="AM5525">
        <v>0</v>
      </c>
      <c r="AN5525">
        <v>1</v>
      </c>
      <c r="AO5525">
        <v>1</v>
      </c>
      <c r="AP5525">
        <v>1</v>
      </c>
    </row>
    <row r="5526" spans="1:42">
      <c r="A5526">
        <v>118718001</v>
      </c>
      <c r="B5526">
        <v>4</v>
      </c>
      <c r="C5526" s="1" t="s">
        <v>82</v>
      </c>
      <c r="D5526" s="1" t="s">
        <v>487</v>
      </c>
      <c r="E5526" s="1" t="s">
        <v>2599</v>
      </c>
      <c r="F5526" s="1" t="s">
        <v>2597</v>
      </c>
      <c r="G5526" s="1" t="s">
        <v>2597</v>
      </c>
      <c r="H5526" s="1" t="s">
        <v>2598</v>
      </c>
      <c r="I5526" s="1" t="s">
        <v>2600</v>
      </c>
      <c r="J5526">
        <v>4436</v>
      </c>
      <c r="K5526">
        <v>5769</v>
      </c>
      <c r="L5526">
        <v>10205</v>
      </c>
      <c r="M5526">
        <v>0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3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2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6</v>
      </c>
      <c r="AL5526">
        <v>0</v>
      </c>
      <c r="AM5526">
        <v>0</v>
      </c>
      <c r="AN5526">
        <v>1</v>
      </c>
      <c r="AO5526">
        <v>1</v>
      </c>
      <c r="AP5526">
        <v>1</v>
      </c>
    </row>
    <row r="5527" spans="1:42">
      <c r="A5527">
        <v>122205001</v>
      </c>
      <c r="B5527">
        <v>4</v>
      </c>
      <c r="C5527" s="1" t="s">
        <v>82</v>
      </c>
      <c r="D5527" s="1" t="s">
        <v>487</v>
      </c>
      <c r="E5527" s="1" t="s">
        <v>3026</v>
      </c>
      <c r="F5527" s="1" t="s">
        <v>3024</v>
      </c>
      <c r="G5527" s="1" t="s">
        <v>43</v>
      </c>
      <c r="H5527" s="1" t="s">
        <v>3025</v>
      </c>
      <c r="I5527" s="1" t="s">
        <v>3027</v>
      </c>
      <c r="J5527">
        <v>9593</v>
      </c>
      <c r="K5527">
        <v>11278</v>
      </c>
      <c r="L5527">
        <v>20871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6</v>
      </c>
      <c r="S5527">
        <v>3</v>
      </c>
      <c r="T5527">
        <v>0</v>
      </c>
      <c r="U5527">
        <v>1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4</v>
      </c>
      <c r="AB5527">
        <v>9</v>
      </c>
      <c r="AC5527">
        <v>1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</v>
      </c>
      <c r="AK5527">
        <v>3</v>
      </c>
      <c r="AL5527">
        <v>0</v>
      </c>
      <c r="AM5527">
        <v>1</v>
      </c>
      <c r="AN5527">
        <v>1</v>
      </c>
      <c r="AO5527">
        <v>1</v>
      </c>
      <c r="AP5527">
        <v>1</v>
      </c>
    </row>
    <row r="5528" spans="1:42">
      <c r="A5528">
        <v>118976001</v>
      </c>
      <c r="B5528">
        <v>4</v>
      </c>
      <c r="C5528" s="1" t="s">
        <v>82</v>
      </c>
      <c r="D5528" s="1" t="s">
        <v>487</v>
      </c>
      <c r="E5528" s="1" t="s">
        <v>1768</v>
      </c>
      <c r="F5528" s="1" t="s">
        <v>2636</v>
      </c>
      <c r="G5528" s="1" t="s">
        <v>2637</v>
      </c>
      <c r="H5528" s="1" t="s">
        <v>2638</v>
      </c>
      <c r="I5528" s="1" t="s">
        <v>2639</v>
      </c>
      <c r="J5528">
        <v>7383</v>
      </c>
      <c r="K5528">
        <v>9701</v>
      </c>
      <c r="L5528">
        <v>17084</v>
      </c>
      <c r="M5528">
        <v>0</v>
      </c>
      <c r="N5528">
        <v>0</v>
      </c>
      <c r="O5528">
        <v>0</v>
      </c>
      <c r="P5528">
        <v>0</v>
      </c>
      <c r="Q5528">
        <v>2</v>
      </c>
      <c r="R5528">
        <v>0</v>
      </c>
      <c r="S5528">
        <v>10</v>
      </c>
      <c r="T5528">
        <v>7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11</v>
      </c>
      <c r="AC5528">
        <v>5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1</v>
      </c>
      <c r="AJ5528">
        <v>0</v>
      </c>
      <c r="AK5528">
        <v>3</v>
      </c>
      <c r="AL5528">
        <v>5</v>
      </c>
      <c r="AM5528">
        <v>1</v>
      </c>
      <c r="AN5528">
        <v>1</v>
      </c>
      <c r="AO5528">
        <v>1</v>
      </c>
      <c r="AP5528">
        <v>1</v>
      </c>
    </row>
    <row r="5529" spans="1:42">
      <c r="A5529">
        <v>118976002</v>
      </c>
      <c r="B5529">
        <v>4</v>
      </c>
      <c r="C5529" s="1" t="s">
        <v>82</v>
      </c>
      <c r="D5529" s="1" t="s">
        <v>487</v>
      </c>
      <c r="E5529" s="1" t="s">
        <v>2642</v>
      </c>
      <c r="F5529" s="1" t="s">
        <v>2636</v>
      </c>
      <c r="G5529" s="1" t="s">
        <v>2640</v>
      </c>
      <c r="H5529" s="1" t="s">
        <v>2641</v>
      </c>
      <c r="I5529" s="1" t="s">
        <v>2643</v>
      </c>
      <c r="J5529">
        <v>7383</v>
      </c>
      <c r="K5529">
        <v>9701</v>
      </c>
      <c r="L5529">
        <v>17084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1</v>
      </c>
      <c r="AO5529">
        <v>1</v>
      </c>
      <c r="AP5529">
        <v>1</v>
      </c>
    </row>
    <row r="5530" spans="1:42">
      <c r="A5530">
        <v>119067001</v>
      </c>
      <c r="B5530">
        <v>4</v>
      </c>
      <c r="C5530" s="1" t="s">
        <v>82</v>
      </c>
      <c r="D5530" s="1" t="s">
        <v>487</v>
      </c>
      <c r="E5530" s="1" t="s">
        <v>2649</v>
      </c>
      <c r="F5530" s="1" t="s">
        <v>2651</v>
      </c>
      <c r="G5530" s="1" t="s">
        <v>2652</v>
      </c>
      <c r="H5530" s="1" t="s">
        <v>2653</v>
      </c>
      <c r="I5530" s="1" t="s">
        <v>2654</v>
      </c>
      <c r="J5530">
        <v>4935</v>
      </c>
      <c r="K5530">
        <v>4584</v>
      </c>
      <c r="L5530">
        <v>9519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4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3</v>
      </c>
      <c r="AC5530">
        <v>1</v>
      </c>
      <c r="AD5530">
        <v>0</v>
      </c>
      <c r="AE5530">
        <v>0</v>
      </c>
      <c r="AF5530">
        <v>0</v>
      </c>
      <c r="AG5530">
        <v>2</v>
      </c>
      <c r="AH5530">
        <v>0</v>
      </c>
      <c r="AI5530">
        <v>0</v>
      </c>
      <c r="AJ5530">
        <v>0</v>
      </c>
      <c r="AK5530">
        <v>2</v>
      </c>
      <c r="AL5530">
        <v>0</v>
      </c>
      <c r="AM5530">
        <v>0</v>
      </c>
      <c r="AN5530">
        <v>1</v>
      </c>
      <c r="AO5530">
        <v>1</v>
      </c>
      <c r="AP5530">
        <v>1</v>
      </c>
    </row>
    <row r="5531" spans="1:42">
      <c r="A5531">
        <v>113856001</v>
      </c>
      <c r="B5531">
        <v>4</v>
      </c>
      <c r="C5531" s="1" t="s">
        <v>82</v>
      </c>
      <c r="D5531" s="1" t="s">
        <v>487</v>
      </c>
      <c r="E5531" s="1" t="s">
        <v>2084</v>
      </c>
      <c r="F5531" s="1" t="s">
        <v>2082</v>
      </c>
      <c r="G5531" s="1" t="s">
        <v>2082</v>
      </c>
      <c r="H5531" s="1" t="s">
        <v>2083</v>
      </c>
      <c r="I5531" s="1" t="s">
        <v>2085</v>
      </c>
      <c r="J5531">
        <v>19253</v>
      </c>
      <c r="K5531">
        <v>17353</v>
      </c>
      <c r="L5531">
        <v>36606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1</v>
      </c>
      <c r="S5531">
        <v>7</v>
      </c>
      <c r="T5531">
        <v>12</v>
      </c>
      <c r="U5531">
        <v>0</v>
      </c>
      <c r="V5531">
        <v>0</v>
      </c>
      <c r="W5531">
        <v>0</v>
      </c>
      <c r="X5531">
        <v>3</v>
      </c>
      <c r="Y5531">
        <v>0</v>
      </c>
      <c r="Z5531">
        <v>1</v>
      </c>
      <c r="AA5531">
        <v>0</v>
      </c>
      <c r="AB5531">
        <v>9</v>
      </c>
      <c r="AC5531">
        <v>8</v>
      </c>
      <c r="AD5531">
        <v>1</v>
      </c>
      <c r="AE5531">
        <v>0</v>
      </c>
      <c r="AF5531">
        <v>0</v>
      </c>
      <c r="AG5531">
        <v>2</v>
      </c>
      <c r="AH5531">
        <v>0</v>
      </c>
      <c r="AI5531">
        <v>1</v>
      </c>
      <c r="AJ5531">
        <v>0</v>
      </c>
      <c r="AK5531">
        <v>7</v>
      </c>
      <c r="AL5531">
        <v>11</v>
      </c>
      <c r="AM5531">
        <v>0</v>
      </c>
      <c r="AN5531">
        <v>1</v>
      </c>
      <c r="AO5531">
        <v>1</v>
      </c>
      <c r="AP5531">
        <v>1</v>
      </c>
    </row>
    <row r="5532" spans="1:42">
      <c r="A5532">
        <v>119137001</v>
      </c>
      <c r="B5532">
        <v>4</v>
      </c>
      <c r="C5532" s="1" t="s">
        <v>82</v>
      </c>
      <c r="D5532" s="1" t="s">
        <v>487</v>
      </c>
      <c r="E5532" s="1" t="s">
        <v>2661</v>
      </c>
      <c r="F5532" s="1" t="s">
        <v>2659</v>
      </c>
      <c r="G5532" s="1" t="s">
        <v>43</v>
      </c>
      <c r="H5532" s="1" t="s">
        <v>2660</v>
      </c>
      <c r="I5532" s="1" t="s">
        <v>2662</v>
      </c>
      <c r="J5532">
        <v>6875</v>
      </c>
      <c r="K5532">
        <v>7331</v>
      </c>
      <c r="L5532">
        <v>14206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4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1</v>
      </c>
      <c r="AM5532">
        <v>0</v>
      </c>
      <c r="AN5532">
        <v>1</v>
      </c>
      <c r="AO5532">
        <v>1</v>
      </c>
      <c r="AP5532">
        <v>1</v>
      </c>
    </row>
    <row r="5533" spans="1:42">
      <c r="A5533">
        <v>460394001</v>
      </c>
      <c r="B5533">
        <v>4</v>
      </c>
      <c r="C5533" s="1" t="s">
        <v>82</v>
      </c>
      <c r="D5533" s="1" t="s">
        <v>487</v>
      </c>
      <c r="E5533" s="1" t="s">
        <v>27022</v>
      </c>
      <c r="F5533" s="1" t="s">
        <v>34152</v>
      </c>
      <c r="G5533" s="1" t="s">
        <v>34152</v>
      </c>
      <c r="H5533" s="1" t="s">
        <v>34153</v>
      </c>
      <c r="I5533" s="1" t="s">
        <v>34154</v>
      </c>
      <c r="J5533">
        <v>3719</v>
      </c>
      <c r="K5533">
        <v>4701</v>
      </c>
      <c r="L5533">
        <v>8420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3</v>
      </c>
      <c r="T5533">
        <v>4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2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1</v>
      </c>
      <c r="AL5533">
        <v>0</v>
      </c>
      <c r="AM5533">
        <v>0</v>
      </c>
      <c r="AN5533">
        <v>1</v>
      </c>
      <c r="AO5533">
        <v>1</v>
      </c>
      <c r="AP5533">
        <v>1</v>
      </c>
    </row>
    <row r="5534" spans="1:42">
      <c r="A5534">
        <v>114938002</v>
      </c>
      <c r="B5534">
        <v>4</v>
      </c>
      <c r="C5534" s="1" t="s">
        <v>82</v>
      </c>
      <c r="D5534" s="1" t="s">
        <v>487</v>
      </c>
      <c r="E5534" s="1" t="s">
        <v>2224</v>
      </c>
      <c r="F5534" s="1" t="s">
        <v>2218</v>
      </c>
      <c r="G5534" s="1" t="s">
        <v>2222</v>
      </c>
      <c r="H5534" s="1" t="s">
        <v>2223</v>
      </c>
      <c r="I5534" s="1" t="s">
        <v>2225</v>
      </c>
      <c r="J5534">
        <v>2774</v>
      </c>
      <c r="K5534">
        <v>3060</v>
      </c>
      <c r="L5534">
        <v>5834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1</v>
      </c>
      <c r="AO5534">
        <v>1</v>
      </c>
      <c r="AP5534">
        <v>1</v>
      </c>
    </row>
    <row r="5535" spans="1:42">
      <c r="A5535">
        <v>122658004</v>
      </c>
      <c r="B5535">
        <v>4</v>
      </c>
      <c r="C5535" s="1" t="s">
        <v>82</v>
      </c>
      <c r="D5535" s="1" t="s">
        <v>487</v>
      </c>
      <c r="E5535" s="1" t="s">
        <v>3111</v>
      </c>
      <c r="F5535" s="1" t="s">
        <v>3102</v>
      </c>
      <c r="G5535" s="1" t="s">
        <v>3109</v>
      </c>
      <c r="H5535" s="1" t="s">
        <v>3110</v>
      </c>
      <c r="I5535" s="1" t="s">
        <v>3112</v>
      </c>
      <c r="J5535">
        <v>7543</v>
      </c>
      <c r="K5535">
        <v>10086</v>
      </c>
      <c r="L5535">
        <v>17629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</v>
      </c>
      <c r="AO5535">
        <v>1</v>
      </c>
      <c r="AP5535">
        <v>1</v>
      </c>
    </row>
    <row r="5536" spans="1:42">
      <c r="A5536">
        <v>119331001</v>
      </c>
      <c r="B5536">
        <v>4</v>
      </c>
      <c r="C5536" s="1" t="s">
        <v>82</v>
      </c>
      <c r="D5536" s="1" t="s">
        <v>487</v>
      </c>
      <c r="E5536" s="1" t="s">
        <v>2697</v>
      </c>
      <c r="F5536" s="1" t="s">
        <v>2695</v>
      </c>
      <c r="G5536" s="1" t="s">
        <v>43</v>
      </c>
      <c r="H5536" s="1" t="s">
        <v>2696</v>
      </c>
      <c r="I5536" s="1" t="s">
        <v>2698</v>
      </c>
      <c r="J5536">
        <v>2762</v>
      </c>
      <c r="K5536">
        <v>3546</v>
      </c>
      <c r="L5536">
        <v>6308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0</v>
      </c>
      <c r="AA5536">
        <v>1</v>
      </c>
      <c r="AB5536">
        <v>3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1</v>
      </c>
      <c r="AO5536">
        <v>1</v>
      </c>
      <c r="AP5536">
        <v>1</v>
      </c>
    </row>
    <row r="5537" spans="1:42">
      <c r="A5537">
        <v>123800003</v>
      </c>
      <c r="B5537">
        <v>4</v>
      </c>
      <c r="C5537" s="1" t="s">
        <v>82</v>
      </c>
      <c r="D5537" s="1" t="s">
        <v>487</v>
      </c>
      <c r="E5537" s="1" t="s">
        <v>1778</v>
      </c>
      <c r="F5537" s="1" t="s">
        <v>3302</v>
      </c>
      <c r="G5537" s="1" t="s">
        <v>3311</v>
      </c>
      <c r="H5537" s="1" t="s">
        <v>3312</v>
      </c>
      <c r="I5537" s="1" t="s">
        <v>1508</v>
      </c>
      <c r="J5537">
        <v>9232</v>
      </c>
      <c r="K5537">
        <v>10359</v>
      </c>
      <c r="L5537">
        <v>19591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2</v>
      </c>
      <c r="AL5537">
        <v>0</v>
      </c>
      <c r="AM5537">
        <v>0</v>
      </c>
      <c r="AN5537">
        <v>1</v>
      </c>
      <c r="AO5537">
        <v>1</v>
      </c>
      <c r="AP5537">
        <v>1</v>
      </c>
    </row>
    <row r="5538" spans="1:42">
      <c r="A5538">
        <v>120953002</v>
      </c>
      <c r="B5538">
        <v>4</v>
      </c>
      <c r="C5538" s="1" t="s">
        <v>82</v>
      </c>
      <c r="D5538" s="1" t="s">
        <v>487</v>
      </c>
      <c r="E5538" s="1" t="s">
        <v>2848</v>
      </c>
      <c r="F5538" s="1" t="s">
        <v>2842</v>
      </c>
      <c r="G5538" s="1" t="s">
        <v>2846</v>
      </c>
      <c r="H5538" s="1" t="s">
        <v>2847</v>
      </c>
      <c r="I5538" s="1" t="s">
        <v>2849</v>
      </c>
      <c r="J5538">
        <v>2494</v>
      </c>
      <c r="K5538">
        <v>759</v>
      </c>
      <c r="L5538">
        <v>3253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1</v>
      </c>
      <c r="AO5538">
        <v>1</v>
      </c>
      <c r="AP5538">
        <v>1</v>
      </c>
    </row>
    <row r="5539" spans="1:42">
      <c r="A5539">
        <v>112385005</v>
      </c>
      <c r="B5539">
        <v>4</v>
      </c>
      <c r="C5539" s="1" t="s">
        <v>82</v>
      </c>
      <c r="D5539" s="1" t="s">
        <v>487</v>
      </c>
      <c r="E5539" s="1" t="s">
        <v>1942</v>
      </c>
      <c r="F5539" s="1" t="s">
        <v>1930</v>
      </c>
      <c r="G5539" s="1" t="s">
        <v>1940</v>
      </c>
      <c r="H5539" s="1" t="s">
        <v>1941</v>
      </c>
      <c r="I5539" s="1" t="s">
        <v>1943</v>
      </c>
      <c r="J5539">
        <v>5709</v>
      </c>
      <c r="K5539">
        <v>4669</v>
      </c>
      <c r="L5539">
        <v>10378</v>
      </c>
      <c r="M5539" t="s">
        <v>35867</v>
      </c>
      <c r="N5539" t="s">
        <v>35867</v>
      </c>
      <c r="O5539" t="s">
        <v>35867</v>
      </c>
      <c r="P5539" t="s">
        <v>35867</v>
      </c>
      <c r="Q5539" t="s">
        <v>35867</v>
      </c>
      <c r="R5539" t="s">
        <v>35867</v>
      </c>
      <c r="S5539" t="s">
        <v>35867</v>
      </c>
      <c r="T5539" t="s">
        <v>35867</v>
      </c>
      <c r="U5539" t="s">
        <v>35867</v>
      </c>
      <c r="V5539" t="s">
        <v>35867</v>
      </c>
      <c r="W5539" t="s">
        <v>35867</v>
      </c>
      <c r="X5539" t="s">
        <v>35867</v>
      </c>
      <c r="Y5539" t="s">
        <v>35867</v>
      </c>
      <c r="Z5539" t="s">
        <v>35867</v>
      </c>
      <c r="AA5539" t="s">
        <v>35867</v>
      </c>
      <c r="AB5539" t="s">
        <v>35867</v>
      </c>
      <c r="AC5539" t="s">
        <v>35867</v>
      </c>
      <c r="AD5539" t="s">
        <v>35867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1</v>
      </c>
    </row>
    <row r="5540" spans="1:42">
      <c r="A5540">
        <v>460464001</v>
      </c>
      <c r="B5540">
        <v>4</v>
      </c>
      <c r="C5540" s="1" t="s">
        <v>82</v>
      </c>
      <c r="D5540" s="1" t="s">
        <v>487</v>
      </c>
      <c r="E5540" s="1" t="s">
        <v>34162</v>
      </c>
      <c r="F5540" s="1" t="s">
        <v>34160</v>
      </c>
      <c r="G5540" s="1" t="s">
        <v>34160</v>
      </c>
      <c r="H5540" s="1" t="s">
        <v>34161</v>
      </c>
      <c r="I5540" s="1" t="s">
        <v>34163</v>
      </c>
      <c r="J5540">
        <v>4413</v>
      </c>
      <c r="K5540">
        <v>5235</v>
      </c>
      <c r="L5540">
        <v>9648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3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1</v>
      </c>
      <c r="AO5540">
        <v>1</v>
      </c>
      <c r="AP5540">
        <v>1</v>
      </c>
    </row>
    <row r="5541" spans="1:42">
      <c r="A5541">
        <v>111887001</v>
      </c>
      <c r="B5541">
        <v>4</v>
      </c>
      <c r="C5541" s="1" t="s">
        <v>82</v>
      </c>
      <c r="D5541" s="1" t="s">
        <v>487</v>
      </c>
      <c r="E5541" s="1" t="s">
        <v>1853</v>
      </c>
      <c r="F5541" s="1" t="s">
        <v>1851</v>
      </c>
      <c r="G5541" s="1" t="s">
        <v>43</v>
      </c>
      <c r="H5541" s="1" t="s">
        <v>1852</v>
      </c>
      <c r="I5541" s="1" t="s">
        <v>1854</v>
      </c>
      <c r="J5541">
        <v>9717</v>
      </c>
      <c r="K5541">
        <v>11687</v>
      </c>
      <c r="L5541">
        <v>21404</v>
      </c>
      <c r="M5541">
        <v>0</v>
      </c>
      <c r="N5541">
        <v>0</v>
      </c>
      <c r="O5541">
        <v>1</v>
      </c>
      <c r="P5541">
        <v>0</v>
      </c>
      <c r="Q5541">
        <v>1</v>
      </c>
      <c r="R5541">
        <v>1</v>
      </c>
      <c r="S5541">
        <v>3</v>
      </c>
      <c r="T5541">
        <v>16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12</v>
      </c>
      <c r="AC5541">
        <v>21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6</v>
      </c>
      <c r="AL5541">
        <v>15</v>
      </c>
      <c r="AM5541">
        <v>0</v>
      </c>
      <c r="AN5541">
        <v>1</v>
      </c>
      <c r="AO5541">
        <v>1</v>
      </c>
      <c r="AP5541">
        <v>1</v>
      </c>
    </row>
    <row r="5542" spans="1:42">
      <c r="A5542">
        <v>118347002</v>
      </c>
      <c r="B5542">
        <v>4</v>
      </c>
      <c r="C5542" s="1" t="s">
        <v>82</v>
      </c>
      <c r="D5542" s="1" t="s">
        <v>487</v>
      </c>
      <c r="E5542" s="1" t="s">
        <v>2567</v>
      </c>
      <c r="F5542" s="1" t="s">
        <v>2560</v>
      </c>
      <c r="G5542" s="1" t="s">
        <v>2565</v>
      </c>
      <c r="H5542" s="1" t="s">
        <v>2566</v>
      </c>
      <c r="I5542" s="1" t="s">
        <v>2568</v>
      </c>
      <c r="J5542">
        <v>2574</v>
      </c>
      <c r="K5542">
        <v>3503</v>
      </c>
      <c r="L5542">
        <v>6077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1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1</v>
      </c>
      <c r="AO5542">
        <v>1</v>
      </c>
      <c r="AP5542">
        <v>1</v>
      </c>
    </row>
    <row r="5543" spans="1:42">
      <c r="A5543">
        <v>117052004</v>
      </c>
      <c r="B5543">
        <v>4</v>
      </c>
      <c r="C5543" s="1" t="s">
        <v>82</v>
      </c>
      <c r="D5543" s="1" t="s">
        <v>487</v>
      </c>
      <c r="E5543" s="1" t="s">
        <v>2381</v>
      </c>
      <c r="F5543" s="1" t="s">
        <v>2371</v>
      </c>
      <c r="G5543" s="1" t="s">
        <v>2379</v>
      </c>
      <c r="H5543" s="1" t="s">
        <v>2380</v>
      </c>
      <c r="I5543" s="1" t="s">
        <v>2382</v>
      </c>
      <c r="J5543">
        <v>5932</v>
      </c>
      <c r="K5543">
        <v>7875</v>
      </c>
      <c r="L5543">
        <v>13807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0</v>
      </c>
      <c r="AM5543">
        <v>0</v>
      </c>
      <c r="AN5543">
        <v>1</v>
      </c>
      <c r="AO5543">
        <v>1</v>
      </c>
      <c r="AP5543">
        <v>1</v>
      </c>
    </row>
    <row r="5544" spans="1:42">
      <c r="A5544">
        <v>117247001</v>
      </c>
      <c r="B5544">
        <v>4</v>
      </c>
      <c r="C5544" s="1" t="s">
        <v>82</v>
      </c>
      <c r="D5544" s="1" t="s">
        <v>487</v>
      </c>
      <c r="E5544" s="1" t="s">
        <v>1392</v>
      </c>
      <c r="F5544" s="1" t="s">
        <v>2429</v>
      </c>
      <c r="G5544" s="1" t="s">
        <v>43</v>
      </c>
      <c r="H5544" s="1" t="s">
        <v>2430</v>
      </c>
      <c r="I5544" s="1" t="s">
        <v>2431</v>
      </c>
      <c r="J5544">
        <v>5260</v>
      </c>
      <c r="K5544">
        <v>6102</v>
      </c>
      <c r="L5544">
        <v>11362</v>
      </c>
      <c r="M5544">
        <v>0</v>
      </c>
      <c r="N5544">
        <v>0</v>
      </c>
      <c r="O5544">
        <v>2</v>
      </c>
      <c r="P5544">
        <v>0</v>
      </c>
      <c r="Q5544">
        <v>2</v>
      </c>
      <c r="R5544">
        <v>5</v>
      </c>
      <c r="S5544">
        <v>12</v>
      </c>
      <c r="T5544">
        <v>8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4</v>
      </c>
      <c r="AA5544">
        <v>8</v>
      </c>
      <c r="AB5544">
        <v>14</v>
      </c>
      <c r="AC5544">
        <v>9</v>
      </c>
      <c r="AD5544">
        <v>0</v>
      </c>
      <c r="AE5544">
        <v>0</v>
      </c>
      <c r="AF5544">
        <v>0</v>
      </c>
      <c r="AG5544">
        <v>1</v>
      </c>
      <c r="AH5544">
        <v>1</v>
      </c>
      <c r="AI5544">
        <v>3</v>
      </c>
      <c r="AJ5544">
        <v>5</v>
      </c>
      <c r="AK5544">
        <v>4</v>
      </c>
      <c r="AL5544">
        <v>4</v>
      </c>
      <c r="AM5544">
        <v>0</v>
      </c>
      <c r="AN5544">
        <v>1</v>
      </c>
      <c r="AO5544">
        <v>1</v>
      </c>
      <c r="AP5544">
        <v>1</v>
      </c>
    </row>
    <row r="5545" spans="1:42">
      <c r="A5545">
        <v>118772001</v>
      </c>
      <c r="B5545">
        <v>4</v>
      </c>
      <c r="C5545" s="1" t="s">
        <v>82</v>
      </c>
      <c r="D5545" s="1" t="s">
        <v>487</v>
      </c>
      <c r="E5545" s="1" t="s">
        <v>1392</v>
      </c>
      <c r="F5545" s="1" t="s">
        <v>2601</v>
      </c>
      <c r="G5545" s="1" t="s">
        <v>2602</v>
      </c>
      <c r="H5545" s="1" t="s">
        <v>2603</v>
      </c>
      <c r="I5545" s="1" t="s">
        <v>2604</v>
      </c>
      <c r="J5545">
        <v>2098</v>
      </c>
      <c r="K5545">
        <v>3789</v>
      </c>
      <c r="L5545">
        <v>5887</v>
      </c>
      <c r="M5545">
        <v>0</v>
      </c>
      <c r="N5545">
        <v>0</v>
      </c>
      <c r="O5545">
        <v>0</v>
      </c>
      <c r="P5545">
        <v>0</v>
      </c>
      <c r="Q5545">
        <v>2</v>
      </c>
      <c r="R5545">
        <v>0</v>
      </c>
      <c r="S5545">
        <v>1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2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1</v>
      </c>
      <c r="AL5545">
        <v>1</v>
      </c>
      <c r="AM5545">
        <v>2</v>
      </c>
      <c r="AN5545">
        <v>1</v>
      </c>
      <c r="AO5545">
        <v>1</v>
      </c>
      <c r="AP5545">
        <v>1</v>
      </c>
    </row>
    <row r="5546" spans="1:42">
      <c r="A5546">
        <v>118912001</v>
      </c>
      <c r="B5546">
        <v>4</v>
      </c>
      <c r="C5546" s="1" t="s">
        <v>82</v>
      </c>
      <c r="D5546" s="1" t="s">
        <v>487</v>
      </c>
      <c r="E5546" s="1" t="s">
        <v>2611</v>
      </c>
      <c r="F5546" s="1" t="s">
        <v>2608</v>
      </c>
      <c r="G5546" s="1" t="s">
        <v>2609</v>
      </c>
      <c r="H5546" s="1" t="s">
        <v>2610</v>
      </c>
      <c r="I5546" s="1" t="s">
        <v>2612</v>
      </c>
      <c r="J5546">
        <v>6364</v>
      </c>
      <c r="K5546">
        <v>8173</v>
      </c>
      <c r="L5546">
        <v>14537</v>
      </c>
      <c r="M5546">
        <v>0</v>
      </c>
      <c r="N5546">
        <v>0</v>
      </c>
      <c r="O5546">
        <v>1</v>
      </c>
      <c r="P5546">
        <v>0</v>
      </c>
      <c r="Q5546">
        <v>0</v>
      </c>
      <c r="R5546">
        <v>0</v>
      </c>
      <c r="S5546">
        <v>0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2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  <c r="AL5546">
        <v>2</v>
      </c>
      <c r="AM5546">
        <v>0</v>
      </c>
      <c r="AN5546">
        <v>1</v>
      </c>
      <c r="AO5546">
        <v>1</v>
      </c>
      <c r="AP5546">
        <v>1</v>
      </c>
    </row>
    <row r="5547" spans="1:42">
      <c r="A5547">
        <v>118912003</v>
      </c>
      <c r="B5547">
        <v>4</v>
      </c>
      <c r="C5547" s="1" t="s">
        <v>82</v>
      </c>
      <c r="D5547" s="1" t="s">
        <v>487</v>
      </c>
      <c r="E5547" s="1" t="s">
        <v>2611</v>
      </c>
      <c r="F5547" s="1" t="s">
        <v>2608</v>
      </c>
      <c r="G5547" s="1" t="s">
        <v>2617</v>
      </c>
      <c r="H5547" s="1" t="s">
        <v>2618</v>
      </c>
      <c r="I5547" s="1" t="s">
        <v>2619</v>
      </c>
      <c r="J5547">
        <v>6364</v>
      </c>
      <c r="K5547">
        <v>8173</v>
      </c>
      <c r="L5547">
        <v>14537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>
        <v>1</v>
      </c>
      <c r="AP5547">
        <v>1</v>
      </c>
    </row>
    <row r="5548" spans="1:42">
      <c r="A5548">
        <v>399212001</v>
      </c>
      <c r="B5548">
        <v>4</v>
      </c>
      <c r="C5548" s="1" t="s">
        <v>82</v>
      </c>
      <c r="D5548" s="1" t="s">
        <v>487</v>
      </c>
      <c r="E5548" s="1" t="s">
        <v>1888</v>
      </c>
      <c r="F5548" s="1" t="s">
        <v>27305</v>
      </c>
      <c r="G5548" s="1" t="s">
        <v>27305</v>
      </c>
      <c r="H5548" s="1" t="s">
        <v>27306</v>
      </c>
      <c r="I5548" s="1" t="s">
        <v>27307</v>
      </c>
      <c r="J5548">
        <v>6764</v>
      </c>
      <c r="K5548">
        <v>4175</v>
      </c>
      <c r="L5548">
        <v>10939</v>
      </c>
      <c r="M5548">
        <v>0</v>
      </c>
      <c r="N5548">
        <v>0</v>
      </c>
      <c r="O5548">
        <v>1</v>
      </c>
      <c r="P5548">
        <v>0</v>
      </c>
      <c r="Q5548">
        <v>1</v>
      </c>
      <c r="R5548">
        <v>0</v>
      </c>
      <c r="S5548">
        <v>2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1</v>
      </c>
      <c r="AB5548">
        <v>5</v>
      </c>
      <c r="AC5548">
        <v>1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1</v>
      </c>
      <c r="AM5548">
        <v>0</v>
      </c>
      <c r="AN5548">
        <v>1</v>
      </c>
      <c r="AO5548">
        <v>1</v>
      </c>
      <c r="AP5548">
        <v>1</v>
      </c>
    </row>
    <row r="5549" spans="1:42">
      <c r="A5549">
        <v>110246001</v>
      </c>
      <c r="B5549">
        <v>4</v>
      </c>
      <c r="C5549" s="1" t="s">
        <v>82</v>
      </c>
      <c r="D5549" s="1" t="s">
        <v>487</v>
      </c>
      <c r="E5549" s="1" t="s">
        <v>1538</v>
      </c>
      <c r="F5549" s="1" t="s">
        <v>1535</v>
      </c>
      <c r="G5549" s="1" t="s">
        <v>1536</v>
      </c>
      <c r="H5549" s="1" t="s">
        <v>1537</v>
      </c>
      <c r="I5549" s="1" t="s">
        <v>1539</v>
      </c>
      <c r="J5549">
        <v>5807</v>
      </c>
      <c r="K5549">
        <v>6356</v>
      </c>
      <c r="L5549">
        <v>12163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2</v>
      </c>
      <c r="S5549">
        <v>5</v>
      </c>
      <c r="T5549">
        <v>0</v>
      </c>
      <c r="U5549">
        <v>2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2</v>
      </c>
      <c r="AB5549">
        <v>2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</v>
      </c>
      <c r="AK5549">
        <v>4</v>
      </c>
      <c r="AL5549">
        <v>1</v>
      </c>
      <c r="AM5549">
        <v>0</v>
      </c>
      <c r="AN5549">
        <v>1</v>
      </c>
      <c r="AO5549">
        <v>1</v>
      </c>
      <c r="AP5549">
        <v>1</v>
      </c>
    </row>
    <row r="5550" spans="1:42">
      <c r="A5550">
        <v>120421001</v>
      </c>
      <c r="B5550">
        <v>4</v>
      </c>
      <c r="C5550" s="1" t="s">
        <v>82</v>
      </c>
      <c r="D5550" s="1" t="s">
        <v>487</v>
      </c>
      <c r="E5550" s="1" t="s">
        <v>485</v>
      </c>
      <c r="F5550" s="1" t="s">
        <v>2804</v>
      </c>
      <c r="G5550" s="1" t="s">
        <v>43</v>
      </c>
      <c r="H5550" s="1" t="s">
        <v>2805</v>
      </c>
      <c r="I5550" s="1" t="s">
        <v>2630</v>
      </c>
      <c r="J5550">
        <v>3167</v>
      </c>
      <c r="K5550">
        <v>3772</v>
      </c>
      <c r="L5550">
        <v>6939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0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1</v>
      </c>
      <c r="AP5550">
        <v>1</v>
      </c>
    </row>
    <row r="5551" spans="1:42">
      <c r="A5551">
        <v>113573001</v>
      </c>
      <c r="B5551">
        <v>4</v>
      </c>
      <c r="C5551" s="1" t="s">
        <v>82</v>
      </c>
      <c r="D5551" s="1" t="s">
        <v>487</v>
      </c>
      <c r="E5551" s="1" t="s">
        <v>2055</v>
      </c>
      <c r="F5551" s="1" t="s">
        <v>2053</v>
      </c>
      <c r="G5551" s="1" t="s">
        <v>43</v>
      </c>
      <c r="H5551" s="1" t="s">
        <v>2054</v>
      </c>
      <c r="I5551" s="1" t="s">
        <v>2056</v>
      </c>
      <c r="J5551">
        <v>4269</v>
      </c>
      <c r="K5551">
        <v>4990</v>
      </c>
      <c r="L5551">
        <v>9259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6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6</v>
      </c>
      <c r="AC5551">
        <v>0</v>
      </c>
      <c r="AD5551">
        <v>0</v>
      </c>
      <c r="AE5551">
        <v>0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6</v>
      </c>
      <c r="AL5551">
        <v>4</v>
      </c>
      <c r="AM5551">
        <v>0</v>
      </c>
      <c r="AN5551">
        <v>1</v>
      </c>
      <c r="AO5551">
        <v>1</v>
      </c>
      <c r="AP5551">
        <v>1</v>
      </c>
    </row>
    <row r="5552" spans="1:42">
      <c r="A5552">
        <v>121044001</v>
      </c>
      <c r="B5552">
        <v>4</v>
      </c>
      <c r="C5552" s="1" t="s">
        <v>82</v>
      </c>
      <c r="D5552" s="1" t="s">
        <v>487</v>
      </c>
      <c r="E5552" s="1" t="s">
        <v>1454</v>
      </c>
      <c r="F5552" s="1" t="s">
        <v>2860</v>
      </c>
      <c r="G5552" s="1" t="s">
        <v>2861</v>
      </c>
      <c r="H5552" s="1" t="s">
        <v>2862</v>
      </c>
      <c r="I5552" s="1" t="s">
        <v>2863</v>
      </c>
      <c r="J5552">
        <v>12172</v>
      </c>
      <c r="K5552">
        <v>13096</v>
      </c>
      <c r="L5552">
        <v>25268</v>
      </c>
      <c r="M5552">
        <v>0</v>
      </c>
      <c r="N5552">
        <v>0</v>
      </c>
      <c r="O5552">
        <v>2</v>
      </c>
      <c r="P5552">
        <v>0</v>
      </c>
      <c r="Q5552">
        <v>2</v>
      </c>
      <c r="R5552">
        <v>0</v>
      </c>
      <c r="S5552">
        <v>1</v>
      </c>
      <c r="T5552">
        <v>8</v>
      </c>
      <c r="U5552">
        <v>1</v>
      </c>
      <c r="V5552">
        <v>0</v>
      </c>
      <c r="W5552">
        <v>0</v>
      </c>
      <c r="X5552">
        <v>1</v>
      </c>
      <c r="Y5552">
        <v>0</v>
      </c>
      <c r="Z5552">
        <v>2</v>
      </c>
      <c r="AA5552">
        <v>1</v>
      </c>
      <c r="AB5552">
        <v>3</v>
      </c>
      <c r="AC5552">
        <v>5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5</v>
      </c>
      <c r="AJ5552">
        <v>1</v>
      </c>
      <c r="AK5552">
        <v>7</v>
      </c>
      <c r="AL5552">
        <v>1</v>
      </c>
      <c r="AM5552">
        <v>2</v>
      </c>
      <c r="AN5552">
        <v>1</v>
      </c>
      <c r="AO5552">
        <v>1</v>
      </c>
      <c r="AP5552">
        <v>1</v>
      </c>
    </row>
    <row r="5553" spans="1:42">
      <c r="A5553">
        <v>121044002</v>
      </c>
      <c r="B5553">
        <v>4</v>
      </c>
      <c r="C5553" s="1" t="s">
        <v>82</v>
      </c>
      <c r="D5553" s="1" t="s">
        <v>487</v>
      </c>
      <c r="E5553" s="1" t="s">
        <v>1458</v>
      </c>
      <c r="F5553" s="1" t="s">
        <v>2860</v>
      </c>
      <c r="G5553" s="1" t="s">
        <v>2864</v>
      </c>
      <c r="H5553" s="1" t="s">
        <v>2865</v>
      </c>
      <c r="I5553" s="1" t="s">
        <v>2866</v>
      </c>
      <c r="J5553">
        <v>12172</v>
      </c>
      <c r="K5553">
        <v>13096</v>
      </c>
      <c r="L5553">
        <v>25268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1</v>
      </c>
      <c r="Y5553">
        <v>0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1</v>
      </c>
      <c r="AO5553">
        <v>1</v>
      </c>
      <c r="AP5553">
        <v>1</v>
      </c>
    </row>
    <row r="5554" spans="1:42">
      <c r="A5554">
        <v>113193002</v>
      </c>
      <c r="B5554">
        <v>4</v>
      </c>
      <c r="C5554" s="1" t="s">
        <v>82</v>
      </c>
      <c r="D5554" s="1" t="s">
        <v>487</v>
      </c>
      <c r="E5554" s="1" t="s">
        <v>1991</v>
      </c>
      <c r="F5554" s="1" t="s">
        <v>1986</v>
      </c>
      <c r="G5554" s="1" t="s">
        <v>1989</v>
      </c>
      <c r="H5554" s="1" t="s">
        <v>1990</v>
      </c>
      <c r="I5554" s="1" t="s">
        <v>1992</v>
      </c>
      <c r="J5554">
        <v>4530</v>
      </c>
      <c r="K5554">
        <v>4726</v>
      </c>
      <c r="L5554">
        <v>9256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1</v>
      </c>
      <c r="AO5554">
        <v>1</v>
      </c>
      <c r="AP5554">
        <v>1</v>
      </c>
    </row>
    <row r="5555" spans="1:42">
      <c r="A5555">
        <v>123013002</v>
      </c>
      <c r="B5555">
        <v>4</v>
      </c>
      <c r="C5555" s="1" t="s">
        <v>82</v>
      </c>
      <c r="D5555" s="1" t="s">
        <v>487</v>
      </c>
      <c r="E5555" s="1" t="s">
        <v>2729</v>
      </c>
      <c r="F5555" s="1" t="s">
        <v>3163</v>
      </c>
      <c r="G5555" s="1" t="s">
        <v>3167</v>
      </c>
      <c r="H5555" s="1" t="s">
        <v>3168</v>
      </c>
      <c r="I5555" s="1" t="s">
        <v>3169</v>
      </c>
      <c r="J5555">
        <v>10069</v>
      </c>
      <c r="K5555">
        <v>12025</v>
      </c>
      <c r="L5555">
        <v>22094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1</v>
      </c>
      <c r="AO5555">
        <v>1</v>
      </c>
      <c r="AP5555">
        <v>1</v>
      </c>
    </row>
    <row r="5556" spans="1:42">
      <c r="A5556">
        <v>117894001</v>
      </c>
      <c r="B5556">
        <v>4</v>
      </c>
      <c r="C5556" s="1" t="s">
        <v>82</v>
      </c>
      <c r="D5556" s="1" t="s">
        <v>487</v>
      </c>
      <c r="E5556" s="1" t="s">
        <v>2512</v>
      </c>
      <c r="F5556" s="1" t="s">
        <v>2510</v>
      </c>
      <c r="G5556" s="1" t="s">
        <v>43</v>
      </c>
      <c r="H5556" s="1" t="s">
        <v>2511</v>
      </c>
      <c r="I5556" s="1" t="s">
        <v>2513</v>
      </c>
      <c r="J5556">
        <v>3914</v>
      </c>
      <c r="K5556">
        <v>4611</v>
      </c>
      <c r="L5556">
        <v>8525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1</v>
      </c>
      <c r="S5556">
        <v>12</v>
      </c>
      <c r="T5556">
        <v>12</v>
      </c>
      <c r="U5556">
        <v>1</v>
      </c>
      <c r="V5556">
        <v>0</v>
      </c>
      <c r="W5556">
        <v>0</v>
      </c>
      <c r="X5556">
        <v>0</v>
      </c>
      <c r="Y5556">
        <v>0</v>
      </c>
      <c r="Z5556">
        <v>2</v>
      </c>
      <c r="AA5556">
        <v>0</v>
      </c>
      <c r="AB5556">
        <v>5</v>
      </c>
      <c r="AC5556">
        <v>8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22</v>
      </c>
      <c r="AL5556">
        <v>6</v>
      </c>
      <c r="AM5556">
        <v>1</v>
      </c>
      <c r="AN5556">
        <v>1</v>
      </c>
      <c r="AO5556">
        <v>1</v>
      </c>
      <c r="AP5556">
        <v>1</v>
      </c>
    </row>
    <row r="5557" spans="1:42">
      <c r="A5557">
        <v>444219002</v>
      </c>
      <c r="B5557">
        <v>4</v>
      </c>
      <c r="C5557" s="1" t="s">
        <v>82</v>
      </c>
      <c r="D5557" s="1" t="s">
        <v>487</v>
      </c>
      <c r="E5557" s="1" t="s">
        <v>30955</v>
      </c>
      <c r="F5557" s="1" t="s">
        <v>30948</v>
      </c>
      <c r="G5557" s="1" t="s">
        <v>30953</v>
      </c>
      <c r="H5557" s="1" t="s">
        <v>30954</v>
      </c>
      <c r="I5557" s="1" t="s">
        <v>30956</v>
      </c>
      <c r="J5557">
        <v>3321</v>
      </c>
      <c r="K5557">
        <v>4713</v>
      </c>
      <c r="L5557">
        <v>8034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1</v>
      </c>
      <c r="AO5557">
        <v>1</v>
      </c>
      <c r="AP5557">
        <v>1</v>
      </c>
    </row>
    <row r="5558" spans="1:42">
      <c r="A5558">
        <v>113634001</v>
      </c>
      <c r="B5558">
        <v>4</v>
      </c>
      <c r="C5558" s="1" t="s">
        <v>82</v>
      </c>
      <c r="D5558" s="1" t="s">
        <v>487</v>
      </c>
      <c r="E5558" s="1" t="s">
        <v>2069</v>
      </c>
      <c r="F5558" s="1" t="s">
        <v>2067</v>
      </c>
      <c r="G5558" s="1" t="s">
        <v>43</v>
      </c>
      <c r="H5558" s="1" t="s">
        <v>2068</v>
      </c>
      <c r="I5558" s="1" t="s">
        <v>2070</v>
      </c>
      <c r="J5558">
        <v>9755</v>
      </c>
      <c r="K5558">
        <v>10531</v>
      </c>
      <c r="L5558">
        <v>20286</v>
      </c>
      <c r="M5558">
        <v>0</v>
      </c>
      <c r="N5558">
        <v>0</v>
      </c>
      <c r="O5558">
        <v>0</v>
      </c>
      <c r="P5558">
        <v>0</v>
      </c>
      <c r="Q5558">
        <v>1</v>
      </c>
      <c r="R5558">
        <v>1</v>
      </c>
      <c r="S5558">
        <v>1</v>
      </c>
      <c r="T5558">
        <v>4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5</v>
      </c>
      <c r="AC5558">
        <v>5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2</v>
      </c>
      <c r="AJ5558">
        <v>0</v>
      </c>
      <c r="AK5558">
        <v>2</v>
      </c>
      <c r="AL5558">
        <v>8</v>
      </c>
      <c r="AM5558">
        <v>0</v>
      </c>
      <c r="AN5558">
        <v>1</v>
      </c>
      <c r="AO5558">
        <v>1</v>
      </c>
      <c r="AP5558">
        <v>1</v>
      </c>
    </row>
    <row r="5559" spans="1:42">
      <c r="A5559">
        <v>121363001</v>
      </c>
      <c r="B5559">
        <v>4</v>
      </c>
      <c r="C5559" s="1" t="s">
        <v>82</v>
      </c>
      <c r="D5559" s="1" t="s">
        <v>487</v>
      </c>
      <c r="E5559" s="1" t="s">
        <v>2914</v>
      </c>
      <c r="F5559" s="1" t="s">
        <v>2912</v>
      </c>
      <c r="G5559" s="1" t="s">
        <v>43</v>
      </c>
      <c r="H5559" s="1" t="s">
        <v>2913</v>
      </c>
      <c r="I5559" s="1" t="s">
        <v>2915</v>
      </c>
      <c r="J5559">
        <v>1486</v>
      </c>
      <c r="K5559">
        <v>2324</v>
      </c>
      <c r="L5559">
        <v>3810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2</v>
      </c>
      <c r="T5559">
        <v>6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</v>
      </c>
      <c r="AC5559">
        <v>8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2</v>
      </c>
      <c r="AM5559">
        <v>0</v>
      </c>
      <c r="AN5559">
        <v>1</v>
      </c>
      <c r="AO5559">
        <v>1</v>
      </c>
      <c r="AP5559">
        <v>1</v>
      </c>
    </row>
    <row r="5560" spans="1:42">
      <c r="A5560">
        <v>118684004</v>
      </c>
      <c r="B5560">
        <v>4</v>
      </c>
      <c r="C5560" s="1" t="s">
        <v>82</v>
      </c>
      <c r="D5560" s="1" t="s">
        <v>487</v>
      </c>
      <c r="E5560" s="1" t="s">
        <v>2590</v>
      </c>
      <c r="F5560" s="1" t="s">
        <v>2577</v>
      </c>
      <c r="G5560" s="1" t="s">
        <v>2588</v>
      </c>
      <c r="H5560" s="1" t="s">
        <v>2589</v>
      </c>
      <c r="I5560" s="1" t="s">
        <v>2591</v>
      </c>
      <c r="J5560">
        <v>1513</v>
      </c>
      <c r="K5560">
        <v>2216</v>
      </c>
      <c r="L5560">
        <v>3729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1</v>
      </c>
      <c r="AO5560">
        <v>1</v>
      </c>
      <c r="AP5560">
        <v>1</v>
      </c>
    </row>
    <row r="5561" spans="1:42">
      <c r="A5561">
        <v>114433001</v>
      </c>
      <c r="B5561">
        <v>4</v>
      </c>
      <c r="C5561" s="1" t="s">
        <v>82</v>
      </c>
      <c r="D5561" s="1" t="s">
        <v>487</v>
      </c>
      <c r="E5561" s="1" t="s">
        <v>2134</v>
      </c>
      <c r="F5561" s="1" t="s">
        <v>2132</v>
      </c>
      <c r="G5561" s="1" t="s">
        <v>43</v>
      </c>
      <c r="H5561" s="1" t="s">
        <v>2133</v>
      </c>
      <c r="I5561" s="1" t="s">
        <v>2135</v>
      </c>
      <c r="J5561">
        <v>943</v>
      </c>
      <c r="K5561">
        <v>839</v>
      </c>
      <c r="L5561">
        <v>1782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1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3</v>
      </c>
      <c r="AA5561">
        <v>0</v>
      </c>
      <c r="AB5561">
        <v>2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</v>
      </c>
      <c r="AL5561">
        <v>0</v>
      </c>
      <c r="AM5561">
        <v>0</v>
      </c>
      <c r="AN5561">
        <v>1</v>
      </c>
      <c r="AO5561">
        <v>1</v>
      </c>
      <c r="AP5561">
        <v>1</v>
      </c>
    </row>
    <row r="5562" spans="1:42">
      <c r="A5562">
        <v>111939001</v>
      </c>
      <c r="B5562">
        <v>4</v>
      </c>
      <c r="C5562" s="1" t="s">
        <v>82</v>
      </c>
      <c r="D5562" s="1" t="s">
        <v>487</v>
      </c>
      <c r="E5562" s="1" t="s">
        <v>1884</v>
      </c>
      <c r="F5562" s="1" t="s">
        <v>1881</v>
      </c>
      <c r="G5562" s="1" t="s">
        <v>1882</v>
      </c>
      <c r="H5562" s="1" t="s">
        <v>1883</v>
      </c>
      <c r="I5562" s="1" t="s">
        <v>1885</v>
      </c>
      <c r="J5562">
        <v>8135</v>
      </c>
      <c r="K5562">
        <v>11076</v>
      </c>
      <c r="L5562">
        <v>19211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8</v>
      </c>
      <c r="T5562">
        <v>2</v>
      </c>
      <c r="U5562">
        <v>1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2</v>
      </c>
      <c r="AB5562">
        <v>2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>
        <v>1</v>
      </c>
      <c r="AK5562">
        <v>4</v>
      </c>
      <c r="AL5562">
        <v>3</v>
      </c>
      <c r="AM5562">
        <v>0</v>
      </c>
      <c r="AN5562">
        <v>1</v>
      </c>
      <c r="AO5562">
        <v>1</v>
      </c>
      <c r="AP5562">
        <v>1</v>
      </c>
    </row>
    <row r="5563" spans="1:42">
      <c r="A5563">
        <v>123299003</v>
      </c>
      <c r="B5563">
        <v>4</v>
      </c>
      <c r="C5563" s="1" t="s">
        <v>82</v>
      </c>
      <c r="D5563" s="1" t="s">
        <v>487</v>
      </c>
      <c r="E5563" s="1" t="s">
        <v>3207</v>
      </c>
      <c r="F5563" s="1" t="s">
        <v>3200</v>
      </c>
      <c r="G5563" s="1" t="s">
        <v>3205</v>
      </c>
      <c r="H5563" s="1" t="s">
        <v>3206</v>
      </c>
      <c r="I5563" s="1" t="s">
        <v>3208</v>
      </c>
      <c r="J5563">
        <v>3577</v>
      </c>
      <c r="K5563">
        <v>4902</v>
      </c>
      <c r="L5563">
        <v>8479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4</v>
      </c>
      <c r="AL5563">
        <v>0</v>
      </c>
      <c r="AM5563">
        <v>0</v>
      </c>
      <c r="AN5563">
        <v>1</v>
      </c>
      <c r="AO5563">
        <v>1</v>
      </c>
      <c r="AP5563">
        <v>1</v>
      </c>
    </row>
    <row r="5564" spans="1:42">
      <c r="A5564">
        <v>123299001</v>
      </c>
      <c r="B5564">
        <v>4</v>
      </c>
      <c r="C5564" s="1" t="s">
        <v>82</v>
      </c>
      <c r="D5564" s="1" t="s">
        <v>487</v>
      </c>
      <c r="E5564" s="1" t="s">
        <v>3198</v>
      </c>
      <c r="F5564" s="1" t="s">
        <v>3200</v>
      </c>
      <c r="G5564" s="1" t="s">
        <v>43</v>
      </c>
      <c r="H5564" s="1" t="s">
        <v>3201</v>
      </c>
      <c r="I5564" s="1" t="s">
        <v>2934</v>
      </c>
      <c r="J5564">
        <v>3577</v>
      </c>
      <c r="K5564">
        <v>4902</v>
      </c>
      <c r="L5564">
        <v>8479</v>
      </c>
      <c r="M5564">
        <v>0</v>
      </c>
      <c r="N5564">
        <v>0</v>
      </c>
      <c r="O5564">
        <v>1</v>
      </c>
      <c r="P5564">
        <v>0</v>
      </c>
      <c r="Q5564">
        <v>1</v>
      </c>
      <c r="R5564">
        <v>3</v>
      </c>
      <c r="S5564">
        <v>1</v>
      </c>
      <c r="T5564">
        <v>2</v>
      </c>
      <c r="U5564">
        <v>1</v>
      </c>
      <c r="V5564">
        <v>0</v>
      </c>
      <c r="W5564">
        <v>0</v>
      </c>
      <c r="X5564">
        <v>1</v>
      </c>
      <c r="Y5564">
        <v>0</v>
      </c>
      <c r="Z5564">
        <v>0</v>
      </c>
      <c r="AA5564">
        <v>8</v>
      </c>
      <c r="AB5564">
        <v>9</v>
      </c>
      <c r="AC5564">
        <v>0</v>
      </c>
      <c r="AD5564">
        <v>0</v>
      </c>
      <c r="AE5564">
        <v>0</v>
      </c>
      <c r="AF5564">
        <v>0</v>
      </c>
      <c r="AG5564">
        <v>2</v>
      </c>
      <c r="AH5564">
        <v>0</v>
      </c>
      <c r="AI5564">
        <v>0</v>
      </c>
      <c r="AJ5564">
        <v>3</v>
      </c>
      <c r="AK5564">
        <v>13</v>
      </c>
      <c r="AL5564">
        <v>1</v>
      </c>
      <c r="AM5564">
        <v>0</v>
      </c>
      <c r="AN5564">
        <v>1</v>
      </c>
      <c r="AO5564">
        <v>1</v>
      </c>
      <c r="AP5564">
        <v>1</v>
      </c>
    </row>
    <row r="5565" spans="1:42">
      <c r="A5565">
        <v>123299002</v>
      </c>
      <c r="B5565">
        <v>4</v>
      </c>
      <c r="C5565" s="1" t="s">
        <v>82</v>
      </c>
      <c r="D5565" s="1" t="s">
        <v>487</v>
      </c>
      <c r="E5565" s="1" t="s">
        <v>2933</v>
      </c>
      <c r="F5565" s="1" t="s">
        <v>3200</v>
      </c>
      <c r="G5565" s="1" t="s">
        <v>3202</v>
      </c>
      <c r="H5565" s="1" t="s">
        <v>3203</v>
      </c>
      <c r="I5565" s="1" t="s">
        <v>3204</v>
      </c>
      <c r="J5565">
        <v>3577</v>
      </c>
      <c r="K5565">
        <v>4902</v>
      </c>
      <c r="L5565">
        <v>8479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1</v>
      </c>
      <c r="AO5565">
        <v>1</v>
      </c>
      <c r="AP5565">
        <v>1</v>
      </c>
    </row>
    <row r="5566" spans="1:42">
      <c r="A5566">
        <v>123299004</v>
      </c>
      <c r="B5566">
        <v>4</v>
      </c>
      <c r="C5566" s="1" t="s">
        <v>82</v>
      </c>
      <c r="D5566" s="1" t="s">
        <v>487</v>
      </c>
      <c r="E5566" s="1" t="s">
        <v>2933</v>
      </c>
      <c r="F5566" s="1" t="s">
        <v>3200</v>
      </c>
      <c r="G5566" s="1" t="s">
        <v>3209</v>
      </c>
      <c r="H5566" s="1" t="s">
        <v>3201</v>
      </c>
      <c r="I5566" s="1" t="s">
        <v>2934</v>
      </c>
      <c r="J5566">
        <v>3577</v>
      </c>
      <c r="K5566">
        <v>4902</v>
      </c>
      <c r="L5566">
        <v>8479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1</v>
      </c>
      <c r="AO5566">
        <v>1</v>
      </c>
      <c r="AP5566">
        <v>1</v>
      </c>
    </row>
    <row r="5567" spans="1:42">
      <c r="A5567">
        <v>111434001</v>
      </c>
      <c r="B5567">
        <v>4</v>
      </c>
      <c r="C5567" s="1" t="s">
        <v>82</v>
      </c>
      <c r="D5567" s="1" t="s">
        <v>487</v>
      </c>
      <c r="E5567" s="1" t="s">
        <v>1809</v>
      </c>
      <c r="F5567" s="1" t="s">
        <v>1806</v>
      </c>
      <c r="G5567" s="1" t="s">
        <v>1807</v>
      </c>
      <c r="H5567" s="1" t="s">
        <v>1808</v>
      </c>
      <c r="I5567" s="1" t="s">
        <v>1810</v>
      </c>
      <c r="J5567">
        <v>2469</v>
      </c>
      <c r="K5567">
        <v>4151</v>
      </c>
      <c r="L5567">
        <v>6620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9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1</v>
      </c>
      <c r="AO5567">
        <v>1</v>
      </c>
      <c r="AP5567">
        <v>1</v>
      </c>
    </row>
    <row r="5568" spans="1:42">
      <c r="A5568">
        <v>117052001</v>
      </c>
      <c r="B5568">
        <v>4</v>
      </c>
      <c r="C5568" s="1" t="s">
        <v>82</v>
      </c>
      <c r="D5568" s="1" t="s">
        <v>487</v>
      </c>
      <c r="E5568" s="1" t="s">
        <v>2373</v>
      </c>
      <c r="F5568" s="1" t="s">
        <v>2371</v>
      </c>
      <c r="G5568" s="1" t="s">
        <v>2371</v>
      </c>
      <c r="H5568" s="1" t="s">
        <v>2372</v>
      </c>
      <c r="I5568" s="1" t="s">
        <v>2374</v>
      </c>
      <c r="J5568">
        <v>5932</v>
      </c>
      <c r="K5568">
        <v>7875</v>
      </c>
      <c r="L5568">
        <v>13807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1</v>
      </c>
      <c r="T5568">
        <v>5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</v>
      </c>
      <c r="AJ5568">
        <v>0</v>
      </c>
      <c r="AK5568">
        <v>5</v>
      </c>
      <c r="AL5568">
        <v>4</v>
      </c>
      <c r="AM5568">
        <v>0</v>
      </c>
      <c r="AN5568">
        <v>1</v>
      </c>
      <c r="AO5568">
        <v>1</v>
      </c>
      <c r="AP5568">
        <v>1</v>
      </c>
    </row>
    <row r="5569" spans="1:42">
      <c r="A5569">
        <v>111896001</v>
      </c>
      <c r="B5569">
        <v>4</v>
      </c>
      <c r="C5569" s="1" t="s">
        <v>82</v>
      </c>
      <c r="D5569" s="1" t="s">
        <v>487</v>
      </c>
      <c r="E5569" s="1" t="s">
        <v>1857</v>
      </c>
      <c r="F5569" s="1" t="s">
        <v>1855</v>
      </c>
      <c r="G5569" s="1" t="s">
        <v>43</v>
      </c>
      <c r="H5569" s="1" t="s">
        <v>1856</v>
      </c>
      <c r="I5569" s="1" t="s">
        <v>1858</v>
      </c>
      <c r="J5569">
        <v>1631</v>
      </c>
      <c r="K5569">
        <v>2892</v>
      </c>
      <c r="L5569">
        <v>4523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</v>
      </c>
      <c r="AO5569">
        <v>1</v>
      </c>
      <c r="AP5569">
        <v>1</v>
      </c>
    </row>
    <row r="5570" spans="1:42">
      <c r="A5570">
        <v>121901001</v>
      </c>
      <c r="B5570">
        <v>4</v>
      </c>
      <c r="C5570" s="1" t="s">
        <v>82</v>
      </c>
      <c r="D5570" s="1" t="s">
        <v>487</v>
      </c>
      <c r="E5570" s="1" t="s">
        <v>1569</v>
      </c>
      <c r="F5570" s="1" t="s">
        <v>2998</v>
      </c>
      <c r="G5570" s="1" t="s">
        <v>2998</v>
      </c>
      <c r="H5570" s="1" t="s">
        <v>2999</v>
      </c>
      <c r="I5570" s="1" t="s">
        <v>3000</v>
      </c>
      <c r="J5570">
        <v>8017</v>
      </c>
      <c r="K5570">
        <v>10148</v>
      </c>
      <c r="L5570">
        <v>18165</v>
      </c>
      <c r="M5570">
        <v>0</v>
      </c>
      <c r="N5570">
        <v>0</v>
      </c>
      <c r="O5570">
        <v>0</v>
      </c>
      <c r="P5570">
        <v>1</v>
      </c>
      <c r="Q5570">
        <v>2</v>
      </c>
      <c r="R5570">
        <v>0</v>
      </c>
      <c r="S5570">
        <v>16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2</v>
      </c>
      <c r="AA5570">
        <v>0</v>
      </c>
      <c r="AB5570">
        <v>6</v>
      </c>
      <c r="AC5570">
        <v>4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0</v>
      </c>
      <c r="AK5570">
        <v>6</v>
      </c>
      <c r="AL5570">
        <v>4</v>
      </c>
      <c r="AM5570">
        <v>0</v>
      </c>
      <c r="AN5570">
        <v>1</v>
      </c>
      <c r="AO5570">
        <v>1</v>
      </c>
      <c r="AP5570">
        <v>1</v>
      </c>
    </row>
    <row r="5571" spans="1:42">
      <c r="A5571">
        <v>123341001</v>
      </c>
      <c r="B5571">
        <v>4</v>
      </c>
      <c r="C5571" s="1" t="s">
        <v>82</v>
      </c>
      <c r="D5571" s="1" t="s">
        <v>487</v>
      </c>
      <c r="E5571" s="1" t="s">
        <v>3217</v>
      </c>
      <c r="F5571" s="1" t="s">
        <v>3214</v>
      </c>
      <c r="G5571" s="1" t="s">
        <v>3215</v>
      </c>
      <c r="H5571" s="1" t="s">
        <v>3216</v>
      </c>
      <c r="I5571" s="1" t="s">
        <v>3218</v>
      </c>
      <c r="J5571">
        <v>8482</v>
      </c>
      <c r="K5571">
        <v>9892</v>
      </c>
      <c r="L5571">
        <v>18374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3</v>
      </c>
      <c r="Z5571">
        <v>0</v>
      </c>
      <c r="AA5571">
        <v>2</v>
      </c>
      <c r="AB5571">
        <v>2</v>
      </c>
      <c r="AC5571">
        <v>0</v>
      </c>
      <c r="AD5571">
        <v>0</v>
      </c>
      <c r="AE5571">
        <v>0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3</v>
      </c>
      <c r="AL5571">
        <v>1</v>
      </c>
      <c r="AM5571">
        <v>0</v>
      </c>
      <c r="AN5571">
        <v>1</v>
      </c>
      <c r="AO5571">
        <v>1</v>
      </c>
      <c r="AP5571">
        <v>1</v>
      </c>
    </row>
    <row r="5572" spans="1:42">
      <c r="A5572">
        <v>123341003</v>
      </c>
      <c r="B5572">
        <v>4</v>
      </c>
      <c r="C5572" s="1" t="s">
        <v>82</v>
      </c>
      <c r="D5572" s="1" t="s">
        <v>487</v>
      </c>
      <c r="E5572" s="1" t="s">
        <v>3225</v>
      </c>
      <c r="F5572" s="1" t="s">
        <v>3214</v>
      </c>
      <c r="G5572" s="1" t="s">
        <v>3223</v>
      </c>
      <c r="H5572" s="1" t="s">
        <v>3224</v>
      </c>
      <c r="I5572" s="1" t="s">
        <v>3226</v>
      </c>
      <c r="J5572">
        <v>8482</v>
      </c>
      <c r="K5572">
        <v>9892</v>
      </c>
      <c r="L5572">
        <v>18374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1</v>
      </c>
      <c r="AO5572">
        <v>1</v>
      </c>
      <c r="AP5572">
        <v>1</v>
      </c>
    </row>
    <row r="5573" spans="1:42">
      <c r="A5573">
        <v>109208001</v>
      </c>
      <c r="B5573">
        <v>4</v>
      </c>
      <c r="C5573" s="1" t="s">
        <v>82</v>
      </c>
      <c r="D5573" s="1" t="s">
        <v>487</v>
      </c>
      <c r="E5573" s="1" t="s">
        <v>1437</v>
      </c>
      <c r="F5573" s="1" t="s">
        <v>1435</v>
      </c>
      <c r="G5573" s="1" t="s">
        <v>43</v>
      </c>
      <c r="H5573" s="1" t="s">
        <v>1436</v>
      </c>
      <c r="I5573" s="1" t="s">
        <v>1438</v>
      </c>
      <c r="J5573">
        <v>13643</v>
      </c>
      <c r="K5573">
        <v>16058</v>
      </c>
      <c r="L5573">
        <v>29701</v>
      </c>
      <c r="M5573">
        <v>0</v>
      </c>
      <c r="N5573">
        <v>0</v>
      </c>
      <c r="O5573">
        <v>1</v>
      </c>
      <c r="P5573">
        <v>2</v>
      </c>
      <c r="Q5573">
        <v>3</v>
      </c>
      <c r="R5573">
        <v>2</v>
      </c>
      <c r="S5573">
        <v>6</v>
      </c>
      <c r="T5573">
        <v>8</v>
      </c>
      <c r="U5573">
        <v>0</v>
      </c>
      <c r="V5573">
        <v>0</v>
      </c>
      <c r="W5573">
        <v>0</v>
      </c>
      <c r="X5573">
        <v>2</v>
      </c>
      <c r="Y5573">
        <v>0</v>
      </c>
      <c r="Z5573">
        <v>3</v>
      </c>
      <c r="AA5573">
        <v>2</v>
      </c>
      <c r="AB5573">
        <v>1</v>
      </c>
      <c r="AC5573">
        <v>6</v>
      </c>
      <c r="AD5573">
        <v>4</v>
      </c>
      <c r="AE5573">
        <v>0</v>
      </c>
      <c r="AF5573">
        <v>0</v>
      </c>
      <c r="AG5573">
        <v>0</v>
      </c>
      <c r="AH5573">
        <v>0</v>
      </c>
      <c r="AI5573">
        <v>2</v>
      </c>
      <c r="AJ5573">
        <v>1</v>
      </c>
      <c r="AK5573">
        <v>3</v>
      </c>
      <c r="AL5573">
        <v>7</v>
      </c>
      <c r="AM5573">
        <v>0</v>
      </c>
      <c r="AN5573">
        <v>1</v>
      </c>
      <c r="AO5573">
        <v>1</v>
      </c>
      <c r="AP5573">
        <v>1</v>
      </c>
    </row>
    <row r="5574" spans="1:42">
      <c r="A5574">
        <v>109208002</v>
      </c>
      <c r="B5574">
        <v>4</v>
      </c>
      <c r="C5574" s="1" t="s">
        <v>82</v>
      </c>
      <c r="D5574" s="1" t="s">
        <v>487</v>
      </c>
      <c r="E5574" s="1" t="s">
        <v>1441</v>
      </c>
      <c r="F5574" s="1" t="s">
        <v>1435</v>
      </c>
      <c r="G5574" s="1" t="s">
        <v>1439</v>
      </c>
      <c r="H5574" s="1" t="s">
        <v>1440</v>
      </c>
      <c r="I5574" s="1" t="s">
        <v>1442</v>
      </c>
      <c r="J5574">
        <v>13643</v>
      </c>
      <c r="K5574">
        <v>16058</v>
      </c>
      <c r="L5574">
        <v>29701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1</v>
      </c>
      <c r="AO5574">
        <v>1</v>
      </c>
      <c r="AP5574">
        <v>1</v>
      </c>
    </row>
    <row r="5575" spans="1:42">
      <c r="A5575">
        <v>123493001</v>
      </c>
      <c r="B5575">
        <v>4</v>
      </c>
      <c r="C5575" s="1" t="s">
        <v>82</v>
      </c>
      <c r="D5575" s="1" t="s">
        <v>487</v>
      </c>
      <c r="E5575" s="1" t="s">
        <v>1441</v>
      </c>
      <c r="F5575" s="1" t="s">
        <v>3249</v>
      </c>
      <c r="G5575" s="1" t="s">
        <v>3250</v>
      </c>
      <c r="H5575" s="1" t="s">
        <v>3251</v>
      </c>
      <c r="I5575" s="1" t="s">
        <v>3252</v>
      </c>
      <c r="J5575">
        <v>609</v>
      </c>
      <c r="K5575">
        <v>423</v>
      </c>
      <c r="L5575">
        <v>1032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1</v>
      </c>
      <c r="AO5575">
        <v>1</v>
      </c>
      <c r="AP5575">
        <v>1</v>
      </c>
    </row>
    <row r="5576" spans="1:42">
      <c r="A5576">
        <v>113096001</v>
      </c>
      <c r="B5576">
        <v>4</v>
      </c>
      <c r="C5576" s="1" t="s">
        <v>82</v>
      </c>
      <c r="D5576" s="1" t="s">
        <v>487</v>
      </c>
      <c r="E5576" s="1" t="s">
        <v>1437</v>
      </c>
      <c r="F5576" s="1" t="s">
        <v>1979</v>
      </c>
      <c r="G5576" s="1" t="s">
        <v>1979</v>
      </c>
      <c r="H5576" s="1" t="s">
        <v>1980</v>
      </c>
      <c r="I5576" s="1" t="s">
        <v>1981</v>
      </c>
      <c r="J5576">
        <v>6173</v>
      </c>
      <c r="K5576">
        <v>7776</v>
      </c>
      <c r="L5576">
        <v>13949</v>
      </c>
      <c r="M5576">
        <v>0</v>
      </c>
      <c r="N5576">
        <v>0</v>
      </c>
      <c r="O5576">
        <v>1</v>
      </c>
      <c r="P5576">
        <v>0</v>
      </c>
      <c r="Q5576">
        <v>2</v>
      </c>
      <c r="R5576">
        <v>1</v>
      </c>
      <c r="S5576">
        <v>2</v>
      </c>
      <c r="T5576">
        <v>5</v>
      </c>
      <c r="U5576">
        <v>1</v>
      </c>
      <c r="V5576">
        <v>0</v>
      </c>
      <c r="W5576">
        <v>0</v>
      </c>
      <c r="X5576">
        <v>1</v>
      </c>
      <c r="Y5576">
        <v>0</v>
      </c>
      <c r="Z5576">
        <v>1</v>
      </c>
      <c r="AA5576">
        <v>3</v>
      </c>
      <c r="AB5576">
        <v>2</v>
      </c>
      <c r="AC5576">
        <v>8</v>
      </c>
      <c r="AD5576">
        <v>0</v>
      </c>
      <c r="AE5576">
        <v>0</v>
      </c>
      <c r="AF5576">
        <v>0</v>
      </c>
      <c r="AG5576">
        <v>2</v>
      </c>
      <c r="AH5576">
        <v>0</v>
      </c>
      <c r="AI5576">
        <v>3</v>
      </c>
      <c r="AJ5576">
        <v>0</v>
      </c>
      <c r="AK5576">
        <v>1</v>
      </c>
      <c r="AL5576">
        <v>1</v>
      </c>
      <c r="AM5576">
        <v>0</v>
      </c>
      <c r="AN5576">
        <v>1</v>
      </c>
      <c r="AO5576">
        <v>1</v>
      </c>
      <c r="AP5576">
        <v>1</v>
      </c>
    </row>
    <row r="5577" spans="1:42">
      <c r="A5577">
        <v>444219003</v>
      </c>
      <c r="B5577">
        <v>4</v>
      </c>
      <c r="C5577" s="1" t="s">
        <v>82</v>
      </c>
      <c r="D5577" s="1" t="s">
        <v>487</v>
      </c>
      <c r="E5577" s="1" t="s">
        <v>1441</v>
      </c>
      <c r="F5577" s="1" t="s">
        <v>30948</v>
      </c>
      <c r="G5577" s="1" t="s">
        <v>30957</v>
      </c>
      <c r="H5577" s="1" t="s">
        <v>30958</v>
      </c>
      <c r="I5577" s="1" t="s">
        <v>30959</v>
      </c>
      <c r="J5577">
        <v>3321</v>
      </c>
      <c r="K5577">
        <v>4713</v>
      </c>
      <c r="L5577">
        <v>8034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</v>
      </c>
      <c r="AO5577">
        <v>1</v>
      </c>
      <c r="AP5577">
        <v>1</v>
      </c>
    </row>
    <row r="5578" spans="1:42">
      <c r="A5578">
        <v>122180001</v>
      </c>
      <c r="B5578">
        <v>4</v>
      </c>
      <c r="C5578" s="1" t="s">
        <v>82</v>
      </c>
      <c r="D5578" s="1" t="s">
        <v>487</v>
      </c>
      <c r="E5578" s="1" t="s">
        <v>1437</v>
      </c>
      <c r="F5578" s="1" t="s">
        <v>3013</v>
      </c>
      <c r="G5578" s="1" t="s">
        <v>43</v>
      </c>
      <c r="H5578" s="1" t="s">
        <v>3014</v>
      </c>
      <c r="I5578" s="1" t="s">
        <v>3015</v>
      </c>
      <c r="J5578">
        <v>10309</v>
      </c>
      <c r="K5578">
        <v>13200</v>
      </c>
      <c r="L5578">
        <v>23509</v>
      </c>
      <c r="M5578">
        <v>0</v>
      </c>
      <c r="N5578">
        <v>0</v>
      </c>
      <c r="O5578">
        <v>1</v>
      </c>
      <c r="P5578">
        <v>0</v>
      </c>
      <c r="Q5578">
        <v>1</v>
      </c>
      <c r="R5578">
        <v>0</v>
      </c>
      <c r="S5578">
        <v>1</v>
      </c>
      <c r="T5578">
        <v>12</v>
      </c>
      <c r="U5578">
        <v>0</v>
      </c>
      <c r="V5578">
        <v>0</v>
      </c>
      <c r="W5578">
        <v>0</v>
      </c>
      <c r="X5578">
        <v>1</v>
      </c>
      <c r="Y5578">
        <v>0</v>
      </c>
      <c r="Z5578">
        <v>0</v>
      </c>
      <c r="AA5578">
        <v>0</v>
      </c>
      <c r="AB5578">
        <v>2</v>
      </c>
      <c r="AC5578">
        <v>5</v>
      </c>
      <c r="AD5578">
        <v>1</v>
      </c>
      <c r="AE5578">
        <v>0</v>
      </c>
      <c r="AF5578">
        <v>0</v>
      </c>
      <c r="AG5578">
        <v>2</v>
      </c>
      <c r="AH5578">
        <v>0</v>
      </c>
      <c r="AI5578">
        <v>1</v>
      </c>
      <c r="AJ5578">
        <v>0</v>
      </c>
      <c r="AK5578">
        <v>5</v>
      </c>
      <c r="AL5578">
        <v>2</v>
      </c>
      <c r="AM5578">
        <v>0</v>
      </c>
      <c r="AN5578">
        <v>1</v>
      </c>
      <c r="AO5578">
        <v>1</v>
      </c>
      <c r="AP5578">
        <v>1</v>
      </c>
    </row>
    <row r="5579" spans="1:42">
      <c r="A5579">
        <v>119331002</v>
      </c>
      <c r="B5579">
        <v>4</v>
      </c>
      <c r="C5579" s="1" t="s">
        <v>82</v>
      </c>
      <c r="D5579" s="1" t="s">
        <v>487</v>
      </c>
      <c r="E5579" s="1" t="s">
        <v>2701</v>
      </c>
      <c r="F5579" s="1" t="s">
        <v>2695</v>
      </c>
      <c r="G5579" s="1" t="s">
        <v>2699</v>
      </c>
      <c r="H5579" s="1" t="s">
        <v>2700</v>
      </c>
      <c r="I5579" s="1" t="s">
        <v>2702</v>
      </c>
      <c r="J5579">
        <v>2762</v>
      </c>
      <c r="K5579">
        <v>3546</v>
      </c>
      <c r="L5579">
        <v>6308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1</v>
      </c>
      <c r="AP5579">
        <v>1</v>
      </c>
    </row>
    <row r="5580" spans="1:42">
      <c r="A5580">
        <v>115393001</v>
      </c>
      <c r="B5580">
        <v>4</v>
      </c>
      <c r="C5580" s="1" t="s">
        <v>82</v>
      </c>
      <c r="D5580" s="1" t="s">
        <v>487</v>
      </c>
      <c r="E5580" s="1" t="s">
        <v>1849</v>
      </c>
      <c r="F5580" s="1" t="s">
        <v>2270</v>
      </c>
      <c r="G5580" s="1" t="s">
        <v>43</v>
      </c>
      <c r="H5580" s="1" t="s">
        <v>2271</v>
      </c>
      <c r="I5580" s="1" t="s">
        <v>1850</v>
      </c>
      <c r="J5580">
        <v>4890</v>
      </c>
      <c r="K5580">
        <v>4549</v>
      </c>
      <c r="L5580">
        <v>9439</v>
      </c>
      <c r="M5580">
        <v>0</v>
      </c>
      <c r="N5580">
        <v>0</v>
      </c>
      <c r="O5580">
        <v>0</v>
      </c>
      <c r="P5580">
        <v>0</v>
      </c>
      <c r="Q5580">
        <v>1</v>
      </c>
      <c r="R5580">
        <v>1</v>
      </c>
      <c r="S5580">
        <v>3</v>
      </c>
      <c r="T5580">
        <v>3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1</v>
      </c>
      <c r="AB5580">
        <v>3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3</v>
      </c>
      <c r="AJ5580">
        <v>1</v>
      </c>
      <c r="AK5580">
        <v>3</v>
      </c>
      <c r="AL5580">
        <v>7</v>
      </c>
      <c r="AM5580">
        <v>0</v>
      </c>
      <c r="AN5580">
        <v>1</v>
      </c>
      <c r="AO5580">
        <v>1</v>
      </c>
      <c r="AP5580">
        <v>1</v>
      </c>
    </row>
    <row r="5581" spans="1:42">
      <c r="A5581">
        <v>123527001</v>
      </c>
      <c r="B5581">
        <v>4</v>
      </c>
      <c r="C5581" s="1" t="s">
        <v>82</v>
      </c>
      <c r="D5581" s="1" t="s">
        <v>487</v>
      </c>
      <c r="E5581" s="1" t="s">
        <v>2268</v>
      </c>
      <c r="F5581" s="1" t="s">
        <v>3257</v>
      </c>
      <c r="G5581" s="1" t="s">
        <v>3257</v>
      </c>
      <c r="H5581" s="1" t="s">
        <v>3258</v>
      </c>
      <c r="I5581" s="1" t="s">
        <v>3259</v>
      </c>
      <c r="J5581">
        <v>5496</v>
      </c>
      <c r="K5581">
        <v>6833</v>
      </c>
      <c r="L5581">
        <v>12329</v>
      </c>
      <c r="M5581">
        <v>0</v>
      </c>
      <c r="N5581">
        <v>0</v>
      </c>
      <c r="O5581">
        <v>0</v>
      </c>
      <c r="P5581">
        <v>0</v>
      </c>
      <c r="Q5581">
        <v>5</v>
      </c>
      <c r="R5581">
        <v>0</v>
      </c>
      <c r="S5581">
        <v>2</v>
      </c>
      <c r="T5581">
        <v>3</v>
      </c>
      <c r="U5581">
        <v>0</v>
      </c>
      <c r="V5581">
        <v>0</v>
      </c>
      <c r="W5581">
        <v>0</v>
      </c>
      <c r="X5581">
        <v>3</v>
      </c>
      <c r="Y5581">
        <v>0</v>
      </c>
      <c r="Z5581">
        <v>1</v>
      </c>
      <c r="AA5581">
        <v>3</v>
      </c>
      <c r="AB5581">
        <v>3</v>
      </c>
      <c r="AC5581">
        <v>31</v>
      </c>
      <c r="AD5581">
        <v>1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2</v>
      </c>
      <c r="AL5581">
        <v>29</v>
      </c>
      <c r="AM5581">
        <v>1</v>
      </c>
      <c r="AN5581">
        <v>1</v>
      </c>
      <c r="AO5581">
        <v>1</v>
      </c>
      <c r="AP5581">
        <v>1</v>
      </c>
    </row>
    <row r="5582" spans="1:42">
      <c r="A5582">
        <v>123527002</v>
      </c>
      <c r="B5582">
        <v>4</v>
      </c>
      <c r="C5582" s="1" t="s">
        <v>82</v>
      </c>
      <c r="D5582" s="1" t="s">
        <v>487</v>
      </c>
      <c r="E5582" s="1" t="s">
        <v>1474</v>
      </c>
      <c r="F5582" s="1" t="s">
        <v>3257</v>
      </c>
      <c r="G5582" s="1" t="s">
        <v>3260</v>
      </c>
      <c r="H5582" s="1" t="s">
        <v>3261</v>
      </c>
      <c r="I5582" s="1" t="s">
        <v>1475</v>
      </c>
      <c r="J5582">
        <v>5496</v>
      </c>
      <c r="K5582">
        <v>6833</v>
      </c>
      <c r="L5582">
        <v>12329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1</v>
      </c>
      <c r="AO5582">
        <v>1</v>
      </c>
      <c r="AP5582">
        <v>1</v>
      </c>
    </row>
    <row r="5583" spans="1:42">
      <c r="A5583">
        <v>123509001</v>
      </c>
      <c r="B5583">
        <v>4</v>
      </c>
      <c r="C5583" s="1" t="s">
        <v>82</v>
      </c>
      <c r="D5583" s="1" t="s">
        <v>487</v>
      </c>
      <c r="E5583" s="1" t="s">
        <v>3255</v>
      </c>
      <c r="F5583" s="1" t="s">
        <v>3253</v>
      </c>
      <c r="G5583" s="1" t="s">
        <v>3253</v>
      </c>
      <c r="H5583" s="1" t="s">
        <v>3254</v>
      </c>
      <c r="I5583" s="1" t="s">
        <v>3256</v>
      </c>
      <c r="J5583">
        <v>4786</v>
      </c>
      <c r="K5583">
        <v>5281</v>
      </c>
      <c r="L5583">
        <v>10067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2</v>
      </c>
      <c r="S5583">
        <v>1</v>
      </c>
      <c r="T5583">
        <v>2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1</v>
      </c>
      <c r="AB5583">
        <v>3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2</v>
      </c>
      <c r="AK5583">
        <v>3</v>
      </c>
      <c r="AL5583">
        <v>2</v>
      </c>
      <c r="AM5583">
        <v>0</v>
      </c>
      <c r="AN5583">
        <v>1</v>
      </c>
      <c r="AO5583">
        <v>1</v>
      </c>
      <c r="AP5583">
        <v>1</v>
      </c>
    </row>
    <row r="5584" spans="1:42">
      <c r="A5584">
        <v>122339001</v>
      </c>
      <c r="B5584">
        <v>4</v>
      </c>
      <c r="C5584" s="1" t="s">
        <v>82</v>
      </c>
      <c r="D5584" s="1" t="s">
        <v>487</v>
      </c>
      <c r="E5584" s="1" t="s">
        <v>1465</v>
      </c>
      <c r="F5584" s="1" t="s">
        <v>3039</v>
      </c>
      <c r="G5584" s="1" t="s">
        <v>43</v>
      </c>
      <c r="H5584" s="1" t="s">
        <v>3040</v>
      </c>
      <c r="I5584" s="1" t="s">
        <v>3041</v>
      </c>
      <c r="J5584">
        <v>7722</v>
      </c>
      <c r="K5584">
        <v>8588</v>
      </c>
      <c r="L5584">
        <v>16310</v>
      </c>
      <c r="M5584">
        <v>0</v>
      </c>
      <c r="N5584">
        <v>0</v>
      </c>
      <c r="O5584">
        <v>0</v>
      </c>
      <c r="P5584">
        <v>0</v>
      </c>
      <c r="Q5584">
        <v>1</v>
      </c>
      <c r="R5584">
        <v>2</v>
      </c>
      <c r="S5584">
        <v>2</v>
      </c>
      <c r="T5584">
        <v>6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1</v>
      </c>
      <c r="AC5584">
        <v>0</v>
      </c>
      <c r="AD5584">
        <v>0</v>
      </c>
      <c r="AE5584">
        <v>0</v>
      </c>
      <c r="AF5584">
        <v>0</v>
      </c>
      <c r="AG5584">
        <v>2</v>
      </c>
      <c r="AH5584">
        <v>0</v>
      </c>
      <c r="AI5584">
        <v>1</v>
      </c>
      <c r="AJ5584">
        <v>2</v>
      </c>
      <c r="AK5584">
        <v>1</v>
      </c>
      <c r="AL5584">
        <v>0</v>
      </c>
      <c r="AM5584">
        <v>0</v>
      </c>
      <c r="AN5584">
        <v>1</v>
      </c>
      <c r="AO5584">
        <v>1</v>
      </c>
      <c r="AP5584">
        <v>1</v>
      </c>
    </row>
    <row r="5585" spans="1:42">
      <c r="A5585">
        <v>122375001</v>
      </c>
      <c r="B5585">
        <v>4</v>
      </c>
      <c r="C5585" s="1" t="s">
        <v>82</v>
      </c>
      <c r="D5585" s="1" t="s">
        <v>487</v>
      </c>
      <c r="E5585" s="1" t="s">
        <v>1465</v>
      </c>
      <c r="F5585" s="1" t="s">
        <v>3047</v>
      </c>
      <c r="G5585" s="1" t="s">
        <v>43</v>
      </c>
      <c r="H5585" s="1" t="s">
        <v>3048</v>
      </c>
      <c r="I5585" s="1" t="s">
        <v>3049</v>
      </c>
      <c r="J5585">
        <v>11692</v>
      </c>
      <c r="K5585">
        <v>12559</v>
      </c>
      <c r="L5585">
        <v>24251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8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1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1</v>
      </c>
      <c r="AK5585">
        <v>0</v>
      </c>
      <c r="AL5585">
        <v>4</v>
      </c>
      <c r="AM5585">
        <v>0</v>
      </c>
      <c r="AN5585">
        <v>1</v>
      </c>
      <c r="AO5585">
        <v>1</v>
      </c>
      <c r="AP5585">
        <v>1</v>
      </c>
    </row>
    <row r="5586" spans="1:42">
      <c r="A5586">
        <v>122384001</v>
      </c>
      <c r="B5586">
        <v>4</v>
      </c>
      <c r="C5586" s="1" t="s">
        <v>82</v>
      </c>
      <c r="D5586" s="1" t="s">
        <v>487</v>
      </c>
      <c r="E5586" s="1" t="s">
        <v>1465</v>
      </c>
      <c r="F5586" s="1" t="s">
        <v>3050</v>
      </c>
      <c r="G5586" s="1" t="s">
        <v>43</v>
      </c>
      <c r="H5586" s="1" t="s">
        <v>3051</v>
      </c>
      <c r="I5586" s="1" t="s">
        <v>3052</v>
      </c>
      <c r="J5586">
        <v>6587</v>
      </c>
      <c r="K5586">
        <v>5304</v>
      </c>
      <c r="L5586">
        <v>11891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3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2</v>
      </c>
      <c r="Y5586">
        <v>0</v>
      </c>
      <c r="Z5586">
        <v>0</v>
      </c>
      <c r="AA5586">
        <v>2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1</v>
      </c>
      <c r="AL5586">
        <v>0</v>
      </c>
      <c r="AM5586">
        <v>0</v>
      </c>
      <c r="AN5586">
        <v>1</v>
      </c>
      <c r="AO5586">
        <v>1</v>
      </c>
      <c r="AP5586">
        <v>1</v>
      </c>
    </row>
    <row r="5587" spans="1:42">
      <c r="A5587">
        <v>123800005</v>
      </c>
      <c r="B5587">
        <v>4</v>
      </c>
      <c r="C5587" s="1" t="s">
        <v>82</v>
      </c>
      <c r="D5587" s="1" t="s">
        <v>487</v>
      </c>
      <c r="E5587" s="1" t="s">
        <v>1482</v>
      </c>
      <c r="F5587" s="1" t="s">
        <v>3302</v>
      </c>
      <c r="G5587" s="1" t="s">
        <v>3313</v>
      </c>
      <c r="H5587" s="1" t="s">
        <v>3314</v>
      </c>
      <c r="I5587" s="1" t="s">
        <v>3315</v>
      </c>
      <c r="J5587">
        <v>9232</v>
      </c>
      <c r="K5587">
        <v>10359</v>
      </c>
      <c r="L5587">
        <v>19591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1</v>
      </c>
      <c r="AK5587">
        <v>0</v>
      </c>
      <c r="AL5587">
        <v>0</v>
      </c>
      <c r="AM5587">
        <v>0</v>
      </c>
      <c r="AN5587">
        <v>1</v>
      </c>
      <c r="AO5587">
        <v>1</v>
      </c>
      <c r="AP5587">
        <v>1</v>
      </c>
    </row>
    <row r="5588" spans="1:42">
      <c r="A5588">
        <v>112190001</v>
      </c>
      <c r="B5588">
        <v>4</v>
      </c>
      <c r="C5588" s="1" t="s">
        <v>82</v>
      </c>
      <c r="D5588" s="1" t="s">
        <v>487</v>
      </c>
      <c r="E5588" s="1" t="s">
        <v>1384</v>
      </c>
      <c r="F5588" s="1" t="s">
        <v>1911</v>
      </c>
      <c r="G5588" s="1" t="s">
        <v>1911</v>
      </c>
      <c r="H5588" s="1" t="s">
        <v>1912</v>
      </c>
      <c r="I5588" s="1" t="s">
        <v>1913</v>
      </c>
      <c r="J5588">
        <v>12917</v>
      </c>
      <c r="K5588">
        <v>13789</v>
      </c>
      <c r="L5588">
        <v>26706</v>
      </c>
      <c r="M5588">
        <v>0</v>
      </c>
      <c r="N5588">
        <v>0</v>
      </c>
      <c r="O5588">
        <v>1</v>
      </c>
      <c r="P5588">
        <v>0</v>
      </c>
      <c r="Q5588">
        <v>4</v>
      </c>
      <c r="R5588">
        <v>1</v>
      </c>
      <c r="S5588">
        <v>7</v>
      </c>
      <c r="T5588">
        <v>4</v>
      </c>
      <c r="U5588">
        <v>0</v>
      </c>
      <c r="V5588">
        <v>0</v>
      </c>
      <c r="W5588">
        <v>0</v>
      </c>
      <c r="X5588">
        <v>1</v>
      </c>
      <c r="Y5588">
        <v>0</v>
      </c>
      <c r="Z5588">
        <v>6</v>
      </c>
      <c r="AA5588">
        <v>1</v>
      </c>
      <c r="AB5588">
        <v>2</v>
      </c>
      <c r="AC5588">
        <v>4</v>
      </c>
      <c r="AD5588">
        <v>0</v>
      </c>
      <c r="AE5588">
        <v>0</v>
      </c>
      <c r="AF5588">
        <v>0</v>
      </c>
      <c r="AG5588">
        <v>2</v>
      </c>
      <c r="AH5588">
        <v>0</v>
      </c>
      <c r="AI5588">
        <v>6</v>
      </c>
      <c r="AJ5588">
        <v>0</v>
      </c>
      <c r="AK5588">
        <v>4</v>
      </c>
      <c r="AL5588">
        <v>5</v>
      </c>
      <c r="AM5588">
        <v>0</v>
      </c>
      <c r="AN5588">
        <v>1</v>
      </c>
      <c r="AO5588">
        <v>1</v>
      </c>
      <c r="AP5588">
        <v>1</v>
      </c>
    </row>
    <row r="5589" spans="1:42">
      <c r="A5589">
        <v>119216001</v>
      </c>
      <c r="B5589">
        <v>4</v>
      </c>
      <c r="C5589" s="1" t="s">
        <v>82</v>
      </c>
      <c r="D5589" s="1" t="s">
        <v>487</v>
      </c>
      <c r="E5589" s="1" t="s">
        <v>2677</v>
      </c>
      <c r="F5589" s="1" t="s">
        <v>2674</v>
      </c>
      <c r="G5589" s="1" t="s">
        <v>2675</v>
      </c>
      <c r="H5589" s="1" t="s">
        <v>2676</v>
      </c>
      <c r="I5589" s="1" t="s">
        <v>2678</v>
      </c>
      <c r="J5589">
        <v>6057</v>
      </c>
      <c r="K5589">
        <v>8113</v>
      </c>
      <c r="L5589">
        <v>14170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2</v>
      </c>
      <c r="T5589">
        <v>2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1</v>
      </c>
      <c r="AO5589">
        <v>1</v>
      </c>
      <c r="AP5589">
        <v>1</v>
      </c>
    </row>
    <row r="5590" spans="1:42">
      <c r="A5590">
        <v>114266001</v>
      </c>
      <c r="B5590">
        <v>4</v>
      </c>
      <c r="C5590" s="1" t="s">
        <v>82</v>
      </c>
      <c r="D5590" s="1" t="s">
        <v>487</v>
      </c>
      <c r="E5590" s="1" t="s">
        <v>1834</v>
      </c>
      <c r="F5590" s="1" t="s">
        <v>2119</v>
      </c>
      <c r="G5590" s="1" t="s">
        <v>2120</v>
      </c>
      <c r="H5590" s="1" t="s">
        <v>2121</v>
      </c>
      <c r="I5590" s="1" t="s">
        <v>2122</v>
      </c>
      <c r="J5590">
        <v>4228</v>
      </c>
      <c r="K5590">
        <v>4983</v>
      </c>
      <c r="L5590">
        <v>9211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1</v>
      </c>
      <c r="AB5590">
        <v>0</v>
      </c>
      <c r="AC5590">
        <v>5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9</v>
      </c>
      <c r="AL5590">
        <v>7</v>
      </c>
      <c r="AM5590">
        <v>0</v>
      </c>
      <c r="AN5590">
        <v>1</v>
      </c>
      <c r="AO5590">
        <v>1</v>
      </c>
      <c r="AP5590">
        <v>1</v>
      </c>
    </row>
    <row r="5591" spans="1:42">
      <c r="A5591">
        <v>122746001</v>
      </c>
      <c r="B5591">
        <v>4</v>
      </c>
      <c r="C5591" s="1" t="s">
        <v>82</v>
      </c>
      <c r="D5591" s="1" t="s">
        <v>487</v>
      </c>
      <c r="E5591" s="1" t="s">
        <v>1834</v>
      </c>
      <c r="F5591" s="1" t="s">
        <v>3123</v>
      </c>
      <c r="G5591" s="1" t="s">
        <v>3123</v>
      </c>
      <c r="H5591" s="1" t="s">
        <v>3124</v>
      </c>
      <c r="I5591" s="1" t="s">
        <v>3125</v>
      </c>
      <c r="J5591">
        <v>4244</v>
      </c>
      <c r="K5591">
        <v>5202</v>
      </c>
      <c r="L5591">
        <v>9446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10</v>
      </c>
      <c r="T5591">
        <v>4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1</v>
      </c>
      <c r="AC5591">
        <v>3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2</v>
      </c>
      <c r="AL5591">
        <v>4</v>
      </c>
      <c r="AM5591">
        <v>0</v>
      </c>
      <c r="AN5591">
        <v>1</v>
      </c>
      <c r="AO5591">
        <v>1</v>
      </c>
      <c r="AP5591">
        <v>1</v>
      </c>
    </row>
    <row r="5592" spans="1:42">
      <c r="A5592">
        <v>111920002</v>
      </c>
      <c r="B5592">
        <v>4</v>
      </c>
      <c r="C5592" s="1" t="s">
        <v>82</v>
      </c>
      <c r="D5592" s="1" t="s">
        <v>487</v>
      </c>
      <c r="E5592" s="1" t="s">
        <v>1879</v>
      </c>
      <c r="F5592" s="1" t="s">
        <v>1873</v>
      </c>
      <c r="G5592" s="1" t="s">
        <v>1877</v>
      </c>
      <c r="H5592" s="1" t="s">
        <v>1878</v>
      </c>
      <c r="I5592" s="1" t="s">
        <v>1880</v>
      </c>
      <c r="J5592">
        <v>6108</v>
      </c>
      <c r="K5592">
        <v>7034</v>
      </c>
      <c r="L5592">
        <v>13142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</v>
      </c>
      <c r="AO5592">
        <v>1</v>
      </c>
      <c r="AP5592">
        <v>1</v>
      </c>
    </row>
    <row r="5593" spans="1:42">
      <c r="A5593">
        <v>113193001</v>
      </c>
      <c r="B5593">
        <v>4</v>
      </c>
      <c r="C5593" s="1" t="s">
        <v>82</v>
      </c>
      <c r="D5593" s="1" t="s">
        <v>487</v>
      </c>
      <c r="E5593" s="1" t="s">
        <v>1599</v>
      </c>
      <c r="F5593" s="1" t="s">
        <v>1986</v>
      </c>
      <c r="G5593" s="1" t="s">
        <v>1986</v>
      </c>
      <c r="H5593" s="1" t="s">
        <v>1987</v>
      </c>
      <c r="I5593" s="1" t="s">
        <v>1988</v>
      </c>
      <c r="J5593">
        <v>4530</v>
      </c>
      <c r="K5593">
        <v>4726</v>
      </c>
      <c r="L5593">
        <v>9256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5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</v>
      </c>
      <c r="AO5593">
        <v>1</v>
      </c>
      <c r="AP5593">
        <v>1</v>
      </c>
    </row>
    <row r="5594" spans="1:42">
      <c r="A5594">
        <v>120971001</v>
      </c>
      <c r="B5594">
        <v>4</v>
      </c>
      <c r="C5594" s="1" t="s">
        <v>82</v>
      </c>
      <c r="D5594" s="1" t="s">
        <v>487</v>
      </c>
      <c r="E5594" s="1" t="s">
        <v>1781</v>
      </c>
      <c r="F5594" s="1" t="s">
        <v>2850</v>
      </c>
      <c r="G5594" s="1" t="s">
        <v>43</v>
      </c>
      <c r="H5594" s="1" t="s">
        <v>2851</v>
      </c>
      <c r="I5594" s="1" t="s">
        <v>2852</v>
      </c>
      <c r="J5594">
        <v>13773</v>
      </c>
      <c r="K5594">
        <v>10892</v>
      </c>
      <c r="L5594">
        <v>24665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1</v>
      </c>
      <c r="AB5594">
        <v>2</v>
      </c>
      <c r="AC5594">
        <v>3</v>
      </c>
      <c r="AD5594">
        <v>0</v>
      </c>
      <c r="AE5594">
        <v>0</v>
      </c>
      <c r="AF5594">
        <v>0</v>
      </c>
      <c r="AG5594">
        <v>3</v>
      </c>
      <c r="AH5594">
        <v>0</v>
      </c>
      <c r="AI5594">
        <v>0</v>
      </c>
      <c r="AJ5594">
        <v>0</v>
      </c>
      <c r="AK5594">
        <v>2</v>
      </c>
      <c r="AL5594">
        <v>1</v>
      </c>
      <c r="AM5594">
        <v>1</v>
      </c>
      <c r="AN5594">
        <v>1</v>
      </c>
      <c r="AO5594">
        <v>1</v>
      </c>
      <c r="AP5594">
        <v>1</v>
      </c>
    </row>
    <row r="5595" spans="1:42">
      <c r="A5595">
        <v>122791001</v>
      </c>
      <c r="B5595">
        <v>4</v>
      </c>
      <c r="C5595" s="1" t="s">
        <v>82</v>
      </c>
      <c r="D5595" s="1" t="s">
        <v>487</v>
      </c>
      <c r="E5595" s="1" t="s">
        <v>3135</v>
      </c>
      <c r="F5595" s="1" t="s">
        <v>3133</v>
      </c>
      <c r="G5595" s="1" t="s">
        <v>3133</v>
      </c>
      <c r="H5595" s="1" t="s">
        <v>3134</v>
      </c>
      <c r="I5595" s="1" t="s">
        <v>3136</v>
      </c>
      <c r="J5595">
        <v>4818</v>
      </c>
      <c r="K5595">
        <v>4559</v>
      </c>
      <c r="L5595">
        <v>9377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0</v>
      </c>
      <c r="AJ5595">
        <v>0</v>
      </c>
      <c r="AK5595">
        <v>2</v>
      </c>
      <c r="AL5595">
        <v>0</v>
      </c>
      <c r="AM5595">
        <v>0</v>
      </c>
      <c r="AN5595">
        <v>1</v>
      </c>
      <c r="AO5595">
        <v>1</v>
      </c>
      <c r="AP5595">
        <v>1</v>
      </c>
    </row>
    <row r="5596" spans="1:42">
      <c r="A5596">
        <v>112826001</v>
      </c>
      <c r="B5596">
        <v>4</v>
      </c>
      <c r="C5596" s="1" t="s">
        <v>82</v>
      </c>
      <c r="D5596" s="1" t="s">
        <v>487</v>
      </c>
      <c r="E5596" s="1" t="s">
        <v>1977</v>
      </c>
      <c r="F5596" s="1" t="s">
        <v>1975</v>
      </c>
      <c r="G5596" s="1" t="s">
        <v>43</v>
      </c>
      <c r="H5596" s="1" t="s">
        <v>1976</v>
      </c>
      <c r="I5596" s="1" t="s">
        <v>1978</v>
      </c>
      <c r="J5596">
        <v>2853</v>
      </c>
      <c r="K5596">
        <v>4012</v>
      </c>
      <c r="L5596">
        <v>6865</v>
      </c>
      <c r="M5596">
        <v>0</v>
      </c>
      <c r="N5596">
        <v>0</v>
      </c>
      <c r="O5596">
        <v>0</v>
      </c>
      <c r="P5596">
        <v>0</v>
      </c>
      <c r="Q5596">
        <v>6</v>
      </c>
      <c r="R5596">
        <v>1</v>
      </c>
      <c r="S5596">
        <v>2</v>
      </c>
      <c r="T5596">
        <v>5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3</v>
      </c>
      <c r="AA5596">
        <v>2</v>
      </c>
      <c r="AB5596">
        <v>10</v>
      </c>
      <c r="AC5596">
        <v>10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4</v>
      </c>
      <c r="AJ5596">
        <v>0</v>
      </c>
      <c r="AK5596">
        <v>4</v>
      </c>
      <c r="AL5596">
        <v>9</v>
      </c>
      <c r="AM5596">
        <v>2</v>
      </c>
      <c r="AN5596">
        <v>1</v>
      </c>
      <c r="AO5596">
        <v>1</v>
      </c>
      <c r="AP5596">
        <v>1</v>
      </c>
    </row>
    <row r="5597" spans="1:42">
      <c r="A5597">
        <v>123800002</v>
      </c>
      <c r="B5597">
        <v>4</v>
      </c>
      <c r="C5597" s="1" t="s">
        <v>82</v>
      </c>
      <c r="D5597" s="1" t="s">
        <v>487</v>
      </c>
      <c r="E5597" s="1" t="s">
        <v>3309</v>
      </c>
      <c r="F5597" s="1" t="s">
        <v>3302</v>
      </c>
      <c r="G5597" s="1" t="s">
        <v>3307</v>
      </c>
      <c r="H5597" s="1" t="s">
        <v>3308</v>
      </c>
      <c r="I5597" s="1" t="s">
        <v>3310</v>
      </c>
      <c r="J5597">
        <v>9232</v>
      </c>
      <c r="K5597">
        <v>10359</v>
      </c>
      <c r="L5597">
        <v>19591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2</v>
      </c>
      <c r="U5597">
        <v>0</v>
      </c>
      <c r="V5597">
        <v>0</v>
      </c>
      <c r="W5597">
        <v>0</v>
      </c>
      <c r="X5597">
        <v>1</v>
      </c>
      <c r="Y5597">
        <v>0</v>
      </c>
      <c r="Z5597">
        <v>0</v>
      </c>
      <c r="AA5597">
        <v>0</v>
      </c>
      <c r="AB5597">
        <v>1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2</v>
      </c>
      <c r="AL5597">
        <v>0</v>
      </c>
      <c r="AM5597">
        <v>0</v>
      </c>
      <c r="AN5597">
        <v>1</v>
      </c>
      <c r="AO5597">
        <v>1</v>
      </c>
      <c r="AP5597">
        <v>1</v>
      </c>
    </row>
    <row r="5598" spans="1:42">
      <c r="A5598">
        <v>121619001</v>
      </c>
      <c r="B5598">
        <v>4</v>
      </c>
      <c r="C5598" s="1" t="s">
        <v>82</v>
      </c>
      <c r="D5598" s="1" t="s">
        <v>487</v>
      </c>
      <c r="E5598" s="1" t="s">
        <v>1679</v>
      </c>
      <c r="F5598" s="1" t="s">
        <v>2925</v>
      </c>
      <c r="G5598" s="1" t="s">
        <v>2925</v>
      </c>
      <c r="H5598" s="1" t="s">
        <v>2926</v>
      </c>
      <c r="I5598" s="1" t="s">
        <v>2927</v>
      </c>
      <c r="J5598">
        <v>18484</v>
      </c>
      <c r="K5598">
        <v>10114</v>
      </c>
      <c r="L5598">
        <v>28598</v>
      </c>
      <c r="M5598">
        <v>0</v>
      </c>
      <c r="N5598">
        <v>0</v>
      </c>
      <c r="O5598">
        <v>0</v>
      </c>
      <c r="P5598">
        <v>0</v>
      </c>
      <c r="Q5598">
        <v>2</v>
      </c>
      <c r="R5598">
        <v>1</v>
      </c>
      <c r="S5598">
        <v>3</v>
      </c>
      <c r="T5598">
        <v>3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6</v>
      </c>
      <c r="AD5598">
        <v>0</v>
      </c>
      <c r="AE5598">
        <v>0</v>
      </c>
      <c r="AF5598">
        <v>0</v>
      </c>
      <c r="AG5598">
        <v>2</v>
      </c>
      <c r="AH5598">
        <v>0</v>
      </c>
      <c r="AI5598">
        <v>1</v>
      </c>
      <c r="AJ5598">
        <v>0</v>
      </c>
      <c r="AK5598">
        <v>0</v>
      </c>
      <c r="AL5598">
        <v>3</v>
      </c>
      <c r="AM5598">
        <v>0</v>
      </c>
      <c r="AN5598">
        <v>1</v>
      </c>
      <c r="AO5598">
        <v>1</v>
      </c>
      <c r="AP5598">
        <v>1</v>
      </c>
    </row>
    <row r="5599" spans="1:42">
      <c r="A5599">
        <v>122889001</v>
      </c>
      <c r="B5599">
        <v>4</v>
      </c>
      <c r="C5599" s="1" t="s">
        <v>82</v>
      </c>
      <c r="D5599" s="1" t="s">
        <v>487</v>
      </c>
      <c r="E5599" s="1" t="s">
        <v>1756</v>
      </c>
      <c r="F5599" s="1" t="s">
        <v>3151</v>
      </c>
      <c r="G5599" s="1" t="s">
        <v>43</v>
      </c>
      <c r="H5599" s="1" t="s">
        <v>3152</v>
      </c>
      <c r="I5599" s="1" t="s">
        <v>3153</v>
      </c>
      <c r="J5599">
        <v>8964</v>
      </c>
      <c r="K5599">
        <v>10367</v>
      </c>
      <c r="L5599">
        <v>19331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2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2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0</v>
      </c>
      <c r="AJ5599">
        <v>1</v>
      </c>
      <c r="AK5599">
        <v>1</v>
      </c>
      <c r="AL5599">
        <v>0</v>
      </c>
      <c r="AM5599">
        <v>0</v>
      </c>
      <c r="AN5599">
        <v>1</v>
      </c>
      <c r="AO5599">
        <v>1</v>
      </c>
      <c r="AP5599">
        <v>1</v>
      </c>
    </row>
    <row r="5600" spans="1:42">
      <c r="A5600">
        <v>118930001</v>
      </c>
      <c r="B5600">
        <v>4</v>
      </c>
      <c r="C5600" s="1" t="s">
        <v>82</v>
      </c>
      <c r="D5600" s="1" t="s">
        <v>487</v>
      </c>
      <c r="E5600" s="1" t="s">
        <v>2625</v>
      </c>
      <c r="F5600" s="1" t="s">
        <v>2623</v>
      </c>
      <c r="G5600" s="1" t="s">
        <v>2623</v>
      </c>
      <c r="H5600" s="1" t="s">
        <v>2624</v>
      </c>
      <c r="I5600" s="1" t="s">
        <v>2626</v>
      </c>
      <c r="J5600">
        <v>4083</v>
      </c>
      <c r="K5600">
        <v>5047</v>
      </c>
      <c r="L5600">
        <v>9130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2</v>
      </c>
      <c r="S5600">
        <v>7</v>
      </c>
      <c r="T5600">
        <v>6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4</v>
      </c>
      <c r="AC5600">
        <v>6</v>
      </c>
      <c r="AD5600">
        <v>0</v>
      </c>
      <c r="AE5600">
        <v>0</v>
      </c>
      <c r="AF5600">
        <v>0</v>
      </c>
      <c r="AG5600">
        <v>1</v>
      </c>
      <c r="AH5600">
        <v>0</v>
      </c>
      <c r="AI5600">
        <v>0</v>
      </c>
      <c r="AJ5600">
        <v>0</v>
      </c>
      <c r="AK5600">
        <v>3</v>
      </c>
      <c r="AL5600">
        <v>1</v>
      </c>
      <c r="AM5600">
        <v>0</v>
      </c>
      <c r="AN5600">
        <v>1</v>
      </c>
      <c r="AO5600">
        <v>1</v>
      </c>
      <c r="AP5600">
        <v>1</v>
      </c>
    </row>
    <row r="5601" spans="1:42">
      <c r="A5601">
        <v>121886002</v>
      </c>
      <c r="B5601">
        <v>4</v>
      </c>
      <c r="C5601" s="1" t="s">
        <v>82</v>
      </c>
      <c r="D5601" s="1" t="s">
        <v>487</v>
      </c>
      <c r="E5601" s="1" t="s">
        <v>2989</v>
      </c>
      <c r="F5601" s="1" t="s">
        <v>2984</v>
      </c>
      <c r="G5601" s="1" t="s">
        <v>2987</v>
      </c>
      <c r="H5601" s="1" t="s">
        <v>2988</v>
      </c>
      <c r="I5601" s="1" t="s">
        <v>2990</v>
      </c>
      <c r="J5601">
        <v>8911</v>
      </c>
      <c r="K5601">
        <v>7637</v>
      </c>
      <c r="L5601">
        <v>16548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1</v>
      </c>
      <c r="AO5601">
        <v>1</v>
      </c>
      <c r="AP5601">
        <v>1</v>
      </c>
    </row>
    <row r="5602" spans="1:42">
      <c r="A5602">
        <v>108807001</v>
      </c>
      <c r="B5602">
        <v>4</v>
      </c>
      <c r="C5602" s="1" t="s">
        <v>82</v>
      </c>
      <c r="D5602" s="1" t="s">
        <v>487</v>
      </c>
      <c r="E5602" s="1" t="s">
        <v>1406</v>
      </c>
      <c r="F5602" s="1" t="s">
        <v>1405</v>
      </c>
      <c r="G5602" s="1" t="s">
        <v>1406</v>
      </c>
      <c r="H5602" s="1" t="s">
        <v>1407</v>
      </c>
      <c r="I5602" s="1" t="s">
        <v>1408</v>
      </c>
      <c r="J5602">
        <v>5215</v>
      </c>
      <c r="K5602">
        <v>5670</v>
      </c>
      <c r="L5602">
        <v>10885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16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9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4</v>
      </c>
      <c r="AK5602">
        <v>0</v>
      </c>
      <c r="AL5602">
        <v>1</v>
      </c>
      <c r="AM5602">
        <v>0</v>
      </c>
      <c r="AN5602">
        <v>1</v>
      </c>
      <c r="AO5602">
        <v>1</v>
      </c>
      <c r="AP5602">
        <v>1</v>
      </c>
    </row>
    <row r="5603" spans="1:42">
      <c r="A5603">
        <v>122977001</v>
      </c>
      <c r="B5603">
        <v>4</v>
      </c>
      <c r="C5603" s="1" t="s">
        <v>82</v>
      </c>
      <c r="D5603" s="1" t="s">
        <v>487</v>
      </c>
      <c r="E5603" s="1" t="s">
        <v>2112</v>
      </c>
      <c r="F5603" s="1" t="s">
        <v>3160</v>
      </c>
      <c r="G5603" s="1" t="s">
        <v>43</v>
      </c>
      <c r="H5603" s="1" t="s">
        <v>3161</v>
      </c>
      <c r="I5603" s="1" t="s">
        <v>3162</v>
      </c>
      <c r="J5603">
        <v>14306</v>
      </c>
      <c r="K5603">
        <v>15693</v>
      </c>
      <c r="L5603">
        <v>29999</v>
      </c>
      <c r="M5603">
        <v>0</v>
      </c>
      <c r="N5603">
        <v>0</v>
      </c>
      <c r="O5603">
        <v>0</v>
      </c>
      <c r="P5603">
        <v>0</v>
      </c>
      <c r="Q5603">
        <v>2</v>
      </c>
      <c r="R5603">
        <v>0</v>
      </c>
      <c r="S5603">
        <v>8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5</v>
      </c>
      <c r="AC5603">
        <v>1</v>
      </c>
      <c r="AD5603">
        <v>0</v>
      </c>
      <c r="AE5603">
        <v>3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9</v>
      </c>
      <c r="AL5603">
        <v>0</v>
      </c>
      <c r="AM5603">
        <v>0</v>
      </c>
      <c r="AN5603">
        <v>1</v>
      </c>
      <c r="AO5603">
        <v>1</v>
      </c>
      <c r="AP5603">
        <v>1</v>
      </c>
    </row>
    <row r="5604" spans="1:42">
      <c r="A5604">
        <v>123013001</v>
      </c>
      <c r="B5604">
        <v>4</v>
      </c>
      <c r="C5604" s="1" t="s">
        <v>82</v>
      </c>
      <c r="D5604" s="1" t="s">
        <v>487</v>
      </c>
      <c r="E5604" s="1" t="s">
        <v>3085</v>
      </c>
      <c r="F5604" s="1" t="s">
        <v>3163</v>
      </c>
      <c r="G5604" s="1" t="s">
        <v>3164</v>
      </c>
      <c r="H5604" s="1" t="s">
        <v>3165</v>
      </c>
      <c r="I5604" s="1" t="s">
        <v>3166</v>
      </c>
      <c r="J5604">
        <v>10069</v>
      </c>
      <c r="K5604">
        <v>12025</v>
      </c>
      <c r="L5604">
        <v>22094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1</v>
      </c>
      <c r="S5604">
        <v>1</v>
      </c>
      <c r="T5604">
        <v>0</v>
      </c>
      <c r="U5604">
        <v>2</v>
      </c>
      <c r="V5604">
        <v>0</v>
      </c>
      <c r="W5604">
        <v>0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2</v>
      </c>
      <c r="AD5604">
        <v>0</v>
      </c>
      <c r="AE5604">
        <v>0</v>
      </c>
      <c r="AF5604">
        <v>0</v>
      </c>
      <c r="AG5604">
        <v>3</v>
      </c>
      <c r="AH5604">
        <v>1</v>
      </c>
      <c r="AI5604">
        <v>0</v>
      </c>
      <c r="AJ5604">
        <v>0</v>
      </c>
      <c r="AK5604">
        <v>4</v>
      </c>
      <c r="AL5604">
        <v>2</v>
      </c>
      <c r="AM5604">
        <v>0</v>
      </c>
      <c r="AN5604">
        <v>1</v>
      </c>
      <c r="AO5604">
        <v>1</v>
      </c>
      <c r="AP5604">
        <v>1</v>
      </c>
    </row>
    <row r="5605" spans="1:42">
      <c r="A5605">
        <v>125499001</v>
      </c>
      <c r="B5605">
        <v>4</v>
      </c>
      <c r="C5605" s="1" t="s">
        <v>82</v>
      </c>
      <c r="D5605" s="1" t="s">
        <v>487</v>
      </c>
      <c r="E5605" s="1" t="s">
        <v>3439</v>
      </c>
      <c r="F5605" s="1" t="s">
        <v>3436</v>
      </c>
      <c r="G5605" s="1" t="s">
        <v>3437</v>
      </c>
      <c r="H5605" s="1" t="s">
        <v>3438</v>
      </c>
      <c r="I5605" s="1" t="s">
        <v>3440</v>
      </c>
      <c r="J5605">
        <v>4334</v>
      </c>
      <c r="K5605">
        <v>5302</v>
      </c>
      <c r="L5605">
        <v>9636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2</v>
      </c>
      <c r="S5605">
        <v>8</v>
      </c>
      <c r="T5605">
        <v>1</v>
      </c>
      <c r="U5605">
        <v>0</v>
      </c>
      <c r="V5605">
        <v>0</v>
      </c>
      <c r="W5605">
        <v>0</v>
      </c>
      <c r="X5605">
        <v>1</v>
      </c>
      <c r="Y5605">
        <v>0</v>
      </c>
      <c r="Z5605">
        <v>1</v>
      </c>
      <c r="AA5605">
        <v>1</v>
      </c>
      <c r="AB5605">
        <v>2</v>
      </c>
      <c r="AC5605">
        <v>2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1</v>
      </c>
      <c r="AK5605">
        <v>4</v>
      </c>
      <c r="AL5605">
        <v>1</v>
      </c>
      <c r="AM5605">
        <v>0</v>
      </c>
      <c r="AN5605">
        <v>1</v>
      </c>
      <c r="AO5605">
        <v>1</v>
      </c>
      <c r="AP5605">
        <v>1</v>
      </c>
    </row>
    <row r="5606" spans="1:42">
      <c r="A5606">
        <v>110334003</v>
      </c>
      <c r="B5606">
        <v>4</v>
      </c>
      <c r="C5606" s="1" t="s">
        <v>82</v>
      </c>
      <c r="D5606" s="1" t="s">
        <v>487</v>
      </c>
      <c r="E5606" s="1" t="s">
        <v>1561</v>
      </c>
      <c r="F5606" s="1" t="s">
        <v>1550</v>
      </c>
      <c r="G5606" s="1" t="s">
        <v>1559</v>
      </c>
      <c r="H5606" s="1" t="s">
        <v>1560</v>
      </c>
      <c r="I5606" s="1" t="s">
        <v>1562</v>
      </c>
      <c r="J5606">
        <v>6589</v>
      </c>
      <c r="K5606">
        <v>7077</v>
      </c>
      <c r="L5606">
        <v>13666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1</v>
      </c>
      <c r="AO5606">
        <v>1</v>
      </c>
      <c r="AP5606">
        <v>1</v>
      </c>
    </row>
    <row r="5607" spans="1:42">
      <c r="A5607">
        <v>119067002</v>
      </c>
      <c r="B5607">
        <v>4</v>
      </c>
      <c r="C5607" s="1" t="s">
        <v>82</v>
      </c>
      <c r="D5607" s="1" t="s">
        <v>487</v>
      </c>
      <c r="E5607" s="1" t="s">
        <v>2657</v>
      </c>
      <c r="F5607" s="1" t="s">
        <v>2651</v>
      </c>
      <c r="G5607" s="1" t="s">
        <v>2655</v>
      </c>
      <c r="H5607" s="1" t="s">
        <v>2656</v>
      </c>
      <c r="I5607" s="1" t="s">
        <v>2658</v>
      </c>
      <c r="J5607">
        <v>4935</v>
      </c>
      <c r="K5607">
        <v>4584</v>
      </c>
      <c r="L5607">
        <v>9519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>
        <v>1</v>
      </c>
      <c r="AP5607">
        <v>1</v>
      </c>
    </row>
    <row r="5608" spans="1:42">
      <c r="A5608">
        <v>112561001</v>
      </c>
      <c r="B5608">
        <v>4</v>
      </c>
      <c r="C5608" s="1" t="s">
        <v>82</v>
      </c>
      <c r="D5608" s="1" t="s">
        <v>487</v>
      </c>
      <c r="E5608" s="1" t="s">
        <v>1964</v>
      </c>
      <c r="F5608" s="1" t="s">
        <v>1962</v>
      </c>
      <c r="G5608" s="1" t="s">
        <v>43</v>
      </c>
      <c r="H5608" s="1" t="s">
        <v>1963</v>
      </c>
      <c r="I5608" s="1" t="s">
        <v>1965</v>
      </c>
      <c r="J5608">
        <v>1153</v>
      </c>
      <c r="K5608">
        <v>1473</v>
      </c>
      <c r="L5608">
        <v>2626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1</v>
      </c>
      <c r="AO5608">
        <v>1</v>
      </c>
      <c r="AP5608">
        <v>1</v>
      </c>
    </row>
    <row r="5609" spans="1:42">
      <c r="A5609">
        <v>117195001</v>
      </c>
      <c r="B5609">
        <v>4</v>
      </c>
      <c r="C5609" s="1" t="s">
        <v>82</v>
      </c>
      <c r="D5609" s="1" t="s">
        <v>487</v>
      </c>
      <c r="E5609" s="1" t="s">
        <v>2424</v>
      </c>
      <c r="F5609" s="1" t="s">
        <v>2422</v>
      </c>
      <c r="G5609" s="1" t="s">
        <v>43</v>
      </c>
      <c r="H5609" s="1" t="s">
        <v>2423</v>
      </c>
      <c r="I5609" s="1" t="s">
        <v>2425</v>
      </c>
      <c r="J5609">
        <v>1059</v>
      </c>
      <c r="K5609">
        <v>1367</v>
      </c>
      <c r="L5609">
        <v>2426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1</v>
      </c>
      <c r="AL5609">
        <v>0</v>
      </c>
      <c r="AM5609">
        <v>0</v>
      </c>
      <c r="AN5609">
        <v>1</v>
      </c>
      <c r="AO5609">
        <v>1</v>
      </c>
      <c r="AP5609">
        <v>1</v>
      </c>
    </row>
    <row r="5610" spans="1:42">
      <c r="A5610">
        <v>122658001</v>
      </c>
      <c r="B5610">
        <v>4</v>
      </c>
      <c r="C5610" s="1" t="s">
        <v>82</v>
      </c>
      <c r="D5610" s="1" t="s">
        <v>487</v>
      </c>
      <c r="E5610" s="1" t="s">
        <v>2309</v>
      </c>
      <c r="F5610" s="1" t="s">
        <v>3102</v>
      </c>
      <c r="G5610" s="1" t="s">
        <v>43</v>
      </c>
      <c r="H5610" s="1" t="s">
        <v>3103</v>
      </c>
      <c r="I5610" s="1" t="s">
        <v>3104</v>
      </c>
      <c r="J5610">
        <v>7543</v>
      </c>
      <c r="K5610">
        <v>10086</v>
      </c>
      <c r="L5610">
        <v>17629</v>
      </c>
      <c r="M5610">
        <v>0</v>
      </c>
      <c r="N5610">
        <v>0</v>
      </c>
      <c r="O5610">
        <v>2</v>
      </c>
      <c r="P5610">
        <v>0</v>
      </c>
      <c r="Q5610">
        <v>6</v>
      </c>
      <c r="R5610">
        <v>0</v>
      </c>
      <c r="S5610">
        <v>5</v>
      </c>
      <c r="T5610">
        <v>2</v>
      </c>
      <c r="U5610">
        <v>1</v>
      </c>
      <c r="V5610">
        <v>0</v>
      </c>
      <c r="W5610">
        <v>0</v>
      </c>
      <c r="X5610">
        <v>1</v>
      </c>
      <c r="Y5610">
        <v>0</v>
      </c>
      <c r="Z5610">
        <v>6</v>
      </c>
      <c r="AA5610">
        <v>0</v>
      </c>
      <c r="AB5610">
        <v>8</v>
      </c>
      <c r="AC5610">
        <v>11</v>
      </c>
      <c r="AD5610">
        <v>0</v>
      </c>
      <c r="AE5610">
        <v>0</v>
      </c>
      <c r="AF5610">
        <v>0</v>
      </c>
      <c r="AG5610">
        <v>4</v>
      </c>
      <c r="AH5610">
        <v>0</v>
      </c>
      <c r="AI5610">
        <v>9</v>
      </c>
      <c r="AJ5610">
        <v>2</v>
      </c>
      <c r="AK5610">
        <v>8</v>
      </c>
      <c r="AL5610">
        <v>6</v>
      </c>
      <c r="AM5610">
        <v>0</v>
      </c>
      <c r="AN5610">
        <v>1</v>
      </c>
      <c r="AO5610">
        <v>1</v>
      </c>
      <c r="AP5610">
        <v>1</v>
      </c>
    </row>
    <row r="5611" spans="1:42">
      <c r="A5611">
        <v>117274001</v>
      </c>
      <c r="B5611">
        <v>4</v>
      </c>
      <c r="C5611" s="1" t="s">
        <v>82</v>
      </c>
      <c r="D5611" s="1" t="s">
        <v>487</v>
      </c>
      <c r="E5611" s="1" t="s">
        <v>2435</v>
      </c>
      <c r="F5611" s="1" t="s">
        <v>2432</v>
      </c>
      <c r="G5611" s="1" t="s">
        <v>2433</v>
      </c>
      <c r="H5611" s="1" t="s">
        <v>2434</v>
      </c>
      <c r="I5611" s="1" t="s">
        <v>2436</v>
      </c>
      <c r="J5611">
        <v>1843</v>
      </c>
      <c r="K5611">
        <v>651</v>
      </c>
      <c r="L5611">
        <v>2494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</v>
      </c>
      <c r="AO5611">
        <v>1</v>
      </c>
      <c r="AP5611">
        <v>1</v>
      </c>
    </row>
    <row r="5612" spans="1:42">
      <c r="A5612">
        <v>117867001</v>
      </c>
      <c r="B5612">
        <v>4</v>
      </c>
      <c r="C5612" s="1" t="s">
        <v>82</v>
      </c>
      <c r="D5612" s="1" t="s">
        <v>487</v>
      </c>
      <c r="E5612" s="1" t="s">
        <v>2508</v>
      </c>
      <c r="F5612" s="1" t="s">
        <v>2506</v>
      </c>
      <c r="G5612" s="1" t="s">
        <v>2506</v>
      </c>
      <c r="H5612" s="1" t="s">
        <v>2507</v>
      </c>
      <c r="I5612" s="1" t="s">
        <v>2509</v>
      </c>
      <c r="J5612">
        <v>3602</v>
      </c>
      <c r="K5612">
        <v>5388</v>
      </c>
      <c r="L5612">
        <v>8990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0</v>
      </c>
      <c r="T5612">
        <v>1</v>
      </c>
      <c r="U5612">
        <v>0</v>
      </c>
      <c r="V5612">
        <v>0</v>
      </c>
      <c r="W5612">
        <v>0</v>
      </c>
      <c r="X5612">
        <v>1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1</v>
      </c>
      <c r="AP5612">
        <v>1</v>
      </c>
    </row>
    <row r="5613" spans="1:42">
      <c r="A5613">
        <v>124113001</v>
      </c>
      <c r="B5613">
        <v>4</v>
      </c>
      <c r="C5613" s="1" t="s">
        <v>82</v>
      </c>
      <c r="D5613" s="1" t="s">
        <v>487</v>
      </c>
      <c r="E5613" s="1" t="s">
        <v>3355</v>
      </c>
      <c r="F5613" s="1" t="s">
        <v>3353</v>
      </c>
      <c r="G5613" s="1" t="s">
        <v>43</v>
      </c>
      <c r="H5613" s="1" t="s">
        <v>3354</v>
      </c>
      <c r="I5613" s="1" t="s">
        <v>3356</v>
      </c>
      <c r="J5613">
        <v>3128</v>
      </c>
      <c r="K5613">
        <v>2316</v>
      </c>
      <c r="L5613">
        <v>5444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2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0</v>
      </c>
      <c r="AJ5613">
        <v>0</v>
      </c>
      <c r="AK5613">
        <v>0</v>
      </c>
      <c r="AL5613">
        <v>1</v>
      </c>
      <c r="AM5613">
        <v>0</v>
      </c>
      <c r="AN5613">
        <v>1</v>
      </c>
      <c r="AO5613">
        <v>1</v>
      </c>
      <c r="AP5613">
        <v>1</v>
      </c>
    </row>
    <row r="5614" spans="1:42">
      <c r="A5614">
        <v>119216003</v>
      </c>
      <c r="B5614">
        <v>4</v>
      </c>
      <c r="C5614" s="1" t="s">
        <v>82</v>
      </c>
      <c r="D5614" s="1" t="s">
        <v>487</v>
      </c>
      <c r="E5614" s="1" t="s">
        <v>2685</v>
      </c>
      <c r="F5614" s="1" t="s">
        <v>2674</v>
      </c>
      <c r="G5614" s="1" t="s">
        <v>2683</v>
      </c>
      <c r="H5614" s="1" t="s">
        <v>2684</v>
      </c>
      <c r="I5614" s="1" t="s">
        <v>2686</v>
      </c>
      <c r="J5614">
        <v>6057</v>
      </c>
      <c r="K5614">
        <v>8113</v>
      </c>
      <c r="L5614">
        <v>14170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2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1</v>
      </c>
      <c r="AO5614">
        <v>1</v>
      </c>
      <c r="AP5614">
        <v>1</v>
      </c>
    </row>
    <row r="5615" spans="1:42">
      <c r="A5615">
        <v>113980001</v>
      </c>
      <c r="B5615">
        <v>4</v>
      </c>
      <c r="C5615" s="1" t="s">
        <v>82</v>
      </c>
      <c r="D5615" s="1" t="s">
        <v>487</v>
      </c>
      <c r="E5615" s="1" t="s">
        <v>2093</v>
      </c>
      <c r="F5615" s="1" t="s">
        <v>2091</v>
      </c>
      <c r="G5615" s="1" t="s">
        <v>43</v>
      </c>
      <c r="H5615" s="1" t="s">
        <v>2092</v>
      </c>
      <c r="I5615" s="1" t="s">
        <v>2094</v>
      </c>
      <c r="J5615">
        <v>11672</v>
      </c>
      <c r="K5615">
        <v>12324</v>
      </c>
      <c r="L5615">
        <v>23996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2</v>
      </c>
      <c r="S5615">
        <v>2</v>
      </c>
      <c r="T5615">
        <v>13</v>
      </c>
      <c r="U5615">
        <v>2</v>
      </c>
      <c r="V5615">
        <v>0</v>
      </c>
      <c r="W5615">
        <v>0</v>
      </c>
      <c r="X5615">
        <v>1</v>
      </c>
      <c r="Y5615">
        <v>0</v>
      </c>
      <c r="Z5615">
        <v>1</v>
      </c>
      <c r="AA5615">
        <v>1</v>
      </c>
      <c r="AB5615">
        <v>2</v>
      </c>
      <c r="AC5615">
        <v>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1</v>
      </c>
      <c r="AJ5615">
        <v>1</v>
      </c>
      <c r="AK5615">
        <v>5</v>
      </c>
      <c r="AL5615">
        <v>6</v>
      </c>
      <c r="AM5615">
        <v>1</v>
      </c>
      <c r="AN5615">
        <v>1</v>
      </c>
      <c r="AO5615">
        <v>1</v>
      </c>
      <c r="AP5615">
        <v>1</v>
      </c>
    </row>
    <row r="5616" spans="1:42">
      <c r="A5616">
        <v>123563002</v>
      </c>
      <c r="B5616">
        <v>4</v>
      </c>
      <c r="C5616" s="1" t="s">
        <v>82</v>
      </c>
      <c r="D5616" s="1" t="s">
        <v>487</v>
      </c>
      <c r="E5616" s="1" t="s">
        <v>3273</v>
      </c>
      <c r="F5616" s="1" t="s">
        <v>3266</v>
      </c>
      <c r="G5616" s="1" t="s">
        <v>3271</v>
      </c>
      <c r="H5616" s="1" t="s">
        <v>3272</v>
      </c>
      <c r="I5616" s="1" t="s">
        <v>3274</v>
      </c>
      <c r="J5616">
        <v>3950</v>
      </c>
      <c r="K5616">
        <v>5633</v>
      </c>
      <c r="L5616">
        <v>9583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1</v>
      </c>
      <c r="AP5616">
        <v>1</v>
      </c>
    </row>
    <row r="5617" spans="1:42">
      <c r="A5617">
        <v>123341004</v>
      </c>
      <c r="B5617">
        <v>4</v>
      </c>
      <c r="C5617" s="1" t="s">
        <v>82</v>
      </c>
      <c r="D5617" s="1" t="s">
        <v>487</v>
      </c>
      <c r="E5617" s="1" t="s">
        <v>3229</v>
      </c>
      <c r="F5617" s="1" t="s">
        <v>3214</v>
      </c>
      <c r="G5617" s="1" t="s">
        <v>3227</v>
      </c>
      <c r="H5617" s="1" t="s">
        <v>3228</v>
      </c>
      <c r="I5617" s="1" t="s">
        <v>3230</v>
      </c>
      <c r="J5617">
        <v>8482</v>
      </c>
      <c r="K5617">
        <v>9892</v>
      </c>
      <c r="L5617">
        <v>18374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1</v>
      </c>
      <c r="AO5617">
        <v>1</v>
      </c>
      <c r="AP5617">
        <v>1</v>
      </c>
    </row>
    <row r="5618" spans="1:42">
      <c r="A5618">
        <v>123217003</v>
      </c>
      <c r="B5618">
        <v>4</v>
      </c>
      <c r="C5618" s="1" t="s">
        <v>82</v>
      </c>
      <c r="D5618" s="1" t="s">
        <v>487</v>
      </c>
      <c r="E5618" s="1" t="s">
        <v>3195</v>
      </c>
      <c r="F5618" s="1" t="s">
        <v>3186</v>
      </c>
      <c r="G5618" s="1" t="s">
        <v>3193</v>
      </c>
      <c r="H5618" s="1" t="s">
        <v>3194</v>
      </c>
      <c r="I5618" s="1" t="s">
        <v>2533</v>
      </c>
      <c r="J5618">
        <v>4781</v>
      </c>
      <c r="K5618">
        <v>5939</v>
      </c>
      <c r="L5618">
        <v>10720</v>
      </c>
      <c r="M5618" t="s">
        <v>35867</v>
      </c>
      <c r="N5618" t="s">
        <v>35867</v>
      </c>
      <c r="O5618" t="s">
        <v>35867</v>
      </c>
      <c r="P5618" t="s">
        <v>35867</v>
      </c>
      <c r="Q5618" t="s">
        <v>35867</v>
      </c>
      <c r="R5618" t="s">
        <v>35867</v>
      </c>
      <c r="S5618" t="s">
        <v>35867</v>
      </c>
      <c r="T5618" t="s">
        <v>35867</v>
      </c>
      <c r="U5618" t="s">
        <v>35867</v>
      </c>
      <c r="V5618" t="s">
        <v>35867</v>
      </c>
      <c r="W5618" t="s">
        <v>35867</v>
      </c>
      <c r="X5618" t="s">
        <v>35867</v>
      </c>
      <c r="Y5618" t="s">
        <v>35867</v>
      </c>
      <c r="Z5618" t="s">
        <v>35867</v>
      </c>
      <c r="AA5618" t="s">
        <v>35867</v>
      </c>
      <c r="AB5618" t="s">
        <v>35867</v>
      </c>
      <c r="AC5618" t="s">
        <v>35867</v>
      </c>
      <c r="AD5618" t="s">
        <v>35867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1</v>
      </c>
    </row>
    <row r="5619" spans="1:42">
      <c r="A5619">
        <v>118684001</v>
      </c>
      <c r="B5619">
        <v>4</v>
      </c>
      <c r="C5619" s="1" t="s">
        <v>82</v>
      </c>
      <c r="D5619" s="1" t="s">
        <v>487</v>
      </c>
      <c r="E5619" s="1" t="s">
        <v>2579</v>
      </c>
      <c r="F5619" s="1" t="s">
        <v>2577</v>
      </c>
      <c r="G5619" s="1" t="s">
        <v>43</v>
      </c>
      <c r="H5619" s="1" t="s">
        <v>2578</v>
      </c>
      <c r="I5619" s="1" t="s">
        <v>2078</v>
      </c>
      <c r="J5619">
        <v>1513</v>
      </c>
      <c r="K5619">
        <v>2216</v>
      </c>
      <c r="L5619">
        <v>3729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2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2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0</v>
      </c>
      <c r="AM5619">
        <v>0</v>
      </c>
      <c r="AN5619">
        <v>1</v>
      </c>
      <c r="AO5619">
        <v>1</v>
      </c>
      <c r="AP5619">
        <v>1</v>
      </c>
    </row>
    <row r="5620" spans="1:42">
      <c r="A5620">
        <v>123563004</v>
      </c>
      <c r="B5620">
        <v>4</v>
      </c>
      <c r="C5620" s="1" t="s">
        <v>82</v>
      </c>
      <c r="D5620" s="1" t="s">
        <v>487</v>
      </c>
      <c r="E5620" s="1" t="s">
        <v>3277</v>
      </c>
      <c r="F5620" s="1" t="s">
        <v>3266</v>
      </c>
      <c r="G5620" s="1" t="s">
        <v>3277</v>
      </c>
      <c r="H5620" s="1" t="s">
        <v>3278</v>
      </c>
      <c r="I5620" s="1" t="s">
        <v>3279</v>
      </c>
      <c r="J5620">
        <v>3950</v>
      </c>
      <c r="K5620">
        <v>5633</v>
      </c>
      <c r="L5620">
        <v>9583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1</v>
      </c>
      <c r="AP5620">
        <v>1</v>
      </c>
    </row>
    <row r="5621" spans="1:42">
      <c r="A5621">
        <v>111461001</v>
      </c>
      <c r="B5621">
        <v>4</v>
      </c>
      <c r="C5621" s="1" t="s">
        <v>82</v>
      </c>
      <c r="D5621" s="1" t="s">
        <v>487</v>
      </c>
      <c r="E5621" s="1" t="s">
        <v>1813</v>
      </c>
      <c r="F5621" s="1" t="s">
        <v>1811</v>
      </c>
      <c r="G5621" s="1" t="s">
        <v>1811</v>
      </c>
      <c r="H5621" s="1" t="s">
        <v>1812</v>
      </c>
      <c r="I5621" s="1" t="s">
        <v>1814</v>
      </c>
      <c r="J5621">
        <v>9658</v>
      </c>
      <c r="K5621">
        <v>8850</v>
      </c>
      <c r="L5621">
        <v>18508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2</v>
      </c>
      <c r="S5621">
        <v>2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2</v>
      </c>
      <c r="AA5621">
        <v>2</v>
      </c>
      <c r="AB5621">
        <v>2</v>
      </c>
      <c r="AC5621">
        <v>1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1</v>
      </c>
      <c r="AL5621">
        <v>0</v>
      </c>
      <c r="AM5621">
        <v>0</v>
      </c>
      <c r="AN5621">
        <v>1</v>
      </c>
      <c r="AO5621">
        <v>1</v>
      </c>
      <c r="AP5621">
        <v>1</v>
      </c>
    </row>
    <row r="5622" spans="1:42">
      <c r="A5622">
        <v>123563003</v>
      </c>
      <c r="B5622">
        <v>4</v>
      </c>
      <c r="C5622" s="1" t="s">
        <v>82</v>
      </c>
      <c r="D5622" s="1" t="s">
        <v>487</v>
      </c>
      <c r="E5622" s="1" t="s">
        <v>1801</v>
      </c>
      <c r="F5622" s="1" t="s">
        <v>3266</v>
      </c>
      <c r="G5622" s="1" t="s">
        <v>1801</v>
      </c>
      <c r="H5622" s="1" t="s">
        <v>3275</v>
      </c>
      <c r="I5622" s="1" t="s">
        <v>3276</v>
      </c>
      <c r="J5622">
        <v>3950</v>
      </c>
      <c r="K5622">
        <v>5633</v>
      </c>
      <c r="L5622">
        <v>9583</v>
      </c>
      <c r="M5622">
        <v>0</v>
      </c>
      <c r="N5622">
        <v>0</v>
      </c>
      <c r="O5622">
        <v>0</v>
      </c>
      <c r="P5622">
        <v>0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1</v>
      </c>
      <c r="AO5622">
        <v>1</v>
      </c>
      <c r="AP5622">
        <v>1</v>
      </c>
    </row>
    <row r="5623" spans="1:42">
      <c r="A5623">
        <v>117733001</v>
      </c>
      <c r="B5623">
        <v>4</v>
      </c>
      <c r="C5623" s="1" t="s">
        <v>82</v>
      </c>
      <c r="D5623" s="1" t="s">
        <v>487</v>
      </c>
      <c r="E5623" s="1" t="s">
        <v>2485</v>
      </c>
      <c r="F5623" s="1" t="s">
        <v>2483</v>
      </c>
      <c r="G5623" s="1" t="s">
        <v>2483</v>
      </c>
      <c r="H5623" s="1" t="s">
        <v>2484</v>
      </c>
      <c r="I5623" s="1" t="s">
        <v>2486</v>
      </c>
      <c r="J5623">
        <v>8086</v>
      </c>
      <c r="K5623">
        <v>10676</v>
      </c>
      <c r="L5623">
        <v>18762</v>
      </c>
      <c r="M5623">
        <v>0</v>
      </c>
      <c r="N5623">
        <v>0</v>
      </c>
      <c r="O5623">
        <v>1</v>
      </c>
      <c r="P5623">
        <v>0</v>
      </c>
      <c r="Q5623">
        <v>2</v>
      </c>
      <c r="R5623">
        <v>0</v>
      </c>
      <c r="S5623">
        <v>6</v>
      </c>
      <c r="T5623">
        <v>8</v>
      </c>
      <c r="U5623">
        <v>1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1</v>
      </c>
      <c r="AC5623">
        <v>1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2</v>
      </c>
      <c r="AL5623">
        <v>4</v>
      </c>
      <c r="AM5623">
        <v>0</v>
      </c>
      <c r="AN5623">
        <v>1</v>
      </c>
      <c r="AO5623">
        <v>1</v>
      </c>
      <c r="AP5623">
        <v>1</v>
      </c>
    </row>
    <row r="5624" spans="1:42">
      <c r="A5624">
        <v>125028001</v>
      </c>
      <c r="B5624">
        <v>4</v>
      </c>
      <c r="C5624" s="1" t="s">
        <v>82</v>
      </c>
      <c r="D5624" s="1" t="s">
        <v>487</v>
      </c>
      <c r="E5624" s="1" t="s">
        <v>1523</v>
      </c>
      <c r="F5624" s="1" t="s">
        <v>3406</v>
      </c>
      <c r="G5624" s="1" t="s">
        <v>43</v>
      </c>
      <c r="H5624" s="1" t="s">
        <v>3407</v>
      </c>
      <c r="I5624" s="1" t="s">
        <v>3408</v>
      </c>
      <c r="J5624">
        <v>5830</v>
      </c>
      <c r="K5624">
        <v>7078</v>
      </c>
      <c r="L5624">
        <v>12908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1</v>
      </c>
      <c r="S5624">
        <v>4</v>
      </c>
      <c r="T5624">
        <v>1</v>
      </c>
      <c r="U5624">
        <v>1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2</v>
      </c>
      <c r="AC5624">
        <v>2</v>
      </c>
      <c r="AD5624">
        <v>1</v>
      </c>
      <c r="AE5624">
        <v>0</v>
      </c>
      <c r="AF5624">
        <v>0</v>
      </c>
      <c r="AG5624">
        <v>1</v>
      </c>
      <c r="AH5624">
        <v>0</v>
      </c>
      <c r="AI5624">
        <v>0</v>
      </c>
      <c r="AJ5624">
        <v>0</v>
      </c>
      <c r="AK5624">
        <v>2</v>
      </c>
      <c r="AL5624">
        <v>0</v>
      </c>
      <c r="AM5624">
        <v>0</v>
      </c>
      <c r="AN5624">
        <v>1</v>
      </c>
      <c r="AO5624">
        <v>1</v>
      </c>
      <c r="AP5624">
        <v>1</v>
      </c>
    </row>
    <row r="5625" spans="1:42">
      <c r="A5625">
        <v>125091001</v>
      </c>
      <c r="B5625">
        <v>4</v>
      </c>
      <c r="C5625" s="1" t="s">
        <v>82</v>
      </c>
      <c r="D5625" s="1" t="s">
        <v>487</v>
      </c>
      <c r="E5625" s="1" t="s">
        <v>3411</v>
      </c>
      <c r="F5625" s="1" t="s">
        <v>3412</v>
      </c>
      <c r="G5625" s="1" t="s">
        <v>3412</v>
      </c>
      <c r="H5625" s="1" t="s">
        <v>3413</v>
      </c>
      <c r="I5625" s="1" t="s">
        <v>3414</v>
      </c>
      <c r="J5625">
        <v>4980</v>
      </c>
      <c r="K5625">
        <v>6524</v>
      </c>
      <c r="L5625">
        <v>11504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0</v>
      </c>
      <c r="S5625">
        <v>14</v>
      </c>
      <c r="T5625">
        <v>6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3</v>
      </c>
      <c r="AA5625">
        <v>3</v>
      </c>
      <c r="AB5625">
        <v>16</v>
      </c>
      <c r="AC5625">
        <v>4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3</v>
      </c>
      <c r="AJ5625">
        <v>5</v>
      </c>
      <c r="AK5625">
        <v>5</v>
      </c>
      <c r="AL5625">
        <v>1</v>
      </c>
      <c r="AM5625">
        <v>2</v>
      </c>
      <c r="AN5625">
        <v>1</v>
      </c>
      <c r="AO5625">
        <v>1</v>
      </c>
      <c r="AP5625">
        <v>1</v>
      </c>
    </row>
    <row r="5626" spans="1:42">
      <c r="A5626">
        <v>123217001</v>
      </c>
      <c r="B5626">
        <v>4</v>
      </c>
      <c r="C5626" s="1" t="s">
        <v>82</v>
      </c>
      <c r="D5626" s="1" t="s">
        <v>487</v>
      </c>
      <c r="E5626" s="1" t="s">
        <v>3115</v>
      </c>
      <c r="F5626" s="1" t="s">
        <v>3186</v>
      </c>
      <c r="G5626" s="1" t="s">
        <v>3186</v>
      </c>
      <c r="H5626" s="1" t="s">
        <v>3187</v>
      </c>
      <c r="I5626" s="1" t="s">
        <v>3188</v>
      </c>
      <c r="J5626">
        <v>4781</v>
      </c>
      <c r="K5626">
        <v>5939</v>
      </c>
      <c r="L5626">
        <v>10720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5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3</v>
      </c>
      <c r="AC5626">
        <v>2</v>
      </c>
      <c r="AD5626">
        <v>0</v>
      </c>
      <c r="AE5626">
        <v>0</v>
      </c>
      <c r="AF5626">
        <v>0</v>
      </c>
      <c r="AG5626">
        <v>0</v>
      </c>
      <c r="AH5626">
        <v>1</v>
      </c>
      <c r="AI5626">
        <v>0</v>
      </c>
      <c r="AJ5626">
        <v>0</v>
      </c>
      <c r="AK5626">
        <v>5</v>
      </c>
      <c r="AL5626">
        <v>1</v>
      </c>
      <c r="AM5626">
        <v>0</v>
      </c>
      <c r="AN5626">
        <v>1</v>
      </c>
      <c r="AO5626">
        <v>1</v>
      </c>
      <c r="AP5626">
        <v>1</v>
      </c>
    </row>
    <row r="5627" spans="1:42">
      <c r="A5627">
        <v>119164001</v>
      </c>
      <c r="B5627">
        <v>4</v>
      </c>
      <c r="C5627" s="1" t="s">
        <v>82</v>
      </c>
      <c r="D5627" s="1" t="s">
        <v>487</v>
      </c>
      <c r="E5627" s="1" t="s">
        <v>2665</v>
      </c>
      <c r="F5627" s="1" t="s">
        <v>2663</v>
      </c>
      <c r="G5627" s="1" t="s">
        <v>43</v>
      </c>
      <c r="H5627" s="1" t="s">
        <v>2664</v>
      </c>
      <c r="I5627" s="1" t="s">
        <v>2666</v>
      </c>
      <c r="J5627">
        <v>13874</v>
      </c>
      <c r="K5627">
        <v>14607</v>
      </c>
      <c r="L5627">
        <v>28481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3</v>
      </c>
      <c r="S5627">
        <v>6</v>
      </c>
      <c r="T5627">
        <v>5</v>
      </c>
      <c r="U5627">
        <v>0</v>
      </c>
      <c r="V5627">
        <v>0</v>
      </c>
      <c r="W5627">
        <v>0</v>
      </c>
      <c r="X5627">
        <v>1</v>
      </c>
      <c r="Y5627">
        <v>0</v>
      </c>
      <c r="Z5627">
        <v>1</v>
      </c>
      <c r="AA5627">
        <v>1</v>
      </c>
      <c r="AB5627">
        <v>4</v>
      </c>
      <c r="AC5627">
        <v>8</v>
      </c>
      <c r="AD5627">
        <v>0</v>
      </c>
      <c r="AE5627">
        <v>0</v>
      </c>
      <c r="AF5627">
        <v>0</v>
      </c>
      <c r="AG5627">
        <v>2</v>
      </c>
      <c r="AH5627">
        <v>0</v>
      </c>
      <c r="AI5627">
        <v>0</v>
      </c>
      <c r="AJ5627">
        <v>2</v>
      </c>
      <c r="AK5627">
        <v>14</v>
      </c>
      <c r="AL5627">
        <v>12</v>
      </c>
      <c r="AM5627">
        <v>1</v>
      </c>
      <c r="AN5627">
        <v>1</v>
      </c>
      <c r="AO5627">
        <v>1</v>
      </c>
      <c r="AP5627">
        <v>1</v>
      </c>
    </row>
    <row r="5628" spans="1:42">
      <c r="A5628">
        <v>110334002</v>
      </c>
      <c r="B5628">
        <v>4</v>
      </c>
      <c r="C5628" s="1" t="s">
        <v>82</v>
      </c>
      <c r="D5628" s="1" t="s">
        <v>487</v>
      </c>
      <c r="E5628" s="1" t="s">
        <v>1557</v>
      </c>
      <c r="F5628" s="1" t="s">
        <v>1550</v>
      </c>
      <c r="G5628" s="1" t="s">
        <v>1555</v>
      </c>
      <c r="H5628" s="1" t="s">
        <v>1556</v>
      </c>
      <c r="I5628" s="1" t="s">
        <v>1558</v>
      </c>
      <c r="J5628">
        <v>6589</v>
      </c>
      <c r="K5628">
        <v>7077</v>
      </c>
      <c r="L5628">
        <v>13666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1</v>
      </c>
      <c r="AO5628">
        <v>1</v>
      </c>
      <c r="AP5628">
        <v>1</v>
      </c>
    </row>
    <row r="5629" spans="1:42">
      <c r="A5629">
        <v>123484001</v>
      </c>
      <c r="B5629">
        <v>4</v>
      </c>
      <c r="C5629" s="1" t="s">
        <v>82</v>
      </c>
      <c r="D5629" s="1" t="s">
        <v>487</v>
      </c>
      <c r="E5629" s="1" t="s">
        <v>3243</v>
      </c>
      <c r="F5629" s="1" t="s">
        <v>3241</v>
      </c>
      <c r="G5629" s="1" t="s">
        <v>43</v>
      </c>
      <c r="H5629" s="1" t="s">
        <v>3242</v>
      </c>
      <c r="I5629" s="1" t="s">
        <v>3244</v>
      </c>
      <c r="J5629">
        <v>1311</v>
      </c>
      <c r="K5629">
        <v>1222</v>
      </c>
      <c r="L5629">
        <v>2533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2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8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2</v>
      </c>
      <c r="AL5629">
        <v>0</v>
      </c>
      <c r="AM5629">
        <v>0</v>
      </c>
      <c r="AN5629">
        <v>1</v>
      </c>
      <c r="AO5629">
        <v>1</v>
      </c>
      <c r="AP5629">
        <v>1</v>
      </c>
    </row>
    <row r="5630" spans="1:42">
      <c r="A5630">
        <v>122180003</v>
      </c>
      <c r="B5630">
        <v>4</v>
      </c>
      <c r="C5630" s="1" t="s">
        <v>82</v>
      </c>
      <c r="D5630" s="1" t="s">
        <v>487</v>
      </c>
      <c r="E5630" s="1" t="s">
        <v>3022</v>
      </c>
      <c r="F5630" s="1" t="s">
        <v>3013</v>
      </c>
      <c r="G5630" s="1" t="s">
        <v>3020</v>
      </c>
      <c r="H5630" s="1" t="s">
        <v>3021</v>
      </c>
      <c r="I5630" s="1" t="s">
        <v>3023</v>
      </c>
      <c r="J5630">
        <v>10309</v>
      </c>
      <c r="K5630">
        <v>13200</v>
      </c>
      <c r="L5630">
        <v>23509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1</v>
      </c>
      <c r="AO5630">
        <v>1</v>
      </c>
      <c r="AP5630">
        <v>1</v>
      </c>
    </row>
    <row r="5631" spans="1:42">
      <c r="A5631">
        <v>112385004</v>
      </c>
      <c r="B5631">
        <v>4</v>
      </c>
      <c r="C5631" s="1" t="s">
        <v>82</v>
      </c>
      <c r="D5631" s="1" t="s">
        <v>487</v>
      </c>
      <c r="E5631" s="1" t="s">
        <v>1938</v>
      </c>
      <c r="F5631" s="1" t="s">
        <v>1930</v>
      </c>
      <c r="G5631" s="1" t="s">
        <v>1936</v>
      </c>
      <c r="H5631" s="1" t="s">
        <v>1937</v>
      </c>
      <c r="I5631" s="1" t="s">
        <v>1939</v>
      </c>
      <c r="J5631">
        <v>5709</v>
      </c>
      <c r="K5631">
        <v>4669</v>
      </c>
      <c r="L5631">
        <v>10378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1</v>
      </c>
      <c r="AP5631">
        <v>1</v>
      </c>
    </row>
    <row r="5632" spans="1:42">
      <c r="A5632">
        <v>121886001</v>
      </c>
      <c r="B5632">
        <v>4</v>
      </c>
      <c r="C5632" s="1" t="s">
        <v>82</v>
      </c>
      <c r="D5632" s="1" t="s">
        <v>487</v>
      </c>
      <c r="E5632" s="1" t="s">
        <v>2468</v>
      </c>
      <c r="F5632" s="1" t="s">
        <v>2984</v>
      </c>
      <c r="G5632" s="1" t="s">
        <v>43</v>
      </c>
      <c r="H5632" s="1" t="s">
        <v>2985</v>
      </c>
      <c r="I5632" s="1" t="s">
        <v>2986</v>
      </c>
      <c r="J5632">
        <v>8911</v>
      </c>
      <c r="K5632">
        <v>7637</v>
      </c>
      <c r="L5632">
        <v>16548</v>
      </c>
      <c r="M5632">
        <v>0</v>
      </c>
      <c r="N5632">
        <v>0</v>
      </c>
      <c r="O5632">
        <v>3</v>
      </c>
      <c r="P5632">
        <v>0</v>
      </c>
      <c r="Q5632">
        <v>0</v>
      </c>
      <c r="R5632">
        <v>1</v>
      </c>
      <c r="S5632">
        <v>0</v>
      </c>
      <c r="T5632">
        <v>5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3</v>
      </c>
      <c r="AC5632">
        <v>5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1</v>
      </c>
      <c r="AK5632">
        <v>2</v>
      </c>
      <c r="AL5632">
        <v>8</v>
      </c>
      <c r="AM5632">
        <v>0</v>
      </c>
      <c r="AN5632">
        <v>1</v>
      </c>
      <c r="AO5632">
        <v>1</v>
      </c>
      <c r="AP5632">
        <v>1</v>
      </c>
    </row>
    <row r="5633" spans="1:42">
      <c r="A5633">
        <v>121886003</v>
      </c>
      <c r="B5633">
        <v>4</v>
      </c>
      <c r="C5633" s="1" t="s">
        <v>82</v>
      </c>
      <c r="D5633" s="1" t="s">
        <v>487</v>
      </c>
      <c r="E5633" s="1" t="s">
        <v>2993</v>
      </c>
      <c r="F5633" s="1" t="s">
        <v>2984</v>
      </c>
      <c r="G5633" s="1" t="s">
        <v>2991</v>
      </c>
      <c r="H5633" s="1" t="s">
        <v>2992</v>
      </c>
      <c r="I5633" s="1" t="s">
        <v>2994</v>
      </c>
      <c r="J5633">
        <v>8911</v>
      </c>
      <c r="K5633">
        <v>7637</v>
      </c>
      <c r="L5633">
        <v>16548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1</v>
      </c>
      <c r="AO5633">
        <v>1</v>
      </c>
      <c r="AP5633">
        <v>1</v>
      </c>
    </row>
    <row r="5634" spans="1:42">
      <c r="A5634">
        <v>118684003</v>
      </c>
      <c r="B5634">
        <v>4</v>
      </c>
      <c r="C5634" s="1" t="s">
        <v>82</v>
      </c>
      <c r="D5634" s="1" t="s">
        <v>487</v>
      </c>
      <c r="E5634" s="1" t="s">
        <v>2586</v>
      </c>
      <c r="F5634" s="1" t="s">
        <v>2577</v>
      </c>
      <c r="G5634" s="1" t="s">
        <v>2584</v>
      </c>
      <c r="H5634" s="1" t="s">
        <v>2585</v>
      </c>
      <c r="I5634" s="1" t="s">
        <v>2587</v>
      </c>
      <c r="J5634">
        <v>1513</v>
      </c>
      <c r="K5634">
        <v>2216</v>
      </c>
      <c r="L5634">
        <v>3729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</v>
      </c>
      <c r="AO5634">
        <v>1</v>
      </c>
      <c r="AP5634">
        <v>1</v>
      </c>
    </row>
    <row r="5635" spans="1:42">
      <c r="A5635">
        <v>117690001</v>
      </c>
      <c r="B5635">
        <v>4</v>
      </c>
      <c r="C5635" s="1" t="s">
        <v>82</v>
      </c>
      <c r="D5635" s="1" t="s">
        <v>487</v>
      </c>
      <c r="E5635" s="1" t="s">
        <v>2472</v>
      </c>
      <c r="F5635" s="1" t="s">
        <v>2470</v>
      </c>
      <c r="G5635" s="1" t="s">
        <v>2470</v>
      </c>
      <c r="H5635" s="1" t="s">
        <v>2471</v>
      </c>
      <c r="I5635" s="1" t="s">
        <v>2473</v>
      </c>
      <c r="J5635">
        <v>4161</v>
      </c>
      <c r="K5635">
        <v>5937</v>
      </c>
      <c r="L5635">
        <v>10098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8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4</v>
      </c>
      <c r="AC5635">
        <v>4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1</v>
      </c>
      <c r="AK5635">
        <v>7</v>
      </c>
      <c r="AL5635">
        <v>1</v>
      </c>
      <c r="AM5635">
        <v>0</v>
      </c>
      <c r="AN5635">
        <v>1</v>
      </c>
      <c r="AO5635">
        <v>1</v>
      </c>
      <c r="AP5635">
        <v>1</v>
      </c>
    </row>
    <row r="5636" spans="1:42">
      <c r="A5636">
        <v>123013003</v>
      </c>
      <c r="B5636">
        <v>4</v>
      </c>
      <c r="C5636" s="1" t="s">
        <v>82</v>
      </c>
      <c r="D5636" s="1" t="s">
        <v>487</v>
      </c>
      <c r="E5636" s="1" t="s">
        <v>3172</v>
      </c>
      <c r="F5636" s="1" t="s">
        <v>3163</v>
      </c>
      <c r="G5636" s="1" t="s">
        <v>3170</v>
      </c>
      <c r="H5636" s="1" t="s">
        <v>3171</v>
      </c>
      <c r="I5636" s="1" t="s">
        <v>3173</v>
      </c>
      <c r="J5636">
        <v>10069</v>
      </c>
      <c r="K5636">
        <v>12025</v>
      </c>
      <c r="L5636">
        <v>22094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1</v>
      </c>
      <c r="AO5636">
        <v>1</v>
      </c>
      <c r="AP5636">
        <v>1</v>
      </c>
    </row>
    <row r="5637" spans="1:42">
      <c r="A5637">
        <v>455512001</v>
      </c>
      <c r="B5637">
        <v>4</v>
      </c>
      <c r="C5637" s="1" t="s">
        <v>82</v>
      </c>
      <c r="D5637" s="1" t="s">
        <v>487</v>
      </c>
      <c r="E5637" s="1" t="s">
        <v>33105</v>
      </c>
      <c r="F5637" s="1" t="s">
        <v>33103</v>
      </c>
      <c r="G5637" s="1" t="s">
        <v>33103</v>
      </c>
      <c r="H5637" s="1" t="s">
        <v>33104</v>
      </c>
      <c r="I5637" s="1" t="s">
        <v>33106</v>
      </c>
      <c r="J5637">
        <v>1051</v>
      </c>
      <c r="K5637">
        <v>1590</v>
      </c>
      <c r="L5637">
        <v>2641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1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1</v>
      </c>
      <c r="AP5637">
        <v>1</v>
      </c>
    </row>
    <row r="5638" spans="1:42">
      <c r="A5638">
        <v>117706001</v>
      </c>
      <c r="B5638">
        <v>4</v>
      </c>
      <c r="C5638" s="1" t="s">
        <v>82</v>
      </c>
      <c r="D5638" s="1" t="s">
        <v>487</v>
      </c>
      <c r="E5638" s="1" t="s">
        <v>1595</v>
      </c>
      <c r="F5638" s="1" t="s">
        <v>2474</v>
      </c>
      <c r="G5638" s="1" t="s">
        <v>2474</v>
      </c>
      <c r="H5638" s="1" t="s">
        <v>2475</v>
      </c>
      <c r="I5638" s="1" t="s">
        <v>2476</v>
      </c>
      <c r="J5638">
        <v>9407</v>
      </c>
      <c r="K5638">
        <v>10673</v>
      </c>
      <c r="L5638">
        <v>20080</v>
      </c>
      <c r="M5638">
        <v>0</v>
      </c>
      <c r="N5638">
        <v>0</v>
      </c>
      <c r="O5638">
        <v>4</v>
      </c>
      <c r="P5638">
        <v>0</v>
      </c>
      <c r="Q5638">
        <v>4</v>
      </c>
      <c r="R5638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5</v>
      </c>
      <c r="AB5638">
        <v>0</v>
      </c>
      <c r="AC5638">
        <v>2</v>
      </c>
      <c r="AD5638">
        <v>0</v>
      </c>
      <c r="AE5638">
        <v>0</v>
      </c>
      <c r="AF5638">
        <v>0</v>
      </c>
      <c r="AG5638">
        <v>2</v>
      </c>
      <c r="AH5638">
        <v>0</v>
      </c>
      <c r="AI5638">
        <v>1</v>
      </c>
      <c r="AJ5638">
        <v>2</v>
      </c>
      <c r="AK5638">
        <v>9</v>
      </c>
      <c r="AL5638">
        <v>2</v>
      </c>
      <c r="AM5638">
        <v>0</v>
      </c>
      <c r="AN5638">
        <v>1</v>
      </c>
      <c r="AO5638">
        <v>1</v>
      </c>
      <c r="AP5638">
        <v>1</v>
      </c>
    </row>
    <row r="5639" spans="1:42">
      <c r="A5639">
        <v>123484002</v>
      </c>
      <c r="B5639">
        <v>4</v>
      </c>
      <c r="C5639" s="1" t="s">
        <v>82</v>
      </c>
      <c r="D5639" s="1" t="s">
        <v>487</v>
      </c>
      <c r="E5639" s="1" t="s">
        <v>3247</v>
      </c>
      <c r="F5639" s="1" t="s">
        <v>3241</v>
      </c>
      <c r="G5639" s="1" t="s">
        <v>3245</v>
      </c>
      <c r="H5639" s="1" t="s">
        <v>3246</v>
      </c>
      <c r="I5639" s="1" t="s">
        <v>3248</v>
      </c>
      <c r="J5639">
        <v>1311</v>
      </c>
      <c r="K5639">
        <v>1222</v>
      </c>
      <c r="L5639">
        <v>2533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</v>
      </c>
      <c r="AO5639">
        <v>1</v>
      </c>
      <c r="AP5639">
        <v>1</v>
      </c>
    </row>
    <row r="5640" spans="1:42">
      <c r="A5640">
        <v>113111001</v>
      </c>
      <c r="B5640">
        <v>4</v>
      </c>
      <c r="C5640" s="1" t="s">
        <v>82</v>
      </c>
      <c r="D5640" s="1" t="s">
        <v>487</v>
      </c>
      <c r="E5640" s="1" t="s">
        <v>1984</v>
      </c>
      <c r="F5640" s="1" t="s">
        <v>1982</v>
      </c>
      <c r="G5640" s="1" t="s">
        <v>43</v>
      </c>
      <c r="H5640" s="1" t="s">
        <v>1983</v>
      </c>
      <c r="I5640" s="1" t="s">
        <v>1985</v>
      </c>
      <c r="J5640">
        <v>2705</v>
      </c>
      <c r="K5640">
        <v>2992</v>
      </c>
      <c r="L5640">
        <v>5697</v>
      </c>
      <c r="M5640">
        <v>0</v>
      </c>
      <c r="N5640">
        <v>0</v>
      </c>
      <c r="O5640">
        <v>1</v>
      </c>
      <c r="P5640">
        <v>0</v>
      </c>
      <c r="Q5640">
        <v>0</v>
      </c>
      <c r="R5640">
        <v>0</v>
      </c>
      <c r="S5640">
        <v>2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1</v>
      </c>
      <c r="AH5640">
        <v>0</v>
      </c>
      <c r="AI5640">
        <v>0</v>
      </c>
      <c r="AJ5640">
        <v>0</v>
      </c>
      <c r="AK5640">
        <v>3</v>
      </c>
      <c r="AL5640">
        <v>1</v>
      </c>
      <c r="AM5640">
        <v>0</v>
      </c>
      <c r="AN5640">
        <v>1</v>
      </c>
      <c r="AO5640">
        <v>1</v>
      </c>
      <c r="AP5640">
        <v>1</v>
      </c>
    </row>
    <row r="5641" spans="1:42">
      <c r="A5641">
        <v>128258002</v>
      </c>
      <c r="B5641">
        <v>4</v>
      </c>
      <c r="C5641" s="1" t="s">
        <v>82</v>
      </c>
      <c r="D5641" s="1" t="s">
        <v>374</v>
      </c>
      <c r="E5641" s="1" t="s">
        <v>3812</v>
      </c>
      <c r="F5641" s="1" t="s">
        <v>3805</v>
      </c>
      <c r="G5641" s="1" t="s">
        <v>3810</v>
      </c>
      <c r="H5641" s="1" t="s">
        <v>3811</v>
      </c>
      <c r="I5641" s="1" t="s">
        <v>3813</v>
      </c>
      <c r="J5641">
        <v>825</v>
      </c>
      <c r="K5641">
        <v>966</v>
      </c>
      <c r="L5641">
        <v>1791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</v>
      </c>
      <c r="AO5641">
        <v>1</v>
      </c>
      <c r="AP5641">
        <v>1</v>
      </c>
    </row>
    <row r="5642" spans="1:42">
      <c r="A5642">
        <v>126863001</v>
      </c>
      <c r="B5642">
        <v>4</v>
      </c>
      <c r="C5642" s="1" t="s">
        <v>82</v>
      </c>
      <c r="D5642" s="1" t="s">
        <v>374</v>
      </c>
      <c r="E5642" s="1" t="s">
        <v>3537</v>
      </c>
      <c r="F5642" s="1" t="s">
        <v>3596</v>
      </c>
      <c r="G5642" s="1" t="s">
        <v>3597</v>
      </c>
      <c r="H5642" s="1" t="s">
        <v>3598</v>
      </c>
      <c r="I5642" s="1" t="s">
        <v>3599</v>
      </c>
      <c r="J5642">
        <v>3328</v>
      </c>
      <c r="K5642">
        <v>4546</v>
      </c>
      <c r="L5642">
        <v>7874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2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1</v>
      </c>
      <c r="AM5642">
        <v>0</v>
      </c>
      <c r="AN5642">
        <v>1</v>
      </c>
      <c r="AO5642">
        <v>1</v>
      </c>
      <c r="AP5642">
        <v>1</v>
      </c>
    </row>
    <row r="5643" spans="1:42">
      <c r="A5643">
        <v>126863002</v>
      </c>
      <c r="B5643">
        <v>4</v>
      </c>
      <c r="C5643" s="1" t="s">
        <v>82</v>
      </c>
      <c r="D5643" s="1" t="s">
        <v>374</v>
      </c>
      <c r="E5643" s="1" t="s">
        <v>3537</v>
      </c>
      <c r="F5643" s="1" t="s">
        <v>3596</v>
      </c>
      <c r="G5643" s="1" t="s">
        <v>3600</v>
      </c>
      <c r="H5643" s="1" t="s">
        <v>3601</v>
      </c>
      <c r="I5643" s="1" t="s">
        <v>3602</v>
      </c>
      <c r="J5643">
        <v>3328</v>
      </c>
      <c r="K5643">
        <v>4546</v>
      </c>
      <c r="L5643">
        <v>7874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1</v>
      </c>
      <c r="AO5643">
        <v>1</v>
      </c>
      <c r="AP5643">
        <v>1</v>
      </c>
    </row>
    <row r="5644" spans="1:42">
      <c r="A5644">
        <v>127200007</v>
      </c>
      <c r="B5644">
        <v>4</v>
      </c>
      <c r="C5644" s="1" t="s">
        <v>82</v>
      </c>
      <c r="D5644" s="1" t="s">
        <v>374</v>
      </c>
      <c r="E5644" s="1" t="s">
        <v>3649</v>
      </c>
      <c r="F5644" s="1" t="s">
        <v>3636</v>
      </c>
      <c r="G5644" s="1" t="s">
        <v>3647</v>
      </c>
      <c r="H5644" s="1" t="s">
        <v>3648</v>
      </c>
      <c r="I5644" s="1" t="s">
        <v>3650</v>
      </c>
      <c r="J5644">
        <v>8537</v>
      </c>
      <c r="K5644">
        <v>11082</v>
      </c>
      <c r="L5644">
        <v>19619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</v>
      </c>
      <c r="AO5644">
        <v>1</v>
      </c>
      <c r="AP5644">
        <v>1</v>
      </c>
    </row>
    <row r="5645" spans="1:42">
      <c r="A5645">
        <v>127884002</v>
      </c>
      <c r="B5645">
        <v>4</v>
      </c>
      <c r="C5645" s="1" t="s">
        <v>82</v>
      </c>
      <c r="D5645" s="1" t="s">
        <v>374</v>
      </c>
      <c r="E5645" s="1" t="s">
        <v>3750</v>
      </c>
      <c r="F5645" s="1" t="s">
        <v>3743</v>
      </c>
      <c r="G5645" s="1" t="s">
        <v>3748</v>
      </c>
      <c r="H5645" s="1" t="s">
        <v>3749</v>
      </c>
      <c r="I5645" s="1" t="s">
        <v>3751</v>
      </c>
      <c r="J5645">
        <v>3044</v>
      </c>
      <c r="K5645">
        <v>3674</v>
      </c>
      <c r="L5645">
        <v>6718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</v>
      </c>
      <c r="AO5645">
        <v>1</v>
      </c>
      <c r="AP5645">
        <v>1</v>
      </c>
    </row>
    <row r="5646" spans="1:42">
      <c r="A5646">
        <v>126289003</v>
      </c>
      <c r="B5646">
        <v>4</v>
      </c>
      <c r="C5646" s="1" t="s">
        <v>82</v>
      </c>
      <c r="D5646" s="1" t="s">
        <v>374</v>
      </c>
      <c r="E5646" s="1" t="s">
        <v>3521</v>
      </c>
      <c r="F5646" s="1" t="s">
        <v>3512</v>
      </c>
      <c r="G5646" s="1" t="s">
        <v>3519</v>
      </c>
      <c r="H5646" s="1" t="s">
        <v>3520</v>
      </c>
      <c r="I5646" s="1" t="s">
        <v>3522</v>
      </c>
      <c r="J5646">
        <v>5682</v>
      </c>
      <c r="K5646">
        <v>5939</v>
      </c>
      <c r="L5646">
        <v>11621</v>
      </c>
      <c r="M5646" t="s">
        <v>35867</v>
      </c>
      <c r="N5646" t="s">
        <v>35867</v>
      </c>
      <c r="O5646" t="s">
        <v>35867</v>
      </c>
      <c r="P5646" t="s">
        <v>35867</v>
      </c>
      <c r="Q5646" t="s">
        <v>35867</v>
      </c>
      <c r="R5646" t="s">
        <v>35867</v>
      </c>
      <c r="S5646" t="s">
        <v>35867</v>
      </c>
      <c r="T5646" t="s">
        <v>35867</v>
      </c>
      <c r="U5646" t="s">
        <v>35867</v>
      </c>
      <c r="V5646" t="s">
        <v>35867</v>
      </c>
      <c r="W5646" t="s">
        <v>35867</v>
      </c>
      <c r="X5646" t="s">
        <v>35867</v>
      </c>
      <c r="Y5646" t="s">
        <v>35867</v>
      </c>
      <c r="Z5646" t="s">
        <v>35867</v>
      </c>
      <c r="AA5646" t="s">
        <v>35867</v>
      </c>
      <c r="AB5646" t="s">
        <v>35867</v>
      </c>
      <c r="AC5646" t="s">
        <v>35867</v>
      </c>
      <c r="AD5646" t="s">
        <v>35867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1</v>
      </c>
    </row>
    <row r="5647" spans="1:42">
      <c r="A5647">
        <v>127820002</v>
      </c>
      <c r="B5647">
        <v>4</v>
      </c>
      <c r="C5647" s="1" t="s">
        <v>82</v>
      </c>
      <c r="D5647" s="1" t="s">
        <v>374</v>
      </c>
      <c r="E5647" s="1" t="s">
        <v>3732</v>
      </c>
      <c r="F5647" s="1" t="s">
        <v>3726</v>
      </c>
      <c r="G5647" s="1" t="s">
        <v>3730</v>
      </c>
      <c r="H5647" s="1" t="s">
        <v>3731</v>
      </c>
      <c r="I5647" s="1" t="s">
        <v>3733</v>
      </c>
      <c r="J5647">
        <v>6261</v>
      </c>
      <c r="K5647">
        <v>8373</v>
      </c>
      <c r="L5647">
        <v>14634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</v>
      </c>
      <c r="AL5647">
        <v>0</v>
      </c>
      <c r="AM5647">
        <v>0</v>
      </c>
      <c r="AN5647">
        <v>1</v>
      </c>
      <c r="AO5647">
        <v>1</v>
      </c>
      <c r="AP5647">
        <v>1</v>
      </c>
    </row>
    <row r="5648" spans="1:42">
      <c r="A5648">
        <v>127820003</v>
      </c>
      <c r="B5648">
        <v>4</v>
      </c>
      <c r="C5648" s="1" t="s">
        <v>82</v>
      </c>
      <c r="D5648" s="1" t="s">
        <v>374</v>
      </c>
      <c r="E5648" s="1" t="s">
        <v>3732</v>
      </c>
      <c r="F5648" s="1" t="s">
        <v>3726</v>
      </c>
      <c r="G5648" s="1" t="s">
        <v>3734</v>
      </c>
      <c r="H5648" s="1" t="s">
        <v>3735</v>
      </c>
      <c r="I5648" s="1" t="s">
        <v>3736</v>
      </c>
      <c r="J5648">
        <v>6261</v>
      </c>
      <c r="K5648">
        <v>8373</v>
      </c>
      <c r="L5648">
        <v>14634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2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2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1</v>
      </c>
      <c r="AP5648">
        <v>1</v>
      </c>
    </row>
    <row r="5649" spans="1:42">
      <c r="A5649">
        <v>127820001</v>
      </c>
      <c r="B5649">
        <v>4</v>
      </c>
      <c r="C5649" s="1" t="s">
        <v>82</v>
      </c>
      <c r="D5649" s="1" t="s">
        <v>374</v>
      </c>
      <c r="E5649" s="1" t="s">
        <v>3529</v>
      </c>
      <c r="F5649" s="1" t="s">
        <v>3726</v>
      </c>
      <c r="G5649" s="1" t="s">
        <v>3727</v>
      </c>
      <c r="H5649" s="1" t="s">
        <v>3728</v>
      </c>
      <c r="I5649" s="1" t="s">
        <v>3729</v>
      </c>
      <c r="J5649">
        <v>6261</v>
      </c>
      <c r="K5649">
        <v>8373</v>
      </c>
      <c r="L5649">
        <v>14634</v>
      </c>
      <c r="M5649">
        <v>0</v>
      </c>
      <c r="N5649">
        <v>0</v>
      </c>
      <c r="O5649">
        <v>2</v>
      </c>
      <c r="P5649">
        <v>0</v>
      </c>
      <c r="Q5649">
        <v>1</v>
      </c>
      <c r="R5649">
        <v>0</v>
      </c>
      <c r="S5649">
        <v>3</v>
      </c>
      <c r="T5649">
        <v>0</v>
      </c>
      <c r="U5649">
        <v>1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5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5</v>
      </c>
      <c r="AL5649">
        <v>1</v>
      </c>
      <c r="AM5649">
        <v>0</v>
      </c>
      <c r="AN5649">
        <v>1</v>
      </c>
      <c r="AO5649">
        <v>1</v>
      </c>
      <c r="AP5649">
        <v>1</v>
      </c>
    </row>
    <row r="5650" spans="1:42">
      <c r="A5650">
        <v>126942001</v>
      </c>
      <c r="B5650">
        <v>4</v>
      </c>
      <c r="C5650" s="1" t="s">
        <v>82</v>
      </c>
      <c r="D5650" s="1" t="s">
        <v>374</v>
      </c>
      <c r="E5650" s="1" t="s">
        <v>3525</v>
      </c>
      <c r="F5650" s="1" t="s">
        <v>3610</v>
      </c>
      <c r="G5650" s="1" t="s">
        <v>3611</v>
      </c>
      <c r="H5650" s="1" t="s">
        <v>3612</v>
      </c>
      <c r="I5650" s="1" t="s">
        <v>3613</v>
      </c>
      <c r="J5650">
        <v>4613</v>
      </c>
      <c r="K5650">
        <v>5819</v>
      </c>
      <c r="L5650">
        <v>10432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2</v>
      </c>
      <c r="S5650">
        <v>66</v>
      </c>
      <c r="T5650">
        <v>7</v>
      </c>
      <c r="U5650">
        <v>0</v>
      </c>
      <c r="V5650">
        <v>0</v>
      </c>
      <c r="W5650">
        <v>0</v>
      </c>
      <c r="X5650">
        <v>2</v>
      </c>
      <c r="Y5650">
        <v>0</v>
      </c>
      <c r="Z5650">
        <v>3</v>
      </c>
      <c r="AA5650">
        <v>3</v>
      </c>
      <c r="AB5650">
        <v>22</v>
      </c>
      <c r="AC5650">
        <v>15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3</v>
      </c>
      <c r="AJ5650">
        <v>2</v>
      </c>
      <c r="AK5650">
        <v>20</v>
      </c>
      <c r="AL5650">
        <v>8</v>
      </c>
      <c r="AM5650">
        <v>0</v>
      </c>
      <c r="AN5650">
        <v>1</v>
      </c>
      <c r="AO5650">
        <v>1</v>
      </c>
      <c r="AP5650">
        <v>1</v>
      </c>
    </row>
    <row r="5651" spans="1:42">
      <c r="A5651">
        <v>126942002</v>
      </c>
      <c r="B5651">
        <v>4</v>
      </c>
      <c r="C5651" s="1" t="s">
        <v>82</v>
      </c>
      <c r="D5651" s="1" t="s">
        <v>374</v>
      </c>
      <c r="E5651" s="1" t="s">
        <v>3548</v>
      </c>
      <c r="F5651" s="1" t="s">
        <v>3610</v>
      </c>
      <c r="G5651" s="1" t="s">
        <v>3614</v>
      </c>
      <c r="H5651" s="1" t="s">
        <v>3615</v>
      </c>
      <c r="I5651" s="1" t="s">
        <v>3616</v>
      </c>
      <c r="J5651">
        <v>4613</v>
      </c>
      <c r="K5651">
        <v>5819</v>
      </c>
      <c r="L5651">
        <v>10432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1</v>
      </c>
      <c r="AP5651">
        <v>1</v>
      </c>
    </row>
    <row r="5652" spans="1:42">
      <c r="A5652">
        <v>127884004</v>
      </c>
      <c r="B5652">
        <v>4</v>
      </c>
      <c r="C5652" s="1" t="s">
        <v>82</v>
      </c>
      <c r="D5652" s="1" t="s">
        <v>374</v>
      </c>
      <c r="E5652" s="1" t="s">
        <v>3758</v>
      </c>
      <c r="F5652" s="1" t="s">
        <v>3743</v>
      </c>
      <c r="G5652" s="1" t="s">
        <v>3756</v>
      </c>
      <c r="H5652" s="1" t="s">
        <v>3757</v>
      </c>
      <c r="I5652" s="1" t="s">
        <v>3759</v>
      </c>
      <c r="J5652">
        <v>3044</v>
      </c>
      <c r="K5652">
        <v>3674</v>
      </c>
      <c r="L5652">
        <v>6718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1</v>
      </c>
      <c r="AP5652">
        <v>1</v>
      </c>
    </row>
    <row r="5653" spans="1:42">
      <c r="A5653">
        <v>127820004</v>
      </c>
      <c r="B5653">
        <v>4</v>
      </c>
      <c r="C5653" s="1" t="s">
        <v>82</v>
      </c>
      <c r="D5653" s="1" t="s">
        <v>374</v>
      </c>
      <c r="E5653" s="1" t="s">
        <v>3737</v>
      </c>
      <c r="F5653" s="1" t="s">
        <v>3726</v>
      </c>
      <c r="G5653" s="1" t="s">
        <v>3737</v>
      </c>
      <c r="H5653" s="1" t="s">
        <v>3738</v>
      </c>
      <c r="I5653" s="1" t="s">
        <v>3739</v>
      </c>
      <c r="J5653">
        <v>6261</v>
      </c>
      <c r="K5653">
        <v>8373</v>
      </c>
      <c r="L5653">
        <v>14634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1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</v>
      </c>
      <c r="AO5653">
        <v>1</v>
      </c>
      <c r="AP5653">
        <v>1</v>
      </c>
    </row>
    <row r="5654" spans="1:42">
      <c r="A5654">
        <v>127200002</v>
      </c>
      <c r="B5654">
        <v>4</v>
      </c>
      <c r="C5654" s="1" t="s">
        <v>82</v>
      </c>
      <c r="D5654" s="1" t="s">
        <v>374</v>
      </c>
      <c r="E5654" s="1" t="s">
        <v>3584</v>
      </c>
      <c r="F5654" s="1" t="s">
        <v>3636</v>
      </c>
      <c r="G5654" s="1" t="s">
        <v>3640</v>
      </c>
      <c r="H5654" s="1" t="s">
        <v>3641</v>
      </c>
      <c r="I5654" s="1" t="s">
        <v>3642</v>
      </c>
      <c r="J5654">
        <v>8537</v>
      </c>
      <c r="K5654">
        <v>11082</v>
      </c>
      <c r="L5654">
        <v>19619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1</v>
      </c>
      <c r="AO5654">
        <v>1</v>
      </c>
      <c r="AP5654">
        <v>1</v>
      </c>
    </row>
    <row r="5655" spans="1:42">
      <c r="A5655">
        <v>126207003</v>
      </c>
      <c r="B5655">
        <v>4</v>
      </c>
      <c r="C5655" s="1" t="s">
        <v>82</v>
      </c>
      <c r="D5655" s="1" t="s">
        <v>374</v>
      </c>
      <c r="E5655" s="1" t="s">
        <v>3507</v>
      </c>
      <c r="F5655" s="1" t="s">
        <v>3496</v>
      </c>
      <c r="G5655" s="1" t="s">
        <v>3505</v>
      </c>
      <c r="H5655" s="1" t="s">
        <v>3506</v>
      </c>
      <c r="I5655" s="1" t="s">
        <v>3508</v>
      </c>
      <c r="J5655">
        <v>2138</v>
      </c>
      <c r="K5655">
        <v>2817</v>
      </c>
      <c r="L5655">
        <v>4955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3</v>
      </c>
      <c r="AL5655">
        <v>0</v>
      </c>
      <c r="AM5655">
        <v>0</v>
      </c>
      <c r="AN5655">
        <v>1</v>
      </c>
      <c r="AO5655">
        <v>1</v>
      </c>
      <c r="AP5655">
        <v>1</v>
      </c>
    </row>
    <row r="5656" spans="1:42">
      <c r="A5656">
        <v>127617001</v>
      </c>
      <c r="B5656">
        <v>4</v>
      </c>
      <c r="C5656" s="1" t="s">
        <v>82</v>
      </c>
      <c r="D5656" s="1" t="s">
        <v>374</v>
      </c>
      <c r="E5656" s="1" t="s">
        <v>3687</v>
      </c>
      <c r="F5656" s="1" t="s">
        <v>3684</v>
      </c>
      <c r="G5656" s="1" t="s">
        <v>3685</v>
      </c>
      <c r="H5656" s="1" t="s">
        <v>3686</v>
      </c>
      <c r="I5656" s="1" t="s">
        <v>3688</v>
      </c>
      <c r="J5656">
        <v>654</v>
      </c>
      <c r="K5656">
        <v>1197</v>
      </c>
      <c r="L5656">
        <v>1851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2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2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1</v>
      </c>
      <c r="AO5656">
        <v>1</v>
      </c>
      <c r="AP5656">
        <v>1</v>
      </c>
    </row>
    <row r="5657" spans="1:42">
      <c r="A5657">
        <v>126207001</v>
      </c>
      <c r="B5657">
        <v>4</v>
      </c>
      <c r="C5657" s="1" t="s">
        <v>82</v>
      </c>
      <c r="D5657" s="1" t="s">
        <v>374</v>
      </c>
      <c r="E5657" s="1" t="s">
        <v>3499</v>
      </c>
      <c r="F5657" s="1" t="s">
        <v>3496</v>
      </c>
      <c r="G5657" s="1" t="s">
        <v>3497</v>
      </c>
      <c r="H5657" s="1" t="s">
        <v>3498</v>
      </c>
      <c r="I5657" s="1" t="s">
        <v>3500</v>
      </c>
      <c r="J5657">
        <v>2138</v>
      </c>
      <c r="K5657">
        <v>2817</v>
      </c>
      <c r="L5657">
        <v>4955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1</v>
      </c>
      <c r="AO5657">
        <v>1</v>
      </c>
      <c r="AP5657">
        <v>1</v>
      </c>
    </row>
    <row r="5658" spans="1:42">
      <c r="A5658">
        <v>127778001</v>
      </c>
      <c r="B5658">
        <v>4</v>
      </c>
      <c r="C5658" s="1" t="s">
        <v>82</v>
      </c>
      <c r="D5658" s="1" t="s">
        <v>374</v>
      </c>
      <c r="E5658" s="1" t="s">
        <v>3720</v>
      </c>
      <c r="F5658" s="1" t="s">
        <v>3718</v>
      </c>
      <c r="G5658" s="1" t="s">
        <v>43</v>
      </c>
      <c r="H5658" s="1" t="s">
        <v>3719</v>
      </c>
      <c r="I5658" s="1" t="s">
        <v>3721</v>
      </c>
      <c r="J5658">
        <v>617</v>
      </c>
      <c r="K5658">
        <v>832</v>
      </c>
      <c r="L5658">
        <v>1449</v>
      </c>
      <c r="M5658">
        <v>0</v>
      </c>
      <c r="N5658">
        <v>0</v>
      </c>
      <c r="O5658">
        <v>0</v>
      </c>
      <c r="P5658">
        <v>0</v>
      </c>
      <c r="Q5658">
        <v>2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5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1</v>
      </c>
      <c r="AK5658">
        <v>2</v>
      </c>
      <c r="AL5658">
        <v>0</v>
      </c>
      <c r="AM5658">
        <v>0</v>
      </c>
      <c r="AN5658">
        <v>1</v>
      </c>
      <c r="AO5658">
        <v>1</v>
      </c>
      <c r="AP5658">
        <v>1</v>
      </c>
    </row>
    <row r="5659" spans="1:42">
      <c r="A5659">
        <v>127909001</v>
      </c>
      <c r="B5659">
        <v>4</v>
      </c>
      <c r="C5659" s="1" t="s">
        <v>82</v>
      </c>
      <c r="D5659" s="1" t="s">
        <v>374</v>
      </c>
      <c r="E5659" s="1" t="s">
        <v>3556</v>
      </c>
      <c r="F5659" s="1" t="s">
        <v>3760</v>
      </c>
      <c r="G5659" s="1" t="s">
        <v>3760</v>
      </c>
      <c r="H5659" s="1" t="s">
        <v>3761</v>
      </c>
      <c r="I5659" s="1" t="s">
        <v>3762</v>
      </c>
      <c r="J5659">
        <v>4275</v>
      </c>
      <c r="K5659">
        <v>4324</v>
      </c>
      <c r="L5659">
        <v>8599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1</v>
      </c>
      <c r="AO5659">
        <v>1</v>
      </c>
      <c r="AP5659">
        <v>1</v>
      </c>
    </row>
    <row r="5660" spans="1:42">
      <c r="A5660">
        <v>127389001</v>
      </c>
      <c r="B5660">
        <v>4</v>
      </c>
      <c r="C5660" s="1" t="s">
        <v>82</v>
      </c>
      <c r="D5660" s="1" t="s">
        <v>374</v>
      </c>
      <c r="E5660" s="1" t="s">
        <v>3667</v>
      </c>
      <c r="F5660" s="1" t="s">
        <v>3665</v>
      </c>
      <c r="G5660" s="1" t="s">
        <v>3665</v>
      </c>
      <c r="H5660" s="1" t="s">
        <v>3666</v>
      </c>
      <c r="I5660" s="1" t="s">
        <v>3668</v>
      </c>
      <c r="J5660">
        <v>390</v>
      </c>
      <c r="K5660">
        <v>512</v>
      </c>
      <c r="L5660">
        <v>902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1</v>
      </c>
      <c r="AP5660">
        <v>1</v>
      </c>
    </row>
    <row r="5661" spans="1:42">
      <c r="A5661">
        <v>126289001</v>
      </c>
      <c r="B5661">
        <v>4</v>
      </c>
      <c r="C5661" s="1" t="s">
        <v>82</v>
      </c>
      <c r="D5661" s="1" t="s">
        <v>374</v>
      </c>
      <c r="E5661" s="1" t="s">
        <v>3514</v>
      </c>
      <c r="F5661" s="1" t="s">
        <v>3512</v>
      </c>
      <c r="G5661" s="1" t="s">
        <v>3512</v>
      </c>
      <c r="H5661" s="1" t="s">
        <v>3513</v>
      </c>
      <c r="I5661" s="1" t="s">
        <v>3515</v>
      </c>
      <c r="J5661">
        <v>5682</v>
      </c>
      <c r="K5661">
        <v>5939</v>
      </c>
      <c r="L5661">
        <v>11621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1</v>
      </c>
      <c r="AM5661">
        <v>0</v>
      </c>
      <c r="AN5661">
        <v>1</v>
      </c>
      <c r="AO5661">
        <v>1</v>
      </c>
      <c r="AP5661">
        <v>1</v>
      </c>
    </row>
    <row r="5662" spans="1:42">
      <c r="A5662">
        <v>127200003</v>
      </c>
      <c r="B5662">
        <v>4</v>
      </c>
      <c r="C5662" s="1" t="s">
        <v>82</v>
      </c>
      <c r="D5662" s="1" t="s">
        <v>374</v>
      </c>
      <c r="E5662" s="1" t="s">
        <v>3645</v>
      </c>
      <c r="F5662" s="1" t="s">
        <v>3636</v>
      </c>
      <c r="G5662" s="1" t="s">
        <v>3643</v>
      </c>
      <c r="H5662" s="1" t="s">
        <v>3644</v>
      </c>
      <c r="I5662" s="1" t="s">
        <v>3646</v>
      </c>
      <c r="J5662">
        <v>8537</v>
      </c>
      <c r="K5662">
        <v>11082</v>
      </c>
      <c r="L5662">
        <v>19619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1</v>
      </c>
      <c r="AO5662">
        <v>1</v>
      </c>
      <c r="AP5662">
        <v>1</v>
      </c>
    </row>
    <row r="5663" spans="1:42">
      <c r="A5663">
        <v>126207002</v>
      </c>
      <c r="B5663">
        <v>4</v>
      </c>
      <c r="C5663" s="1" t="s">
        <v>82</v>
      </c>
      <c r="D5663" s="1" t="s">
        <v>374</v>
      </c>
      <c r="E5663" s="1" t="s">
        <v>3503</v>
      </c>
      <c r="F5663" s="1" t="s">
        <v>3496</v>
      </c>
      <c r="G5663" s="1" t="s">
        <v>3501</v>
      </c>
      <c r="H5663" s="1" t="s">
        <v>3502</v>
      </c>
      <c r="I5663" s="1" t="s">
        <v>3504</v>
      </c>
      <c r="J5663">
        <v>2138</v>
      </c>
      <c r="K5663">
        <v>2817</v>
      </c>
      <c r="L5663">
        <v>4955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</v>
      </c>
      <c r="AO5663">
        <v>1</v>
      </c>
      <c r="AP5663">
        <v>1</v>
      </c>
    </row>
    <row r="5664" spans="1:42">
      <c r="A5664">
        <v>127884003</v>
      </c>
      <c r="B5664">
        <v>4</v>
      </c>
      <c r="C5664" s="1" t="s">
        <v>82</v>
      </c>
      <c r="D5664" s="1" t="s">
        <v>374</v>
      </c>
      <c r="E5664" s="1" t="s">
        <v>3754</v>
      </c>
      <c r="F5664" s="1" t="s">
        <v>3743</v>
      </c>
      <c r="G5664" s="1" t="s">
        <v>3752</v>
      </c>
      <c r="H5664" s="1" t="s">
        <v>3753</v>
      </c>
      <c r="I5664" s="1" t="s">
        <v>3755</v>
      </c>
      <c r="J5664">
        <v>3044</v>
      </c>
      <c r="K5664">
        <v>3674</v>
      </c>
      <c r="L5664">
        <v>6718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1</v>
      </c>
      <c r="AP5664">
        <v>1</v>
      </c>
    </row>
    <row r="5665" spans="1:42">
      <c r="A5665">
        <v>126289002</v>
      </c>
      <c r="B5665">
        <v>4</v>
      </c>
      <c r="C5665" s="1" t="s">
        <v>82</v>
      </c>
      <c r="D5665" s="1" t="s">
        <v>374</v>
      </c>
      <c r="E5665" s="1" t="s">
        <v>606</v>
      </c>
      <c r="F5665" s="1" t="s">
        <v>3512</v>
      </c>
      <c r="G5665" s="1" t="s">
        <v>3516</v>
      </c>
      <c r="H5665" s="1" t="s">
        <v>3517</v>
      </c>
      <c r="I5665" s="1" t="s">
        <v>3518</v>
      </c>
      <c r="J5665">
        <v>5682</v>
      </c>
      <c r="K5665">
        <v>5939</v>
      </c>
      <c r="L5665">
        <v>11621</v>
      </c>
      <c r="M5665" t="s">
        <v>35867</v>
      </c>
      <c r="N5665" t="s">
        <v>35867</v>
      </c>
      <c r="O5665" t="s">
        <v>35867</v>
      </c>
      <c r="P5665" t="s">
        <v>35867</v>
      </c>
      <c r="Q5665" t="s">
        <v>35867</v>
      </c>
      <c r="R5665" t="s">
        <v>35867</v>
      </c>
      <c r="S5665" t="s">
        <v>35867</v>
      </c>
      <c r="T5665" t="s">
        <v>35867</v>
      </c>
      <c r="U5665" t="s">
        <v>35867</v>
      </c>
      <c r="V5665" t="s">
        <v>35867</v>
      </c>
      <c r="W5665" t="s">
        <v>35867</v>
      </c>
      <c r="X5665" t="s">
        <v>35867</v>
      </c>
      <c r="Y5665" t="s">
        <v>35867</v>
      </c>
      <c r="Z5665" t="s">
        <v>35867</v>
      </c>
      <c r="AA5665" t="s">
        <v>35867</v>
      </c>
      <c r="AB5665" t="s">
        <v>35867</v>
      </c>
      <c r="AC5665" t="s">
        <v>35867</v>
      </c>
      <c r="AD5665" t="s">
        <v>35867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1</v>
      </c>
    </row>
    <row r="5666" spans="1:42">
      <c r="A5666">
        <v>127884001</v>
      </c>
      <c r="B5666">
        <v>4</v>
      </c>
      <c r="C5666" s="1" t="s">
        <v>82</v>
      </c>
      <c r="D5666" s="1" t="s">
        <v>374</v>
      </c>
      <c r="E5666" s="1" t="s">
        <v>3746</v>
      </c>
      <c r="F5666" s="1" t="s">
        <v>3743</v>
      </c>
      <c r="G5666" s="1" t="s">
        <v>3744</v>
      </c>
      <c r="H5666" s="1" t="s">
        <v>3745</v>
      </c>
      <c r="I5666" s="1" t="s">
        <v>3747</v>
      </c>
      <c r="J5666">
        <v>3044</v>
      </c>
      <c r="K5666">
        <v>3674</v>
      </c>
      <c r="L5666">
        <v>6718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1</v>
      </c>
      <c r="AO5666">
        <v>1</v>
      </c>
      <c r="AP5666">
        <v>1</v>
      </c>
    </row>
    <row r="5667" spans="1:42">
      <c r="A5667">
        <v>126748001</v>
      </c>
      <c r="B5667">
        <v>4</v>
      </c>
      <c r="C5667" s="1" t="s">
        <v>82</v>
      </c>
      <c r="D5667" s="1" t="s">
        <v>374</v>
      </c>
      <c r="E5667" s="1" t="s">
        <v>3573</v>
      </c>
      <c r="F5667" s="1" t="s">
        <v>3570</v>
      </c>
      <c r="G5667" s="1" t="s">
        <v>3571</v>
      </c>
      <c r="H5667" s="1" t="s">
        <v>3572</v>
      </c>
      <c r="I5667" s="1" t="s">
        <v>3574</v>
      </c>
      <c r="J5667">
        <v>472</v>
      </c>
      <c r="K5667">
        <v>666</v>
      </c>
      <c r="L5667">
        <v>1138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2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1</v>
      </c>
      <c r="AP5667">
        <v>1</v>
      </c>
    </row>
    <row r="5668" spans="1:42">
      <c r="A5668">
        <v>127732001</v>
      </c>
      <c r="B5668">
        <v>4</v>
      </c>
      <c r="C5668" s="1" t="s">
        <v>82</v>
      </c>
      <c r="D5668" s="1" t="s">
        <v>374</v>
      </c>
      <c r="E5668" s="1" t="s">
        <v>3713</v>
      </c>
      <c r="F5668" s="1" t="s">
        <v>3711</v>
      </c>
      <c r="G5668" s="1" t="s">
        <v>43</v>
      </c>
      <c r="H5668" s="1" t="s">
        <v>3712</v>
      </c>
      <c r="I5668" s="1" t="s">
        <v>3714</v>
      </c>
      <c r="J5668">
        <v>802</v>
      </c>
      <c r="K5668">
        <v>1160</v>
      </c>
      <c r="L5668">
        <v>1962</v>
      </c>
      <c r="M5668">
        <v>0</v>
      </c>
      <c r="N5668">
        <v>0</v>
      </c>
      <c r="O5668">
        <v>1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</v>
      </c>
      <c r="AK5668">
        <v>4</v>
      </c>
      <c r="AL5668">
        <v>0</v>
      </c>
      <c r="AM5668">
        <v>0</v>
      </c>
      <c r="AN5668">
        <v>1</v>
      </c>
      <c r="AO5668">
        <v>1</v>
      </c>
      <c r="AP5668">
        <v>1</v>
      </c>
    </row>
    <row r="5669" spans="1:42">
      <c r="A5669">
        <v>128258001</v>
      </c>
      <c r="B5669">
        <v>4</v>
      </c>
      <c r="C5669" s="1" t="s">
        <v>82</v>
      </c>
      <c r="D5669" s="1" t="s">
        <v>374</v>
      </c>
      <c r="E5669" s="1" t="s">
        <v>3808</v>
      </c>
      <c r="F5669" s="1" t="s">
        <v>3805</v>
      </c>
      <c r="G5669" s="1" t="s">
        <v>3806</v>
      </c>
      <c r="H5669" s="1" t="s">
        <v>3807</v>
      </c>
      <c r="I5669" s="1" t="s">
        <v>3809</v>
      </c>
      <c r="J5669">
        <v>825</v>
      </c>
      <c r="K5669">
        <v>966</v>
      </c>
      <c r="L5669">
        <v>1791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2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4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2</v>
      </c>
      <c r="AK5669">
        <v>4</v>
      </c>
      <c r="AL5669">
        <v>1</v>
      </c>
      <c r="AM5669">
        <v>0</v>
      </c>
      <c r="AN5669">
        <v>1</v>
      </c>
      <c r="AO5669">
        <v>1</v>
      </c>
      <c r="AP5669">
        <v>1</v>
      </c>
    </row>
    <row r="5670" spans="1:42">
      <c r="A5670">
        <v>127200001</v>
      </c>
      <c r="B5670">
        <v>4</v>
      </c>
      <c r="C5670" s="1" t="s">
        <v>82</v>
      </c>
      <c r="D5670" s="1" t="s">
        <v>374</v>
      </c>
      <c r="E5670" s="1" t="s">
        <v>1938</v>
      </c>
      <c r="F5670" s="1" t="s">
        <v>3636</v>
      </c>
      <c r="G5670" s="1" t="s">
        <v>3637</v>
      </c>
      <c r="H5670" s="1" t="s">
        <v>3638</v>
      </c>
      <c r="I5670" s="1" t="s">
        <v>3639</v>
      </c>
      <c r="J5670">
        <v>8537</v>
      </c>
      <c r="K5670">
        <v>11082</v>
      </c>
      <c r="L5670">
        <v>19619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3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1</v>
      </c>
      <c r="AM5670">
        <v>0</v>
      </c>
      <c r="AN5670">
        <v>1</v>
      </c>
      <c r="AO5670">
        <v>1</v>
      </c>
      <c r="AP5670">
        <v>1</v>
      </c>
    </row>
    <row r="5671" spans="1:42">
      <c r="A5671">
        <v>126207004</v>
      </c>
      <c r="B5671">
        <v>4</v>
      </c>
      <c r="C5671" s="1" t="s">
        <v>82</v>
      </c>
      <c r="D5671" s="1" t="s">
        <v>374</v>
      </c>
      <c r="E5671" s="1" t="s">
        <v>3172</v>
      </c>
      <c r="F5671" s="1" t="s">
        <v>3496</v>
      </c>
      <c r="G5671" s="1" t="s">
        <v>3509</v>
      </c>
      <c r="H5671" s="1" t="s">
        <v>3510</v>
      </c>
      <c r="I5671" s="1" t="s">
        <v>3511</v>
      </c>
      <c r="J5671">
        <v>2138</v>
      </c>
      <c r="K5671">
        <v>2817</v>
      </c>
      <c r="L5671">
        <v>4955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</v>
      </c>
      <c r="AO5671">
        <v>1</v>
      </c>
      <c r="AP5671">
        <v>1</v>
      </c>
    </row>
    <row r="5672" spans="1:42">
      <c r="A5672">
        <v>129543001</v>
      </c>
      <c r="B5672">
        <v>4</v>
      </c>
      <c r="C5672" s="1" t="s">
        <v>82</v>
      </c>
      <c r="D5672" s="1" t="s">
        <v>3826</v>
      </c>
      <c r="E5672" s="1" t="s">
        <v>3847</v>
      </c>
      <c r="F5672" s="1" t="s">
        <v>3935</v>
      </c>
      <c r="G5672" s="1" t="s">
        <v>43</v>
      </c>
      <c r="H5672" s="1" t="s">
        <v>3936</v>
      </c>
      <c r="I5672" s="1" t="s">
        <v>3937</v>
      </c>
      <c r="J5672">
        <v>2231</v>
      </c>
      <c r="K5672">
        <v>3582</v>
      </c>
      <c r="L5672">
        <v>5813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</v>
      </c>
      <c r="AO5672">
        <v>1</v>
      </c>
      <c r="AP5672">
        <v>1</v>
      </c>
    </row>
    <row r="5673" spans="1:42">
      <c r="A5673">
        <v>130606002</v>
      </c>
      <c r="B5673">
        <v>4</v>
      </c>
      <c r="C5673" s="1" t="s">
        <v>82</v>
      </c>
      <c r="D5673" s="1" t="s">
        <v>3826</v>
      </c>
      <c r="E5673" s="1" t="s">
        <v>4097</v>
      </c>
      <c r="F5673" s="1" t="s">
        <v>4091</v>
      </c>
      <c r="G5673" s="1" t="s">
        <v>4095</v>
      </c>
      <c r="H5673" s="1" t="s">
        <v>4096</v>
      </c>
      <c r="I5673" s="1" t="s">
        <v>4098</v>
      </c>
      <c r="J5673">
        <v>1989</v>
      </c>
      <c r="K5673">
        <v>2558</v>
      </c>
      <c r="L5673">
        <v>4547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1</v>
      </c>
      <c r="AO5673">
        <v>1</v>
      </c>
      <c r="AP5673">
        <v>1</v>
      </c>
    </row>
    <row r="5674" spans="1:42">
      <c r="A5674">
        <v>129729003</v>
      </c>
      <c r="B5674">
        <v>4</v>
      </c>
      <c r="C5674" s="1" t="s">
        <v>82</v>
      </c>
      <c r="D5674" s="1" t="s">
        <v>3826</v>
      </c>
      <c r="E5674" s="1" t="s">
        <v>3952</v>
      </c>
      <c r="F5674" s="1" t="s">
        <v>3946</v>
      </c>
      <c r="G5674" s="1" t="s">
        <v>3950</v>
      </c>
      <c r="H5674" s="1" t="s">
        <v>3951</v>
      </c>
      <c r="I5674" s="1" t="s">
        <v>3953</v>
      </c>
      <c r="J5674">
        <v>3059</v>
      </c>
      <c r="K5674">
        <v>4235</v>
      </c>
      <c r="L5674">
        <v>7294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</v>
      </c>
      <c r="AO5674">
        <v>1</v>
      </c>
      <c r="AP5674">
        <v>1</v>
      </c>
    </row>
    <row r="5675" spans="1:42">
      <c r="A5675">
        <v>130217001</v>
      </c>
      <c r="B5675">
        <v>4</v>
      </c>
      <c r="C5675" s="1" t="s">
        <v>82</v>
      </c>
      <c r="D5675" s="1" t="s">
        <v>3826</v>
      </c>
      <c r="E5675" s="1" t="s">
        <v>4041</v>
      </c>
      <c r="F5675" s="1" t="s">
        <v>4039</v>
      </c>
      <c r="G5675" s="1" t="s">
        <v>43</v>
      </c>
      <c r="H5675" s="1" t="s">
        <v>4040</v>
      </c>
      <c r="I5675" s="1" t="s">
        <v>4042</v>
      </c>
      <c r="J5675">
        <v>745</v>
      </c>
      <c r="K5675">
        <v>1184</v>
      </c>
      <c r="L5675">
        <v>1929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1</v>
      </c>
      <c r="AP5675">
        <v>1</v>
      </c>
    </row>
    <row r="5676" spans="1:42">
      <c r="A5676">
        <v>128577001</v>
      </c>
      <c r="B5676">
        <v>4</v>
      </c>
      <c r="C5676" s="1" t="s">
        <v>82</v>
      </c>
      <c r="D5676" s="1" t="s">
        <v>3826</v>
      </c>
      <c r="E5676" s="1" t="s">
        <v>3835</v>
      </c>
      <c r="F5676" s="1" t="s">
        <v>3833</v>
      </c>
      <c r="G5676" s="1" t="s">
        <v>43</v>
      </c>
      <c r="H5676" s="1" t="s">
        <v>3834</v>
      </c>
      <c r="I5676" s="1" t="s">
        <v>3836</v>
      </c>
      <c r="J5676">
        <v>819</v>
      </c>
      <c r="K5676">
        <v>896</v>
      </c>
      <c r="L5676">
        <v>1715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1</v>
      </c>
      <c r="AO5676">
        <v>1</v>
      </c>
      <c r="AP5676">
        <v>1</v>
      </c>
    </row>
    <row r="5677" spans="1:42">
      <c r="A5677">
        <v>130606001</v>
      </c>
      <c r="B5677">
        <v>4</v>
      </c>
      <c r="C5677" s="1" t="s">
        <v>82</v>
      </c>
      <c r="D5677" s="1" t="s">
        <v>3826</v>
      </c>
      <c r="E5677" s="1" t="s">
        <v>4093</v>
      </c>
      <c r="F5677" s="1" t="s">
        <v>4091</v>
      </c>
      <c r="G5677" s="1" t="s">
        <v>4091</v>
      </c>
      <c r="H5677" s="1" t="s">
        <v>4092</v>
      </c>
      <c r="I5677" s="1" t="s">
        <v>4094</v>
      </c>
      <c r="J5677">
        <v>1989</v>
      </c>
      <c r="K5677">
        <v>2558</v>
      </c>
      <c r="L5677">
        <v>4547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</v>
      </c>
      <c r="AL5677">
        <v>0</v>
      </c>
      <c r="AM5677">
        <v>0</v>
      </c>
      <c r="AN5677">
        <v>1</v>
      </c>
      <c r="AO5677">
        <v>1</v>
      </c>
      <c r="AP5677">
        <v>1</v>
      </c>
    </row>
    <row r="5678" spans="1:42">
      <c r="A5678">
        <v>129367001</v>
      </c>
      <c r="B5678">
        <v>4</v>
      </c>
      <c r="C5678" s="1" t="s">
        <v>82</v>
      </c>
      <c r="D5678" s="1" t="s">
        <v>3826</v>
      </c>
      <c r="E5678" s="1" t="s">
        <v>3903</v>
      </c>
      <c r="F5678" s="1" t="s">
        <v>3901</v>
      </c>
      <c r="G5678" s="1" t="s">
        <v>3901</v>
      </c>
      <c r="H5678" s="1" t="s">
        <v>3902</v>
      </c>
      <c r="I5678" s="1" t="s">
        <v>3904</v>
      </c>
      <c r="J5678">
        <v>1229</v>
      </c>
      <c r="K5678">
        <v>2939</v>
      </c>
      <c r="L5678">
        <v>4168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</v>
      </c>
      <c r="AJ5678">
        <v>2</v>
      </c>
      <c r="AK5678">
        <v>0</v>
      </c>
      <c r="AL5678">
        <v>0</v>
      </c>
      <c r="AM5678">
        <v>0</v>
      </c>
      <c r="AN5678">
        <v>1</v>
      </c>
      <c r="AO5678">
        <v>1</v>
      </c>
      <c r="AP5678">
        <v>1</v>
      </c>
    </row>
    <row r="5679" spans="1:42">
      <c r="A5679">
        <v>417248001</v>
      </c>
      <c r="B5679">
        <v>4</v>
      </c>
      <c r="C5679" s="1" t="s">
        <v>82</v>
      </c>
      <c r="D5679" s="1" t="s">
        <v>3826</v>
      </c>
      <c r="E5679" s="1" t="s">
        <v>3903</v>
      </c>
      <c r="F5679" s="1" t="s">
        <v>28126</v>
      </c>
      <c r="G5679" s="1" t="s">
        <v>28127</v>
      </c>
      <c r="H5679" s="1" t="s">
        <v>28128</v>
      </c>
      <c r="I5679" s="1" t="s">
        <v>28129</v>
      </c>
      <c r="J5679">
        <v>39</v>
      </c>
      <c r="K5679">
        <v>2</v>
      </c>
      <c r="L5679">
        <v>41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</v>
      </c>
      <c r="AO5679">
        <v>1</v>
      </c>
      <c r="AP5679">
        <v>1</v>
      </c>
    </row>
    <row r="5680" spans="1:42">
      <c r="A5680">
        <v>129695001</v>
      </c>
      <c r="B5680">
        <v>4</v>
      </c>
      <c r="C5680" s="1" t="s">
        <v>82</v>
      </c>
      <c r="D5680" s="1" t="s">
        <v>3826</v>
      </c>
      <c r="E5680" s="1" t="s">
        <v>3944</v>
      </c>
      <c r="F5680" s="1" t="s">
        <v>3942</v>
      </c>
      <c r="G5680" s="1" t="s">
        <v>43</v>
      </c>
      <c r="H5680" s="1" t="s">
        <v>3943</v>
      </c>
      <c r="I5680" s="1" t="s">
        <v>3945</v>
      </c>
      <c r="J5680">
        <v>3564</v>
      </c>
      <c r="K5680">
        <v>4007</v>
      </c>
      <c r="L5680">
        <v>7571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1</v>
      </c>
      <c r="AB5680">
        <v>4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</v>
      </c>
      <c r="AO5680">
        <v>1</v>
      </c>
      <c r="AP5680">
        <v>1</v>
      </c>
    </row>
    <row r="5681" spans="1:42">
      <c r="A5681">
        <v>129756001</v>
      </c>
      <c r="B5681">
        <v>4</v>
      </c>
      <c r="C5681" s="1" t="s">
        <v>82</v>
      </c>
      <c r="D5681" s="1" t="s">
        <v>3826</v>
      </c>
      <c r="E5681" s="1" t="s">
        <v>3956</v>
      </c>
      <c r="F5681" s="1" t="s">
        <v>3954</v>
      </c>
      <c r="G5681" s="1" t="s">
        <v>43</v>
      </c>
      <c r="H5681" s="1" t="s">
        <v>3955</v>
      </c>
      <c r="I5681" s="1" t="s">
        <v>3957</v>
      </c>
      <c r="J5681">
        <v>1271</v>
      </c>
      <c r="K5681">
        <v>1629</v>
      </c>
      <c r="L5681">
        <v>2900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2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2</v>
      </c>
      <c r="AL5681">
        <v>0</v>
      </c>
      <c r="AM5681">
        <v>0</v>
      </c>
      <c r="AN5681">
        <v>1</v>
      </c>
      <c r="AO5681">
        <v>1</v>
      </c>
      <c r="AP5681">
        <v>1</v>
      </c>
    </row>
    <row r="5682" spans="1:42">
      <c r="A5682">
        <v>130396001</v>
      </c>
      <c r="B5682">
        <v>4</v>
      </c>
      <c r="C5682" s="1" t="s">
        <v>82</v>
      </c>
      <c r="D5682" s="1" t="s">
        <v>3826</v>
      </c>
      <c r="E5682" s="1" t="s">
        <v>3825</v>
      </c>
      <c r="F5682" s="1" t="s">
        <v>715</v>
      </c>
      <c r="G5682" s="1" t="s">
        <v>4067</v>
      </c>
      <c r="H5682" s="1" t="s">
        <v>4068</v>
      </c>
      <c r="I5682" s="1" t="s">
        <v>4069</v>
      </c>
      <c r="J5682">
        <v>3409</v>
      </c>
      <c r="K5682">
        <v>4777</v>
      </c>
      <c r="L5682">
        <v>8186</v>
      </c>
      <c r="M5682">
        <v>0</v>
      </c>
      <c r="N5682">
        <v>0</v>
      </c>
      <c r="O5682">
        <v>0</v>
      </c>
      <c r="P5682">
        <v>0</v>
      </c>
      <c r="Q5682">
        <v>2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</v>
      </c>
      <c r="AO5682">
        <v>1</v>
      </c>
      <c r="AP5682">
        <v>1</v>
      </c>
    </row>
    <row r="5683" spans="1:42">
      <c r="A5683">
        <v>130396002</v>
      </c>
      <c r="B5683">
        <v>4</v>
      </c>
      <c r="C5683" s="1" t="s">
        <v>82</v>
      </c>
      <c r="D5683" s="1" t="s">
        <v>3826</v>
      </c>
      <c r="E5683" s="1" t="s">
        <v>4071</v>
      </c>
      <c r="F5683" s="1" t="s">
        <v>715</v>
      </c>
      <c r="G5683" s="1" t="s">
        <v>3899</v>
      </c>
      <c r="H5683" s="1" t="s">
        <v>4070</v>
      </c>
      <c r="I5683" s="1" t="s">
        <v>3900</v>
      </c>
      <c r="J5683">
        <v>3409</v>
      </c>
      <c r="K5683">
        <v>4777</v>
      </c>
      <c r="L5683">
        <v>8186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</v>
      </c>
      <c r="AO5683">
        <v>1</v>
      </c>
      <c r="AP5683">
        <v>1</v>
      </c>
    </row>
    <row r="5684" spans="1:42">
      <c r="A5684">
        <v>130004001</v>
      </c>
      <c r="B5684">
        <v>4</v>
      </c>
      <c r="C5684" s="1" t="s">
        <v>82</v>
      </c>
      <c r="D5684" s="1" t="s">
        <v>3826</v>
      </c>
      <c r="E5684" s="1" t="s">
        <v>3980</v>
      </c>
      <c r="F5684" s="1" t="s">
        <v>3977</v>
      </c>
      <c r="G5684" s="1" t="s">
        <v>3978</v>
      </c>
      <c r="H5684" s="1" t="s">
        <v>3979</v>
      </c>
      <c r="I5684" s="1" t="s">
        <v>3981</v>
      </c>
      <c r="J5684">
        <v>2782</v>
      </c>
      <c r="K5684">
        <v>3774</v>
      </c>
      <c r="L5684">
        <v>6556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1</v>
      </c>
      <c r="AO5684">
        <v>1</v>
      </c>
      <c r="AP5684">
        <v>1</v>
      </c>
    </row>
    <row r="5685" spans="1:42">
      <c r="A5685">
        <v>129808001</v>
      </c>
      <c r="B5685">
        <v>4</v>
      </c>
      <c r="C5685" s="1" t="s">
        <v>82</v>
      </c>
      <c r="D5685" s="1" t="s">
        <v>3826</v>
      </c>
      <c r="E5685" s="1" t="s">
        <v>3962</v>
      </c>
      <c r="F5685" s="1" t="s">
        <v>3960</v>
      </c>
      <c r="G5685" s="1" t="s">
        <v>43</v>
      </c>
      <c r="H5685" s="1" t="s">
        <v>3961</v>
      </c>
      <c r="I5685" s="1" t="s">
        <v>3963</v>
      </c>
      <c r="J5685">
        <v>1944</v>
      </c>
      <c r="K5685">
        <v>2805</v>
      </c>
      <c r="L5685">
        <v>4749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1</v>
      </c>
      <c r="AO5685">
        <v>1</v>
      </c>
      <c r="AP5685">
        <v>1</v>
      </c>
    </row>
    <row r="5686" spans="1:42">
      <c r="A5686">
        <v>460604001</v>
      </c>
      <c r="B5686">
        <v>4</v>
      </c>
      <c r="C5686" s="1" t="s">
        <v>82</v>
      </c>
      <c r="D5686" s="1" t="s">
        <v>3826</v>
      </c>
      <c r="E5686" s="1" t="s">
        <v>4007</v>
      </c>
      <c r="F5686" s="1" t="s">
        <v>34192</v>
      </c>
      <c r="G5686" s="1" t="s">
        <v>34192</v>
      </c>
      <c r="H5686" s="1" t="s">
        <v>34193</v>
      </c>
      <c r="I5686" s="1" t="s">
        <v>34194</v>
      </c>
      <c r="J5686">
        <v>40</v>
      </c>
      <c r="K5686">
        <v>1</v>
      </c>
      <c r="L5686">
        <v>41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1</v>
      </c>
      <c r="AO5686">
        <v>1</v>
      </c>
      <c r="AP5686">
        <v>1</v>
      </c>
    </row>
    <row r="5687" spans="1:42">
      <c r="A5687">
        <v>129729001</v>
      </c>
      <c r="B5687">
        <v>4</v>
      </c>
      <c r="C5687" s="1" t="s">
        <v>82</v>
      </c>
      <c r="D5687" s="1" t="s">
        <v>3826</v>
      </c>
      <c r="E5687" s="1" t="s">
        <v>3948</v>
      </c>
      <c r="F5687" s="1" t="s">
        <v>3946</v>
      </c>
      <c r="G5687" s="1" t="s">
        <v>43</v>
      </c>
      <c r="H5687" s="1" t="s">
        <v>3947</v>
      </c>
      <c r="I5687" s="1" t="s">
        <v>3949</v>
      </c>
      <c r="J5687">
        <v>3059</v>
      </c>
      <c r="K5687">
        <v>4235</v>
      </c>
      <c r="L5687">
        <v>7294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2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4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1</v>
      </c>
      <c r="AL5687">
        <v>0</v>
      </c>
      <c r="AM5687">
        <v>0</v>
      </c>
      <c r="AN5687">
        <v>1</v>
      </c>
      <c r="AO5687">
        <v>1</v>
      </c>
      <c r="AP5687">
        <v>1</v>
      </c>
    </row>
    <row r="5688" spans="1:42">
      <c r="A5688">
        <v>130217002</v>
      </c>
      <c r="B5688">
        <v>4</v>
      </c>
      <c r="C5688" s="1" t="s">
        <v>82</v>
      </c>
      <c r="D5688" s="1" t="s">
        <v>3826</v>
      </c>
      <c r="E5688" s="1" t="s">
        <v>4003</v>
      </c>
      <c r="F5688" s="1" t="s">
        <v>4039</v>
      </c>
      <c r="G5688" s="1" t="s">
        <v>4043</v>
      </c>
      <c r="H5688" s="1" t="s">
        <v>4044</v>
      </c>
      <c r="I5688" s="1" t="s">
        <v>4045</v>
      </c>
      <c r="J5688">
        <v>745</v>
      </c>
      <c r="K5688">
        <v>1184</v>
      </c>
      <c r="L5688">
        <v>1929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1</v>
      </c>
      <c r="AO5688">
        <v>1</v>
      </c>
      <c r="AP5688">
        <v>1</v>
      </c>
    </row>
    <row r="5689" spans="1:42">
      <c r="A5689">
        <v>130040001</v>
      </c>
      <c r="B5689">
        <v>4</v>
      </c>
      <c r="C5689" s="1" t="s">
        <v>82</v>
      </c>
      <c r="D5689" s="1" t="s">
        <v>3826</v>
      </c>
      <c r="E5689" s="1" t="s">
        <v>3984</v>
      </c>
      <c r="F5689" s="1" t="s">
        <v>3982</v>
      </c>
      <c r="G5689" s="1" t="s">
        <v>43</v>
      </c>
      <c r="H5689" s="1" t="s">
        <v>3983</v>
      </c>
      <c r="I5689" s="1" t="s">
        <v>3985</v>
      </c>
      <c r="J5689">
        <v>535</v>
      </c>
      <c r="K5689">
        <v>1014</v>
      </c>
      <c r="L5689">
        <v>1549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1</v>
      </c>
      <c r="AO5689">
        <v>1</v>
      </c>
      <c r="AP5689">
        <v>1</v>
      </c>
    </row>
    <row r="5690" spans="1:42">
      <c r="A5690">
        <v>130907001</v>
      </c>
      <c r="B5690">
        <v>4</v>
      </c>
      <c r="C5690" s="1" t="s">
        <v>82</v>
      </c>
      <c r="D5690" s="1" t="s">
        <v>4117</v>
      </c>
      <c r="E5690" s="1" t="s">
        <v>4131</v>
      </c>
      <c r="F5690" s="1" t="s">
        <v>4128</v>
      </c>
      <c r="G5690" s="1" t="s">
        <v>4129</v>
      </c>
      <c r="H5690" s="1" t="s">
        <v>4130</v>
      </c>
      <c r="I5690" s="1" t="s">
        <v>4132</v>
      </c>
      <c r="J5690">
        <v>1130</v>
      </c>
      <c r="K5690">
        <v>1901</v>
      </c>
      <c r="L5690">
        <v>3031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5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5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2</v>
      </c>
      <c r="AL5690">
        <v>0</v>
      </c>
      <c r="AM5690">
        <v>0</v>
      </c>
      <c r="AN5690">
        <v>1</v>
      </c>
      <c r="AO5690">
        <v>1</v>
      </c>
      <c r="AP5690">
        <v>1</v>
      </c>
    </row>
    <row r="5691" spans="1:42">
      <c r="A5691">
        <v>130891001</v>
      </c>
      <c r="B5691">
        <v>4</v>
      </c>
      <c r="C5691" s="1" t="s">
        <v>82</v>
      </c>
      <c r="D5691" s="1" t="s">
        <v>4117</v>
      </c>
      <c r="E5691" s="1" t="s">
        <v>4126</v>
      </c>
      <c r="F5691" s="1" t="s">
        <v>4123</v>
      </c>
      <c r="G5691" s="1" t="s">
        <v>4124</v>
      </c>
      <c r="H5691" s="1" t="s">
        <v>4125</v>
      </c>
      <c r="I5691" s="1" t="s">
        <v>4127</v>
      </c>
      <c r="J5691">
        <v>1675</v>
      </c>
      <c r="K5691">
        <v>2754</v>
      </c>
      <c r="L5691">
        <v>4429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4</v>
      </c>
      <c r="AL5691">
        <v>0</v>
      </c>
      <c r="AM5691">
        <v>0</v>
      </c>
      <c r="AN5691">
        <v>1</v>
      </c>
      <c r="AO5691">
        <v>1</v>
      </c>
      <c r="AP5691">
        <v>1</v>
      </c>
    </row>
    <row r="5692" spans="1:42">
      <c r="A5692">
        <v>130916001</v>
      </c>
      <c r="B5692">
        <v>4</v>
      </c>
      <c r="C5692" s="1" t="s">
        <v>82</v>
      </c>
      <c r="D5692" s="1" t="s">
        <v>4117</v>
      </c>
      <c r="E5692" s="1" t="s">
        <v>4136</v>
      </c>
      <c r="F5692" s="1" t="s">
        <v>4133</v>
      </c>
      <c r="G5692" s="1" t="s">
        <v>4134</v>
      </c>
      <c r="H5692" s="1" t="s">
        <v>4135</v>
      </c>
      <c r="I5692" s="1" t="s">
        <v>4137</v>
      </c>
      <c r="J5692">
        <v>2920</v>
      </c>
      <c r="K5692">
        <v>4110</v>
      </c>
      <c r="L5692">
        <v>7030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2</v>
      </c>
      <c r="AL5692">
        <v>0</v>
      </c>
      <c r="AM5692">
        <v>0</v>
      </c>
      <c r="AN5692">
        <v>1</v>
      </c>
      <c r="AO5692">
        <v>1</v>
      </c>
      <c r="AP5692">
        <v>1</v>
      </c>
    </row>
    <row r="5693" spans="1:42">
      <c r="A5693">
        <v>130916002</v>
      </c>
      <c r="B5693">
        <v>4</v>
      </c>
      <c r="C5693" s="1" t="s">
        <v>82</v>
      </c>
      <c r="D5693" s="1" t="s">
        <v>4117</v>
      </c>
      <c r="E5693" s="1" t="s">
        <v>2472</v>
      </c>
      <c r="F5693" s="1" t="s">
        <v>4133</v>
      </c>
      <c r="G5693" s="1" t="s">
        <v>4138</v>
      </c>
      <c r="H5693" s="1" t="s">
        <v>4139</v>
      </c>
      <c r="I5693" s="1" t="s">
        <v>4140</v>
      </c>
      <c r="J5693">
        <v>2920</v>
      </c>
      <c r="K5693">
        <v>4110</v>
      </c>
      <c r="L5693">
        <v>7030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1</v>
      </c>
      <c r="AO5693">
        <v>1</v>
      </c>
      <c r="AP5693">
        <v>1</v>
      </c>
    </row>
    <row r="5694" spans="1:42">
      <c r="A5694">
        <v>135407001</v>
      </c>
      <c r="B5694">
        <v>4</v>
      </c>
      <c r="C5694" s="1" t="s">
        <v>82</v>
      </c>
      <c r="D5694" s="1" t="s">
        <v>364</v>
      </c>
      <c r="E5694" s="1" t="s">
        <v>4375</v>
      </c>
      <c r="F5694" s="1" t="s">
        <v>4985</v>
      </c>
      <c r="G5694" s="1" t="s">
        <v>4985</v>
      </c>
      <c r="H5694" s="1" t="s">
        <v>4986</v>
      </c>
      <c r="I5694" s="1" t="s">
        <v>4987</v>
      </c>
      <c r="J5694">
        <v>616</v>
      </c>
      <c r="K5694">
        <v>636</v>
      </c>
      <c r="L5694">
        <v>1252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2</v>
      </c>
      <c r="AB5694">
        <v>2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</v>
      </c>
      <c r="AO5694">
        <v>1</v>
      </c>
      <c r="AP5694">
        <v>1</v>
      </c>
    </row>
    <row r="5695" spans="1:42">
      <c r="A5695">
        <v>136400003</v>
      </c>
      <c r="B5695">
        <v>4</v>
      </c>
      <c r="C5695" s="1" t="s">
        <v>82</v>
      </c>
      <c r="D5695" s="1" t="s">
        <v>364</v>
      </c>
      <c r="E5695" s="1" t="s">
        <v>5176</v>
      </c>
      <c r="F5695" s="1" t="s">
        <v>5168</v>
      </c>
      <c r="G5695" s="1" t="s">
        <v>697</v>
      </c>
      <c r="H5695" s="1" t="s">
        <v>5175</v>
      </c>
      <c r="I5695" s="1" t="s">
        <v>5177</v>
      </c>
      <c r="J5695">
        <v>3960</v>
      </c>
      <c r="K5695">
        <v>6246</v>
      </c>
      <c r="L5695">
        <v>10206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1</v>
      </c>
      <c r="AO5695">
        <v>1</v>
      </c>
      <c r="AP5695">
        <v>1</v>
      </c>
    </row>
    <row r="5696" spans="1:42">
      <c r="A5696">
        <v>138284001</v>
      </c>
      <c r="B5696">
        <v>4</v>
      </c>
      <c r="C5696" s="1" t="s">
        <v>82</v>
      </c>
      <c r="D5696" s="1" t="s">
        <v>364</v>
      </c>
      <c r="E5696" s="1" t="s">
        <v>5520</v>
      </c>
      <c r="F5696" s="1" t="s">
        <v>5518</v>
      </c>
      <c r="G5696" s="1" t="s">
        <v>5518</v>
      </c>
      <c r="H5696" s="1" t="s">
        <v>5519</v>
      </c>
      <c r="I5696" s="1" t="s">
        <v>5521</v>
      </c>
      <c r="J5696">
        <v>184</v>
      </c>
      <c r="K5696">
        <v>165</v>
      </c>
      <c r="L5696">
        <v>349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1</v>
      </c>
      <c r="AO5696">
        <v>1</v>
      </c>
      <c r="AP5696">
        <v>1</v>
      </c>
    </row>
    <row r="5697" spans="1:42">
      <c r="A5697">
        <v>136491001</v>
      </c>
      <c r="B5697">
        <v>4</v>
      </c>
      <c r="C5697" s="1" t="s">
        <v>82</v>
      </c>
      <c r="D5697" s="1" t="s">
        <v>364</v>
      </c>
      <c r="E5697" s="1" t="s">
        <v>4530</v>
      </c>
      <c r="F5697" s="1" t="s">
        <v>5203</v>
      </c>
      <c r="G5697" s="1" t="s">
        <v>5204</v>
      </c>
      <c r="H5697" s="1" t="s">
        <v>5205</v>
      </c>
      <c r="I5697" s="1" t="s">
        <v>5206</v>
      </c>
      <c r="J5697">
        <v>735</v>
      </c>
      <c r="K5697">
        <v>309</v>
      </c>
      <c r="L5697">
        <v>1044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1</v>
      </c>
      <c r="AO5697">
        <v>1</v>
      </c>
      <c r="AP5697">
        <v>1</v>
      </c>
    </row>
    <row r="5698" spans="1:42">
      <c r="A5698">
        <v>132374001</v>
      </c>
      <c r="B5698">
        <v>4</v>
      </c>
      <c r="C5698" s="1" t="s">
        <v>82</v>
      </c>
      <c r="D5698" s="1" t="s">
        <v>364</v>
      </c>
      <c r="E5698" s="1" t="s">
        <v>4337</v>
      </c>
      <c r="F5698" s="1" t="s">
        <v>4334</v>
      </c>
      <c r="G5698" s="1" t="s">
        <v>4335</v>
      </c>
      <c r="H5698" s="1" t="s">
        <v>4336</v>
      </c>
      <c r="I5698" s="1" t="s">
        <v>4338</v>
      </c>
      <c r="J5698">
        <v>538</v>
      </c>
      <c r="K5698">
        <v>364</v>
      </c>
      <c r="L5698">
        <v>902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</v>
      </c>
      <c r="AO5698">
        <v>1</v>
      </c>
      <c r="AP5698">
        <v>1</v>
      </c>
    </row>
    <row r="5699" spans="1:42">
      <c r="A5699">
        <v>137759005</v>
      </c>
      <c r="B5699">
        <v>4</v>
      </c>
      <c r="C5699" s="1" t="s">
        <v>82</v>
      </c>
      <c r="D5699" s="1" t="s">
        <v>364</v>
      </c>
      <c r="E5699" s="1" t="s">
        <v>5461</v>
      </c>
      <c r="F5699" s="1" t="s">
        <v>5445</v>
      </c>
      <c r="G5699" s="1" t="s">
        <v>5459</v>
      </c>
      <c r="H5699" s="1" t="s">
        <v>5460</v>
      </c>
      <c r="I5699" s="1" t="s">
        <v>5462</v>
      </c>
      <c r="J5699">
        <v>6310</v>
      </c>
      <c r="K5699">
        <v>7199</v>
      </c>
      <c r="L5699">
        <v>13509</v>
      </c>
      <c r="M5699" t="s">
        <v>35867</v>
      </c>
      <c r="N5699" t="s">
        <v>35867</v>
      </c>
      <c r="O5699" t="s">
        <v>35867</v>
      </c>
      <c r="P5699" t="s">
        <v>35867</v>
      </c>
      <c r="Q5699" t="s">
        <v>35867</v>
      </c>
      <c r="R5699" t="s">
        <v>35867</v>
      </c>
      <c r="S5699" t="s">
        <v>35867</v>
      </c>
      <c r="T5699" t="s">
        <v>35867</v>
      </c>
      <c r="U5699" t="s">
        <v>35867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1</v>
      </c>
    </row>
    <row r="5700" spans="1:42">
      <c r="A5700">
        <v>136400002</v>
      </c>
      <c r="B5700">
        <v>4</v>
      </c>
      <c r="C5700" s="1" t="s">
        <v>82</v>
      </c>
      <c r="D5700" s="1" t="s">
        <v>364</v>
      </c>
      <c r="E5700" s="1" t="s">
        <v>5173</v>
      </c>
      <c r="F5700" s="1" t="s">
        <v>5168</v>
      </c>
      <c r="G5700" s="1" t="s">
        <v>263</v>
      </c>
      <c r="H5700" s="1" t="s">
        <v>5172</v>
      </c>
      <c r="I5700" s="1" t="s">
        <v>5174</v>
      </c>
      <c r="J5700">
        <v>3960</v>
      </c>
      <c r="K5700">
        <v>6246</v>
      </c>
      <c r="L5700">
        <v>10206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1</v>
      </c>
      <c r="AP5700">
        <v>1</v>
      </c>
    </row>
    <row r="5701" spans="1:42">
      <c r="A5701">
        <v>138479001</v>
      </c>
      <c r="B5701">
        <v>4</v>
      </c>
      <c r="C5701" s="1" t="s">
        <v>82</v>
      </c>
      <c r="D5701" s="1" t="s">
        <v>364</v>
      </c>
      <c r="E5701" s="1" t="s">
        <v>5556</v>
      </c>
      <c r="F5701" s="1" t="s">
        <v>5554</v>
      </c>
      <c r="G5701" s="1" t="s">
        <v>43</v>
      </c>
      <c r="H5701" s="1" t="s">
        <v>5555</v>
      </c>
      <c r="I5701" s="1" t="s">
        <v>5557</v>
      </c>
      <c r="J5701">
        <v>430</v>
      </c>
      <c r="K5701">
        <v>397</v>
      </c>
      <c r="L5701">
        <v>827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</v>
      </c>
      <c r="AO5701">
        <v>1</v>
      </c>
      <c r="AP5701">
        <v>1</v>
      </c>
    </row>
    <row r="5702" spans="1:42">
      <c r="A5702">
        <v>457378001</v>
      </c>
      <c r="B5702">
        <v>4</v>
      </c>
      <c r="C5702" s="1" t="s">
        <v>82</v>
      </c>
      <c r="D5702" s="1" t="s">
        <v>364</v>
      </c>
      <c r="E5702" s="1" t="s">
        <v>33506</v>
      </c>
      <c r="F5702" s="1" t="s">
        <v>33504</v>
      </c>
      <c r="G5702" s="1" t="s">
        <v>43</v>
      </c>
      <c r="H5702" s="1" t="s">
        <v>33505</v>
      </c>
      <c r="I5702" s="1" t="s">
        <v>33507</v>
      </c>
      <c r="J5702">
        <v>40</v>
      </c>
      <c r="K5702">
        <v>90</v>
      </c>
      <c r="L5702">
        <v>130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0</v>
      </c>
      <c r="AM5702">
        <v>0</v>
      </c>
      <c r="AN5702">
        <v>1</v>
      </c>
      <c r="AO5702">
        <v>1</v>
      </c>
      <c r="AP5702">
        <v>1</v>
      </c>
    </row>
    <row r="5703" spans="1:42">
      <c r="A5703">
        <v>135179001</v>
      </c>
      <c r="B5703">
        <v>4</v>
      </c>
      <c r="C5703" s="1" t="s">
        <v>82</v>
      </c>
      <c r="D5703" s="1" t="s">
        <v>364</v>
      </c>
      <c r="E5703" s="1" t="s">
        <v>4945</v>
      </c>
      <c r="F5703" s="1" t="s">
        <v>4942</v>
      </c>
      <c r="G5703" s="1" t="s">
        <v>4943</v>
      </c>
      <c r="H5703" s="1" t="s">
        <v>4944</v>
      </c>
      <c r="I5703" s="1" t="s">
        <v>4946</v>
      </c>
      <c r="J5703">
        <v>291</v>
      </c>
      <c r="K5703">
        <v>346</v>
      </c>
      <c r="L5703">
        <v>637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1</v>
      </c>
      <c r="AO5703">
        <v>1</v>
      </c>
      <c r="AP5703">
        <v>1</v>
      </c>
    </row>
    <row r="5704" spans="1:42">
      <c r="A5704">
        <v>135267001</v>
      </c>
      <c r="B5704">
        <v>4</v>
      </c>
      <c r="C5704" s="1" t="s">
        <v>82</v>
      </c>
      <c r="D5704" s="1" t="s">
        <v>364</v>
      </c>
      <c r="E5704" s="1" t="s">
        <v>4958</v>
      </c>
      <c r="F5704" s="1" t="s">
        <v>4956</v>
      </c>
      <c r="G5704" s="1" t="s">
        <v>4956</v>
      </c>
      <c r="H5704" s="1" t="s">
        <v>4957</v>
      </c>
      <c r="I5704" s="1" t="s">
        <v>4959</v>
      </c>
      <c r="J5704">
        <v>575</v>
      </c>
      <c r="K5704">
        <v>241</v>
      </c>
      <c r="L5704">
        <v>816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0</v>
      </c>
      <c r="AM5704">
        <v>0</v>
      </c>
      <c r="AN5704">
        <v>1</v>
      </c>
      <c r="AO5704">
        <v>1</v>
      </c>
      <c r="AP5704">
        <v>1</v>
      </c>
    </row>
    <row r="5705" spans="1:42">
      <c r="A5705">
        <v>433068001</v>
      </c>
      <c r="B5705">
        <v>4</v>
      </c>
      <c r="C5705" s="1" t="s">
        <v>82</v>
      </c>
      <c r="D5705" s="1" t="s">
        <v>364</v>
      </c>
      <c r="E5705" s="1" t="s">
        <v>29462</v>
      </c>
      <c r="F5705" s="1" t="s">
        <v>29460</v>
      </c>
      <c r="G5705" s="1" t="s">
        <v>43</v>
      </c>
      <c r="H5705" s="1" t="s">
        <v>29461</v>
      </c>
      <c r="I5705" s="1" t="s">
        <v>5549</v>
      </c>
      <c r="J5705">
        <v>180</v>
      </c>
      <c r="K5705">
        <v>169</v>
      </c>
      <c r="L5705">
        <v>349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1</v>
      </c>
      <c r="AP5705">
        <v>1</v>
      </c>
    </row>
    <row r="5706" spans="1:42">
      <c r="A5706">
        <v>137759002</v>
      </c>
      <c r="B5706">
        <v>4</v>
      </c>
      <c r="C5706" s="1" t="s">
        <v>82</v>
      </c>
      <c r="D5706" s="1" t="s">
        <v>364</v>
      </c>
      <c r="E5706" s="1" t="s">
        <v>5449</v>
      </c>
      <c r="F5706" s="1" t="s">
        <v>5445</v>
      </c>
      <c r="G5706" s="1" t="s">
        <v>5447</v>
      </c>
      <c r="H5706" s="1" t="s">
        <v>5448</v>
      </c>
      <c r="I5706" s="1" t="s">
        <v>5450</v>
      </c>
      <c r="J5706">
        <v>6310</v>
      </c>
      <c r="K5706">
        <v>7199</v>
      </c>
      <c r="L5706">
        <v>13509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1</v>
      </c>
      <c r="AO5706">
        <v>1</v>
      </c>
      <c r="AP5706">
        <v>1</v>
      </c>
    </row>
    <row r="5707" spans="1:42">
      <c r="A5707">
        <v>137245001</v>
      </c>
      <c r="B5707">
        <v>4</v>
      </c>
      <c r="C5707" s="1" t="s">
        <v>82</v>
      </c>
      <c r="D5707" s="1" t="s">
        <v>364</v>
      </c>
      <c r="E5707" s="1" t="s">
        <v>5361</v>
      </c>
      <c r="F5707" s="1" t="s">
        <v>5358</v>
      </c>
      <c r="G5707" s="1" t="s">
        <v>5359</v>
      </c>
      <c r="H5707" s="1" t="s">
        <v>5360</v>
      </c>
      <c r="I5707" s="1" t="s">
        <v>5362</v>
      </c>
      <c r="J5707">
        <v>606</v>
      </c>
      <c r="K5707">
        <v>638</v>
      </c>
      <c r="L5707">
        <v>1244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1</v>
      </c>
      <c r="AO5707">
        <v>1</v>
      </c>
      <c r="AP5707">
        <v>1</v>
      </c>
    </row>
    <row r="5708" spans="1:42">
      <c r="A5708">
        <v>457387001</v>
      </c>
      <c r="B5708">
        <v>4</v>
      </c>
      <c r="C5708" s="1" t="s">
        <v>82</v>
      </c>
      <c r="D5708" s="1" t="s">
        <v>364</v>
      </c>
      <c r="E5708" s="1" t="s">
        <v>33510</v>
      </c>
      <c r="F5708" s="1" t="s">
        <v>33508</v>
      </c>
      <c r="G5708" s="1" t="s">
        <v>43</v>
      </c>
      <c r="H5708" s="1" t="s">
        <v>33509</v>
      </c>
      <c r="I5708" s="1" t="s">
        <v>31372</v>
      </c>
      <c r="J5708">
        <v>166</v>
      </c>
      <c r="K5708">
        <v>220</v>
      </c>
      <c r="L5708">
        <v>386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  <c r="AL5708">
        <v>0</v>
      </c>
      <c r="AM5708">
        <v>0</v>
      </c>
      <c r="AN5708">
        <v>1</v>
      </c>
      <c r="AO5708">
        <v>1</v>
      </c>
      <c r="AP5708">
        <v>1</v>
      </c>
    </row>
    <row r="5709" spans="1:42">
      <c r="A5709">
        <v>133960001</v>
      </c>
      <c r="B5709">
        <v>4</v>
      </c>
      <c r="C5709" s="1" t="s">
        <v>82</v>
      </c>
      <c r="D5709" s="1" t="s">
        <v>364</v>
      </c>
      <c r="E5709" s="1" t="s">
        <v>4683</v>
      </c>
      <c r="F5709" s="1" t="s">
        <v>4681</v>
      </c>
      <c r="G5709" s="1" t="s">
        <v>43</v>
      </c>
      <c r="H5709" s="1" t="s">
        <v>4682</v>
      </c>
      <c r="I5709" s="1" t="s">
        <v>4684</v>
      </c>
      <c r="J5709">
        <v>515</v>
      </c>
      <c r="K5709">
        <v>624</v>
      </c>
      <c r="L5709">
        <v>1139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0</v>
      </c>
      <c r="AM5709">
        <v>0</v>
      </c>
      <c r="AN5709">
        <v>1</v>
      </c>
      <c r="AO5709">
        <v>1</v>
      </c>
      <c r="AP5709">
        <v>1</v>
      </c>
    </row>
    <row r="5710" spans="1:42">
      <c r="A5710">
        <v>427991001</v>
      </c>
      <c r="B5710">
        <v>4</v>
      </c>
      <c r="C5710" s="1" t="s">
        <v>82</v>
      </c>
      <c r="D5710" s="1" t="s">
        <v>364</v>
      </c>
      <c r="E5710" s="1" t="s">
        <v>4514</v>
      </c>
      <c r="F5710" s="1" t="s">
        <v>29080</v>
      </c>
      <c r="G5710" s="1" t="s">
        <v>43</v>
      </c>
      <c r="H5710" s="1" t="s">
        <v>29081</v>
      </c>
      <c r="I5710" s="1" t="s">
        <v>4466</v>
      </c>
      <c r="J5710">
        <v>258</v>
      </c>
      <c r="K5710">
        <v>220</v>
      </c>
      <c r="L5710">
        <v>478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</v>
      </c>
      <c r="AO5710">
        <v>1</v>
      </c>
      <c r="AP5710">
        <v>1</v>
      </c>
    </row>
    <row r="5711" spans="1:42">
      <c r="A5711">
        <v>135522001</v>
      </c>
      <c r="B5711">
        <v>4</v>
      </c>
      <c r="C5711" s="1" t="s">
        <v>82</v>
      </c>
      <c r="D5711" s="1" t="s">
        <v>364</v>
      </c>
      <c r="E5711" s="1" t="s">
        <v>4742</v>
      </c>
      <c r="F5711" s="1" t="s">
        <v>5010</v>
      </c>
      <c r="G5711" s="1" t="s">
        <v>5011</v>
      </c>
      <c r="H5711" s="1" t="s">
        <v>5012</v>
      </c>
      <c r="I5711" s="1" t="s">
        <v>5013</v>
      </c>
      <c r="J5711">
        <v>200</v>
      </c>
      <c r="K5711">
        <v>246</v>
      </c>
      <c r="L5711">
        <v>446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1</v>
      </c>
      <c r="AO5711">
        <v>1</v>
      </c>
      <c r="AP5711">
        <v>1</v>
      </c>
    </row>
    <row r="5712" spans="1:42">
      <c r="A5712">
        <v>136145001</v>
      </c>
      <c r="B5712">
        <v>4</v>
      </c>
      <c r="C5712" s="1" t="s">
        <v>82</v>
      </c>
      <c r="D5712" s="1" t="s">
        <v>364</v>
      </c>
      <c r="E5712" s="1" t="s">
        <v>5086</v>
      </c>
      <c r="F5712" s="1" t="s">
        <v>5084</v>
      </c>
      <c r="G5712" s="1" t="s">
        <v>43</v>
      </c>
      <c r="H5712" s="1" t="s">
        <v>5085</v>
      </c>
      <c r="I5712" s="1" t="s">
        <v>5087</v>
      </c>
      <c r="J5712">
        <v>368</v>
      </c>
      <c r="K5712">
        <v>811</v>
      </c>
      <c r="L5712">
        <v>1179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1</v>
      </c>
      <c r="AO5712">
        <v>1</v>
      </c>
      <c r="AP5712">
        <v>1</v>
      </c>
    </row>
    <row r="5713" spans="1:42">
      <c r="A5713">
        <v>133960002</v>
      </c>
      <c r="B5713">
        <v>4</v>
      </c>
      <c r="C5713" s="1" t="s">
        <v>82</v>
      </c>
      <c r="D5713" s="1" t="s">
        <v>364</v>
      </c>
      <c r="E5713" s="1" t="s">
        <v>4687</v>
      </c>
      <c r="F5713" s="1" t="s">
        <v>4681</v>
      </c>
      <c r="G5713" s="1" t="s">
        <v>4685</v>
      </c>
      <c r="H5713" s="1" t="s">
        <v>4686</v>
      </c>
      <c r="I5713" s="1" t="s">
        <v>4688</v>
      </c>
      <c r="J5713">
        <v>515</v>
      </c>
      <c r="K5713">
        <v>624</v>
      </c>
      <c r="L5713">
        <v>1139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</v>
      </c>
      <c r="AO5713">
        <v>1</v>
      </c>
      <c r="AP5713">
        <v>1</v>
      </c>
    </row>
    <row r="5714" spans="1:42">
      <c r="A5714">
        <v>461306001</v>
      </c>
      <c r="B5714">
        <v>4</v>
      </c>
      <c r="C5714" s="1" t="s">
        <v>82</v>
      </c>
      <c r="D5714" s="1" t="s">
        <v>364</v>
      </c>
      <c r="E5714" s="1" t="s">
        <v>4442</v>
      </c>
      <c r="F5714" s="1" t="s">
        <v>34360</v>
      </c>
      <c r="G5714" s="1" t="s">
        <v>34361</v>
      </c>
      <c r="H5714" s="1" t="s">
        <v>34362</v>
      </c>
      <c r="I5714" s="1" t="s">
        <v>34363</v>
      </c>
      <c r="J5714">
        <v>54</v>
      </c>
      <c r="K5714">
        <v>84</v>
      </c>
      <c r="L5714">
        <v>138</v>
      </c>
      <c r="M5714" t="s">
        <v>35867</v>
      </c>
      <c r="N5714" t="s">
        <v>35867</v>
      </c>
      <c r="O5714" t="s">
        <v>35867</v>
      </c>
      <c r="P5714" t="s">
        <v>35867</v>
      </c>
      <c r="Q5714" t="s">
        <v>35867</v>
      </c>
      <c r="R5714" t="s">
        <v>35867</v>
      </c>
      <c r="S5714" t="s">
        <v>35867</v>
      </c>
      <c r="T5714" t="s">
        <v>35867</v>
      </c>
      <c r="U5714" t="s">
        <v>35867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2</v>
      </c>
      <c r="AL5714">
        <v>1</v>
      </c>
      <c r="AM5714">
        <v>0</v>
      </c>
      <c r="AN5714">
        <v>0</v>
      </c>
      <c r="AO5714">
        <v>1</v>
      </c>
      <c r="AP5714">
        <v>1</v>
      </c>
    </row>
    <row r="5715" spans="1:42">
      <c r="A5715">
        <v>134307001</v>
      </c>
      <c r="B5715">
        <v>4</v>
      </c>
      <c r="C5715" s="1" t="s">
        <v>82</v>
      </c>
      <c r="D5715" s="1" t="s">
        <v>364</v>
      </c>
      <c r="E5715" s="1" t="s">
        <v>4442</v>
      </c>
      <c r="F5715" s="1" t="s">
        <v>4789</v>
      </c>
      <c r="G5715" s="1" t="s">
        <v>43</v>
      </c>
      <c r="H5715" s="1" t="s">
        <v>4790</v>
      </c>
      <c r="I5715" s="1" t="s">
        <v>4791</v>
      </c>
      <c r="J5715">
        <v>685</v>
      </c>
      <c r="K5715">
        <v>25</v>
      </c>
      <c r="L5715">
        <v>710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3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1</v>
      </c>
      <c r="AB5715">
        <v>3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1</v>
      </c>
      <c r="AO5715">
        <v>1</v>
      </c>
      <c r="AP5715">
        <v>1</v>
      </c>
    </row>
    <row r="5716" spans="1:42">
      <c r="A5716">
        <v>135294001</v>
      </c>
      <c r="B5716">
        <v>4</v>
      </c>
      <c r="C5716" s="1" t="s">
        <v>82</v>
      </c>
      <c r="D5716" s="1" t="s">
        <v>364</v>
      </c>
      <c r="E5716" s="1" t="s">
        <v>4356</v>
      </c>
      <c r="F5716" s="1" t="s">
        <v>4963</v>
      </c>
      <c r="G5716" s="1" t="s">
        <v>4963</v>
      </c>
      <c r="H5716" s="1" t="s">
        <v>4964</v>
      </c>
      <c r="I5716" s="1" t="s">
        <v>4965</v>
      </c>
      <c r="J5716">
        <v>526</v>
      </c>
      <c r="K5716">
        <v>364</v>
      </c>
      <c r="L5716">
        <v>890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2</v>
      </c>
      <c r="AB5716">
        <v>4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</v>
      </c>
      <c r="AO5716">
        <v>1</v>
      </c>
      <c r="AP5716">
        <v>1</v>
      </c>
    </row>
    <row r="5717" spans="1:42">
      <c r="A5717">
        <v>136826001</v>
      </c>
      <c r="B5717">
        <v>4</v>
      </c>
      <c r="C5717" s="1" t="s">
        <v>82</v>
      </c>
      <c r="D5717" s="1" t="s">
        <v>364</v>
      </c>
      <c r="E5717" s="1" t="s">
        <v>4356</v>
      </c>
      <c r="F5717" s="1" t="s">
        <v>5238</v>
      </c>
      <c r="G5717" s="1" t="s">
        <v>5239</v>
      </c>
      <c r="H5717" s="1" t="s">
        <v>5240</v>
      </c>
      <c r="I5717" s="1" t="s">
        <v>5241</v>
      </c>
      <c r="J5717">
        <v>475</v>
      </c>
      <c r="K5717">
        <v>341</v>
      </c>
      <c r="L5717">
        <v>816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1</v>
      </c>
      <c r="AJ5717">
        <v>0</v>
      </c>
      <c r="AK5717">
        <v>2</v>
      </c>
      <c r="AL5717">
        <v>0</v>
      </c>
      <c r="AM5717">
        <v>0</v>
      </c>
      <c r="AN5717">
        <v>1</v>
      </c>
      <c r="AO5717">
        <v>1</v>
      </c>
      <c r="AP5717">
        <v>1</v>
      </c>
    </row>
    <row r="5718" spans="1:42">
      <c r="A5718">
        <v>135647001</v>
      </c>
      <c r="B5718">
        <v>4</v>
      </c>
      <c r="C5718" s="1" t="s">
        <v>82</v>
      </c>
      <c r="D5718" s="1" t="s">
        <v>364</v>
      </c>
      <c r="E5718" s="1" t="s">
        <v>5020</v>
      </c>
      <c r="F5718" s="1" t="s">
        <v>5018</v>
      </c>
      <c r="G5718" s="1" t="s">
        <v>43</v>
      </c>
      <c r="H5718" s="1" t="s">
        <v>5019</v>
      </c>
      <c r="I5718" s="1" t="s">
        <v>5021</v>
      </c>
      <c r="J5718">
        <v>839</v>
      </c>
      <c r="K5718">
        <v>319</v>
      </c>
      <c r="L5718">
        <v>1158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1</v>
      </c>
      <c r="AL5718">
        <v>0</v>
      </c>
      <c r="AM5718">
        <v>0</v>
      </c>
      <c r="AN5718">
        <v>1</v>
      </c>
      <c r="AO5718">
        <v>1</v>
      </c>
      <c r="AP5718">
        <v>1</v>
      </c>
    </row>
    <row r="5719" spans="1:42">
      <c r="A5719">
        <v>133155001</v>
      </c>
      <c r="B5719">
        <v>4</v>
      </c>
      <c r="C5719" s="1" t="s">
        <v>82</v>
      </c>
      <c r="D5719" s="1" t="s">
        <v>364</v>
      </c>
      <c r="E5719" s="1" t="s">
        <v>4535</v>
      </c>
      <c r="F5719" s="1" t="s">
        <v>4532</v>
      </c>
      <c r="G5719" s="1" t="s">
        <v>4533</v>
      </c>
      <c r="H5719" s="1" t="s">
        <v>4534</v>
      </c>
      <c r="I5719" s="1" t="s">
        <v>4536</v>
      </c>
      <c r="J5719">
        <v>270</v>
      </c>
      <c r="K5719">
        <v>344</v>
      </c>
      <c r="L5719">
        <v>614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1</v>
      </c>
      <c r="AO5719">
        <v>1</v>
      </c>
      <c r="AP5719">
        <v>1</v>
      </c>
    </row>
    <row r="5720" spans="1:42">
      <c r="A5720">
        <v>459329001</v>
      </c>
      <c r="B5720">
        <v>4</v>
      </c>
      <c r="C5720" s="1" t="s">
        <v>82</v>
      </c>
      <c r="D5720" s="1" t="s">
        <v>364</v>
      </c>
      <c r="E5720" s="1" t="s">
        <v>5170</v>
      </c>
      <c r="F5720" s="1" t="s">
        <v>33980</v>
      </c>
      <c r="G5720" s="1" t="s">
        <v>43</v>
      </c>
      <c r="H5720" s="1" t="s">
        <v>33981</v>
      </c>
      <c r="I5720" s="1" t="s">
        <v>33982</v>
      </c>
      <c r="J5720">
        <v>105</v>
      </c>
      <c r="K5720">
        <v>56</v>
      </c>
      <c r="L5720">
        <v>161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1</v>
      </c>
      <c r="AO5720">
        <v>1</v>
      </c>
      <c r="AP5720">
        <v>1</v>
      </c>
    </row>
    <row r="5721" spans="1:42">
      <c r="A5721">
        <v>136400001</v>
      </c>
      <c r="B5721">
        <v>4</v>
      </c>
      <c r="C5721" s="1" t="s">
        <v>82</v>
      </c>
      <c r="D5721" s="1" t="s">
        <v>364</v>
      </c>
      <c r="E5721" s="1" t="s">
        <v>5170</v>
      </c>
      <c r="F5721" s="1" t="s">
        <v>5168</v>
      </c>
      <c r="G5721" s="1" t="s">
        <v>581</v>
      </c>
      <c r="H5721" s="1" t="s">
        <v>5169</v>
      </c>
      <c r="I5721" s="1" t="s">
        <v>5171</v>
      </c>
      <c r="J5721">
        <v>3960</v>
      </c>
      <c r="K5721">
        <v>6246</v>
      </c>
      <c r="L5721">
        <v>10206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1</v>
      </c>
      <c r="AO5721">
        <v>1</v>
      </c>
      <c r="AP5721">
        <v>1</v>
      </c>
    </row>
    <row r="5722" spans="1:42">
      <c r="A5722">
        <v>419226001</v>
      </c>
      <c r="B5722">
        <v>4</v>
      </c>
      <c r="C5722" s="1" t="s">
        <v>82</v>
      </c>
      <c r="D5722" s="1" t="s">
        <v>364</v>
      </c>
      <c r="E5722" s="1" t="s">
        <v>4446</v>
      </c>
      <c r="F5722" s="1" t="s">
        <v>28443</v>
      </c>
      <c r="G5722" s="1" t="s">
        <v>43</v>
      </c>
      <c r="H5722" s="1" t="s">
        <v>28444</v>
      </c>
      <c r="I5722" s="1" t="s">
        <v>28445</v>
      </c>
      <c r="J5722">
        <v>196</v>
      </c>
      <c r="K5722">
        <v>231</v>
      </c>
      <c r="L5722">
        <v>427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1</v>
      </c>
      <c r="AO5722">
        <v>1</v>
      </c>
      <c r="AP5722">
        <v>1</v>
      </c>
    </row>
    <row r="5723" spans="1:42">
      <c r="A5723">
        <v>135735001</v>
      </c>
      <c r="B5723">
        <v>4</v>
      </c>
      <c r="C5723" s="1" t="s">
        <v>82</v>
      </c>
      <c r="D5723" s="1" t="s">
        <v>364</v>
      </c>
      <c r="E5723" s="1" t="s">
        <v>4345</v>
      </c>
      <c r="F5723" s="1" t="s">
        <v>5056</v>
      </c>
      <c r="G5723" s="1" t="s">
        <v>5056</v>
      </c>
      <c r="H5723" s="1" t="s">
        <v>5057</v>
      </c>
      <c r="I5723" s="1" t="s">
        <v>5058</v>
      </c>
      <c r="J5723">
        <v>1789</v>
      </c>
      <c r="K5723">
        <v>236</v>
      </c>
      <c r="L5723">
        <v>2025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1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</v>
      </c>
      <c r="AL5723">
        <v>0</v>
      </c>
      <c r="AM5723">
        <v>0</v>
      </c>
      <c r="AN5723">
        <v>1</v>
      </c>
      <c r="AO5723">
        <v>1</v>
      </c>
      <c r="AP5723">
        <v>1</v>
      </c>
    </row>
    <row r="5724" spans="1:42">
      <c r="A5724">
        <v>136303001</v>
      </c>
      <c r="B5724">
        <v>4</v>
      </c>
      <c r="C5724" s="1" t="s">
        <v>82</v>
      </c>
      <c r="D5724" s="1" t="s">
        <v>364</v>
      </c>
      <c r="E5724" s="1" t="s">
        <v>4469</v>
      </c>
      <c r="F5724" s="1" t="s">
        <v>5144</v>
      </c>
      <c r="G5724" s="1" t="s">
        <v>5144</v>
      </c>
      <c r="H5724" s="1" t="s">
        <v>5145</v>
      </c>
      <c r="I5724" s="1" t="s">
        <v>4473</v>
      </c>
      <c r="J5724">
        <v>198</v>
      </c>
      <c r="K5724">
        <v>342</v>
      </c>
      <c r="L5724">
        <v>540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</v>
      </c>
      <c r="AO5724">
        <v>1</v>
      </c>
      <c r="AP5724">
        <v>1</v>
      </c>
    </row>
    <row r="5725" spans="1:42">
      <c r="A5725">
        <v>137865001</v>
      </c>
      <c r="B5725">
        <v>4</v>
      </c>
      <c r="C5725" s="1" t="s">
        <v>82</v>
      </c>
      <c r="D5725" s="1" t="s">
        <v>364</v>
      </c>
      <c r="E5725" s="1" t="s">
        <v>4363</v>
      </c>
      <c r="F5725" s="1" t="s">
        <v>5486</v>
      </c>
      <c r="G5725" s="1" t="s">
        <v>5487</v>
      </c>
      <c r="H5725" s="1" t="s">
        <v>5488</v>
      </c>
      <c r="I5725" s="1" t="s">
        <v>5489</v>
      </c>
      <c r="J5725">
        <v>205</v>
      </c>
      <c r="K5725">
        <v>216</v>
      </c>
      <c r="L5725">
        <v>421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1</v>
      </c>
      <c r="AO5725">
        <v>1</v>
      </c>
      <c r="AP5725">
        <v>1</v>
      </c>
    </row>
    <row r="5726" spans="1:42">
      <c r="A5726">
        <v>137856001</v>
      </c>
      <c r="B5726">
        <v>4</v>
      </c>
      <c r="C5726" s="1" t="s">
        <v>82</v>
      </c>
      <c r="D5726" s="1" t="s">
        <v>364</v>
      </c>
      <c r="E5726" s="1" t="s">
        <v>5484</v>
      </c>
      <c r="F5726" s="1" t="s">
        <v>5481</v>
      </c>
      <c r="G5726" s="1" t="s">
        <v>5482</v>
      </c>
      <c r="H5726" s="1" t="s">
        <v>5483</v>
      </c>
      <c r="I5726" s="1" t="s">
        <v>5485</v>
      </c>
      <c r="J5726">
        <v>46</v>
      </c>
      <c r="K5726">
        <v>12</v>
      </c>
      <c r="L5726">
        <v>58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</v>
      </c>
      <c r="AL5726">
        <v>0</v>
      </c>
      <c r="AM5726">
        <v>0</v>
      </c>
      <c r="AN5726">
        <v>1</v>
      </c>
      <c r="AO5726">
        <v>1</v>
      </c>
      <c r="AP5726">
        <v>1</v>
      </c>
    </row>
    <row r="5727" spans="1:42">
      <c r="A5727">
        <v>134495003</v>
      </c>
      <c r="B5727">
        <v>4</v>
      </c>
      <c r="C5727" s="1" t="s">
        <v>82</v>
      </c>
      <c r="D5727" s="1" t="s">
        <v>364</v>
      </c>
      <c r="E5727" s="1" t="s">
        <v>4814</v>
      </c>
      <c r="F5727" s="1" t="s">
        <v>4805</v>
      </c>
      <c r="G5727" s="1" t="s">
        <v>4812</v>
      </c>
      <c r="H5727" s="1" t="s">
        <v>4813</v>
      </c>
      <c r="I5727" s="1" t="s">
        <v>4815</v>
      </c>
      <c r="J5727">
        <v>11565</v>
      </c>
      <c r="K5727">
        <v>15025</v>
      </c>
      <c r="L5727">
        <v>26590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1</v>
      </c>
      <c r="AO5727">
        <v>1</v>
      </c>
      <c r="AP5727">
        <v>1</v>
      </c>
    </row>
    <row r="5728" spans="1:42">
      <c r="A5728">
        <v>132976001</v>
      </c>
      <c r="B5728">
        <v>4</v>
      </c>
      <c r="C5728" s="1" t="s">
        <v>82</v>
      </c>
      <c r="D5728" s="1" t="s">
        <v>364</v>
      </c>
      <c r="E5728" s="1" t="s">
        <v>4522</v>
      </c>
      <c r="F5728" s="1" t="s">
        <v>4519</v>
      </c>
      <c r="G5728" s="1" t="s">
        <v>4520</v>
      </c>
      <c r="H5728" s="1" t="s">
        <v>4521</v>
      </c>
      <c r="I5728" s="1" t="s">
        <v>4523</v>
      </c>
      <c r="J5728">
        <v>276</v>
      </c>
      <c r="K5728">
        <v>291</v>
      </c>
      <c r="L5728">
        <v>567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1</v>
      </c>
      <c r="AP5728">
        <v>1</v>
      </c>
    </row>
    <row r="5729" spans="1:42">
      <c r="A5729">
        <v>137759004</v>
      </c>
      <c r="B5729">
        <v>4</v>
      </c>
      <c r="C5729" s="1" t="s">
        <v>82</v>
      </c>
      <c r="D5729" s="1" t="s">
        <v>364</v>
      </c>
      <c r="E5729" s="1" t="s">
        <v>5457</v>
      </c>
      <c r="F5729" s="1" t="s">
        <v>5445</v>
      </c>
      <c r="G5729" s="1" t="s">
        <v>5455</v>
      </c>
      <c r="H5729" s="1" t="s">
        <v>5456</v>
      </c>
      <c r="I5729" s="1" t="s">
        <v>5458</v>
      </c>
      <c r="J5729">
        <v>6310</v>
      </c>
      <c r="K5729">
        <v>7199</v>
      </c>
      <c r="L5729">
        <v>13509</v>
      </c>
      <c r="M5729" t="s">
        <v>35867</v>
      </c>
      <c r="N5729" t="s">
        <v>35867</v>
      </c>
      <c r="O5729" t="s">
        <v>35867</v>
      </c>
      <c r="P5729" t="s">
        <v>35867</v>
      </c>
      <c r="Q5729" t="s">
        <v>35867</v>
      </c>
      <c r="R5729" t="s">
        <v>35867</v>
      </c>
      <c r="S5729" t="s">
        <v>35867</v>
      </c>
      <c r="T5729" t="s">
        <v>35867</v>
      </c>
      <c r="U5729" t="s">
        <v>35867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1</v>
      </c>
      <c r="AP5729">
        <v>1</v>
      </c>
    </row>
    <row r="5730" spans="1:42">
      <c r="A5730">
        <v>134495005</v>
      </c>
      <c r="B5730">
        <v>4</v>
      </c>
      <c r="C5730" s="1" t="s">
        <v>82</v>
      </c>
      <c r="D5730" s="1" t="s">
        <v>364</v>
      </c>
      <c r="E5730" s="1" t="s">
        <v>4821</v>
      </c>
      <c r="F5730" s="1" t="s">
        <v>4805</v>
      </c>
      <c r="G5730" s="1" t="s">
        <v>4819</v>
      </c>
      <c r="H5730" s="1" t="s">
        <v>4820</v>
      </c>
      <c r="I5730" s="1" t="s">
        <v>4822</v>
      </c>
      <c r="J5730">
        <v>11565</v>
      </c>
      <c r="K5730">
        <v>15025</v>
      </c>
      <c r="L5730">
        <v>26590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</v>
      </c>
      <c r="AO5730">
        <v>1</v>
      </c>
      <c r="AP5730">
        <v>1</v>
      </c>
    </row>
    <row r="5731" spans="1:42">
      <c r="A5731">
        <v>136400004</v>
      </c>
      <c r="B5731">
        <v>4</v>
      </c>
      <c r="C5731" s="1" t="s">
        <v>82</v>
      </c>
      <c r="D5731" s="1" t="s">
        <v>364</v>
      </c>
      <c r="E5731" s="1" t="s">
        <v>5180</v>
      </c>
      <c r="F5731" s="1" t="s">
        <v>5168</v>
      </c>
      <c r="G5731" s="1" t="s">
        <v>5178</v>
      </c>
      <c r="H5731" s="1" t="s">
        <v>5179</v>
      </c>
      <c r="I5731" s="1" t="s">
        <v>5181</v>
      </c>
      <c r="J5731">
        <v>3960</v>
      </c>
      <c r="K5731">
        <v>6246</v>
      </c>
      <c r="L5731">
        <v>10206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</v>
      </c>
      <c r="AO5731">
        <v>1</v>
      </c>
      <c r="AP5731">
        <v>1</v>
      </c>
    </row>
    <row r="5732" spans="1:42">
      <c r="A5732">
        <v>137087001</v>
      </c>
      <c r="B5732">
        <v>4</v>
      </c>
      <c r="C5732" s="1" t="s">
        <v>82</v>
      </c>
      <c r="D5732" s="1" t="s">
        <v>364</v>
      </c>
      <c r="E5732" s="1" t="s">
        <v>4568</v>
      </c>
      <c r="F5732" s="1" t="s">
        <v>5304</v>
      </c>
      <c r="G5732" s="1" t="s">
        <v>43</v>
      </c>
      <c r="H5732" s="1" t="s">
        <v>5305</v>
      </c>
      <c r="I5732" s="1" t="s">
        <v>5306</v>
      </c>
      <c r="J5732">
        <v>629</v>
      </c>
      <c r="K5732">
        <v>499</v>
      </c>
      <c r="L5732">
        <v>1128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1</v>
      </c>
      <c r="AO5732">
        <v>1</v>
      </c>
      <c r="AP5732">
        <v>1</v>
      </c>
    </row>
    <row r="5733" spans="1:42">
      <c r="A5733">
        <v>132675001</v>
      </c>
      <c r="B5733">
        <v>4</v>
      </c>
      <c r="C5733" s="1" t="s">
        <v>82</v>
      </c>
      <c r="D5733" s="1" t="s">
        <v>364</v>
      </c>
      <c r="E5733" s="1" t="s">
        <v>4380</v>
      </c>
      <c r="F5733" s="1" t="s">
        <v>4377</v>
      </c>
      <c r="G5733" s="1" t="s">
        <v>4378</v>
      </c>
      <c r="H5733" s="1" t="s">
        <v>4379</v>
      </c>
      <c r="I5733" s="1" t="s">
        <v>4381</v>
      </c>
      <c r="J5733">
        <v>76</v>
      </c>
      <c r="K5733">
        <v>64</v>
      </c>
      <c r="L5733">
        <v>140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1</v>
      </c>
      <c r="AP5733">
        <v>1</v>
      </c>
    </row>
    <row r="5734" spans="1:42">
      <c r="A5734">
        <v>137759003</v>
      </c>
      <c r="B5734">
        <v>4</v>
      </c>
      <c r="C5734" s="1" t="s">
        <v>82</v>
      </c>
      <c r="D5734" s="1" t="s">
        <v>364</v>
      </c>
      <c r="E5734" s="1" t="s">
        <v>5453</v>
      </c>
      <c r="F5734" s="1" t="s">
        <v>5445</v>
      </c>
      <c r="G5734" s="1" t="s">
        <v>5451</v>
      </c>
      <c r="H5734" s="1" t="s">
        <v>5452</v>
      </c>
      <c r="I5734" s="1" t="s">
        <v>5454</v>
      </c>
      <c r="J5734">
        <v>6310</v>
      </c>
      <c r="K5734">
        <v>7199</v>
      </c>
      <c r="L5734">
        <v>13509</v>
      </c>
      <c r="M5734" t="s">
        <v>35867</v>
      </c>
      <c r="N5734" t="s">
        <v>35867</v>
      </c>
      <c r="O5734" t="s">
        <v>35867</v>
      </c>
      <c r="P5734" t="s">
        <v>35867</v>
      </c>
      <c r="Q5734" t="s">
        <v>35867</v>
      </c>
      <c r="R5734" t="s">
        <v>35867</v>
      </c>
      <c r="S5734" t="s">
        <v>35867</v>
      </c>
      <c r="T5734" t="s">
        <v>35867</v>
      </c>
      <c r="U5734" t="s">
        <v>35867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1</v>
      </c>
      <c r="AP5734">
        <v>1</v>
      </c>
    </row>
    <row r="5735" spans="1:42">
      <c r="A5735">
        <v>137759006</v>
      </c>
      <c r="B5735">
        <v>4</v>
      </c>
      <c r="C5735" s="1" t="s">
        <v>82</v>
      </c>
      <c r="D5735" s="1" t="s">
        <v>364</v>
      </c>
      <c r="E5735" s="1" t="s">
        <v>5453</v>
      </c>
      <c r="F5735" s="1" t="s">
        <v>5445</v>
      </c>
      <c r="G5735" s="1" t="s">
        <v>5463</v>
      </c>
      <c r="H5735" s="1" t="s">
        <v>5464</v>
      </c>
      <c r="I5735" s="1" t="s">
        <v>5465</v>
      </c>
      <c r="J5735">
        <v>6310</v>
      </c>
      <c r="K5735">
        <v>7199</v>
      </c>
      <c r="L5735">
        <v>13509</v>
      </c>
      <c r="M5735" t="s">
        <v>35867</v>
      </c>
      <c r="N5735" t="s">
        <v>35867</v>
      </c>
      <c r="O5735" t="s">
        <v>35867</v>
      </c>
      <c r="P5735" t="s">
        <v>35867</v>
      </c>
      <c r="Q5735" t="s">
        <v>35867</v>
      </c>
      <c r="R5735" t="s">
        <v>35867</v>
      </c>
      <c r="S5735" t="s">
        <v>35867</v>
      </c>
      <c r="T5735" t="s">
        <v>35867</v>
      </c>
      <c r="U5735" t="s">
        <v>35867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1</v>
      </c>
      <c r="AP5735">
        <v>1</v>
      </c>
    </row>
    <row r="5736" spans="1:42">
      <c r="A5736">
        <v>137759001</v>
      </c>
      <c r="B5736">
        <v>4</v>
      </c>
      <c r="C5736" s="1" t="s">
        <v>82</v>
      </c>
      <c r="D5736" s="1" t="s">
        <v>364</v>
      </c>
      <c r="E5736" s="1" t="s">
        <v>4746</v>
      </c>
      <c r="F5736" s="1" t="s">
        <v>5445</v>
      </c>
      <c r="G5736" s="1" t="s">
        <v>43</v>
      </c>
      <c r="H5736" s="1" t="s">
        <v>5446</v>
      </c>
      <c r="I5736" s="1" t="s">
        <v>4962</v>
      </c>
      <c r="J5736">
        <v>6310</v>
      </c>
      <c r="K5736">
        <v>7199</v>
      </c>
      <c r="L5736">
        <v>13509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2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1</v>
      </c>
      <c r="AO5736">
        <v>1</v>
      </c>
      <c r="AP5736">
        <v>1</v>
      </c>
    </row>
    <row r="5737" spans="1:42">
      <c r="A5737">
        <v>367875001</v>
      </c>
      <c r="B5737">
        <v>4</v>
      </c>
      <c r="C5737" s="1" t="s">
        <v>82</v>
      </c>
      <c r="D5737" s="1" t="s">
        <v>364</v>
      </c>
      <c r="E5737" s="1" t="s">
        <v>4664</v>
      </c>
      <c r="F5737" s="1" t="s">
        <v>26315</v>
      </c>
      <c r="G5737" s="1" t="s">
        <v>26316</v>
      </c>
      <c r="H5737" s="1" t="s">
        <v>26317</v>
      </c>
      <c r="I5737" s="1" t="s">
        <v>26318</v>
      </c>
      <c r="J5737">
        <v>97</v>
      </c>
      <c r="K5737">
        <v>105</v>
      </c>
      <c r="L5737">
        <v>202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1</v>
      </c>
      <c r="AO5737">
        <v>1</v>
      </c>
      <c r="AP5737">
        <v>1</v>
      </c>
    </row>
    <row r="5738" spans="1:42">
      <c r="A5738">
        <v>369419001</v>
      </c>
      <c r="B5738">
        <v>4</v>
      </c>
      <c r="C5738" s="1" t="s">
        <v>82</v>
      </c>
      <c r="D5738" s="1" t="s">
        <v>364</v>
      </c>
      <c r="E5738" s="1" t="s">
        <v>4664</v>
      </c>
      <c r="F5738" s="1" t="s">
        <v>26411</v>
      </c>
      <c r="G5738" s="1" t="s">
        <v>43</v>
      </c>
      <c r="H5738" s="1" t="s">
        <v>26412</v>
      </c>
      <c r="I5738" s="1" t="s">
        <v>26413</v>
      </c>
      <c r="J5738">
        <v>397</v>
      </c>
      <c r="K5738">
        <v>443</v>
      </c>
      <c r="L5738">
        <v>840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1</v>
      </c>
      <c r="AO5738">
        <v>1</v>
      </c>
      <c r="AP5738">
        <v>1</v>
      </c>
    </row>
    <row r="5739" spans="1:42">
      <c r="A5739">
        <v>134495001</v>
      </c>
      <c r="B5739">
        <v>4</v>
      </c>
      <c r="C5739" s="1" t="s">
        <v>82</v>
      </c>
      <c r="D5739" s="1" t="s">
        <v>364</v>
      </c>
      <c r="E5739" s="1" t="s">
        <v>4664</v>
      </c>
      <c r="F5739" s="1" t="s">
        <v>4805</v>
      </c>
      <c r="G5739" s="1" t="s">
        <v>4806</v>
      </c>
      <c r="H5739" s="1" t="s">
        <v>4807</v>
      </c>
      <c r="I5739" s="1" t="s">
        <v>4808</v>
      </c>
      <c r="J5739">
        <v>11565</v>
      </c>
      <c r="K5739">
        <v>15025</v>
      </c>
      <c r="L5739">
        <v>26590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3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2</v>
      </c>
      <c r="AB5739">
        <v>4</v>
      </c>
      <c r="AC5739">
        <v>2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1</v>
      </c>
      <c r="AJ5739">
        <v>0</v>
      </c>
      <c r="AK5739">
        <v>7</v>
      </c>
      <c r="AL5739">
        <v>0</v>
      </c>
      <c r="AM5739">
        <v>0</v>
      </c>
      <c r="AN5739">
        <v>1</v>
      </c>
      <c r="AO5739">
        <v>1</v>
      </c>
      <c r="AP5739">
        <v>1</v>
      </c>
    </row>
    <row r="5740" spans="1:42">
      <c r="A5740">
        <v>134495002</v>
      </c>
      <c r="B5740">
        <v>4</v>
      </c>
      <c r="C5740" s="1" t="s">
        <v>82</v>
      </c>
      <c r="D5740" s="1" t="s">
        <v>364</v>
      </c>
      <c r="E5740" s="1" t="s">
        <v>4572</v>
      </c>
      <c r="F5740" s="1" t="s">
        <v>4805</v>
      </c>
      <c r="G5740" s="1" t="s">
        <v>4809</v>
      </c>
      <c r="H5740" s="1" t="s">
        <v>4810</v>
      </c>
      <c r="I5740" s="1" t="s">
        <v>4811</v>
      </c>
      <c r="J5740">
        <v>11565</v>
      </c>
      <c r="K5740">
        <v>15025</v>
      </c>
      <c r="L5740">
        <v>26590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2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</v>
      </c>
      <c r="AO5740">
        <v>1</v>
      </c>
      <c r="AP5740">
        <v>1</v>
      </c>
    </row>
    <row r="5741" spans="1:42">
      <c r="A5741">
        <v>134495004</v>
      </c>
      <c r="B5741">
        <v>4</v>
      </c>
      <c r="C5741" s="1" t="s">
        <v>82</v>
      </c>
      <c r="D5741" s="1" t="s">
        <v>364</v>
      </c>
      <c r="E5741" s="1" t="s">
        <v>4572</v>
      </c>
      <c r="F5741" s="1" t="s">
        <v>4805</v>
      </c>
      <c r="G5741" s="1" t="s">
        <v>4816</v>
      </c>
      <c r="H5741" s="1" t="s">
        <v>4817</v>
      </c>
      <c r="I5741" s="1" t="s">
        <v>4818</v>
      </c>
      <c r="J5741">
        <v>11565</v>
      </c>
      <c r="K5741">
        <v>15025</v>
      </c>
      <c r="L5741">
        <v>26590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1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1</v>
      </c>
      <c r="AO5741">
        <v>1</v>
      </c>
      <c r="AP5741">
        <v>1</v>
      </c>
    </row>
    <row r="5742" spans="1:42">
      <c r="A5742">
        <v>133960003</v>
      </c>
      <c r="B5742">
        <v>4</v>
      </c>
      <c r="C5742" s="1" t="s">
        <v>82</v>
      </c>
      <c r="D5742" s="1" t="s">
        <v>364</v>
      </c>
      <c r="E5742" s="1" t="s">
        <v>4691</v>
      </c>
      <c r="F5742" s="1" t="s">
        <v>4681</v>
      </c>
      <c r="G5742" s="1" t="s">
        <v>4689</v>
      </c>
      <c r="H5742" s="1" t="s">
        <v>4690</v>
      </c>
      <c r="I5742" s="1" t="s">
        <v>4692</v>
      </c>
      <c r="J5742">
        <v>515</v>
      </c>
      <c r="K5742">
        <v>624</v>
      </c>
      <c r="L5742">
        <v>1139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1</v>
      </c>
      <c r="AP5742">
        <v>1</v>
      </c>
    </row>
    <row r="5743" spans="1:42">
      <c r="A5743">
        <v>136765001</v>
      </c>
      <c r="B5743">
        <v>4</v>
      </c>
      <c r="C5743" s="1" t="s">
        <v>82</v>
      </c>
      <c r="D5743" s="1" t="s">
        <v>364</v>
      </c>
      <c r="E5743" s="1" t="s">
        <v>5230</v>
      </c>
      <c r="F5743" s="1" t="s">
        <v>5228</v>
      </c>
      <c r="G5743" s="1" t="s">
        <v>5228</v>
      </c>
      <c r="H5743" s="1" t="s">
        <v>5229</v>
      </c>
      <c r="I5743" s="1" t="s">
        <v>5231</v>
      </c>
      <c r="J5743">
        <v>387</v>
      </c>
      <c r="K5743">
        <v>330</v>
      </c>
      <c r="L5743">
        <v>717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1</v>
      </c>
      <c r="AO5743">
        <v>1</v>
      </c>
      <c r="AP5743">
        <v>1</v>
      </c>
    </row>
    <row r="5744" spans="1:42">
      <c r="A5744">
        <v>243638002</v>
      </c>
      <c r="B5744">
        <v>4</v>
      </c>
      <c r="C5744" s="1" t="s">
        <v>82</v>
      </c>
      <c r="D5744" s="1" t="s">
        <v>25179</v>
      </c>
      <c r="E5744" s="1" t="s">
        <v>25183</v>
      </c>
      <c r="F5744" s="1" t="s">
        <v>25175</v>
      </c>
      <c r="G5744" s="1" t="s">
        <v>25181</v>
      </c>
      <c r="H5744" s="1" t="s">
        <v>25182</v>
      </c>
      <c r="I5744" s="1" t="s">
        <v>25184</v>
      </c>
      <c r="J5744">
        <v>1183</v>
      </c>
      <c r="K5744">
        <v>1263</v>
      </c>
      <c r="L5744">
        <v>2446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1</v>
      </c>
      <c r="AJ5744">
        <v>0</v>
      </c>
      <c r="AK5744">
        <v>1</v>
      </c>
      <c r="AL5744">
        <v>0</v>
      </c>
      <c r="AM5744">
        <v>0</v>
      </c>
      <c r="AN5744">
        <v>1</v>
      </c>
      <c r="AO5744">
        <v>1</v>
      </c>
      <c r="AP5744">
        <v>1</v>
      </c>
    </row>
    <row r="5745" spans="1:42">
      <c r="A5745">
        <v>243638004</v>
      </c>
      <c r="B5745">
        <v>4</v>
      </c>
      <c r="C5745" s="1" t="s">
        <v>82</v>
      </c>
      <c r="D5745" s="1" t="s">
        <v>25179</v>
      </c>
      <c r="E5745" s="1" t="s">
        <v>25191</v>
      </c>
      <c r="F5745" s="1" t="s">
        <v>25175</v>
      </c>
      <c r="G5745" s="1" t="s">
        <v>25189</v>
      </c>
      <c r="H5745" s="1" t="s">
        <v>25190</v>
      </c>
      <c r="I5745" s="1" t="s">
        <v>25192</v>
      </c>
      <c r="J5745">
        <v>1183</v>
      </c>
      <c r="K5745">
        <v>1263</v>
      </c>
      <c r="L5745">
        <v>2446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2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2</v>
      </c>
      <c r="AL5745">
        <v>0</v>
      </c>
      <c r="AM5745">
        <v>0</v>
      </c>
      <c r="AN5745">
        <v>1</v>
      </c>
      <c r="AO5745">
        <v>1</v>
      </c>
      <c r="AP5745">
        <v>1</v>
      </c>
    </row>
    <row r="5746" spans="1:42">
      <c r="A5746">
        <v>243638006</v>
      </c>
      <c r="B5746">
        <v>4</v>
      </c>
      <c r="C5746" s="1" t="s">
        <v>82</v>
      </c>
      <c r="D5746" s="1" t="s">
        <v>25179</v>
      </c>
      <c r="E5746" s="1" t="s">
        <v>25191</v>
      </c>
      <c r="F5746" s="1" t="s">
        <v>25175</v>
      </c>
      <c r="G5746" s="1" t="s">
        <v>25196</v>
      </c>
      <c r="H5746" s="1" t="s">
        <v>25197</v>
      </c>
      <c r="I5746" s="1" t="s">
        <v>25198</v>
      </c>
      <c r="J5746">
        <v>1183</v>
      </c>
      <c r="K5746">
        <v>1263</v>
      </c>
      <c r="L5746">
        <v>2446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2</v>
      </c>
      <c r="AK5746">
        <v>0</v>
      </c>
      <c r="AL5746">
        <v>0</v>
      </c>
      <c r="AM5746">
        <v>0</v>
      </c>
      <c r="AN5746">
        <v>1</v>
      </c>
      <c r="AO5746">
        <v>1</v>
      </c>
      <c r="AP5746">
        <v>1</v>
      </c>
    </row>
    <row r="5747" spans="1:42">
      <c r="A5747">
        <v>243638003</v>
      </c>
      <c r="B5747">
        <v>4</v>
      </c>
      <c r="C5747" s="1" t="s">
        <v>82</v>
      </c>
      <c r="D5747" s="1" t="s">
        <v>25179</v>
      </c>
      <c r="E5747" s="1" t="s">
        <v>25187</v>
      </c>
      <c r="F5747" s="1" t="s">
        <v>25175</v>
      </c>
      <c r="G5747" s="1" t="s">
        <v>25185</v>
      </c>
      <c r="H5747" s="1" t="s">
        <v>25186</v>
      </c>
      <c r="I5747" s="1" t="s">
        <v>25188</v>
      </c>
      <c r="J5747">
        <v>1183</v>
      </c>
      <c r="K5747">
        <v>1263</v>
      </c>
      <c r="L5747">
        <v>2446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</v>
      </c>
      <c r="AO5747">
        <v>1</v>
      </c>
      <c r="AP5747">
        <v>1</v>
      </c>
    </row>
    <row r="5748" spans="1:42">
      <c r="A5748">
        <v>243638001</v>
      </c>
      <c r="B5748">
        <v>4</v>
      </c>
      <c r="C5748" s="1" t="s">
        <v>82</v>
      </c>
      <c r="D5748" s="1" t="s">
        <v>25179</v>
      </c>
      <c r="E5748" s="1" t="s">
        <v>25178</v>
      </c>
      <c r="F5748" s="1" t="s">
        <v>25175</v>
      </c>
      <c r="G5748" s="1" t="s">
        <v>25176</v>
      </c>
      <c r="H5748" s="1" t="s">
        <v>25177</v>
      </c>
      <c r="I5748" s="1" t="s">
        <v>25180</v>
      </c>
      <c r="J5748">
        <v>1183</v>
      </c>
      <c r="K5748">
        <v>1263</v>
      </c>
      <c r="L5748">
        <v>2446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6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6</v>
      </c>
      <c r="AB5748">
        <v>7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2</v>
      </c>
      <c r="AK5748">
        <v>3</v>
      </c>
      <c r="AL5748">
        <v>0</v>
      </c>
      <c r="AM5748">
        <v>0</v>
      </c>
      <c r="AN5748">
        <v>1</v>
      </c>
      <c r="AO5748">
        <v>1</v>
      </c>
      <c r="AP5748">
        <v>1</v>
      </c>
    </row>
    <row r="5749" spans="1:42">
      <c r="A5749">
        <v>243638005</v>
      </c>
      <c r="B5749">
        <v>4</v>
      </c>
      <c r="C5749" s="1" t="s">
        <v>82</v>
      </c>
      <c r="D5749" s="1" t="s">
        <v>25179</v>
      </c>
      <c r="E5749" s="1" t="s">
        <v>25178</v>
      </c>
      <c r="F5749" s="1" t="s">
        <v>25175</v>
      </c>
      <c r="G5749" s="1" t="s">
        <v>25193</v>
      </c>
      <c r="H5749" s="1" t="s">
        <v>25194</v>
      </c>
      <c r="I5749" s="1" t="s">
        <v>25195</v>
      </c>
      <c r="J5749">
        <v>1183</v>
      </c>
      <c r="K5749">
        <v>1263</v>
      </c>
      <c r="L5749">
        <v>2446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4</v>
      </c>
      <c r="AK5749">
        <v>0</v>
      </c>
      <c r="AL5749">
        <v>0</v>
      </c>
      <c r="AM5749">
        <v>0</v>
      </c>
      <c r="AN5749">
        <v>1</v>
      </c>
      <c r="AO5749">
        <v>1</v>
      </c>
      <c r="AP5749">
        <v>1</v>
      </c>
    </row>
    <row r="5750" spans="1:42">
      <c r="A5750">
        <v>140331005</v>
      </c>
      <c r="B5750">
        <v>4</v>
      </c>
      <c r="C5750" s="1" t="s">
        <v>82</v>
      </c>
      <c r="D5750" s="1" t="s">
        <v>369</v>
      </c>
      <c r="E5750" s="1" t="s">
        <v>6013</v>
      </c>
      <c r="F5750" s="1" t="s">
        <v>5997</v>
      </c>
      <c r="G5750" s="1" t="s">
        <v>6011</v>
      </c>
      <c r="H5750" s="1" t="s">
        <v>6012</v>
      </c>
      <c r="I5750" s="1" t="s">
        <v>6014</v>
      </c>
      <c r="J5750">
        <v>4556</v>
      </c>
      <c r="K5750">
        <v>5914</v>
      </c>
      <c r="L5750">
        <v>10470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1</v>
      </c>
      <c r="AO5750">
        <v>1</v>
      </c>
      <c r="AP5750">
        <v>1</v>
      </c>
    </row>
    <row r="5751" spans="1:42">
      <c r="A5751">
        <v>138682001</v>
      </c>
      <c r="B5751">
        <v>4</v>
      </c>
      <c r="C5751" s="1" t="s">
        <v>82</v>
      </c>
      <c r="D5751" s="1" t="s">
        <v>369</v>
      </c>
      <c r="E5751" s="1" t="s">
        <v>5587</v>
      </c>
      <c r="F5751" s="1" t="s">
        <v>5585</v>
      </c>
      <c r="G5751" s="1" t="s">
        <v>5585</v>
      </c>
      <c r="H5751" s="1" t="s">
        <v>5586</v>
      </c>
      <c r="I5751" s="1" t="s">
        <v>5588</v>
      </c>
      <c r="J5751">
        <v>1551</v>
      </c>
      <c r="K5751">
        <v>2343</v>
      </c>
      <c r="L5751">
        <v>3894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</v>
      </c>
      <c r="AH5751">
        <v>0</v>
      </c>
      <c r="AI5751">
        <v>0</v>
      </c>
      <c r="AJ5751">
        <v>0</v>
      </c>
      <c r="AK5751">
        <v>1</v>
      </c>
      <c r="AL5751">
        <v>0</v>
      </c>
      <c r="AM5751">
        <v>0</v>
      </c>
      <c r="AN5751">
        <v>1</v>
      </c>
      <c r="AO5751">
        <v>1</v>
      </c>
      <c r="AP5751">
        <v>1</v>
      </c>
    </row>
    <row r="5752" spans="1:42">
      <c r="A5752">
        <v>138691001</v>
      </c>
      <c r="B5752">
        <v>4</v>
      </c>
      <c r="C5752" s="1" t="s">
        <v>82</v>
      </c>
      <c r="D5752" s="1" t="s">
        <v>369</v>
      </c>
      <c r="E5752" s="1" t="s">
        <v>5587</v>
      </c>
      <c r="F5752" s="1" t="s">
        <v>5589</v>
      </c>
      <c r="G5752" s="1" t="s">
        <v>5589</v>
      </c>
      <c r="H5752" s="1" t="s">
        <v>5590</v>
      </c>
      <c r="I5752" s="1" t="s">
        <v>5591</v>
      </c>
      <c r="J5752">
        <v>1891</v>
      </c>
      <c r="K5752">
        <v>4304</v>
      </c>
      <c r="L5752">
        <v>6195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4</v>
      </c>
      <c r="T5752">
        <v>2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2</v>
      </c>
      <c r="AA5752">
        <v>0</v>
      </c>
      <c r="AB5752">
        <v>2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1</v>
      </c>
      <c r="AL5752">
        <v>2</v>
      </c>
      <c r="AM5752">
        <v>0</v>
      </c>
      <c r="AN5752">
        <v>1</v>
      </c>
      <c r="AO5752">
        <v>1</v>
      </c>
      <c r="AP5752">
        <v>1</v>
      </c>
    </row>
    <row r="5753" spans="1:42">
      <c r="A5753">
        <v>244437006</v>
      </c>
      <c r="B5753">
        <v>4</v>
      </c>
      <c r="C5753" s="1" t="s">
        <v>82</v>
      </c>
      <c r="D5753" s="1" t="s">
        <v>369</v>
      </c>
      <c r="E5753" s="1" t="s">
        <v>5907</v>
      </c>
      <c r="F5753" s="1" t="s">
        <v>25278</v>
      </c>
      <c r="G5753" s="1" t="s">
        <v>25292</v>
      </c>
      <c r="H5753" s="1" t="s">
        <v>25293</v>
      </c>
      <c r="I5753" s="1" t="s">
        <v>5908</v>
      </c>
      <c r="J5753">
        <v>8647</v>
      </c>
      <c r="K5753">
        <v>12476</v>
      </c>
      <c r="L5753">
        <v>21123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</v>
      </c>
      <c r="AO5753">
        <v>1</v>
      </c>
      <c r="AP5753">
        <v>1</v>
      </c>
    </row>
    <row r="5754" spans="1:42">
      <c r="A5754">
        <v>141006001</v>
      </c>
      <c r="B5754">
        <v>4</v>
      </c>
      <c r="C5754" s="1" t="s">
        <v>82</v>
      </c>
      <c r="D5754" s="1" t="s">
        <v>369</v>
      </c>
      <c r="E5754" s="1" t="s">
        <v>5874</v>
      </c>
      <c r="F5754" s="1" t="s">
        <v>6106</v>
      </c>
      <c r="G5754" s="1" t="s">
        <v>6107</v>
      </c>
      <c r="H5754" s="1" t="s">
        <v>6108</v>
      </c>
      <c r="I5754" s="1" t="s">
        <v>6109</v>
      </c>
      <c r="J5754">
        <v>910</v>
      </c>
      <c r="K5754">
        <v>918</v>
      </c>
      <c r="L5754">
        <v>1828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1</v>
      </c>
      <c r="AO5754">
        <v>1</v>
      </c>
      <c r="AP5754">
        <v>1</v>
      </c>
    </row>
    <row r="5755" spans="1:42">
      <c r="A5755">
        <v>246813001</v>
      </c>
      <c r="B5755">
        <v>4</v>
      </c>
      <c r="C5755" s="1" t="s">
        <v>82</v>
      </c>
      <c r="D5755" s="1" t="s">
        <v>369</v>
      </c>
      <c r="E5755" s="1" t="s">
        <v>94</v>
      </c>
      <c r="F5755" s="1" t="s">
        <v>25425</v>
      </c>
      <c r="G5755" s="1" t="s">
        <v>25426</v>
      </c>
      <c r="H5755" s="1" t="s">
        <v>25427</v>
      </c>
      <c r="I5755" s="1" t="s">
        <v>25428</v>
      </c>
      <c r="J5755">
        <v>1592</v>
      </c>
      <c r="K5755">
        <v>2971</v>
      </c>
      <c r="L5755">
        <v>4563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</v>
      </c>
      <c r="AO5755">
        <v>1</v>
      </c>
      <c r="AP5755">
        <v>1</v>
      </c>
    </row>
    <row r="5756" spans="1:42">
      <c r="A5756">
        <v>246813011</v>
      </c>
      <c r="B5756">
        <v>4</v>
      </c>
      <c r="C5756" s="1" t="s">
        <v>82</v>
      </c>
      <c r="D5756" s="1" t="s">
        <v>369</v>
      </c>
      <c r="E5756" s="1" t="s">
        <v>6071</v>
      </c>
      <c r="F5756" s="1" t="s">
        <v>25425</v>
      </c>
      <c r="G5756" s="1" t="s">
        <v>25461</v>
      </c>
      <c r="H5756" s="1" t="s">
        <v>25462</v>
      </c>
      <c r="I5756" s="1" t="s">
        <v>25463</v>
      </c>
      <c r="J5756">
        <v>1592</v>
      </c>
      <c r="K5756">
        <v>2971</v>
      </c>
      <c r="L5756">
        <v>4563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1</v>
      </c>
      <c r="AO5756">
        <v>1</v>
      </c>
      <c r="AP5756">
        <v>1</v>
      </c>
    </row>
    <row r="5757" spans="1:42">
      <c r="A5757">
        <v>138840001</v>
      </c>
      <c r="B5757">
        <v>4</v>
      </c>
      <c r="C5757" s="1" t="s">
        <v>82</v>
      </c>
      <c r="D5757" s="1" t="s">
        <v>369</v>
      </c>
      <c r="E5757" s="1" t="s">
        <v>5607</v>
      </c>
      <c r="F5757" s="1" t="s">
        <v>5617</v>
      </c>
      <c r="G5757" s="1" t="s">
        <v>43</v>
      </c>
      <c r="H5757" s="1" t="s">
        <v>5618</v>
      </c>
      <c r="I5757" s="1" t="s">
        <v>5619</v>
      </c>
      <c r="J5757">
        <v>1958</v>
      </c>
      <c r="K5757">
        <v>2901</v>
      </c>
      <c r="L5757">
        <v>4859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14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4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3</v>
      </c>
      <c r="AL5757">
        <v>3</v>
      </c>
      <c r="AM5757">
        <v>0</v>
      </c>
      <c r="AN5757">
        <v>1</v>
      </c>
      <c r="AO5757">
        <v>1</v>
      </c>
      <c r="AP5757">
        <v>1</v>
      </c>
    </row>
    <row r="5758" spans="1:42">
      <c r="A5758">
        <v>139746001</v>
      </c>
      <c r="B5758">
        <v>4</v>
      </c>
      <c r="C5758" s="1" t="s">
        <v>82</v>
      </c>
      <c r="D5758" s="1" t="s">
        <v>369</v>
      </c>
      <c r="E5758" s="1" t="s">
        <v>5607</v>
      </c>
      <c r="F5758" s="1" t="s">
        <v>5865</v>
      </c>
      <c r="G5758" s="1" t="s">
        <v>43</v>
      </c>
      <c r="H5758" s="1" t="s">
        <v>5866</v>
      </c>
      <c r="I5758" s="1" t="s">
        <v>5867</v>
      </c>
      <c r="J5758">
        <v>16</v>
      </c>
      <c r="K5758">
        <v>44</v>
      </c>
      <c r="L5758">
        <v>60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12</v>
      </c>
      <c r="S5758">
        <v>0</v>
      </c>
      <c r="T5758">
        <v>4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24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28</v>
      </c>
      <c r="AK5758">
        <v>0</v>
      </c>
      <c r="AL5758">
        <v>0</v>
      </c>
      <c r="AM5758">
        <v>0</v>
      </c>
      <c r="AN5758">
        <v>1</v>
      </c>
      <c r="AO5758">
        <v>1</v>
      </c>
      <c r="AP5758">
        <v>1</v>
      </c>
    </row>
    <row r="5759" spans="1:42">
      <c r="A5759">
        <v>138956001</v>
      </c>
      <c r="B5759">
        <v>4</v>
      </c>
      <c r="C5759" s="1" t="s">
        <v>82</v>
      </c>
      <c r="D5759" s="1" t="s">
        <v>369</v>
      </c>
      <c r="E5759" s="1" t="s">
        <v>5642</v>
      </c>
      <c r="F5759" s="1" t="s">
        <v>5640</v>
      </c>
      <c r="G5759" s="1" t="s">
        <v>43</v>
      </c>
      <c r="H5759" s="1" t="s">
        <v>5641</v>
      </c>
      <c r="I5759" s="1" t="s">
        <v>5643</v>
      </c>
      <c r="J5759">
        <v>1897</v>
      </c>
      <c r="K5759">
        <v>2482</v>
      </c>
      <c r="L5759">
        <v>4379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</v>
      </c>
      <c r="AO5759">
        <v>1</v>
      </c>
      <c r="AP5759">
        <v>1</v>
      </c>
    </row>
    <row r="5760" spans="1:42">
      <c r="A5760">
        <v>140331003</v>
      </c>
      <c r="B5760">
        <v>4</v>
      </c>
      <c r="C5760" s="1" t="s">
        <v>82</v>
      </c>
      <c r="D5760" s="1" t="s">
        <v>369</v>
      </c>
      <c r="E5760" s="1" t="s">
        <v>6006</v>
      </c>
      <c r="F5760" s="1" t="s">
        <v>5997</v>
      </c>
      <c r="G5760" s="1" t="s">
        <v>6004</v>
      </c>
      <c r="H5760" s="1" t="s">
        <v>6005</v>
      </c>
      <c r="I5760" s="1" t="s">
        <v>6007</v>
      </c>
      <c r="J5760">
        <v>4556</v>
      </c>
      <c r="K5760">
        <v>5914</v>
      </c>
      <c r="L5760">
        <v>10470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</v>
      </c>
      <c r="AO5760">
        <v>1</v>
      </c>
      <c r="AP5760">
        <v>1</v>
      </c>
    </row>
    <row r="5761" spans="1:42">
      <c r="A5761">
        <v>139010001</v>
      </c>
      <c r="B5761">
        <v>4</v>
      </c>
      <c r="C5761" s="1" t="s">
        <v>82</v>
      </c>
      <c r="D5761" s="1" t="s">
        <v>369</v>
      </c>
      <c r="E5761" s="1" t="s">
        <v>5658</v>
      </c>
      <c r="F5761" s="1" t="s">
        <v>5656</v>
      </c>
      <c r="G5761" s="1" t="s">
        <v>5656</v>
      </c>
      <c r="H5761" s="1" t="s">
        <v>5657</v>
      </c>
      <c r="I5761" s="1" t="s">
        <v>5659</v>
      </c>
      <c r="J5761">
        <v>760</v>
      </c>
      <c r="K5761">
        <v>1935</v>
      </c>
      <c r="L5761">
        <v>2695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1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</v>
      </c>
      <c r="AO5761">
        <v>1</v>
      </c>
      <c r="AP5761">
        <v>1</v>
      </c>
    </row>
    <row r="5762" spans="1:42">
      <c r="A5762">
        <v>139010002</v>
      </c>
      <c r="B5762">
        <v>4</v>
      </c>
      <c r="C5762" s="1" t="s">
        <v>82</v>
      </c>
      <c r="D5762" s="1" t="s">
        <v>369</v>
      </c>
      <c r="E5762" s="1" t="s">
        <v>5662</v>
      </c>
      <c r="F5762" s="1" t="s">
        <v>5656</v>
      </c>
      <c r="G5762" s="1" t="s">
        <v>5660</v>
      </c>
      <c r="H5762" s="1" t="s">
        <v>5661</v>
      </c>
      <c r="I5762" s="1" t="s">
        <v>5663</v>
      </c>
      <c r="J5762">
        <v>760</v>
      </c>
      <c r="K5762">
        <v>1935</v>
      </c>
      <c r="L5762">
        <v>2695</v>
      </c>
      <c r="M5762" t="s">
        <v>35867</v>
      </c>
      <c r="N5762" t="s">
        <v>35867</v>
      </c>
      <c r="O5762" t="s">
        <v>35867</v>
      </c>
      <c r="P5762" t="s">
        <v>35867</v>
      </c>
      <c r="Q5762" t="s">
        <v>35867</v>
      </c>
      <c r="R5762" t="s">
        <v>35867</v>
      </c>
      <c r="S5762" t="s">
        <v>35867</v>
      </c>
      <c r="T5762" t="s">
        <v>35867</v>
      </c>
      <c r="U5762" t="s">
        <v>35867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1</v>
      </c>
      <c r="AP5762">
        <v>1</v>
      </c>
    </row>
    <row r="5763" spans="1:42">
      <c r="A5763">
        <v>366447002</v>
      </c>
      <c r="B5763">
        <v>4</v>
      </c>
      <c r="C5763" s="1" t="s">
        <v>82</v>
      </c>
      <c r="D5763" s="1" t="s">
        <v>369</v>
      </c>
      <c r="E5763" s="1" t="s">
        <v>26179</v>
      </c>
      <c r="F5763" s="1" t="s">
        <v>26172</v>
      </c>
      <c r="G5763" s="1" t="s">
        <v>26177</v>
      </c>
      <c r="H5763" s="1" t="s">
        <v>26178</v>
      </c>
      <c r="I5763" s="1" t="s">
        <v>26180</v>
      </c>
      <c r="J5763">
        <v>567</v>
      </c>
      <c r="K5763">
        <v>677</v>
      </c>
      <c r="L5763">
        <v>1244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1</v>
      </c>
      <c r="AO5763">
        <v>1</v>
      </c>
      <c r="AP5763">
        <v>1</v>
      </c>
    </row>
    <row r="5764" spans="1:42">
      <c r="A5764">
        <v>140678002</v>
      </c>
      <c r="B5764">
        <v>4</v>
      </c>
      <c r="C5764" s="1" t="s">
        <v>82</v>
      </c>
      <c r="D5764" s="1" t="s">
        <v>369</v>
      </c>
      <c r="E5764" s="1" t="s">
        <v>6053</v>
      </c>
      <c r="F5764" s="1" t="s">
        <v>6046</v>
      </c>
      <c r="G5764" s="1" t="s">
        <v>6051</v>
      </c>
      <c r="H5764" s="1" t="s">
        <v>6052</v>
      </c>
      <c r="I5764" s="1" t="s">
        <v>6054</v>
      </c>
      <c r="J5764">
        <v>1021</v>
      </c>
      <c r="K5764">
        <v>1420</v>
      </c>
      <c r="L5764">
        <v>2441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1</v>
      </c>
      <c r="AO5764">
        <v>1</v>
      </c>
      <c r="AP5764">
        <v>1</v>
      </c>
    </row>
    <row r="5765" spans="1:42">
      <c r="A5765">
        <v>139010003</v>
      </c>
      <c r="B5765">
        <v>4</v>
      </c>
      <c r="C5765" s="1" t="s">
        <v>82</v>
      </c>
      <c r="D5765" s="1" t="s">
        <v>369</v>
      </c>
      <c r="E5765" s="1" t="s">
        <v>5666</v>
      </c>
      <c r="F5765" s="1" t="s">
        <v>5656</v>
      </c>
      <c r="G5765" s="1" t="s">
        <v>5664</v>
      </c>
      <c r="H5765" s="1" t="s">
        <v>5665</v>
      </c>
      <c r="I5765" s="1" t="s">
        <v>5667</v>
      </c>
      <c r="J5765">
        <v>760</v>
      </c>
      <c r="K5765">
        <v>1935</v>
      </c>
      <c r="L5765">
        <v>2695</v>
      </c>
      <c r="M5765" t="s">
        <v>35867</v>
      </c>
      <c r="N5765" t="s">
        <v>35867</v>
      </c>
      <c r="O5765" t="s">
        <v>35867</v>
      </c>
      <c r="P5765" t="s">
        <v>35867</v>
      </c>
      <c r="Q5765" t="s">
        <v>35867</v>
      </c>
      <c r="R5765" t="s">
        <v>35867</v>
      </c>
      <c r="S5765" t="s">
        <v>35867</v>
      </c>
      <c r="T5765" t="s">
        <v>35867</v>
      </c>
      <c r="U5765" t="s">
        <v>35867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1</v>
      </c>
      <c r="AP5765">
        <v>1</v>
      </c>
    </row>
    <row r="5766" spans="1:42">
      <c r="A5766">
        <v>366447006</v>
      </c>
      <c r="B5766">
        <v>4</v>
      </c>
      <c r="C5766" s="1" t="s">
        <v>82</v>
      </c>
      <c r="D5766" s="1" t="s">
        <v>369</v>
      </c>
      <c r="E5766" s="1" t="s">
        <v>9997</v>
      </c>
      <c r="F5766" s="1" t="s">
        <v>26172</v>
      </c>
      <c r="G5766" s="1" t="s">
        <v>26185</v>
      </c>
      <c r="H5766" s="1" t="s">
        <v>26186</v>
      </c>
      <c r="I5766" s="1" t="s">
        <v>26187</v>
      </c>
      <c r="J5766">
        <v>567</v>
      </c>
      <c r="K5766">
        <v>677</v>
      </c>
      <c r="L5766">
        <v>1244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1</v>
      </c>
      <c r="AO5766">
        <v>1</v>
      </c>
      <c r="AP5766">
        <v>1</v>
      </c>
    </row>
    <row r="5767" spans="1:42">
      <c r="A5767">
        <v>139986006</v>
      </c>
      <c r="B5767">
        <v>4</v>
      </c>
      <c r="C5767" s="1" t="s">
        <v>82</v>
      </c>
      <c r="D5767" s="1" t="s">
        <v>369</v>
      </c>
      <c r="E5767" s="1" t="s">
        <v>5936</v>
      </c>
      <c r="F5767" s="1" t="s">
        <v>5916</v>
      </c>
      <c r="G5767" s="1" t="s">
        <v>5934</v>
      </c>
      <c r="H5767" s="1" t="s">
        <v>5935</v>
      </c>
      <c r="I5767" s="1" t="s">
        <v>5937</v>
      </c>
      <c r="J5767">
        <v>1793</v>
      </c>
      <c r="K5767">
        <v>3384</v>
      </c>
      <c r="L5767">
        <v>5177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1</v>
      </c>
      <c r="AO5767">
        <v>1</v>
      </c>
      <c r="AP5767">
        <v>1</v>
      </c>
    </row>
    <row r="5768" spans="1:42">
      <c r="A5768">
        <v>139384002</v>
      </c>
      <c r="B5768">
        <v>4</v>
      </c>
      <c r="C5768" s="1" t="s">
        <v>82</v>
      </c>
      <c r="D5768" s="1" t="s">
        <v>369</v>
      </c>
      <c r="E5768" s="1" t="s">
        <v>5770</v>
      </c>
      <c r="F5768" s="1" t="s">
        <v>5764</v>
      </c>
      <c r="G5768" s="1" t="s">
        <v>5768</v>
      </c>
      <c r="H5768" s="1" t="s">
        <v>5769</v>
      </c>
      <c r="I5768" s="1" t="s">
        <v>5771</v>
      </c>
      <c r="J5768">
        <v>2047</v>
      </c>
      <c r="K5768">
        <v>4004</v>
      </c>
      <c r="L5768">
        <v>6051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</v>
      </c>
      <c r="AO5768">
        <v>1</v>
      </c>
      <c r="AP5768">
        <v>1</v>
      </c>
    </row>
    <row r="5769" spans="1:42">
      <c r="A5769">
        <v>140331008</v>
      </c>
      <c r="B5769">
        <v>4</v>
      </c>
      <c r="C5769" s="1" t="s">
        <v>82</v>
      </c>
      <c r="D5769" s="1" t="s">
        <v>369</v>
      </c>
      <c r="E5769" s="1" t="s">
        <v>4030</v>
      </c>
      <c r="F5769" s="1" t="s">
        <v>5997</v>
      </c>
      <c r="G5769" s="1" t="s">
        <v>4030</v>
      </c>
      <c r="H5769" s="1" t="s">
        <v>6023</v>
      </c>
      <c r="I5769" s="1" t="s">
        <v>6024</v>
      </c>
      <c r="J5769">
        <v>4556</v>
      </c>
      <c r="K5769">
        <v>5914</v>
      </c>
      <c r="L5769">
        <v>10470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1</v>
      </c>
      <c r="AO5769">
        <v>1</v>
      </c>
      <c r="AP5769">
        <v>1</v>
      </c>
    </row>
    <row r="5770" spans="1:42">
      <c r="A5770">
        <v>139278001</v>
      </c>
      <c r="B5770">
        <v>4</v>
      </c>
      <c r="C5770" s="1" t="s">
        <v>82</v>
      </c>
      <c r="D5770" s="1" t="s">
        <v>369</v>
      </c>
      <c r="E5770" s="1" t="s">
        <v>5720</v>
      </c>
      <c r="F5770" s="1" t="s">
        <v>5717</v>
      </c>
      <c r="G5770" s="1" t="s">
        <v>5718</v>
      </c>
      <c r="H5770" s="1" t="s">
        <v>5719</v>
      </c>
      <c r="I5770" s="1" t="s">
        <v>5721</v>
      </c>
      <c r="J5770">
        <v>2435</v>
      </c>
      <c r="K5770">
        <v>4480</v>
      </c>
      <c r="L5770">
        <v>6915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1</v>
      </c>
      <c r="AO5770">
        <v>1</v>
      </c>
      <c r="AP5770">
        <v>1</v>
      </c>
    </row>
    <row r="5771" spans="1:42">
      <c r="A5771">
        <v>139278007</v>
      </c>
      <c r="B5771">
        <v>4</v>
      </c>
      <c r="C5771" s="1" t="s">
        <v>82</v>
      </c>
      <c r="D5771" s="1" t="s">
        <v>369</v>
      </c>
      <c r="E5771" s="1" t="s">
        <v>5720</v>
      </c>
      <c r="F5771" s="1" t="s">
        <v>5717</v>
      </c>
      <c r="G5771" s="1" t="s">
        <v>5741</v>
      </c>
      <c r="H5771" s="1" t="s">
        <v>5742</v>
      </c>
      <c r="I5771" s="1" t="s">
        <v>5743</v>
      </c>
      <c r="J5771">
        <v>2435</v>
      </c>
      <c r="K5771">
        <v>4480</v>
      </c>
      <c r="L5771">
        <v>6915</v>
      </c>
      <c r="M5771" t="s">
        <v>35867</v>
      </c>
      <c r="N5771" t="s">
        <v>35867</v>
      </c>
      <c r="O5771" t="s">
        <v>35867</v>
      </c>
      <c r="P5771" t="s">
        <v>35867</v>
      </c>
      <c r="Q5771" t="s">
        <v>35867</v>
      </c>
      <c r="R5771" t="s">
        <v>35867</v>
      </c>
      <c r="S5771" t="s">
        <v>35867</v>
      </c>
      <c r="T5771" t="s">
        <v>35867</v>
      </c>
      <c r="U5771" t="s">
        <v>35867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1</v>
      </c>
      <c r="AP5771">
        <v>1</v>
      </c>
    </row>
    <row r="5772" spans="1:42">
      <c r="A5772">
        <v>139700002</v>
      </c>
      <c r="B5772">
        <v>4</v>
      </c>
      <c r="C5772" s="1" t="s">
        <v>82</v>
      </c>
      <c r="D5772" s="1" t="s">
        <v>369</v>
      </c>
      <c r="E5772" s="1" t="s">
        <v>5849</v>
      </c>
      <c r="F5772" s="1" t="s">
        <v>5844</v>
      </c>
      <c r="G5772" s="1" t="s">
        <v>5847</v>
      </c>
      <c r="H5772" s="1" t="s">
        <v>5848</v>
      </c>
      <c r="I5772" s="1" t="s">
        <v>5850</v>
      </c>
      <c r="J5772">
        <v>2101</v>
      </c>
      <c r="K5772">
        <v>3391</v>
      </c>
      <c r="L5772">
        <v>5492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1</v>
      </c>
      <c r="AO5772">
        <v>1</v>
      </c>
      <c r="AP5772">
        <v>1</v>
      </c>
    </row>
    <row r="5773" spans="1:42">
      <c r="A5773">
        <v>140678001</v>
      </c>
      <c r="B5773">
        <v>4</v>
      </c>
      <c r="C5773" s="1" t="s">
        <v>82</v>
      </c>
      <c r="D5773" s="1" t="s">
        <v>369</v>
      </c>
      <c r="E5773" s="1" t="s">
        <v>6049</v>
      </c>
      <c r="F5773" s="1" t="s">
        <v>6046</v>
      </c>
      <c r="G5773" s="1" t="s">
        <v>6047</v>
      </c>
      <c r="H5773" s="1" t="s">
        <v>6048</v>
      </c>
      <c r="I5773" s="1" t="s">
        <v>6050</v>
      </c>
      <c r="J5773">
        <v>1021</v>
      </c>
      <c r="K5773">
        <v>1420</v>
      </c>
      <c r="L5773">
        <v>2441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2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1</v>
      </c>
      <c r="AL5773">
        <v>0</v>
      </c>
      <c r="AM5773">
        <v>0</v>
      </c>
      <c r="AN5773">
        <v>1</v>
      </c>
      <c r="AO5773">
        <v>1</v>
      </c>
      <c r="AP5773">
        <v>1</v>
      </c>
    </row>
    <row r="5774" spans="1:42">
      <c r="A5774">
        <v>244437001</v>
      </c>
      <c r="B5774">
        <v>4</v>
      </c>
      <c r="C5774" s="1" t="s">
        <v>82</v>
      </c>
      <c r="D5774" s="1" t="s">
        <v>369</v>
      </c>
      <c r="E5774" s="1" t="s">
        <v>24009</v>
      </c>
      <c r="F5774" s="1" t="s">
        <v>25278</v>
      </c>
      <c r="G5774" s="1" t="s">
        <v>25279</v>
      </c>
      <c r="H5774" s="1" t="s">
        <v>25280</v>
      </c>
      <c r="I5774" s="1" t="s">
        <v>25281</v>
      </c>
      <c r="J5774">
        <v>8647</v>
      </c>
      <c r="K5774">
        <v>12476</v>
      </c>
      <c r="L5774">
        <v>21123</v>
      </c>
      <c r="M5774">
        <v>0</v>
      </c>
      <c r="N5774">
        <v>0</v>
      </c>
      <c r="O5774">
        <v>0</v>
      </c>
      <c r="P5774">
        <v>0</v>
      </c>
      <c r="Q5774">
        <v>2</v>
      </c>
      <c r="R5774">
        <v>0</v>
      </c>
      <c r="S5774">
        <v>0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4</v>
      </c>
      <c r="AA5774">
        <v>0</v>
      </c>
      <c r="AB5774">
        <v>1</v>
      </c>
      <c r="AC5774">
        <v>2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3</v>
      </c>
      <c r="AJ5774">
        <v>0</v>
      </c>
      <c r="AK5774">
        <v>1</v>
      </c>
      <c r="AL5774">
        <v>1</v>
      </c>
      <c r="AM5774">
        <v>0</v>
      </c>
      <c r="AN5774">
        <v>1</v>
      </c>
      <c r="AO5774">
        <v>1</v>
      </c>
      <c r="AP5774">
        <v>1</v>
      </c>
    </row>
    <row r="5775" spans="1:42">
      <c r="A5775">
        <v>244446001</v>
      </c>
      <c r="B5775">
        <v>4</v>
      </c>
      <c r="C5775" s="1" t="s">
        <v>82</v>
      </c>
      <c r="D5775" s="1" t="s">
        <v>369</v>
      </c>
      <c r="E5775" s="1" t="s">
        <v>25296</v>
      </c>
      <c r="F5775" s="1" t="s">
        <v>25294</v>
      </c>
      <c r="G5775" s="1" t="s">
        <v>43</v>
      </c>
      <c r="H5775" s="1" t="s">
        <v>25295</v>
      </c>
      <c r="I5775" s="1" t="s">
        <v>25297</v>
      </c>
      <c r="J5775">
        <v>1814</v>
      </c>
      <c r="K5775">
        <v>2617</v>
      </c>
      <c r="L5775">
        <v>4431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2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1</v>
      </c>
      <c r="AM5775">
        <v>0</v>
      </c>
      <c r="AN5775">
        <v>1</v>
      </c>
      <c r="AO5775">
        <v>1</v>
      </c>
      <c r="AP5775">
        <v>1</v>
      </c>
    </row>
    <row r="5776" spans="1:42">
      <c r="A5776">
        <v>139357001</v>
      </c>
      <c r="B5776">
        <v>4</v>
      </c>
      <c r="C5776" s="1" t="s">
        <v>82</v>
      </c>
      <c r="D5776" s="1" t="s">
        <v>369</v>
      </c>
      <c r="E5776" s="1" t="s">
        <v>368</v>
      </c>
      <c r="F5776" s="1" t="s">
        <v>5754</v>
      </c>
      <c r="G5776" s="1" t="s">
        <v>5754</v>
      </c>
      <c r="H5776" s="1" t="s">
        <v>5755</v>
      </c>
      <c r="I5776" s="1" t="s">
        <v>5756</v>
      </c>
      <c r="J5776">
        <v>1354</v>
      </c>
      <c r="K5776">
        <v>2385</v>
      </c>
      <c r="L5776">
        <v>3739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1</v>
      </c>
      <c r="AO5776">
        <v>1</v>
      </c>
      <c r="AP5776">
        <v>1</v>
      </c>
    </row>
    <row r="5777" spans="1:42">
      <c r="A5777">
        <v>246813005</v>
      </c>
      <c r="B5777">
        <v>4</v>
      </c>
      <c r="C5777" s="1" t="s">
        <v>82</v>
      </c>
      <c r="D5777" s="1" t="s">
        <v>369</v>
      </c>
      <c r="E5777" s="1" t="s">
        <v>25442</v>
      </c>
      <c r="F5777" s="1" t="s">
        <v>25425</v>
      </c>
      <c r="G5777" s="1" t="s">
        <v>25440</v>
      </c>
      <c r="H5777" s="1" t="s">
        <v>25441</v>
      </c>
      <c r="I5777" s="1" t="s">
        <v>25443</v>
      </c>
      <c r="J5777">
        <v>1592</v>
      </c>
      <c r="K5777">
        <v>2971</v>
      </c>
      <c r="L5777">
        <v>4563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</v>
      </c>
      <c r="AO5777">
        <v>1</v>
      </c>
      <c r="AP5777">
        <v>1</v>
      </c>
    </row>
    <row r="5778" spans="1:42">
      <c r="A5778">
        <v>140243004</v>
      </c>
      <c r="B5778">
        <v>4</v>
      </c>
      <c r="C5778" s="1" t="s">
        <v>82</v>
      </c>
      <c r="D5778" s="1" t="s">
        <v>369</v>
      </c>
      <c r="E5778" s="1" t="s">
        <v>5974</v>
      </c>
      <c r="F5778" s="1" t="s">
        <v>5960</v>
      </c>
      <c r="G5778" s="1" t="s">
        <v>5972</v>
      </c>
      <c r="H5778" s="1" t="s">
        <v>5973</v>
      </c>
      <c r="I5778" s="1" t="s">
        <v>5975</v>
      </c>
      <c r="J5778">
        <v>1349</v>
      </c>
      <c r="K5778">
        <v>2230</v>
      </c>
      <c r="L5778">
        <v>3579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1</v>
      </c>
      <c r="AO5778">
        <v>1</v>
      </c>
      <c r="AP5778">
        <v>1</v>
      </c>
    </row>
    <row r="5779" spans="1:42">
      <c r="A5779">
        <v>244437005</v>
      </c>
      <c r="B5779">
        <v>4</v>
      </c>
      <c r="C5779" s="1" t="s">
        <v>82</v>
      </c>
      <c r="D5779" s="1" t="s">
        <v>369</v>
      </c>
      <c r="E5779" s="1" t="s">
        <v>25290</v>
      </c>
      <c r="F5779" s="1" t="s">
        <v>25278</v>
      </c>
      <c r="G5779" s="1" t="s">
        <v>25288</v>
      </c>
      <c r="H5779" s="1" t="s">
        <v>25289</v>
      </c>
      <c r="I5779" s="1" t="s">
        <v>25291</v>
      </c>
      <c r="J5779">
        <v>8647</v>
      </c>
      <c r="K5779">
        <v>12476</v>
      </c>
      <c r="L5779">
        <v>21123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1</v>
      </c>
      <c r="AO5779">
        <v>1</v>
      </c>
      <c r="AP5779">
        <v>1</v>
      </c>
    </row>
    <row r="5780" spans="1:42">
      <c r="A5780">
        <v>141006002</v>
      </c>
      <c r="B5780">
        <v>4</v>
      </c>
      <c r="C5780" s="1" t="s">
        <v>82</v>
      </c>
      <c r="D5780" s="1" t="s">
        <v>369</v>
      </c>
      <c r="E5780" s="1" t="s">
        <v>6112</v>
      </c>
      <c r="F5780" s="1" t="s">
        <v>6106</v>
      </c>
      <c r="G5780" s="1" t="s">
        <v>6110</v>
      </c>
      <c r="H5780" s="1" t="s">
        <v>6111</v>
      </c>
      <c r="I5780" s="1" t="s">
        <v>6113</v>
      </c>
      <c r="J5780">
        <v>910</v>
      </c>
      <c r="K5780">
        <v>918</v>
      </c>
      <c r="L5780">
        <v>1828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1</v>
      </c>
      <c r="AO5780">
        <v>1</v>
      </c>
      <c r="AP5780">
        <v>1</v>
      </c>
    </row>
    <row r="5781" spans="1:42">
      <c r="A5781">
        <v>244446003</v>
      </c>
      <c r="B5781">
        <v>4</v>
      </c>
      <c r="C5781" s="1" t="s">
        <v>82</v>
      </c>
      <c r="D5781" s="1" t="s">
        <v>369</v>
      </c>
      <c r="E5781" s="1" t="s">
        <v>9296</v>
      </c>
      <c r="F5781" s="1" t="s">
        <v>25294</v>
      </c>
      <c r="G5781" s="1" t="s">
        <v>9286</v>
      </c>
      <c r="H5781" s="1" t="s">
        <v>25302</v>
      </c>
      <c r="I5781" s="1" t="s">
        <v>25291</v>
      </c>
      <c r="J5781">
        <v>1814</v>
      </c>
      <c r="K5781">
        <v>2617</v>
      </c>
      <c r="L5781">
        <v>4431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</v>
      </c>
      <c r="AO5781">
        <v>1</v>
      </c>
      <c r="AP5781">
        <v>1</v>
      </c>
    </row>
    <row r="5782" spans="1:42">
      <c r="A5782">
        <v>244446004</v>
      </c>
      <c r="B5782">
        <v>4</v>
      </c>
      <c r="C5782" s="1" t="s">
        <v>82</v>
      </c>
      <c r="D5782" s="1" t="s">
        <v>369</v>
      </c>
      <c r="E5782" s="1" t="s">
        <v>9296</v>
      </c>
      <c r="F5782" s="1" t="s">
        <v>25294</v>
      </c>
      <c r="G5782" s="1" t="s">
        <v>25303</v>
      </c>
      <c r="H5782" s="1" t="s">
        <v>25304</v>
      </c>
      <c r="I5782" s="1" t="s">
        <v>25291</v>
      </c>
      <c r="J5782">
        <v>1814</v>
      </c>
      <c r="K5782">
        <v>2617</v>
      </c>
      <c r="L5782">
        <v>4431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1</v>
      </c>
      <c r="AO5782">
        <v>1</v>
      </c>
      <c r="AP5782">
        <v>1</v>
      </c>
    </row>
    <row r="5783" spans="1:42">
      <c r="A5783">
        <v>246813007</v>
      </c>
      <c r="B5783">
        <v>4</v>
      </c>
      <c r="C5783" s="1" t="s">
        <v>82</v>
      </c>
      <c r="D5783" s="1" t="s">
        <v>369</v>
      </c>
      <c r="E5783" s="1" t="s">
        <v>25450</v>
      </c>
      <c r="F5783" s="1" t="s">
        <v>25425</v>
      </c>
      <c r="G5783" s="1" t="s">
        <v>25448</v>
      </c>
      <c r="H5783" s="1" t="s">
        <v>25449</v>
      </c>
      <c r="I5783" s="1" t="s">
        <v>25451</v>
      </c>
      <c r="J5783">
        <v>1592</v>
      </c>
      <c r="K5783">
        <v>2971</v>
      </c>
      <c r="L5783">
        <v>4563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1</v>
      </c>
      <c r="AO5783">
        <v>1</v>
      </c>
      <c r="AP5783">
        <v>1</v>
      </c>
    </row>
    <row r="5784" spans="1:42">
      <c r="A5784">
        <v>246813008</v>
      </c>
      <c r="B5784">
        <v>4</v>
      </c>
      <c r="C5784" s="1" t="s">
        <v>82</v>
      </c>
      <c r="D5784" s="1" t="s">
        <v>369</v>
      </c>
      <c r="E5784" s="1" t="s">
        <v>5461</v>
      </c>
      <c r="F5784" s="1" t="s">
        <v>25425</v>
      </c>
      <c r="G5784" s="1" t="s">
        <v>25452</v>
      </c>
      <c r="H5784" s="1" t="s">
        <v>25453</v>
      </c>
      <c r="I5784" s="1" t="s">
        <v>25454</v>
      </c>
      <c r="J5784">
        <v>1592</v>
      </c>
      <c r="K5784">
        <v>2971</v>
      </c>
      <c r="L5784">
        <v>4563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1</v>
      </c>
      <c r="AP5784">
        <v>1</v>
      </c>
    </row>
    <row r="5785" spans="1:42">
      <c r="A5785">
        <v>140243002</v>
      </c>
      <c r="B5785">
        <v>4</v>
      </c>
      <c r="C5785" s="1" t="s">
        <v>82</v>
      </c>
      <c r="D5785" s="1" t="s">
        <v>369</v>
      </c>
      <c r="E5785" s="1" t="s">
        <v>5966</v>
      </c>
      <c r="F5785" s="1" t="s">
        <v>5960</v>
      </c>
      <c r="G5785" s="1" t="s">
        <v>5964</v>
      </c>
      <c r="H5785" s="1" t="s">
        <v>5965</v>
      </c>
      <c r="I5785" s="1" t="s">
        <v>5967</v>
      </c>
      <c r="J5785">
        <v>1349</v>
      </c>
      <c r="K5785">
        <v>2230</v>
      </c>
      <c r="L5785">
        <v>3579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1</v>
      </c>
      <c r="AO5785">
        <v>1</v>
      </c>
      <c r="AP5785">
        <v>1</v>
      </c>
    </row>
    <row r="5786" spans="1:42">
      <c r="A5786">
        <v>140243006</v>
      </c>
      <c r="B5786">
        <v>4</v>
      </c>
      <c r="C5786" s="1" t="s">
        <v>82</v>
      </c>
      <c r="D5786" s="1" t="s">
        <v>369</v>
      </c>
      <c r="E5786" s="1" t="s">
        <v>5982</v>
      </c>
      <c r="F5786" s="1" t="s">
        <v>5960</v>
      </c>
      <c r="G5786" s="1" t="s">
        <v>5980</v>
      </c>
      <c r="H5786" s="1" t="s">
        <v>5981</v>
      </c>
      <c r="I5786" s="1" t="s">
        <v>5983</v>
      </c>
      <c r="J5786">
        <v>1349</v>
      </c>
      <c r="K5786">
        <v>2230</v>
      </c>
      <c r="L5786">
        <v>3579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</v>
      </c>
      <c r="AO5786">
        <v>1</v>
      </c>
      <c r="AP5786">
        <v>1</v>
      </c>
    </row>
    <row r="5787" spans="1:42">
      <c r="A5787">
        <v>140331002</v>
      </c>
      <c r="B5787">
        <v>4</v>
      </c>
      <c r="C5787" s="1" t="s">
        <v>82</v>
      </c>
      <c r="D5787" s="1" t="s">
        <v>369</v>
      </c>
      <c r="E5787" s="1" t="s">
        <v>6003</v>
      </c>
      <c r="F5787" s="1" t="s">
        <v>5997</v>
      </c>
      <c r="G5787" s="1" t="s">
        <v>6001</v>
      </c>
      <c r="H5787" s="1" t="s">
        <v>6002</v>
      </c>
      <c r="I5787" s="1" t="s">
        <v>5857</v>
      </c>
      <c r="J5787">
        <v>4556</v>
      </c>
      <c r="K5787">
        <v>5914</v>
      </c>
      <c r="L5787">
        <v>10470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</v>
      </c>
      <c r="AO5787">
        <v>1</v>
      </c>
      <c r="AP5787">
        <v>1</v>
      </c>
    </row>
    <row r="5788" spans="1:42">
      <c r="A5788">
        <v>139700006</v>
      </c>
      <c r="B5788">
        <v>4</v>
      </c>
      <c r="C5788" s="1" t="s">
        <v>82</v>
      </c>
      <c r="D5788" s="1" t="s">
        <v>369</v>
      </c>
      <c r="E5788" s="1" t="s">
        <v>5856</v>
      </c>
      <c r="F5788" s="1" t="s">
        <v>5844</v>
      </c>
      <c r="G5788" s="1" t="s">
        <v>5854</v>
      </c>
      <c r="H5788" s="1" t="s">
        <v>5855</v>
      </c>
      <c r="I5788" s="1" t="s">
        <v>5857</v>
      </c>
      <c r="J5788">
        <v>2101</v>
      </c>
      <c r="K5788">
        <v>3391</v>
      </c>
      <c r="L5788">
        <v>5492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</v>
      </c>
      <c r="AO5788">
        <v>1</v>
      </c>
      <c r="AP5788">
        <v>1</v>
      </c>
    </row>
    <row r="5789" spans="1:42">
      <c r="A5789">
        <v>139384005</v>
      </c>
      <c r="B5789">
        <v>4</v>
      </c>
      <c r="C5789" s="1" t="s">
        <v>82</v>
      </c>
      <c r="D5789" s="1" t="s">
        <v>369</v>
      </c>
      <c r="E5789" s="1" t="s">
        <v>5782</v>
      </c>
      <c r="F5789" s="1" t="s">
        <v>5764</v>
      </c>
      <c r="G5789" s="1" t="s">
        <v>5780</v>
      </c>
      <c r="H5789" s="1" t="s">
        <v>5781</v>
      </c>
      <c r="I5789" s="1" t="s">
        <v>5783</v>
      </c>
      <c r="J5789">
        <v>2047</v>
      </c>
      <c r="K5789">
        <v>4004</v>
      </c>
      <c r="L5789">
        <v>6051</v>
      </c>
      <c r="M5789" t="s">
        <v>35867</v>
      </c>
      <c r="N5789" t="s">
        <v>35867</v>
      </c>
      <c r="O5789" t="s">
        <v>35867</v>
      </c>
      <c r="P5789" t="s">
        <v>35867</v>
      </c>
      <c r="Q5789" t="s">
        <v>35867</v>
      </c>
      <c r="R5789" t="s">
        <v>35867</v>
      </c>
      <c r="S5789" t="s">
        <v>35867</v>
      </c>
      <c r="T5789" t="s">
        <v>35867</v>
      </c>
      <c r="U5789" t="s">
        <v>35867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1</v>
      </c>
      <c r="AP5789">
        <v>1</v>
      </c>
    </row>
    <row r="5790" spans="1:42">
      <c r="A5790">
        <v>140243005</v>
      </c>
      <c r="B5790">
        <v>4</v>
      </c>
      <c r="C5790" s="1" t="s">
        <v>82</v>
      </c>
      <c r="D5790" s="1" t="s">
        <v>369</v>
      </c>
      <c r="E5790" s="1" t="s">
        <v>5978</v>
      </c>
      <c r="F5790" s="1" t="s">
        <v>5960</v>
      </c>
      <c r="G5790" s="1" t="s">
        <v>5976</v>
      </c>
      <c r="H5790" s="1" t="s">
        <v>5977</v>
      </c>
      <c r="I5790" s="1" t="s">
        <v>5979</v>
      </c>
      <c r="J5790">
        <v>1349</v>
      </c>
      <c r="K5790">
        <v>2230</v>
      </c>
      <c r="L5790">
        <v>3579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1</v>
      </c>
      <c r="AO5790">
        <v>1</v>
      </c>
      <c r="AP5790">
        <v>1</v>
      </c>
    </row>
    <row r="5791" spans="1:42">
      <c r="A5791">
        <v>140243010</v>
      </c>
      <c r="B5791">
        <v>4</v>
      </c>
      <c r="C5791" s="1" t="s">
        <v>82</v>
      </c>
      <c r="D5791" s="1" t="s">
        <v>369</v>
      </c>
      <c r="E5791" s="1" t="s">
        <v>5978</v>
      </c>
      <c r="F5791" s="1" t="s">
        <v>5960</v>
      </c>
      <c r="G5791" s="1" t="s">
        <v>5990</v>
      </c>
      <c r="H5791" s="1" t="s">
        <v>5991</v>
      </c>
      <c r="I5791" s="1" t="s">
        <v>5979</v>
      </c>
      <c r="J5791">
        <v>1349</v>
      </c>
      <c r="K5791">
        <v>2230</v>
      </c>
      <c r="L5791">
        <v>3579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1</v>
      </c>
      <c r="AO5791">
        <v>1</v>
      </c>
      <c r="AP5791">
        <v>1</v>
      </c>
    </row>
    <row r="5792" spans="1:42">
      <c r="A5792">
        <v>244437003</v>
      </c>
      <c r="B5792">
        <v>4</v>
      </c>
      <c r="C5792" s="1" t="s">
        <v>82</v>
      </c>
      <c r="D5792" s="1" t="s">
        <v>369</v>
      </c>
      <c r="E5792" s="1" t="s">
        <v>5611</v>
      </c>
      <c r="F5792" s="1" t="s">
        <v>25278</v>
      </c>
      <c r="G5792" s="1" t="s">
        <v>25285</v>
      </c>
      <c r="H5792" s="1" t="s">
        <v>25286</v>
      </c>
      <c r="I5792" s="1" t="s">
        <v>25287</v>
      </c>
      <c r="J5792">
        <v>8647</v>
      </c>
      <c r="K5792">
        <v>12476</v>
      </c>
      <c r="L5792">
        <v>21123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3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1</v>
      </c>
      <c r="AN5792">
        <v>1</v>
      </c>
      <c r="AO5792">
        <v>1</v>
      </c>
      <c r="AP5792">
        <v>1</v>
      </c>
    </row>
    <row r="5793" spans="1:42">
      <c r="A5793">
        <v>141255003</v>
      </c>
      <c r="B5793">
        <v>4</v>
      </c>
      <c r="C5793" s="1" t="s">
        <v>82</v>
      </c>
      <c r="D5793" s="1" t="s">
        <v>369</v>
      </c>
      <c r="E5793" s="1" t="s">
        <v>658</v>
      </c>
      <c r="F5793" s="1" t="s">
        <v>6138</v>
      </c>
      <c r="G5793" s="1" t="s">
        <v>6142</v>
      </c>
      <c r="H5793" s="1" t="s">
        <v>6143</v>
      </c>
      <c r="I5793" s="1" t="s">
        <v>6144</v>
      </c>
      <c r="J5793">
        <v>1374</v>
      </c>
      <c r="K5793">
        <v>2592</v>
      </c>
      <c r="L5793">
        <v>3966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1</v>
      </c>
      <c r="AO5793">
        <v>1</v>
      </c>
      <c r="AP5793">
        <v>1</v>
      </c>
    </row>
    <row r="5794" spans="1:42">
      <c r="A5794">
        <v>139700007</v>
      </c>
      <c r="B5794">
        <v>4</v>
      </c>
      <c r="C5794" s="1" t="s">
        <v>82</v>
      </c>
      <c r="D5794" s="1" t="s">
        <v>369</v>
      </c>
      <c r="E5794" s="1" t="s">
        <v>5724</v>
      </c>
      <c r="F5794" s="1" t="s">
        <v>5844</v>
      </c>
      <c r="G5794" s="1" t="s">
        <v>5858</v>
      </c>
      <c r="H5794" s="1" t="s">
        <v>5859</v>
      </c>
      <c r="I5794" s="1" t="s">
        <v>5725</v>
      </c>
      <c r="J5794">
        <v>2101</v>
      </c>
      <c r="K5794">
        <v>3391</v>
      </c>
      <c r="L5794">
        <v>5492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1</v>
      </c>
      <c r="AO5794">
        <v>1</v>
      </c>
      <c r="AP5794">
        <v>1</v>
      </c>
    </row>
    <row r="5795" spans="1:42">
      <c r="A5795">
        <v>139278002</v>
      </c>
      <c r="B5795">
        <v>4</v>
      </c>
      <c r="C5795" s="1" t="s">
        <v>82</v>
      </c>
      <c r="D5795" s="1" t="s">
        <v>369</v>
      </c>
      <c r="E5795" s="1" t="s">
        <v>5724</v>
      </c>
      <c r="F5795" s="1" t="s">
        <v>5717</v>
      </c>
      <c r="G5795" s="1" t="s">
        <v>5722</v>
      </c>
      <c r="H5795" s="1" t="s">
        <v>5723</v>
      </c>
      <c r="I5795" s="1" t="s">
        <v>5725</v>
      </c>
      <c r="J5795">
        <v>2435</v>
      </c>
      <c r="K5795">
        <v>4480</v>
      </c>
      <c r="L5795">
        <v>6915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1</v>
      </c>
      <c r="AO5795">
        <v>1</v>
      </c>
      <c r="AP5795">
        <v>1</v>
      </c>
    </row>
    <row r="5796" spans="1:42">
      <c r="A5796">
        <v>420431005</v>
      </c>
      <c r="B5796">
        <v>4</v>
      </c>
      <c r="C5796" s="1" t="s">
        <v>82</v>
      </c>
      <c r="D5796" s="1" t="s">
        <v>369</v>
      </c>
      <c r="E5796" s="1" t="s">
        <v>17555</v>
      </c>
      <c r="F5796" s="1" t="s">
        <v>28568</v>
      </c>
      <c r="G5796" s="1" t="s">
        <v>28582</v>
      </c>
      <c r="H5796" s="1" t="s">
        <v>28583</v>
      </c>
      <c r="I5796" s="1" t="s">
        <v>28584</v>
      </c>
      <c r="J5796">
        <v>826</v>
      </c>
      <c r="K5796">
        <v>1043</v>
      </c>
      <c r="L5796">
        <v>1869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</v>
      </c>
      <c r="AO5796">
        <v>1</v>
      </c>
      <c r="AP5796">
        <v>1</v>
      </c>
    </row>
    <row r="5797" spans="1:42">
      <c r="A5797">
        <v>244437002</v>
      </c>
      <c r="B5797">
        <v>4</v>
      </c>
      <c r="C5797" s="1" t="s">
        <v>82</v>
      </c>
      <c r="D5797" s="1" t="s">
        <v>369</v>
      </c>
      <c r="E5797" s="1" t="s">
        <v>25284</v>
      </c>
      <c r="F5797" s="1" t="s">
        <v>25278</v>
      </c>
      <c r="G5797" s="1" t="s">
        <v>25282</v>
      </c>
      <c r="H5797" s="1" t="s">
        <v>25283</v>
      </c>
      <c r="I5797" s="1" t="s">
        <v>5636</v>
      </c>
      <c r="J5797">
        <v>8647</v>
      </c>
      <c r="K5797">
        <v>12476</v>
      </c>
      <c r="L5797">
        <v>21123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1</v>
      </c>
      <c r="AJ5797">
        <v>0</v>
      </c>
      <c r="AK5797">
        <v>0</v>
      </c>
      <c r="AL5797">
        <v>0</v>
      </c>
      <c r="AM5797">
        <v>0</v>
      </c>
      <c r="AN5797">
        <v>1</v>
      </c>
      <c r="AO5797">
        <v>1</v>
      </c>
      <c r="AP5797">
        <v>1</v>
      </c>
    </row>
    <row r="5798" spans="1:42">
      <c r="A5798">
        <v>483045006</v>
      </c>
      <c r="B5798">
        <v>4</v>
      </c>
      <c r="C5798" s="1" t="s">
        <v>82</v>
      </c>
      <c r="D5798" s="1" t="s">
        <v>369</v>
      </c>
      <c r="E5798" s="1" t="s">
        <v>35832</v>
      </c>
      <c r="F5798" s="1" t="s">
        <v>35816</v>
      </c>
      <c r="G5798" s="1" t="s">
        <v>35830</v>
      </c>
      <c r="H5798" s="1" t="s">
        <v>35831</v>
      </c>
      <c r="I5798" s="1" t="s">
        <v>35833</v>
      </c>
      <c r="J5798">
        <v>3028</v>
      </c>
      <c r="K5798">
        <v>4768</v>
      </c>
      <c r="L5798">
        <v>7796</v>
      </c>
      <c r="M5798" t="s">
        <v>35867</v>
      </c>
      <c r="N5798" t="s">
        <v>35867</v>
      </c>
      <c r="O5798" t="s">
        <v>35867</v>
      </c>
      <c r="P5798" t="s">
        <v>35867</v>
      </c>
      <c r="Q5798" t="s">
        <v>35867</v>
      </c>
      <c r="R5798" t="s">
        <v>35867</v>
      </c>
      <c r="S5798" t="s">
        <v>35867</v>
      </c>
      <c r="T5798" t="s">
        <v>35867</v>
      </c>
      <c r="U5798" t="s">
        <v>35867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1</v>
      </c>
      <c r="AP5798">
        <v>1</v>
      </c>
    </row>
    <row r="5799" spans="1:42">
      <c r="A5799">
        <v>246813002</v>
      </c>
      <c r="B5799">
        <v>4</v>
      </c>
      <c r="C5799" s="1" t="s">
        <v>82</v>
      </c>
      <c r="D5799" s="1" t="s">
        <v>369</v>
      </c>
      <c r="E5799" s="1" t="s">
        <v>25431</v>
      </c>
      <c r="F5799" s="1" t="s">
        <v>25425</v>
      </c>
      <c r="G5799" s="1" t="s">
        <v>25429</v>
      </c>
      <c r="H5799" s="1" t="s">
        <v>25430</v>
      </c>
      <c r="I5799" s="1" t="s">
        <v>25432</v>
      </c>
      <c r="J5799">
        <v>1592</v>
      </c>
      <c r="K5799">
        <v>2971</v>
      </c>
      <c r="L5799">
        <v>4563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1</v>
      </c>
      <c r="AO5799">
        <v>1</v>
      </c>
      <c r="AP5799">
        <v>1</v>
      </c>
    </row>
    <row r="5800" spans="1:42">
      <c r="A5800">
        <v>141255007</v>
      </c>
      <c r="B5800">
        <v>4</v>
      </c>
      <c r="C5800" s="1" t="s">
        <v>82</v>
      </c>
      <c r="D5800" s="1" t="s">
        <v>369</v>
      </c>
      <c r="E5800" s="1" t="s">
        <v>6151</v>
      </c>
      <c r="F5800" s="1" t="s">
        <v>6138</v>
      </c>
      <c r="G5800" s="1" t="s">
        <v>6149</v>
      </c>
      <c r="H5800" s="1" t="s">
        <v>6150</v>
      </c>
      <c r="I5800" s="1" t="s">
        <v>6152</v>
      </c>
      <c r="J5800">
        <v>1374</v>
      </c>
      <c r="K5800">
        <v>2592</v>
      </c>
      <c r="L5800">
        <v>3966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0</v>
      </c>
      <c r="X5800">
        <v>2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1</v>
      </c>
      <c r="AO5800">
        <v>1</v>
      </c>
      <c r="AP5800">
        <v>1</v>
      </c>
    </row>
    <row r="5801" spans="1:42">
      <c r="A5801">
        <v>483045008</v>
      </c>
      <c r="B5801">
        <v>4</v>
      </c>
      <c r="C5801" s="1" t="s">
        <v>82</v>
      </c>
      <c r="D5801" s="1" t="s">
        <v>369</v>
      </c>
      <c r="E5801" s="1" t="s">
        <v>35837</v>
      </c>
      <c r="F5801" s="1" t="s">
        <v>35816</v>
      </c>
      <c r="G5801" s="1" t="s">
        <v>17404</v>
      </c>
      <c r="H5801" s="1" t="s">
        <v>35836</v>
      </c>
      <c r="I5801" s="1" t="s">
        <v>35838</v>
      </c>
      <c r="J5801">
        <v>3028</v>
      </c>
      <c r="K5801">
        <v>4768</v>
      </c>
      <c r="L5801">
        <v>7796</v>
      </c>
      <c r="M5801" t="s">
        <v>35867</v>
      </c>
      <c r="N5801" t="s">
        <v>35867</v>
      </c>
      <c r="O5801" t="s">
        <v>35867</v>
      </c>
      <c r="P5801" t="s">
        <v>35867</v>
      </c>
      <c r="Q5801" t="s">
        <v>35867</v>
      </c>
      <c r="R5801" t="s">
        <v>35867</v>
      </c>
      <c r="S5801" t="s">
        <v>35867</v>
      </c>
      <c r="T5801" t="s">
        <v>35867</v>
      </c>
      <c r="U5801" t="s">
        <v>35867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1</v>
      </c>
    </row>
    <row r="5802" spans="1:42">
      <c r="A5802">
        <v>140243008</v>
      </c>
      <c r="B5802">
        <v>4</v>
      </c>
      <c r="C5802" s="1" t="s">
        <v>82</v>
      </c>
      <c r="D5802" s="1" t="s">
        <v>369</v>
      </c>
      <c r="E5802" s="1" t="s">
        <v>4738</v>
      </c>
      <c r="F5802" s="1" t="s">
        <v>5960</v>
      </c>
      <c r="G5802" s="1" t="s">
        <v>5984</v>
      </c>
      <c r="H5802" s="1" t="s">
        <v>5985</v>
      </c>
      <c r="I5802" s="1" t="s">
        <v>5986</v>
      </c>
      <c r="J5802">
        <v>1349</v>
      </c>
      <c r="K5802">
        <v>2230</v>
      </c>
      <c r="L5802">
        <v>3579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1</v>
      </c>
      <c r="AO5802">
        <v>1</v>
      </c>
      <c r="AP5802">
        <v>1</v>
      </c>
    </row>
    <row r="5803" spans="1:42">
      <c r="A5803">
        <v>140243012</v>
      </c>
      <c r="B5803">
        <v>4</v>
      </c>
      <c r="C5803" s="1" t="s">
        <v>82</v>
      </c>
      <c r="D5803" s="1" t="s">
        <v>369</v>
      </c>
      <c r="E5803" s="1" t="s">
        <v>4738</v>
      </c>
      <c r="F5803" s="1" t="s">
        <v>5960</v>
      </c>
      <c r="G5803" s="1" t="s">
        <v>5992</v>
      </c>
      <c r="H5803" s="1" t="s">
        <v>5993</v>
      </c>
      <c r="I5803" s="1" t="s">
        <v>5986</v>
      </c>
      <c r="J5803">
        <v>1349</v>
      </c>
      <c r="K5803">
        <v>2230</v>
      </c>
      <c r="L5803">
        <v>3579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1</v>
      </c>
      <c r="AO5803">
        <v>1</v>
      </c>
      <c r="AP5803">
        <v>1</v>
      </c>
    </row>
    <row r="5804" spans="1:42">
      <c r="A5804">
        <v>246813003</v>
      </c>
      <c r="B5804">
        <v>4</v>
      </c>
      <c r="C5804" s="1" t="s">
        <v>82</v>
      </c>
      <c r="D5804" s="1" t="s">
        <v>369</v>
      </c>
      <c r="E5804" s="1" t="s">
        <v>16680</v>
      </c>
      <c r="F5804" s="1" t="s">
        <v>25425</v>
      </c>
      <c r="G5804" s="1" t="s">
        <v>25433</v>
      </c>
      <c r="H5804" s="1" t="s">
        <v>25434</v>
      </c>
      <c r="I5804" s="1" t="s">
        <v>25435</v>
      </c>
      <c r="J5804">
        <v>1592</v>
      </c>
      <c r="K5804">
        <v>2971</v>
      </c>
      <c r="L5804">
        <v>4563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1</v>
      </c>
      <c r="AO5804">
        <v>1</v>
      </c>
      <c r="AP5804">
        <v>1</v>
      </c>
    </row>
    <row r="5805" spans="1:42">
      <c r="A5805">
        <v>139278006</v>
      </c>
      <c r="B5805">
        <v>4</v>
      </c>
      <c r="C5805" s="1" t="s">
        <v>82</v>
      </c>
      <c r="D5805" s="1" t="s">
        <v>369</v>
      </c>
      <c r="E5805" s="1" t="s">
        <v>236</v>
      </c>
      <c r="F5805" s="1" t="s">
        <v>5717</v>
      </c>
      <c r="G5805" s="1" t="s">
        <v>5738</v>
      </c>
      <c r="H5805" s="1" t="s">
        <v>5739</v>
      </c>
      <c r="I5805" s="1" t="s">
        <v>5740</v>
      </c>
      <c r="J5805">
        <v>2435</v>
      </c>
      <c r="K5805">
        <v>4480</v>
      </c>
      <c r="L5805">
        <v>6915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1</v>
      </c>
      <c r="AO5805">
        <v>1</v>
      </c>
      <c r="AP5805">
        <v>1</v>
      </c>
    </row>
    <row r="5806" spans="1:42">
      <c r="A5806">
        <v>139986001</v>
      </c>
      <c r="B5806">
        <v>4</v>
      </c>
      <c r="C5806" s="1" t="s">
        <v>82</v>
      </c>
      <c r="D5806" s="1" t="s">
        <v>369</v>
      </c>
      <c r="E5806" s="1" t="s">
        <v>5919</v>
      </c>
      <c r="F5806" s="1" t="s">
        <v>5916</v>
      </c>
      <c r="G5806" s="1" t="s">
        <v>5917</v>
      </c>
      <c r="H5806" s="1" t="s">
        <v>5918</v>
      </c>
      <c r="I5806" s="1" t="s">
        <v>5920</v>
      </c>
      <c r="J5806">
        <v>1793</v>
      </c>
      <c r="K5806">
        <v>3384</v>
      </c>
      <c r="L5806">
        <v>5177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</v>
      </c>
      <c r="AH5806">
        <v>0</v>
      </c>
      <c r="AI5806">
        <v>0</v>
      </c>
      <c r="AJ5806">
        <v>1</v>
      </c>
      <c r="AK5806">
        <v>0</v>
      </c>
      <c r="AL5806">
        <v>0</v>
      </c>
      <c r="AM5806">
        <v>0</v>
      </c>
      <c r="AN5806">
        <v>1</v>
      </c>
      <c r="AO5806">
        <v>1</v>
      </c>
      <c r="AP5806">
        <v>1</v>
      </c>
    </row>
    <row r="5807" spans="1:42">
      <c r="A5807">
        <v>138956005</v>
      </c>
      <c r="B5807">
        <v>4</v>
      </c>
      <c r="C5807" s="1" t="s">
        <v>82</v>
      </c>
      <c r="D5807" s="1" t="s">
        <v>369</v>
      </c>
      <c r="E5807" s="1" t="s">
        <v>5654</v>
      </c>
      <c r="F5807" s="1" t="s">
        <v>5640</v>
      </c>
      <c r="G5807" s="1" t="s">
        <v>5652</v>
      </c>
      <c r="H5807" s="1" t="s">
        <v>5653</v>
      </c>
      <c r="I5807" s="1" t="s">
        <v>5655</v>
      </c>
      <c r="J5807">
        <v>1897</v>
      </c>
      <c r="K5807">
        <v>2482</v>
      </c>
      <c r="L5807">
        <v>4379</v>
      </c>
      <c r="M5807" t="s">
        <v>35867</v>
      </c>
      <c r="N5807" t="s">
        <v>35867</v>
      </c>
      <c r="O5807" t="s">
        <v>35867</v>
      </c>
      <c r="P5807" t="s">
        <v>35867</v>
      </c>
      <c r="Q5807" t="s">
        <v>35867</v>
      </c>
      <c r="R5807" t="s">
        <v>35867</v>
      </c>
      <c r="S5807" t="s">
        <v>35867</v>
      </c>
      <c r="T5807" t="s">
        <v>35867</v>
      </c>
      <c r="U5807" t="s">
        <v>35867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1</v>
      </c>
      <c r="AP5807">
        <v>1</v>
      </c>
    </row>
    <row r="5808" spans="1:42">
      <c r="A5808">
        <v>246813004</v>
      </c>
      <c r="B5808">
        <v>4</v>
      </c>
      <c r="C5808" s="1" t="s">
        <v>82</v>
      </c>
      <c r="D5808" s="1" t="s">
        <v>369</v>
      </c>
      <c r="E5808" s="1" t="s">
        <v>25438</v>
      </c>
      <c r="F5808" s="1" t="s">
        <v>25425</v>
      </c>
      <c r="G5808" s="1" t="s">
        <v>25436</v>
      </c>
      <c r="H5808" s="1" t="s">
        <v>25437</v>
      </c>
      <c r="I5808" s="1" t="s">
        <v>25439</v>
      </c>
      <c r="J5808">
        <v>1592</v>
      </c>
      <c r="K5808">
        <v>2971</v>
      </c>
      <c r="L5808">
        <v>4563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</v>
      </c>
      <c r="AO5808">
        <v>1</v>
      </c>
      <c r="AP5808">
        <v>1</v>
      </c>
    </row>
    <row r="5809" spans="1:42">
      <c r="A5809">
        <v>483045003</v>
      </c>
      <c r="B5809">
        <v>4</v>
      </c>
      <c r="C5809" s="1" t="s">
        <v>82</v>
      </c>
      <c r="D5809" s="1" t="s">
        <v>369</v>
      </c>
      <c r="E5809" s="1" t="s">
        <v>35823</v>
      </c>
      <c r="F5809" s="1" t="s">
        <v>35816</v>
      </c>
      <c r="G5809" s="1" t="s">
        <v>35821</v>
      </c>
      <c r="H5809" s="1" t="s">
        <v>35822</v>
      </c>
      <c r="I5809" s="1" t="s">
        <v>35824</v>
      </c>
      <c r="J5809">
        <v>3028</v>
      </c>
      <c r="K5809">
        <v>4768</v>
      </c>
      <c r="L5809">
        <v>7796</v>
      </c>
      <c r="M5809" t="s">
        <v>35867</v>
      </c>
      <c r="N5809" t="s">
        <v>35867</v>
      </c>
      <c r="O5809" t="s">
        <v>35867</v>
      </c>
      <c r="P5809" t="s">
        <v>35867</v>
      </c>
      <c r="Q5809" t="s">
        <v>35867</v>
      </c>
      <c r="R5809" t="s">
        <v>35867</v>
      </c>
      <c r="S5809" t="s">
        <v>35867</v>
      </c>
      <c r="T5809" t="s">
        <v>35867</v>
      </c>
      <c r="U5809" t="s">
        <v>35867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1</v>
      </c>
    </row>
    <row r="5810" spans="1:42">
      <c r="A5810">
        <v>366447004</v>
      </c>
      <c r="B5810">
        <v>4</v>
      </c>
      <c r="C5810" s="1" t="s">
        <v>82</v>
      </c>
      <c r="D5810" s="1" t="s">
        <v>369</v>
      </c>
      <c r="E5810" s="1" t="s">
        <v>26183</v>
      </c>
      <c r="F5810" s="1" t="s">
        <v>26172</v>
      </c>
      <c r="G5810" s="1" t="s">
        <v>26181</v>
      </c>
      <c r="H5810" s="1" t="s">
        <v>26182</v>
      </c>
      <c r="I5810" s="1" t="s">
        <v>26184</v>
      </c>
      <c r="J5810">
        <v>567</v>
      </c>
      <c r="K5810">
        <v>677</v>
      </c>
      <c r="L5810">
        <v>1244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1</v>
      </c>
      <c r="AO5810">
        <v>1</v>
      </c>
      <c r="AP5810">
        <v>1</v>
      </c>
    </row>
    <row r="5811" spans="1:42">
      <c r="A5811">
        <v>420431006</v>
      </c>
      <c r="B5811">
        <v>4</v>
      </c>
      <c r="C5811" s="1" t="s">
        <v>82</v>
      </c>
      <c r="D5811" s="1" t="s">
        <v>369</v>
      </c>
      <c r="E5811" s="1" t="s">
        <v>28587</v>
      </c>
      <c r="F5811" s="1" t="s">
        <v>28568</v>
      </c>
      <c r="G5811" s="1" t="s">
        <v>28585</v>
      </c>
      <c r="H5811" s="1" t="s">
        <v>28586</v>
      </c>
      <c r="I5811" s="1" t="s">
        <v>28588</v>
      </c>
      <c r="J5811">
        <v>826</v>
      </c>
      <c r="K5811">
        <v>1043</v>
      </c>
      <c r="L5811">
        <v>1869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1</v>
      </c>
      <c r="AO5811">
        <v>1</v>
      </c>
      <c r="AP5811">
        <v>1</v>
      </c>
    </row>
    <row r="5812" spans="1:42">
      <c r="A5812">
        <v>140942002</v>
      </c>
      <c r="B5812">
        <v>4</v>
      </c>
      <c r="C5812" s="1" t="s">
        <v>82</v>
      </c>
      <c r="D5812" s="1" t="s">
        <v>369</v>
      </c>
      <c r="E5812" s="1" t="s">
        <v>6084</v>
      </c>
      <c r="F5812" s="1" t="s">
        <v>6079</v>
      </c>
      <c r="G5812" s="1" t="s">
        <v>6082</v>
      </c>
      <c r="H5812" s="1" t="s">
        <v>6083</v>
      </c>
      <c r="I5812" s="1" t="s">
        <v>6085</v>
      </c>
      <c r="J5812">
        <v>1827</v>
      </c>
      <c r="K5812">
        <v>2957</v>
      </c>
      <c r="L5812">
        <v>4784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</v>
      </c>
      <c r="AO5812">
        <v>1</v>
      </c>
      <c r="AP5812">
        <v>1</v>
      </c>
    </row>
    <row r="5813" spans="1:42">
      <c r="A5813">
        <v>140243009</v>
      </c>
      <c r="B5813">
        <v>4</v>
      </c>
      <c r="C5813" s="1" t="s">
        <v>82</v>
      </c>
      <c r="D5813" s="1" t="s">
        <v>369</v>
      </c>
      <c r="E5813" s="1" t="s">
        <v>405</v>
      </c>
      <c r="F5813" s="1" t="s">
        <v>5960</v>
      </c>
      <c r="G5813" s="1" t="s">
        <v>5987</v>
      </c>
      <c r="H5813" s="1" t="s">
        <v>5988</v>
      </c>
      <c r="I5813" s="1" t="s">
        <v>5989</v>
      </c>
      <c r="J5813">
        <v>1349</v>
      </c>
      <c r="K5813">
        <v>2230</v>
      </c>
      <c r="L5813">
        <v>3579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1</v>
      </c>
      <c r="AO5813">
        <v>1</v>
      </c>
      <c r="AP5813">
        <v>1</v>
      </c>
    </row>
    <row r="5814" spans="1:42">
      <c r="A5814">
        <v>139986003</v>
      </c>
      <c r="B5814">
        <v>4</v>
      </c>
      <c r="C5814" s="1" t="s">
        <v>82</v>
      </c>
      <c r="D5814" s="1" t="s">
        <v>369</v>
      </c>
      <c r="E5814" s="1" t="s">
        <v>287</v>
      </c>
      <c r="F5814" s="1" t="s">
        <v>5916</v>
      </c>
      <c r="G5814" s="1" t="s">
        <v>5924</v>
      </c>
      <c r="H5814" s="1" t="s">
        <v>5925</v>
      </c>
      <c r="I5814" s="1" t="s">
        <v>5926</v>
      </c>
      <c r="J5814">
        <v>1793</v>
      </c>
      <c r="K5814">
        <v>3384</v>
      </c>
      <c r="L5814">
        <v>5177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>
        <v>1</v>
      </c>
      <c r="AP5814">
        <v>1</v>
      </c>
    </row>
    <row r="5815" spans="1:42">
      <c r="A5815">
        <v>140331006</v>
      </c>
      <c r="B5815">
        <v>4</v>
      </c>
      <c r="C5815" s="1" t="s">
        <v>82</v>
      </c>
      <c r="D5815" s="1" t="s">
        <v>369</v>
      </c>
      <c r="E5815" s="1" t="s">
        <v>6017</v>
      </c>
      <c r="F5815" s="1" t="s">
        <v>5997</v>
      </c>
      <c r="G5815" s="1" t="s">
        <v>6015</v>
      </c>
      <c r="H5815" s="1" t="s">
        <v>6016</v>
      </c>
      <c r="I5815" s="1" t="s">
        <v>6018</v>
      </c>
      <c r="J5815">
        <v>4556</v>
      </c>
      <c r="K5815">
        <v>5914</v>
      </c>
      <c r="L5815">
        <v>10470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1</v>
      </c>
      <c r="AO5815">
        <v>1</v>
      </c>
      <c r="AP5815">
        <v>1</v>
      </c>
    </row>
    <row r="5816" spans="1:42">
      <c r="A5816">
        <v>366447001</v>
      </c>
      <c r="B5816">
        <v>4</v>
      </c>
      <c r="C5816" s="1" t="s">
        <v>82</v>
      </c>
      <c r="D5816" s="1" t="s">
        <v>369</v>
      </c>
      <c r="E5816" s="1" t="s">
        <v>26175</v>
      </c>
      <c r="F5816" s="1" t="s">
        <v>26172</v>
      </c>
      <c r="G5816" s="1" t="s">
        <v>26173</v>
      </c>
      <c r="H5816" s="1" t="s">
        <v>26174</v>
      </c>
      <c r="I5816" s="1" t="s">
        <v>26176</v>
      </c>
      <c r="J5816">
        <v>567</v>
      </c>
      <c r="K5816">
        <v>677</v>
      </c>
      <c r="L5816">
        <v>1244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1</v>
      </c>
      <c r="AO5816">
        <v>1</v>
      </c>
      <c r="AP5816">
        <v>1</v>
      </c>
    </row>
    <row r="5817" spans="1:42">
      <c r="A5817">
        <v>366447007</v>
      </c>
      <c r="B5817">
        <v>4</v>
      </c>
      <c r="C5817" s="1" t="s">
        <v>82</v>
      </c>
      <c r="D5817" s="1" t="s">
        <v>369</v>
      </c>
      <c r="E5817" s="1" t="s">
        <v>5715</v>
      </c>
      <c r="F5817" s="1" t="s">
        <v>26172</v>
      </c>
      <c r="G5817" s="1" t="s">
        <v>26188</v>
      </c>
      <c r="H5817" s="1" t="s">
        <v>26189</v>
      </c>
      <c r="I5817" s="1" t="s">
        <v>5716</v>
      </c>
      <c r="J5817">
        <v>567</v>
      </c>
      <c r="K5817">
        <v>677</v>
      </c>
      <c r="L5817">
        <v>1244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</v>
      </c>
      <c r="AO5817">
        <v>1</v>
      </c>
      <c r="AP5817">
        <v>1</v>
      </c>
    </row>
    <row r="5818" spans="1:42">
      <c r="A5818">
        <v>139278004</v>
      </c>
      <c r="B5818">
        <v>4</v>
      </c>
      <c r="C5818" s="1" t="s">
        <v>82</v>
      </c>
      <c r="D5818" s="1" t="s">
        <v>369</v>
      </c>
      <c r="E5818" s="1" t="s">
        <v>5732</v>
      </c>
      <c r="F5818" s="1" t="s">
        <v>5717</v>
      </c>
      <c r="G5818" s="1" t="s">
        <v>5730</v>
      </c>
      <c r="H5818" s="1" t="s">
        <v>5731</v>
      </c>
      <c r="I5818" s="1" t="s">
        <v>5733</v>
      </c>
      <c r="J5818">
        <v>2435</v>
      </c>
      <c r="K5818">
        <v>4480</v>
      </c>
      <c r="L5818">
        <v>6915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3</v>
      </c>
      <c r="AC5818">
        <v>1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  <c r="AL5818">
        <v>0</v>
      </c>
      <c r="AM5818">
        <v>0</v>
      </c>
      <c r="AN5818">
        <v>1</v>
      </c>
      <c r="AO5818">
        <v>1</v>
      </c>
      <c r="AP5818">
        <v>1</v>
      </c>
    </row>
    <row r="5819" spans="1:42">
      <c r="A5819">
        <v>140012001</v>
      </c>
      <c r="B5819">
        <v>4</v>
      </c>
      <c r="C5819" s="1" t="s">
        <v>82</v>
      </c>
      <c r="D5819" s="1" t="s">
        <v>369</v>
      </c>
      <c r="E5819" s="1" t="s">
        <v>5947</v>
      </c>
      <c r="F5819" s="1" t="s">
        <v>5945</v>
      </c>
      <c r="G5819" s="1" t="s">
        <v>43</v>
      </c>
      <c r="H5819" s="1" t="s">
        <v>5946</v>
      </c>
      <c r="I5819" s="1" t="s">
        <v>5948</v>
      </c>
      <c r="J5819">
        <v>2823</v>
      </c>
      <c r="K5819">
        <v>4357</v>
      </c>
      <c r="L5819">
        <v>7180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1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1</v>
      </c>
      <c r="AO5819">
        <v>1</v>
      </c>
      <c r="AP5819">
        <v>1</v>
      </c>
    </row>
    <row r="5820" spans="1:42">
      <c r="A5820">
        <v>244446002</v>
      </c>
      <c r="B5820">
        <v>4</v>
      </c>
      <c r="C5820" s="1" t="s">
        <v>82</v>
      </c>
      <c r="D5820" s="1" t="s">
        <v>369</v>
      </c>
      <c r="E5820" s="1" t="s">
        <v>25300</v>
      </c>
      <c r="F5820" s="1" t="s">
        <v>25294</v>
      </c>
      <c r="G5820" s="1" t="s">
        <v>25298</v>
      </c>
      <c r="H5820" s="1" t="s">
        <v>25299</v>
      </c>
      <c r="I5820" s="1" t="s">
        <v>25301</v>
      </c>
      <c r="J5820">
        <v>1814</v>
      </c>
      <c r="K5820">
        <v>2617</v>
      </c>
      <c r="L5820">
        <v>4431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</v>
      </c>
      <c r="AO5820">
        <v>1</v>
      </c>
      <c r="AP5820">
        <v>1</v>
      </c>
    </row>
    <row r="5821" spans="1:42">
      <c r="A5821">
        <v>420431003</v>
      </c>
      <c r="B5821">
        <v>4</v>
      </c>
      <c r="C5821" s="1" t="s">
        <v>82</v>
      </c>
      <c r="D5821" s="1" t="s">
        <v>369</v>
      </c>
      <c r="E5821" s="1" t="s">
        <v>7691</v>
      </c>
      <c r="F5821" s="1" t="s">
        <v>28568</v>
      </c>
      <c r="G5821" s="1" t="s">
        <v>28576</v>
      </c>
      <c r="H5821" s="1" t="s">
        <v>28577</v>
      </c>
      <c r="I5821" s="1" t="s">
        <v>28578</v>
      </c>
      <c r="J5821">
        <v>826</v>
      </c>
      <c r="K5821">
        <v>1043</v>
      </c>
      <c r="L5821">
        <v>1869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1</v>
      </c>
      <c r="AO5821">
        <v>1</v>
      </c>
      <c r="AP5821">
        <v>1</v>
      </c>
    </row>
    <row r="5822" spans="1:42">
      <c r="A5822">
        <v>483045004</v>
      </c>
      <c r="B5822">
        <v>4</v>
      </c>
      <c r="C5822" s="1" t="s">
        <v>82</v>
      </c>
      <c r="D5822" s="1" t="s">
        <v>369</v>
      </c>
      <c r="E5822" s="1" t="s">
        <v>6030</v>
      </c>
      <c r="F5822" s="1" t="s">
        <v>35816</v>
      </c>
      <c r="G5822" s="1" t="s">
        <v>5881</v>
      </c>
      <c r="H5822" s="1" t="s">
        <v>35825</v>
      </c>
      <c r="I5822" s="1" t="s">
        <v>30897</v>
      </c>
      <c r="J5822">
        <v>3028</v>
      </c>
      <c r="K5822">
        <v>4768</v>
      </c>
      <c r="L5822">
        <v>7796</v>
      </c>
      <c r="M5822" t="s">
        <v>35867</v>
      </c>
      <c r="N5822" t="s">
        <v>35867</v>
      </c>
      <c r="O5822" t="s">
        <v>35867</v>
      </c>
      <c r="P5822" t="s">
        <v>35867</v>
      </c>
      <c r="Q5822" t="s">
        <v>35867</v>
      </c>
      <c r="R5822" t="s">
        <v>35867</v>
      </c>
      <c r="S5822" t="s">
        <v>35867</v>
      </c>
      <c r="T5822" t="s">
        <v>35867</v>
      </c>
      <c r="U5822" t="s">
        <v>35867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2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</v>
      </c>
      <c r="AP5822">
        <v>1</v>
      </c>
    </row>
    <row r="5823" spans="1:42">
      <c r="A5823">
        <v>140331001</v>
      </c>
      <c r="B5823">
        <v>4</v>
      </c>
      <c r="C5823" s="1" t="s">
        <v>82</v>
      </c>
      <c r="D5823" s="1" t="s">
        <v>369</v>
      </c>
      <c r="E5823" s="1" t="s">
        <v>5999</v>
      </c>
      <c r="F5823" s="1" t="s">
        <v>5997</v>
      </c>
      <c r="G5823" s="1" t="s">
        <v>43</v>
      </c>
      <c r="H5823" s="1" t="s">
        <v>5998</v>
      </c>
      <c r="I5823" s="1" t="s">
        <v>6000</v>
      </c>
      <c r="J5823">
        <v>4556</v>
      </c>
      <c r="K5823">
        <v>5914</v>
      </c>
      <c r="L5823">
        <v>10470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1</v>
      </c>
      <c r="AO5823">
        <v>1</v>
      </c>
      <c r="AP5823">
        <v>1</v>
      </c>
    </row>
    <row r="5824" spans="1:42">
      <c r="A5824">
        <v>140331004</v>
      </c>
      <c r="B5824">
        <v>4</v>
      </c>
      <c r="C5824" s="1" t="s">
        <v>82</v>
      </c>
      <c r="D5824" s="1" t="s">
        <v>369</v>
      </c>
      <c r="E5824" s="1" t="s">
        <v>5262</v>
      </c>
      <c r="F5824" s="1" t="s">
        <v>5997</v>
      </c>
      <c r="G5824" s="1" t="s">
        <v>6008</v>
      </c>
      <c r="H5824" s="1" t="s">
        <v>6009</v>
      </c>
      <c r="I5824" s="1" t="s">
        <v>6010</v>
      </c>
      <c r="J5824">
        <v>4556</v>
      </c>
      <c r="K5824">
        <v>5914</v>
      </c>
      <c r="L5824">
        <v>10470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2</v>
      </c>
      <c r="AL5824">
        <v>0</v>
      </c>
      <c r="AM5824">
        <v>0</v>
      </c>
      <c r="AN5824">
        <v>1</v>
      </c>
      <c r="AO5824">
        <v>1</v>
      </c>
      <c r="AP5824">
        <v>1</v>
      </c>
    </row>
    <row r="5825" spans="1:42" s="3" customFormat="1">
      <c r="A5825" s="3">
        <v>384360001</v>
      </c>
      <c r="B5825" s="3">
        <v>4</v>
      </c>
      <c r="C5825" s="4" t="s">
        <v>82</v>
      </c>
      <c r="D5825" s="4" t="s">
        <v>369</v>
      </c>
      <c r="E5825" s="4" t="s">
        <v>27139</v>
      </c>
      <c r="F5825" s="4" t="s">
        <v>27136</v>
      </c>
      <c r="G5825" s="4" t="s">
        <v>27137</v>
      </c>
      <c r="H5825" s="4" t="s">
        <v>27138</v>
      </c>
      <c r="I5825" s="4" t="s">
        <v>5693</v>
      </c>
      <c r="J5825" s="4" t="s">
        <v>35867</v>
      </c>
      <c r="K5825" s="4" t="s">
        <v>35867</v>
      </c>
      <c r="L5825" s="4" t="s">
        <v>35867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1</v>
      </c>
      <c r="Y5825" s="3">
        <v>0</v>
      </c>
      <c r="Z5825" s="3">
        <v>0</v>
      </c>
      <c r="AA5825" s="3">
        <v>0</v>
      </c>
      <c r="AB5825" s="3">
        <v>0</v>
      </c>
      <c r="AC5825" s="3">
        <v>2</v>
      </c>
      <c r="AD5825" s="3">
        <v>0</v>
      </c>
      <c r="AE5825" s="3">
        <v>0</v>
      </c>
      <c r="AF5825" s="3">
        <v>0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2</v>
      </c>
      <c r="AM5825" s="3">
        <v>0</v>
      </c>
      <c r="AN5825" s="3">
        <v>1</v>
      </c>
      <c r="AO5825" s="3">
        <v>1</v>
      </c>
      <c r="AP5825" s="3">
        <v>1</v>
      </c>
    </row>
    <row r="5826" spans="1:42">
      <c r="A5826">
        <v>483045007</v>
      </c>
      <c r="B5826">
        <v>4</v>
      </c>
      <c r="C5826" s="1" t="s">
        <v>82</v>
      </c>
      <c r="D5826" s="1" t="s">
        <v>369</v>
      </c>
      <c r="E5826" s="1" t="s">
        <v>5891</v>
      </c>
      <c r="F5826" s="1" t="s">
        <v>35816</v>
      </c>
      <c r="G5826" s="1" t="s">
        <v>35834</v>
      </c>
      <c r="H5826" s="1" t="s">
        <v>35835</v>
      </c>
      <c r="I5826" s="1" t="s">
        <v>5880</v>
      </c>
      <c r="J5826">
        <v>3028</v>
      </c>
      <c r="K5826">
        <v>4768</v>
      </c>
      <c r="L5826">
        <v>7796</v>
      </c>
      <c r="M5826" t="s">
        <v>35867</v>
      </c>
      <c r="N5826" t="s">
        <v>35867</v>
      </c>
      <c r="O5826" t="s">
        <v>35867</v>
      </c>
      <c r="P5826" t="s">
        <v>35867</v>
      </c>
      <c r="Q5826" t="s">
        <v>35867</v>
      </c>
      <c r="R5826" t="s">
        <v>35867</v>
      </c>
      <c r="S5826" t="s">
        <v>35867</v>
      </c>
      <c r="T5826" t="s">
        <v>35867</v>
      </c>
      <c r="U5826" t="s">
        <v>35867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1</v>
      </c>
    </row>
    <row r="5827" spans="1:42">
      <c r="A5827">
        <v>139904001</v>
      </c>
      <c r="B5827">
        <v>4</v>
      </c>
      <c r="C5827" s="1" t="s">
        <v>82</v>
      </c>
      <c r="D5827" s="1" t="s">
        <v>369</v>
      </c>
      <c r="E5827" s="1" t="s">
        <v>5879</v>
      </c>
      <c r="F5827" s="1" t="s">
        <v>5895</v>
      </c>
      <c r="G5827" s="1" t="s">
        <v>43</v>
      </c>
      <c r="H5827" s="1" t="s">
        <v>5896</v>
      </c>
      <c r="I5827" s="1" t="s">
        <v>5897</v>
      </c>
      <c r="J5827">
        <v>794</v>
      </c>
      <c r="K5827">
        <v>857</v>
      </c>
      <c r="L5827">
        <v>1651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0</v>
      </c>
      <c r="AL5827">
        <v>0</v>
      </c>
      <c r="AM5827">
        <v>0</v>
      </c>
      <c r="AN5827">
        <v>1</v>
      </c>
      <c r="AO5827">
        <v>1</v>
      </c>
      <c r="AP5827">
        <v>1</v>
      </c>
    </row>
    <row r="5828" spans="1:42">
      <c r="A5828">
        <v>246813009</v>
      </c>
      <c r="B5828">
        <v>4</v>
      </c>
      <c r="C5828" s="1" t="s">
        <v>82</v>
      </c>
      <c r="D5828" s="1" t="s">
        <v>369</v>
      </c>
      <c r="E5828" s="1" t="s">
        <v>11252</v>
      </c>
      <c r="F5828" s="1" t="s">
        <v>25425</v>
      </c>
      <c r="G5828" s="1" t="s">
        <v>25455</v>
      </c>
      <c r="H5828" s="1" t="s">
        <v>25456</v>
      </c>
      <c r="I5828" s="1" t="s">
        <v>25457</v>
      </c>
      <c r="J5828">
        <v>1592</v>
      </c>
      <c r="K5828">
        <v>2971</v>
      </c>
      <c r="L5828">
        <v>4563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1</v>
      </c>
      <c r="AO5828">
        <v>1</v>
      </c>
      <c r="AP5828">
        <v>1</v>
      </c>
    </row>
    <row r="5829" spans="1:42">
      <c r="A5829">
        <v>139986002</v>
      </c>
      <c r="B5829">
        <v>4</v>
      </c>
      <c r="C5829" s="1" t="s">
        <v>82</v>
      </c>
      <c r="D5829" s="1" t="s">
        <v>369</v>
      </c>
      <c r="E5829" s="1" t="s">
        <v>1111</v>
      </c>
      <c r="F5829" s="1" t="s">
        <v>5916</v>
      </c>
      <c r="G5829" s="1" t="s">
        <v>5921</v>
      </c>
      <c r="H5829" s="1" t="s">
        <v>5922</v>
      </c>
      <c r="I5829" s="1" t="s">
        <v>5923</v>
      </c>
      <c r="J5829">
        <v>1793</v>
      </c>
      <c r="K5829">
        <v>3384</v>
      </c>
      <c r="L5829">
        <v>5177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1</v>
      </c>
      <c r="AO5829">
        <v>1</v>
      </c>
      <c r="AP5829">
        <v>1</v>
      </c>
    </row>
    <row r="5830" spans="1:42">
      <c r="A5830">
        <v>140599001</v>
      </c>
      <c r="B5830">
        <v>4</v>
      </c>
      <c r="C5830" s="1" t="s">
        <v>82</v>
      </c>
      <c r="D5830" s="1" t="s">
        <v>369</v>
      </c>
      <c r="E5830" s="1" t="s">
        <v>6044</v>
      </c>
      <c r="F5830" s="1" t="s">
        <v>6042</v>
      </c>
      <c r="G5830" s="1" t="s">
        <v>6042</v>
      </c>
      <c r="H5830" s="1" t="s">
        <v>6043</v>
      </c>
      <c r="I5830" s="1" t="s">
        <v>6045</v>
      </c>
      <c r="J5830">
        <v>775</v>
      </c>
      <c r="K5830">
        <v>1283</v>
      </c>
      <c r="L5830">
        <v>2058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1</v>
      </c>
      <c r="AO5830">
        <v>1</v>
      </c>
      <c r="AP5830">
        <v>1</v>
      </c>
    </row>
    <row r="5831" spans="1:42">
      <c r="A5831">
        <v>139278005</v>
      </c>
      <c r="B5831">
        <v>4</v>
      </c>
      <c r="C5831" s="1" t="s">
        <v>82</v>
      </c>
      <c r="D5831" s="1" t="s">
        <v>369</v>
      </c>
      <c r="E5831" s="1" t="s">
        <v>5736</v>
      </c>
      <c r="F5831" s="1" t="s">
        <v>5717</v>
      </c>
      <c r="G5831" s="1" t="s">
        <v>5734</v>
      </c>
      <c r="H5831" s="1" t="s">
        <v>5735</v>
      </c>
      <c r="I5831" s="1" t="s">
        <v>5737</v>
      </c>
      <c r="J5831">
        <v>2435</v>
      </c>
      <c r="K5831">
        <v>4480</v>
      </c>
      <c r="L5831">
        <v>6915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</v>
      </c>
      <c r="AO5831">
        <v>1</v>
      </c>
      <c r="AP5831">
        <v>1</v>
      </c>
    </row>
    <row r="5832" spans="1:42">
      <c r="A5832">
        <v>140243001</v>
      </c>
      <c r="B5832">
        <v>4</v>
      </c>
      <c r="C5832" s="1" t="s">
        <v>82</v>
      </c>
      <c r="D5832" s="1" t="s">
        <v>369</v>
      </c>
      <c r="E5832" s="1" t="s">
        <v>5962</v>
      </c>
      <c r="F5832" s="1" t="s">
        <v>5960</v>
      </c>
      <c r="G5832" s="1" t="s">
        <v>43</v>
      </c>
      <c r="H5832" s="1" t="s">
        <v>5961</v>
      </c>
      <c r="I5832" s="1" t="s">
        <v>5963</v>
      </c>
      <c r="J5832">
        <v>1349</v>
      </c>
      <c r="K5832">
        <v>2230</v>
      </c>
      <c r="L5832">
        <v>3579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1</v>
      </c>
      <c r="AP5832">
        <v>1</v>
      </c>
    </row>
    <row r="5833" spans="1:42">
      <c r="A5833">
        <v>140942006</v>
      </c>
      <c r="B5833">
        <v>4</v>
      </c>
      <c r="C5833" s="1" t="s">
        <v>82</v>
      </c>
      <c r="D5833" s="1" t="s">
        <v>369</v>
      </c>
      <c r="E5833" s="1" t="s">
        <v>6091</v>
      </c>
      <c r="F5833" s="1" t="s">
        <v>6079</v>
      </c>
      <c r="G5833" s="1" t="s">
        <v>6089</v>
      </c>
      <c r="H5833" s="1" t="s">
        <v>6090</v>
      </c>
      <c r="I5833" s="1" t="s">
        <v>6092</v>
      </c>
      <c r="J5833">
        <v>1827</v>
      </c>
      <c r="K5833">
        <v>2957</v>
      </c>
      <c r="L5833">
        <v>4784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1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1</v>
      </c>
      <c r="AO5833">
        <v>1</v>
      </c>
      <c r="AP5833">
        <v>1</v>
      </c>
    </row>
    <row r="5834" spans="1:42">
      <c r="A5834">
        <v>483045005</v>
      </c>
      <c r="B5834">
        <v>4</v>
      </c>
      <c r="C5834" s="1" t="s">
        <v>82</v>
      </c>
      <c r="D5834" s="1" t="s">
        <v>369</v>
      </c>
      <c r="E5834" s="1" t="s">
        <v>35828</v>
      </c>
      <c r="F5834" s="1" t="s">
        <v>35816</v>
      </c>
      <c r="G5834" s="1" t="s">
        <v>35826</v>
      </c>
      <c r="H5834" s="1" t="s">
        <v>35827</v>
      </c>
      <c r="I5834" s="1" t="s">
        <v>35829</v>
      </c>
      <c r="J5834">
        <v>3028</v>
      </c>
      <c r="K5834">
        <v>4768</v>
      </c>
      <c r="L5834">
        <v>7796</v>
      </c>
      <c r="M5834" t="s">
        <v>35867</v>
      </c>
      <c r="N5834" t="s">
        <v>35867</v>
      </c>
      <c r="O5834" t="s">
        <v>35867</v>
      </c>
      <c r="P5834" t="s">
        <v>35867</v>
      </c>
      <c r="Q5834" t="s">
        <v>35867</v>
      </c>
      <c r="R5834" t="s">
        <v>35867</v>
      </c>
      <c r="S5834" t="s">
        <v>35867</v>
      </c>
      <c r="T5834" t="s">
        <v>35867</v>
      </c>
      <c r="U5834" t="s">
        <v>35867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1</v>
      </c>
    </row>
    <row r="5835" spans="1:42">
      <c r="A5835">
        <v>139384004</v>
      </c>
      <c r="B5835">
        <v>4</v>
      </c>
      <c r="C5835" s="1" t="s">
        <v>82</v>
      </c>
      <c r="D5835" s="1" t="s">
        <v>369</v>
      </c>
      <c r="E5835" s="1" t="s">
        <v>5778</v>
      </c>
      <c r="F5835" s="1" t="s">
        <v>5764</v>
      </c>
      <c r="G5835" s="1" t="s">
        <v>5776</v>
      </c>
      <c r="H5835" s="1" t="s">
        <v>5777</v>
      </c>
      <c r="I5835" s="1" t="s">
        <v>5779</v>
      </c>
      <c r="J5835">
        <v>2047</v>
      </c>
      <c r="K5835">
        <v>4004</v>
      </c>
      <c r="L5835">
        <v>6051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1</v>
      </c>
      <c r="AO5835">
        <v>1</v>
      </c>
      <c r="AP5835">
        <v>1</v>
      </c>
    </row>
    <row r="5836" spans="1:42">
      <c r="A5836">
        <v>139384003</v>
      </c>
      <c r="B5836">
        <v>4</v>
      </c>
      <c r="C5836" s="1" t="s">
        <v>82</v>
      </c>
      <c r="D5836" s="1" t="s">
        <v>369</v>
      </c>
      <c r="E5836" s="1" t="s">
        <v>5774</v>
      </c>
      <c r="F5836" s="1" t="s">
        <v>5764</v>
      </c>
      <c r="G5836" s="1" t="s">
        <v>5772</v>
      </c>
      <c r="H5836" s="1" t="s">
        <v>5773</v>
      </c>
      <c r="I5836" s="1" t="s">
        <v>5775</v>
      </c>
      <c r="J5836">
        <v>2047</v>
      </c>
      <c r="K5836">
        <v>4004</v>
      </c>
      <c r="L5836">
        <v>6051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1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1</v>
      </c>
      <c r="AO5836">
        <v>1</v>
      </c>
      <c r="AP5836">
        <v>1</v>
      </c>
    </row>
    <row r="5837" spans="1:42">
      <c r="A5837">
        <v>139700001</v>
      </c>
      <c r="B5837">
        <v>4</v>
      </c>
      <c r="C5837" s="1" t="s">
        <v>82</v>
      </c>
      <c r="D5837" s="1" t="s">
        <v>369</v>
      </c>
      <c r="E5837" s="1" t="s">
        <v>5766</v>
      </c>
      <c r="F5837" s="1" t="s">
        <v>5844</v>
      </c>
      <c r="G5837" s="1" t="s">
        <v>5845</v>
      </c>
      <c r="H5837" s="1" t="s">
        <v>5846</v>
      </c>
      <c r="I5837" s="1" t="s">
        <v>5767</v>
      </c>
      <c r="J5837">
        <v>2101</v>
      </c>
      <c r="K5837">
        <v>3391</v>
      </c>
      <c r="L5837">
        <v>5492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1</v>
      </c>
      <c r="AO5837">
        <v>1</v>
      </c>
      <c r="AP5837">
        <v>1</v>
      </c>
    </row>
    <row r="5838" spans="1:42">
      <c r="A5838">
        <v>139700003</v>
      </c>
      <c r="B5838">
        <v>4</v>
      </c>
      <c r="C5838" s="1" t="s">
        <v>82</v>
      </c>
      <c r="D5838" s="1" t="s">
        <v>369</v>
      </c>
      <c r="E5838" s="1" t="s">
        <v>5853</v>
      </c>
      <c r="F5838" s="1" t="s">
        <v>5844</v>
      </c>
      <c r="G5838" s="1" t="s">
        <v>5851</v>
      </c>
      <c r="H5838" s="1" t="s">
        <v>5852</v>
      </c>
      <c r="I5838" s="1" t="s">
        <v>5767</v>
      </c>
      <c r="J5838">
        <v>2101</v>
      </c>
      <c r="K5838">
        <v>3391</v>
      </c>
      <c r="L5838">
        <v>5492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1</v>
      </c>
      <c r="AO5838">
        <v>1</v>
      </c>
      <c r="AP5838">
        <v>1</v>
      </c>
    </row>
    <row r="5839" spans="1:42">
      <c r="A5839">
        <v>139384001</v>
      </c>
      <c r="B5839">
        <v>4</v>
      </c>
      <c r="C5839" s="1" t="s">
        <v>82</v>
      </c>
      <c r="D5839" s="1" t="s">
        <v>369</v>
      </c>
      <c r="E5839" s="1" t="s">
        <v>5766</v>
      </c>
      <c r="F5839" s="1" t="s">
        <v>5764</v>
      </c>
      <c r="G5839" s="1" t="s">
        <v>43</v>
      </c>
      <c r="H5839" s="1" t="s">
        <v>5765</v>
      </c>
      <c r="I5839" s="1" t="s">
        <v>5767</v>
      </c>
      <c r="J5839">
        <v>2047</v>
      </c>
      <c r="K5839">
        <v>4004</v>
      </c>
      <c r="L5839">
        <v>6051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1</v>
      </c>
      <c r="AO5839">
        <v>1</v>
      </c>
      <c r="AP5839">
        <v>1</v>
      </c>
    </row>
    <row r="5840" spans="1:42">
      <c r="A5840">
        <v>420431001</v>
      </c>
      <c r="B5840">
        <v>4</v>
      </c>
      <c r="C5840" s="1" t="s">
        <v>82</v>
      </c>
      <c r="D5840" s="1" t="s">
        <v>369</v>
      </c>
      <c r="E5840" s="1" t="s">
        <v>28571</v>
      </c>
      <c r="F5840" s="1" t="s">
        <v>28568</v>
      </c>
      <c r="G5840" s="1" t="s">
        <v>28569</v>
      </c>
      <c r="H5840" s="1" t="s">
        <v>28570</v>
      </c>
      <c r="I5840" s="1" t="s">
        <v>28572</v>
      </c>
      <c r="J5840">
        <v>826</v>
      </c>
      <c r="K5840">
        <v>1043</v>
      </c>
      <c r="L5840">
        <v>1869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1</v>
      </c>
      <c r="AO5840">
        <v>1</v>
      </c>
      <c r="AP5840">
        <v>1</v>
      </c>
    </row>
    <row r="5841" spans="1:42">
      <c r="A5841">
        <v>420431002</v>
      </c>
      <c r="B5841">
        <v>4</v>
      </c>
      <c r="C5841" s="1" t="s">
        <v>82</v>
      </c>
      <c r="D5841" s="1" t="s">
        <v>369</v>
      </c>
      <c r="E5841" s="1" t="s">
        <v>28575</v>
      </c>
      <c r="F5841" s="1" t="s">
        <v>28568</v>
      </c>
      <c r="G5841" s="1" t="s">
        <v>28573</v>
      </c>
      <c r="H5841" s="1" t="s">
        <v>28574</v>
      </c>
      <c r="I5841" s="1" t="s">
        <v>28572</v>
      </c>
      <c r="J5841">
        <v>826</v>
      </c>
      <c r="K5841">
        <v>1043</v>
      </c>
      <c r="L5841">
        <v>1869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1</v>
      </c>
      <c r="AO5841">
        <v>1</v>
      </c>
      <c r="AP5841">
        <v>1</v>
      </c>
    </row>
    <row r="5842" spans="1:42">
      <c r="A5842">
        <v>140942001</v>
      </c>
      <c r="B5842">
        <v>4</v>
      </c>
      <c r="C5842" s="1" t="s">
        <v>82</v>
      </c>
      <c r="D5842" s="1" t="s">
        <v>369</v>
      </c>
      <c r="E5842" s="1" t="s">
        <v>5603</v>
      </c>
      <c r="F5842" s="1" t="s">
        <v>6079</v>
      </c>
      <c r="G5842" s="1" t="s">
        <v>5264</v>
      </c>
      <c r="H5842" s="1" t="s">
        <v>6080</v>
      </c>
      <c r="I5842" s="1" t="s">
        <v>6081</v>
      </c>
      <c r="J5842">
        <v>1827</v>
      </c>
      <c r="K5842">
        <v>2957</v>
      </c>
      <c r="L5842">
        <v>4784</v>
      </c>
      <c r="M5842">
        <v>0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3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0</v>
      </c>
      <c r="AG5842">
        <v>1</v>
      </c>
      <c r="AH5842">
        <v>0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1</v>
      </c>
      <c r="AO5842">
        <v>1</v>
      </c>
      <c r="AP5842">
        <v>1</v>
      </c>
    </row>
    <row r="5843" spans="1:42">
      <c r="A5843">
        <v>140942005</v>
      </c>
      <c r="B5843">
        <v>4</v>
      </c>
      <c r="C5843" s="1" t="s">
        <v>82</v>
      </c>
      <c r="D5843" s="1" t="s">
        <v>369</v>
      </c>
      <c r="E5843" s="1" t="s">
        <v>5266</v>
      </c>
      <c r="F5843" s="1" t="s">
        <v>6079</v>
      </c>
      <c r="G5843" s="1" t="s">
        <v>6086</v>
      </c>
      <c r="H5843" s="1" t="s">
        <v>6087</v>
      </c>
      <c r="I5843" s="1" t="s">
        <v>6088</v>
      </c>
      <c r="J5843">
        <v>1827</v>
      </c>
      <c r="K5843">
        <v>2957</v>
      </c>
      <c r="L5843">
        <v>4784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1</v>
      </c>
      <c r="AM5843">
        <v>0</v>
      </c>
      <c r="AN5843">
        <v>1</v>
      </c>
      <c r="AO5843">
        <v>1</v>
      </c>
      <c r="AP5843">
        <v>1</v>
      </c>
    </row>
    <row r="5844" spans="1:42">
      <c r="A5844">
        <v>141255006</v>
      </c>
      <c r="B5844">
        <v>4</v>
      </c>
      <c r="C5844" s="1" t="s">
        <v>82</v>
      </c>
      <c r="D5844" s="1" t="s">
        <v>369</v>
      </c>
      <c r="E5844" s="1" t="s">
        <v>6147</v>
      </c>
      <c r="F5844" s="1" t="s">
        <v>6138</v>
      </c>
      <c r="G5844" s="1" t="s">
        <v>6145</v>
      </c>
      <c r="H5844" s="1" t="s">
        <v>6146</v>
      </c>
      <c r="I5844" s="1" t="s">
        <v>6148</v>
      </c>
      <c r="J5844">
        <v>1374</v>
      </c>
      <c r="K5844">
        <v>2592</v>
      </c>
      <c r="L5844">
        <v>3966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1</v>
      </c>
      <c r="AO5844">
        <v>1</v>
      </c>
      <c r="AP5844">
        <v>1</v>
      </c>
    </row>
    <row r="5845" spans="1:42">
      <c r="A5845">
        <v>420431004</v>
      </c>
      <c r="B5845">
        <v>4</v>
      </c>
      <c r="C5845" s="1" t="s">
        <v>82</v>
      </c>
      <c r="D5845" s="1" t="s">
        <v>369</v>
      </c>
      <c r="E5845" s="1" t="s">
        <v>17128</v>
      </c>
      <c r="F5845" s="1" t="s">
        <v>28568</v>
      </c>
      <c r="G5845" s="1" t="s">
        <v>28579</v>
      </c>
      <c r="H5845" s="1" t="s">
        <v>28580</v>
      </c>
      <c r="I5845" s="1" t="s">
        <v>28581</v>
      </c>
      <c r="J5845">
        <v>826</v>
      </c>
      <c r="K5845">
        <v>1043</v>
      </c>
      <c r="L5845">
        <v>1869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</v>
      </c>
      <c r="AO5845">
        <v>1</v>
      </c>
      <c r="AP5845">
        <v>1</v>
      </c>
    </row>
    <row r="5846" spans="1:42">
      <c r="A5846">
        <v>366465001</v>
      </c>
      <c r="B5846">
        <v>4</v>
      </c>
      <c r="C5846" s="1" t="s">
        <v>82</v>
      </c>
      <c r="D5846" s="1" t="s">
        <v>369</v>
      </c>
      <c r="E5846" s="1" t="s">
        <v>5813</v>
      </c>
      <c r="F5846" s="1" t="s">
        <v>26190</v>
      </c>
      <c r="G5846" s="1" t="s">
        <v>43</v>
      </c>
      <c r="H5846" s="1" t="s">
        <v>26191</v>
      </c>
      <c r="I5846" s="1" t="s">
        <v>5814</v>
      </c>
      <c r="J5846">
        <v>694</v>
      </c>
      <c r="K5846">
        <v>1522</v>
      </c>
      <c r="L5846">
        <v>2216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</v>
      </c>
      <c r="AO5846">
        <v>1</v>
      </c>
      <c r="AP5846">
        <v>1</v>
      </c>
    </row>
    <row r="5847" spans="1:42">
      <c r="A5847">
        <v>139986004</v>
      </c>
      <c r="B5847">
        <v>4</v>
      </c>
      <c r="C5847" s="1" t="s">
        <v>82</v>
      </c>
      <c r="D5847" s="1" t="s">
        <v>369</v>
      </c>
      <c r="E5847" s="1" t="s">
        <v>5929</v>
      </c>
      <c r="F5847" s="1" t="s">
        <v>5916</v>
      </c>
      <c r="G5847" s="1" t="s">
        <v>5927</v>
      </c>
      <c r="H5847" s="1" t="s">
        <v>5928</v>
      </c>
      <c r="I5847" s="1" t="s">
        <v>5930</v>
      </c>
      <c r="J5847">
        <v>1793</v>
      </c>
      <c r="K5847">
        <v>3384</v>
      </c>
      <c r="L5847">
        <v>5177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</v>
      </c>
      <c r="AO5847">
        <v>1</v>
      </c>
      <c r="AP5847">
        <v>1</v>
      </c>
    </row>
    <row r="5848" spans="1:42">
      <c r="A5848">
        <v>139986005</v>
      </c>
      <c r="B5848">
        <v>4</v>
      </c>
      <c r="C5848" s="1" t="s">
        <v>82</v>
      </c>
      <c r="D5848" s="1" t="s">
        <v>369</v>
      </c>
      <c r="E5848" s="1" t="s">
        <v>5929</v>
      </c>
      <c r="F5848" s="1" t="s">
        <v>5916</v>
      </c>
      <c r="G5848" s="1" t="s">
        <v>5931</v>
      </c>
      <c r="H5848" s="1" t="s">
        <v>5932</v>
      </c>
      <c r="I5848" s="1" t="s">
        <v>5933</v>
      </c>
      <c r="J5848">
        <v>1793</v>
      </c>
      <c r="K5848">
        <v>3384</v>
      </c>
      <c r="L5848">
        <v>5177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2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1</v>
      </c>
      <c r="AO5848">
        <v>1</v>
      </c>
      <c r="AP5848">
        <v>1</v>
      </c>
    </row>
    <row r="5849" spans="1:42">
      <c r="A5849">
        <v>141158001</v>
      </c>
      <c r="B5849">
        <v>4</v>
      </c>
      <c r="C5849" s="1" t="s">
        <v>82</v>
      </c>
      <c r="D5849" s="1" t="s">
        <v>369</v>
      </c>
      <c r="E5849" s="1" t="s">
        <v>279</v>
      </c>
      <c r="F5849" s="1" t="s">
        <v>6123</v>
      </c>
      <c r="G5849" s="1" t="s">
        <v>43</v>
      </c>
      <c r="H5849" s="1" t="s">
        <v>6124</v>
      </c>
      <c r="I5849" s="1" t="s">
        <v>6125</v>
      </c>
      <c r="J5849">
        <v>506</v>
      </c>
      <c r="K5849">
        <v>1040</v>
      </c>
      <c r="L5849">
        <v>1546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</v>
      </c>
      <c r="AO5849">
        <v>1</v>
      </c>
      <c r="AP5849">
        <v>1</v>
      </c>
    </row>
    <row r="5850" spans="1:42">
      <c r="A5850">
        <v>138956003</v>
      </c>
      <c r="B5850">
        <v>4</v>
      </c>
      <c r="C5850" s="1" t="s">
        <v>82</v>
      </c>
      <c r="D5850" s="1" t="s">
        <v>369</v>
      </c>
      <c r="E5850" s="1" t="s">
        <v>5646</v>
      </c>
      <c r="F5850" s="1" t="s">
        <v>5640</v>
      </c>
      <c r="G5850" s="1" t="s">
        <v>5644</v>
      </c>
      <c r="H5850" s="1" t="s">
        <v>5645</v>
      </c>
      <c r="I5850" s="1" t="s">
        <v>5647</v>
      </c>
      <c r="J5850">
        <v>1897</v>
      </c>
      <c r="K5850">
        <v>2482</v>
      </c>
      <c r="L5850">
        <v>4379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</v>
      </c>
      <c r="AO5850">
        <v>1</v>
      </c>
      <c r="AP5850">
        <v>1</v>
      </c>
    </row>
    <row r="5851" spans="1:42">
      <c r="A5851">
        <v>140678003</v>
      </c>
      <c r="B5851">
        <v>4</v>
      </c>
      <c r="C5851" s="1" t="s">
        <v>82</v>
      </c>
      <c r="D5851" s="1" t="s">
        <v>369</v>
      </c>
      <c r="E5851" s="1" t="s">
        <v>6057</v>
      </c>
      <c r="F5851" s="1" t="s">
        <v>6046</v>
      </c>
      <c r="G5851" s="1" t="s">
        <v>6055</v>
      </c>
      <c r="H5851" s="1" t="s">
        <v>6056</v>
      </c>
      <c r="I5851" s="1" t="s">
        <v>6058</v>
      </c>
      <c r="J5851">
        <v>1021</v>
      </c>
      <c r="K5851">
        <v>1420</v>
      </c>
      <c r="L5851">
        <v>2441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1</v>
      </c>
      <c r="AO5851">
        <v>1</v>
      </c>
      <c r="AP5851">
        <v>1</v>
      </c>
    </row>
    <row r="5852" spans="1:42">
      <c r="A5852">
        <v>141255001</v>
      </c>
      <c r="B5852">
        <v>4</v>
      </c>
      <c r="C5852" s="1" t="s">
        <v>82</v>
      </c>
      <c r="D5852" s="1" t="s">
        <v>369</v>
      </c>
      <c r="E5852" s="1" t="s">
        <v>6140</v>
      </c>
      <c r="F5852" s="1" t="s">
        <v>6138</v>
      </c>
      <c r="G5852" s="1" t="s">
        <v>43</v>
      </c>
      <c r="H5852" s="1" t="s">
        <v>6139</v>
      </c>
      <c r="I5852" s="1" t="s">
        <v>6141</v>
      </c>
      <c r="J5852">
        <v>1374</v>
      </c>
      <c r="K5852">
        <v>2592</v>
      </c>
      <c r="L5852">
        <v>3966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2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>
        <v>1</v>
      </c>
      <c r="AO5852">
        <v>1</v>
      </c>
      <c r="AP5852">
        <v>1</v>
      </c>
    </row>
    <row r="5853" spans="1:42">
      <c r="A5853">
        <v>368911001</v>
      </c>
      <c r="B5853">
        <v>4</v>
      </c>
      <c r="C5853" s="1" t="s">
        <v>82</v>
      </c>
      <c r="D5853" s="1" t="s">
        <v>369</v>
      </c>
      <c r="E5853" s="1" t="s">
        <v>26396</v>
      </c>
      <c r="F5853" s="1" t="s">
        <v>26393</v>
      </c>
      <c r="G5853" s="1" t="s">
        <v>26394</v>
      </c>
      <c r="H5853" s="1" t="s">
        <v>26395</v>
      </c>
      <c r="I5853" s="1" t="s">
        <v>26397</v>
      </c>
      <c r="J5853">
        <v>409</v>
      </c>
      <c r="K5853">
        <v>1124</v>
      </c>
      <c r="L5853">
        <v>1533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</v>
      </c>
      <c r="AO5853">
        <v>1</v>
      </c>
      <c r="AP5853">
        <v>1</v>
      </c>
    </row>
    <row r="5854" spans="1:42">
      <c r="A5854">
        <v>139278003</v>
      </c>
      <c r="B5854">
        <v>4</v>
      </c>
      <c r="C5854" s="1" t="s">
        <v>82</v>
      </c>
      <c r="D5854" s="1" t="s">
        <v>369</v>
      </c>
      <c r="E5854" s="1" t="s">
        <v>5728</v>
      </c>
      <c r="F5854" s="1" t="s">
        <v>5717</v>
      </c>
      <c r="G5854" s="1" t="s">
        <v>5726</v>
      </c>
      <c r="H5854" s="1" t="s">
        <v>5727</v>
      </c>
      <c r="I5854" s="1" t="s">
        <v>5729</v>
      </c>
      <c r="J5854">
        <v>2435</v>
      </c>
      <c r="K5854">
        <v>4480</v>
      </c>
      <c r="L5854">
        <v>6915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</v>
      </c>
      <c r="AO5854">
        <v>1</v>
      </c>
      <c r="AP5854">
        <v>1</v>
      </c>
    </row>
    <row r="5855" spans="1:42">
      <c r="A5855">
        <v>483045001</v>
      </c>
      <c r="B5855">
        <v>4</v>
      </c>
      <c r="C5855" s="1" t="s">
        <v>82</v>
      </c>
      <c r="D5855" s="1" t="s">
        <v>369</v>
      </c>
      <c r="E5855" s="1" t="s">
        <v>27140</v>
      </c>
      <c r="F5855" s="1" t="s">
        <v>35816</v>
      </c>
      <c r="G5855" s="1" t="s">
        <v>43</v>
      </c>
      <c r="H5855" s="1" t="s">
        <v>35817</v>
      </c>
      <c r="I5855" s="1" t="s">
        <v>35818</v>
      </c>
      <c r="J5855">
        <v>3028</v>
      </c>
      <c r="K5855">
        <v>4768</v>
      </c>
      <c r="L5855">
        <v>7796</v>
      </c>
      <c r="M5855" t="s">
        <v>35867</v>
      </c>
      <c r="N5855" t="s">
        <v>35867</v>
      </c>
      <c r="O5855" t="s">
        <v>35867</v>
      </c>
      <c r="P5855" t="s">
        <v>35867</v>
      </c>
      <c r="Q5855" t="s">
        <v>35867</v>
      </c>
      <c r="R5855" t="s">
        <v>35867</v>
      </c>
      <c r="S5855" t="s">
        <v>35867</v>
      </c>
      <c r="T5855" t="s">
        <v>35867</v>
      </c>
      <c r="U5855" t="s">
        <v>35867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1</v>
      </c>
      <c r="AP5855">
        <v>1</v>
      </c>
    </row>
    <row r="5856" spans="1:42">
      <c r="A5856">
        <v>483045002</v>
      </c>
      <c r="B5856">
        <v>4</v>
      </c>
      <c r="C5856" s="1" t="s">
        <v>82</v>
      </c>
      <c r="D5856" s="1" t="s">
        <v>369</v>
      </c>
      <c r="E5856" s="1" t="s">
        <v>35579</v>
      </c>
      <c r="F5856" s="1" t="s">
        <v>35816</v>
      </c>
      <c r="G5856" s="1" t="s">
        <v>35819</v>
      </c>
      <c r="H5856" s="1" t="s">
        <v>35820</v>
      </c>
      <c r="I5856" s="1" t="s">
        <v>35818</v>
      </c>
      <c r="J5856">
        <v>3028</v>
      </c>
      <c r="K5856">
        <v>4768</v>
      </c>
      <c r="L5856">
        <v>7796</v>
      </c>
      <c r="M5856" t="s">
        <v>35867</v>
      </c>
      <c r="N5856" t="s">
        <v>35867</v>
      </c>
      <c r="O5856" t="s">
        <v>35867</v>
      </c>
      <c r="P5856" t="s">
        <v>35867</v>
      </c>
      <c r="Q5856" t="s">
        <v>35867</v>
      </c>
      <c r="R5856" t="s">
        <v>35867</v>
      </c>
      <c r="S5856" t="s">
        <v>35867</v>
      </c>
      <c r="T5856" t="s">
        <v>35867</v>
      </c>
      <c r="U5856" t="s">
        <v>35867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1</v>
      </c>
      <c r="AP5856">
        <v>1</v>
      </c>
    </row>
    <row r="5857" spans="1:42">
      <c r="A5857">
        <v>246813010</v>
      </c>
      <c r="B5857">
        <v>4</v>
      </c>
      <c r="C5857" s="1" t="s">
        <v>82</v>
      </c>
      <c r="D5857" s="1" t="s">
        <v>369</v>
      </c>
      <c r="E5857" s="1" t="s">
        <v>4213</v>
      </c>
      <c r="F5857" s="1" t="s">
        <v>25425</v>
      </c>
      <c r="G5857" s="1" t="s">
        <v>25458</v>
      </c>
      <c r="H5857" s="1" t="s">
        <v>25459</v>
      </c>
      <c r="I5857" s="1" t="s">
        <v>25460</v>
      </c>
      <c r="J5857">
        <v>1592</v>
      </c>
      <c r="K5857">
        <v>2971</v>
      </c>
      <c r="L5857">
        <v>4563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1</v>
      </c>
      <c r="AO5857">
        <v>1</v>
      </c>
      <c r="AP5857">
        <v>1</v>
      </c>
    </row>
    <row r="5858" spans="1:42">
      <c r="A5858">
        <v>246813006</v>
      </c>
      <c r="B5858">
        <v>4</v>
      </c>
      <c r="C5858" s="1" t="s">
        <v>82</v>
      </c>
      <c r="D5858" s="1" t="s">
        <v>369</v>
      </c>
      <c r="E5858" s="1" t="s">
        <v>25446</v>
      </c>
      <c r="F5858" s="1" t="s">
        <v>25425</v>
      </c>
      <c r="G5858" s="1" t="s">
        <v>25444</v>
      </c>
      <c r="H5858" s="1" t="s">
        <v>25445</v>
      </c>
      <c r="I5858" s="1" t="s">
        <v>25447</v>
      </c>
      <c r="J5858">
        <v>1592</v>
      </c>
      <c r="K5858">
        <v>2971</v>
      </c>
      <c r="L5858">
        <v>4563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1</v>
      </c>
      <c r="AO5858">
        <v>1</v>
      </c>
      <c r="AP5858">
        <v>1</v>
      </c>
    </row>
    <row r="5859" spans="1:42">
      <c r="A5859">
        <v>248776001</v>
      </c>
      <c r="B5859">
        <v>4</v>
      </c>
      <c r="C5859" s="1" t="s">
        <v>82</v>
      </c>
      <c r="D5859" s="1" t="s">
        <v>369</v>
      </c>
      <c r="E5859" s="1" t="s">
        <v>25563</v>
      </c>
      <c r="F5859" s="1" t="s">
        <v>25561</v>
      </c>
      <c r="G5859" s="1" t="s">
        <v>43</v>
      </c>
      <c r="H5859" s="1" t="s">
        <v>25562</v>
      </c>
      <c r="I5859" s="1" t="s">
        <v>25564</v>
      </c>
      <c r="J5859">
        <v>413</v>
      </c>
      <c r="K5859">
        <v>767</v>
      </c>
      <c r="L5859">
        <v>1180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</v>
      </c>
      <c r="AO5859">
        <v>1</v>
      </c>
      <c r="AP5859">
        <v>1</v>
      </c>
    </row>
    <row r="5860" spans="1:42">
      <c r="A5860">
        <v>138956004</v>
      </c>
      <c r="B5860">
        <v>4</v>
      </c>
      <c r="C5860" s="1" t="s">
        <v>82</v>
      </c>
      <c r="D5860" s="1" t="s">
        <v>369</v>
      </c>
      <c r="E5860" s="1" t="s">
        <v>5650</v>
      </c>
      <c r="F5860" s="1" t="s">
        <v>5640</v>
      </c>
      <c r="G5860" s="1" t="s">
        <v>5648</v>
      </c>
      <c r="H5860" s="1" t="s">
        <v>5649</v>
      </c>
      <c r="I5860" s="1" t="s">
        <v>5651</v>
      </c>
      <c r="J5860">
        <v>1897</v>
      </c>
      <c r="K5860">
        <v>2482</v>
      </c>
      <c r="L5860">
        <v>4379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1</v>
      </c>
      <c r="AO5860">
        <v>1</v>
      </c>
      <c r="AP5860">
        <v>1</v>
      </c>
    </row>
    <row r="5861" spans="1:42">
      <c r="A5861">
        <v>140243003</v>
      </c>
      <c r="B5861">
        <v>4</v>
      </c>
      <c r="C5861" s="1" t="s">
        <v>82</v>
      </c>
      <c r="D5861" s="1" t="s">
        <v>369</v>
      </c>
      <c r="E5861" s="1" t="s">
        <v>5970</v>
      </c>
      <c r="F5861" s="1" t="s">
        <v>5960</v>
      </c>
      <c r="G5861" s="1" t="s">
        <v>5968</v>
      </c>
      <c r="H5861" s="1" t="s">
        <v>5969</v>
      </c>
      <c r="I5861" s="1" t="s">
        <v>5971</v>
      </c>
      <c r="J5861">
        <v>1349</v>
      </c>
      <c r="K5861">
        <v>2230</v>
      </c>
      <c r="L5861">
        <v>3579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1</v>
      </c>
      <c r="AO5861">
        <v>1</v>
      </c>
      <c r="AP5861">
        <v>1</v>
      </c>
    </row>
    <row r="5862" spans="1:42">
      <c r="A5862">
        <v>140331007</v>
      </c>
      <c r="B5862">
        <v>4</v>
      </c>
      <c r="C5862" s="1" t="s">
        <v>82</v>
      </c>
      <c r="D5862" s="1" t="s">
        <v>369</v>
      </c>
      <c r="E5862" s="1" t="s">
        <v>6021</v>
      </c>
      <c r="F5862" s="1" t="s">
        <v>5997</v>
      </c>
      <c r="G5862" s="1" t="s">
        <v>6019</v>
      </c>
      <c r="H5862" s="1" t="s">
        <v>6020</v>
      </c>
      <c r="I5862" s="1" t="s">
        <v>6022</v>
      </c>
      <c r="J5862">
        <v>4556</v>
      </c>
      <c r="K5862">
        <v>5914</v>
      </c>
      <c r="L5862">
        <v>10470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1</v>
      </c>
      <c r="AO5862">
        <v>1</v>
      </c>
      <c r="AP5862">
        <v>1</v>
      </c>
    </row>
    <row r="5863" spans="1:42">
      <c r="A5863">
        <v>240745001</v>
      </c>
      <c r="B5863">
        <v>4</v>
      </c>
      <c r="C5863" s="1" t="s">
        <v>82</v>
      </c>
      <c r="D5863" s="1" t="s">
        <v>24752</v>
      </c>
      <c r="E5863" s="1" t="s">
        <v>24751</v>
      </c>
      <c r="F5863" s="1" t="s">
        <v>24749</v>
      </c>
      <c r="G5863" s="1" t="s">
        <v>24749</v>
      </c>
      <c r="H5863" s="1" t="s">
        <v>24750</v>
      </c>
      <c r="I5863" s="1" t="s">
        <v>24753</v>
      </c>
      <c r="J5863">
        <v>1154</v>
      </c>
      <c r="K5863">
        <v>1449</v>
      </c>
      <c r="L5863">
        <v>2603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10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1</v>
      </c>
      <c r="AB5863">
        <v>2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1</v>
      </c>
      <c r="AL5863">
        <v>0</v>
      </c>
      <c r="AM5863">
        <v>0</v>
      </c>
      <c r="AN5863">
        <v>1</v>
      </c>
      <c r="AO5863">
        <v>1</v>
      </c>
      <c r="AP5863">
        <v>1</v>
      </c>
    </row>
    <row r="5864" spans="1:42">
      <c r="A5864">
        <v>383190001</v>
      </c>
      <c r="B5864">
        <v>4</v>
      </c>
      <c r="C5864" s="1" t="s">
        <v>82</v>
      </c>
      <c r="D5864" s="1" t="s">
        <v>6174</v>
      </c>
      <c r="E5864" s="1" t="s">
        <v>27068</v>
      </c>
      <c r="F5864" s="1" t="s">
        <v>27066</v>
      </c>
      <c r="G5864" s="1" t="s">
        <v>27067</v>
      </c>
      <c r="H5864" s="1" t="s">
        <v>6180</v>
      </c>
      <c r="I5864" s="1" t="s">
        <v>6182</v>
      </c>
      <c r="J5864">
        <v>1413</v>
      </c>
      <c r="K5864">
        <v>1993</v>
      </c>
      <c r="L5864">
        <v>3406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1</v>
      </c>
      <c r="AO5864">
        <v>1</v>
      </c>
      <c r="AP5864">
        <v>1</v>
      </c>
    </row>
    <row r="5865" spans="1:42">
      <c r="A5865">
        <v>141680001</v>
      </c>
      <c r="B5865">
        <v>4</v>
      </c>
      <c r="C5865" s="1" t="s">
        <v>82</v>
      </c>
      <c r="D5865" s="1" t="s">
        <v>6174</v>
      </c>
      <c r="E5865" s="1" t="s">
        <v>6173</v>
      </c>
      <c r="F5865" s="1" t="s">
        <v>6203</v>
      </c>
      <c r="G5865" s="1" t="s">
        <v>6204</v>
      </c>
      <c r="H5865" s="1" t="s">
        <v>6205</v>
      </c>
      <c r="I5865" s="1" t="s">
        <v>6206</v>
      </c>
      <c r="J5865">
        <v>2583</v>
      </c>
      <c r="K5865">
        <v>1785</v>
      </c>
      <c r="L5865">
        <v>4368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1</v>
      </c>
      <c r="AO5865">
        <v>1</v>
      </c>
      <c r="AP5865">
        <v>1</v>
      </c>
    </row>
    <row r="5866" spans="1:42">
      <c r="A5866">
        <v>141680002</v>
      </c>
      <c r="B5866">
        <v>4</v>
      </c>
      <c r="C5866" s="1" t="s">
        <v>82</v>
      </c>
      <c r="D5866" s="1" t="s">
        <v>6174</v>
      </c>
      <c r="E5866" s="1" t="s">
        <v>6185</v>
      </c>
      <c r="F5866" s="1" t="s">
        <v>6203</v>
      </c>
      <c r="G5866" s="1" t="s">
        <v>6207</v>
      </c>
      <c r="H5866" s="1" t="s">
        <v>6208</v>
      </c>
      <c r="I5866" s="1" t="s">
        <v>6209</v>
      </c>
      <c r="J5866">
        <v>2583</v>
      </c>
      <c r="K5866">
        <v>1785</v>
      </c>
      <c r="L5866">
        <v>4368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1</v>
      </c>
      <c r="AO5866">
        <v>1</v>
      </c>
      <c r="AP5866">
        <v>1</v>
      </c>
    </row>
    <row r="5867" spans="1:42">
      <c r="A5867">
        <v>141680004</v>
      </c>
      <c r="B5867">
        <v>4</v>
      </c>
      <c r="C5867" s="1" t="s">
        <v>82</v>
      </c>
      <c r="D5867" s="1" t="s">
        <v>6174</v>
      </c>
      <c r="E5867" s="1" t="s">
        <v>6185</v>
      </c>
      <c r="F5867" s="1" t="s">
        <v>6203</v>
      </c>
      <c r="G5867" s="1" t="s">
        <v>6214</v>
      </c>
      <c r="H5867" s="1" t="s">
        <v>6215</v>
      </c>
      <c r="I5867" s="1" t="s">
        <v>6209</v>
      </c>
      <c r="J5867">
        <v>2583</v>
      </c>
      <c r="K5867">
        <v>1785</v>
      </c>
      <c r="L5867">
        <v>4368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1</v>
      </c>
      <c r="AO5867">
        <v>1</v>
      </c>
      <c r="AP5867">
        <v>1</v>
      </c>
    </row>
    <row r="5868" spans="1:42">
      <c r="A5868">
        <v>141796001</v>
      </c>
      <c r="B5868">
        <v>4</v>
      </c>
      <c r="C5868" s="1" t="s">
        <v>82</v>
      </c>
      <c r="D5868" s="1" t="s">
        <v>6174</v>
      </c>
      <c r="E5868" s="1" t="s">
        <v>6173</v>
      </c>
      <c r="F5868" s="1" t="s">
        <v>6216</v>
      </c>
      <c r="G5868" s="1" t="s">
        <v>6217</v>
      </c>
      <c r="H5868" s="1" t="s">
        <v>6218</v>
      </c>
      <c r="I5868" s="1" t="s">
        <v>6219</v>
      </c>
      <c r="J5868">
        <v>3616</v>
      </c>
      <c r="K5868">
        <v>4760</v>
      </c>
      <c r="L5868">
        <v>8376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2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2</v>
      </c>
      <c r="AL5868">
        <v>0</v>
      </c>
      <c r="AM5868">
        <v>0</v>
      </c>
      <c r="AN5868">
        <v>1</v>
      </c>
      <c r="AO5868">
        <v>1</v>
      </c>
      <c r="AP5868">
        <v>1</v>
      </c>
    </row>
    <row r="5869" spans="1:42">
      <c r="A5869">
        <v>141990001</v>
      </c>
      <c r="B5869">
        <v>4</v>
      </c>
      <c r="C5869" s="1" t="s">
        <v>82</v>
      </c>
      <c r="D5869" s="1" t="s">
        <v>6174</v>
      </c>
      <c r="E5869" s="1" t="s">
        <v>6261</v>
      </c>
      <c r="F5869" s="1" t="s">
        <v>6259</v>
      </c>
      <c r="G5869" s="1" t="s">
        <v>6259</v>
      </c>
      <c r="H5869" s="1" t="s">
        <v>6260</v>
      </c>
      <c r="I5869" s="1" t="s">
        <v>6198</v>
      </c>
      <c r="J5869">
        <v>1045</v>
      </c>
      <c r="K5869">
        <v>1754</v>
      </c>
      <c r="L5869">
        <v>2799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3</v>
      </c>
      <c r="T5869">
        <v>2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2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</v>
      </c>
      <c r="AL5869">
        <v>1</v>
      </c>
      <c r="AM5869">
        <v>0</v>
      </c>
      <c r="AN5869">
        <v>1</v>
      </c>
      <c r="AO5869">
        <v>1</v>
      </c>
      <c r="AP5869">
        <v>1</v>
      </c>
    </row>
    <row r="5870" spans="1:42">
      <c r="A5870">
        <v>141680003</v>
      </c>
      <c r="B5870">
        <v>4</v>
      </c>
      <c r="C5870" s="1" t="s">
        <v>82</v>
      </c>
      <c r="D5870" s="1" t="s">
        <v>6174</v>
      </c>
      <c r="E5870" s="1" t="s">
        <v>6212</v>
      </c>
      <c r="F5870" s="1" t="s">
        <v>6203</v>
      </c>
      <c r="G5870" s="1" t="s">
        <v>6210</v>
      </c>
      <c r="H5870" s="1" t="s">
        <v>6211</v>
      </c>
      <c r="I5870" s="1" t="s">
        <v>6213</v>
      </c>
      <c r="J5870">
        <v>2583</v>
      </c>
      <c r="K5870">
        <v>1785</v>
      </c>
      <c r="L5870">
        <v>4368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1</v>
      </c>
      <c r="AO5870">
        <v>1</v>
      </c>
      <c r="AP5870">
        <v>1</v>
      </c>
    </row>
    <row r="5871" spans="1:42">
      <c r="A5871">
        <v>383190003</v>
      </c>
      <c r="B5871">
        <v>4</v>
      </c>
      <c r="C5871" s="1" t="s">
        <v>82</v>
      </c>
      <c r="D5871" s="1" t="s">
        <v>6174</v>
      </c>
      <c r="E5871" s="1" t="s">
        <v>27071</v>
      </c>
      <c r="F5871" s="1" t="s">
        <v>27066</v>
      </c>
      <c r="G5871" s="1" t="s">
        <v>27069</v>
      </c>
      <c r="H5871" s="1" t="s">
        <v>27070</v>
      </c>
      <c r="I5871" s="1" t="s">
        <v>27072</v>
      </c>
      <c r="J5871">
        <v>1413</v>
      </c>
      <c r="K5871">
        <v>1993</v>
      </c>
      <c r="L5871">
        <v>3406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1</v>
      </c>
      <c r="AO5871">
        <v>1</v>
      </c>
      <c r="AP5871">
        <v>1</v>
      </c>
    </row>
    <row r="5872" spans="1:42">
      <c r="A5872">
        <v>141802001</v>
      </c>
      <c r="B5872">
        <v>4</v>
      </c>
      <c r="C5872" s="1" t="s">
        <v>82</v>
      </c>
      <c r="D5872" s="1" t="s">
        <v>6174</v>
      </c>
      <c r="E5872" s="1" t="s">
        <v>6222</v>
      </c>
      <c r="F5872" s="1" t="s">
        <v>6220</v>
      </c>
      <c r="G5872" s="1" t="s">
        <v>6220</v>
      </c>
      <c r="H5872" s="1" t="s">
        <v>6221</v>
      </c>
      <c r="I5872" s="1" t="s">
        <v>6223</v>
      </c>
      <c r="J5872">
        <v>615</v>
      </c>
      <c r="K5872">
        <v>915</v>
      </c>
      <c r="L5872">
        <v>1530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1</v>
      </c>
      <c r="Y5872">
        <v>0</v>
      </c>
      <c r="Z5872">
        <v>0</v>
      </c>
      <c r="AA5872">
        <v>1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1</v>
      </c>
      <c r="AK5872">
        <v>0</v>
      </c>
      <c r="AL5872">
        <v>0</v>
      </c>
      <c r="AM5872">
        <v>0</v>
      </c>
      <c r="AN5872">
        <v>1</v>
      </c>
      <c r="AO5872">
        <v>1</v>
      </c>
      <c r="AP5872">
        <v>1</v>
      </c>
    </row>
    <row r="5873" spans="1:42">
      <c r="A5873">
        <v>141811001</v>
      </c>
      <c r="B5873">
        <v>4</v>
      </c>
      <c r="C5873" s="1" t="s">
        <v>82</v>
      </c>
      <c r="D5873" s="1" t="s">
        <v>6174</v>
      </c>
      <c r="E5873" s="1" t="s">
        <v>6226</v>
      </c>
      <c r="F5873" s="1" t="s">
        <v>6224</v>
      </c>
      <c r="G5873" s="1" t="s">
        <v>6224</v>
      </c>
      <c r="H5873" s="1" t="s">
        <v>6225</v>
      </c>
      <c r="I5873" s="1" t="s">
        <v>6227</v>
      </c>
      <c r="J5873">
        <v>3289</v>
      </c>
      <c r="K5873">
        <v>4687</v>
      </c>
      <c r="L5873">
        <v>7976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5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3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</v>
      </c>
      <c r="AL5873">
        <v>1</v>
      </c>
      <c r="AM5873">
        <v>0</v>
      </c>
      <c r="AN5873">
        <v>1</v>
      </c>
      <c r="AO5873">
        <v>1</v>
      </c>
      <c r="AP5873">
        <v>1</v>
      </c>
    </row>
    <row r="5874" spans="1:42">
      <c r="A5874">
        <v>153533004</v>
      </c>
      <c r="B5874">
        <v>4</v>
      </c>
      <c r="C5874" s="1" t="s">
        <v>82</v>
      </c>
      <c r="D5874" s="1" t="s">
        <v>6464</v>
      </c>
      <c r="E5874" s="1" t="s">
        <v>8153</v>
      </c>
      <c r="F5874" s="1" t="s">
        <v>8143</v>
      </c>
      <c r="G5874" s="1" t="s">
        <v>8151</v>
      </c>
      <c r="H5874" s="1" t="s">
        <v>8152</v>
      </c>
      <c r="I5874" s="1" t="s">
        <v>8154</v>
      </c>
      <c r="J5874">
        <v>1167</v>
      </c>
      <c r="K5874">
        <v>1407</v>
      </c>
      <c r="L5874">
        <v>2574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1</v>
      </c>
      <c r="AO5874">
        <v>1</v>
      </c>
      <c r="AP5874">
        <v>1</v>
      </c>
    </row>
    <row r="5875" spans="1:42">
      <c r="A5875">
        <v>153214009</v>
      </c>
      <c r="B5875">
        <v>4</v>
      </c>
      <c r="C5875" s="1" t="s">
        <v>82</v>
      </c>
      <c r="D5875" s="1" t="s">
        <v>6464</v>
      </c>
      <c r="E5875" s="1" t="s">
        <v>8036</v>
      </c>
      <c r="F5875" s="1" t="s">
        <v>8003</v>
      </c>
      <c r="G5875" s="1" t="s">
        <v>8034</v>
      </c>
      <c r="H5875" s="1" t="s">
        <v>8035</v>
      </c>
      <c r="I5875" s="1" t="s">
        <v>8037</v>
      </c>
      <c r="J5875">
        <v>9304</v>
      </c>
      <c r="K5875">
        <v>10863</v>
      </c>
      <c r="L5875">
        <v>20167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1</v>
      </c>
      <c r="AO5875">
        <v>1</v>
      </c>
      <c r="AP5875">
        <v>1</v>
      </c>
    </row>
    <row r="5876" spans="1:42">
      <c r="A5876">
        <v>153214001</v>
      </c>
      <c r="B5876">
        <v>4</v>
      </c>
      <c r="C5876" s="1" t="s">
        <v>82</v>
      </c>
      <c r="D5876" s="1" t="s">
        <v>6464</v>
      </c>
      <c r="E5876" s="1" t="s">
        <v>8006</v>
      </c>
      <c r="F5876" s="1" t="s">
        <v>8003</v>
      </c>
      <c r="G5876" s="1" t="s">
        <v>8004</v>
      </c>
      <c r="H5876" s="1" t="s">
        <v>8005</v>
      </c>
      <c r="I5876" s="1" t="s">
        <v>8007</v>
      </c>
      <c r="J5876">
        <v>9304</v>
      </c>
      <c r="K5876">
        <v>10863</v>
      </c>
      <c r="L5876">
        <v>20167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1</v>
      </c>
      <c r="AO5876">
        <v>1</v>
      </c>
      <c r="AP5876">
        <v>1</v>
      </c>
    </row>
    <row r="5877" spans="1:42">
      <c r="A5877">
        <v>153630003</v>
      </c>
      <c r="B5877">
        <v>4</v>
      </c>
      <c r="C5877" s="1" t="s">
        <v>82</v>
      </c>
      <c r="D5877" s="1" t="s">
        <v>6464</v>
      </c>
      <c r="E5877" s="1" t="s">
        <v>8189</v>
      </c>
      <c r="F5877" s="1" t="s">
        <v>8179</v>
      </c>
      <c r="G5877" s="1" t="s">
        <v>8187</v>
      </c>
      <c r="H5877" s="1" t="s">
        <v>8188</v>
      </c>
      <c r="I5877" s="1" t="s">
        <v>8190</v>
      </c>
      <c r="J5877">
        <v>2893</v>
      </c>
      <c r="K5877">
        <v>3968</v>
      </c>
      <c r="L5877">
        <v>6861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1</v>
      </c>
      <c r="AO5877">
        <v>1</v>
      </c>
      <c r="AP5877">
        <v>1</v>
      </c>
    </row>
    <row r="5878" spans="1:42">
      <c r="A5878">
        <v>153737007</v>
      </c>
      <c r="B5878">
        <v>4</v>
      </c>
      <c r="C5878" s="1" t="s">
        <v>82</v>
      </c>
      <c r="D5878" s="1" t="s">
        <v>6464</v>
      </c>
      <c r="E5878" s="1" t="s">
        <v>8234</v>
      </c>
      <c r="F5878" s="1" t="s">
        <v>8212</v>
      </c>
      <c r="G5878" s="1" t="s">
        <v>8232</v>
      </c>
      <c r="H5878" s="1" t="s">
        <v>8233</v>
      </c>
      <c r="I5878" s="1" t="s">
        <v>8235</v>
      </c>
      <c r="J5878">
        <v>7500</v>
      </c>
      <c r="K5878">
        <v>7576</v>
      </c>
      <c r="L5878">
        <v>15076</v>
      </c>
      <c r="M5878" t="s">
        <v>35867</v>
      </c>
      <c r="N5878" t="s">
        <v>35867</v>
      </c>
      <c r="O5878" t="s">
        <v>35867</v>
      </c>
      <c r="P5878" t="s">
        <v>35867</v>
      </c>
      <c r="Q5878" t="s">
        <v>35867</v>
      </c>
      <c r="R5878" t="s">
        <v>35867</v>
      </c>
      <c r="S5878" t="s">
        <v>35867</v>
      </c>
      <c r="T5878" t="s">
        <v>35867</v>
      </c>
      <c r="U5878" t="s">
        <v>35867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1</v>
      </c>
      <c r="AP5878">
        <v>1</v>
      </c>
    </row>
    <row r="5879" spans="1:42">
      <c r="A5879">
        <v>153311004</v>
      </c>
      <c r="B5879">
        <v>4</v>
      </c>
      <c r="C5879" s="1" t="s">
        <v>82</v>
      </c>
      <c r="D5879" s="1" t="s">
        <v>6464</v>
      </c>
      <c r="E5879" s="1" t="s">
        <v>8081</v>
      </c>
      <c r="F5879" s="1" t="s">
        <v>8067</v>
      </c>
      <c r="G5879" s="1" t="s">
        <v>8079</v>
      </c>
      <c r="H5879" s="1" t="s">
        <v>8080</v>
      </c>
      <c r="I5879" s="1" t="s">
        <v>8082</v>
      </c>
      <c r="J5879">
        <v>3739</v>
      </c>
      <c r="K5879">
        <v>4955</v>
      </c>
      <c r="L5879">
        <v>8694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1</v>
      </c>
      <c r="AP5879">
        <v>1</v>
      </c>
    </row>
    <row r="5880" spans="1:42">
      <c r="A5880">
        <v>153214002</v>
      </c>
      <c r="B5880">
        <v>4</v>
      </c>
      <c r="C5880" s="1" t="s">
        <v>82</v>
      </c>
      <c r="D5880" s="1" t="s">
        <v>6464</v>
      </c>
      <c r="E5880" s="1" t="s">
        <v>8010</v>
      </c>
      <c r="F5880" s="1" t="s">
        <v>8003</v>
      </c>
      <c r="G5880" s="1" t="s">
        <v>8008</v>
      </c>
      <c r="H5880" s="1" t="s">
        <v>8009</v>
      </c>
      <c r="I5880" s="1" t="s">
        <v>8011</v>
      </c>
      <c r="J5880">
        <v>9304</v>
      </c>
      <c r="K5880">
        <v>10863</v>
      </c>
      <c r="L5880">
        <v>20167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>
        <v>0</v>
      </c>
      <c r="AI5880">
        <v>0</v>
      </c>
      <c r="AJ5880">
        <v>1</v>
      </c>
      <c r="AK5880">
        <v>1</v>
      </c>
      <c r="AL5880">
        <v>0</v>
      </c>
      <c r="AM5880">
        <v>0</v>
      </c>
      <c r="AN5880">
        <v>1</v>
      </c>
      <c r="AO5880">
        <v>1</v>
      </c>
      <c r="AP5880">
        <v>1</v>
      </c>
    </row>
    <row r="5881" spans="1:42">
      <c r="A5881">
        <v>154110001</v>
      </c>
      <c r="B5881">
        <v>4</v>
      </c>
      <c r="C5881" s="1" t="s">
        <v>82</v>
      </c>
      <c r="D5881" s="1" t="s">
        <v>6464</v>
      </c>
      <c r="E5881" s="1" t="s">
        <v>8291</v>
      </c>
      <c r="F5881" s="1" t="s">
        <v>8289</v>
      </c>
      <c r="G5881" s="1" t="s">
        <v>43</v>
      </c>
      <c r="H5881" s="1" t="s">
        <v>8290</v>
      </c>
      <c r="I5881" s="1" t="s">
        <v>8292</v>
      </c>
      <c r="J5881">
        <v>2080</v>
      </c>
      <c r="K5881">
        <v>3121</v>
      </c>
      <c r="L5881">
        <v>5201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</v>
      </c>
      <c r="AO5881">
        <v>1</v>
      </c>
      <c r="AP5881">
        <v>1</v>
      </c>
    </row>
    <row r="5882" spans="1:42">
      <c r="A5882">
        <v>153214003</v>
      </c>
      <c r="B5882">
        <v>4</v>
      </c>
      <c r="C5882" s="1" t="s">
        <v>82</v>
      </c>
      <c r="D5882" s="1" t="s">
        <v>6464</v>
      </c>
      <c r="E5882" s="1" t="s">
        <v>8014</v>
      </c>
      <c r="F5882" s="1" t="s">
        <v>8003</v>
      </c>
      <c r="G5882" s="1" t="s">
        <v>8012</v>
      </c>
      <c r="H5882" s="1" t="s">
        <v>8013</v>
      </c>
      <c r="I5882" s="1" t="s">
        <v>8015</v>
      </c>
      <c r="J5882">
        <v>9304</v>
      </c>
      <c r="K5882">
        <v>10863</v>
      </c>
      <c r="L5882">
        <v>20167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1</v>
      </c>
      <c r="AP5882">
        <v>1</v>
      </c>
    </row>
    <row r="5883" spans="1:42">
      <c r="A5883">
        <v>153737001</v>
      </c>
      <c r="B5883">
        <v>4</v>
      </c>
      <c r="C5883" s="1" t="s">
        <v>82</v>
      </c>
      <c r="D5883" s="1" t="s">
        <v>6464</v>
      </c>
      <c r="E5883" s="1" t="s">
        <v>8118</v>
      </c>
      <c r="F5883" s="1" t="s">
        <v>8212</v>
      </c>
      <c r="G5883" s="1" t="s">
        <v>8212</v>
      </c>
      <c r="H5883" s="1" t="s">
        <v>8213</v>
      </c>
      <c r="I5883" s="1" t="s">
        <v>7982</v>
      </c>
      <c r="J5883">
        <v>7500</v>
      </c>
      <c r="K5883">
        <v>7576</v>
      </c>
      <c r="L5883">
        <v>15076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2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3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2</v>
      </c>
      <c r="AL5883">
        <v>0</v>
      </c>
      <c r="AM5883">
        <v>0</v>
      </c>
      <c r="AN5883">
        <v>1</v>
      </c>
      <c r="AO5883">
        <v>1</v>
      </c>
      <c r="AP5883">
        <v>1</v>
      </c>
    </row>
    <row r="5884" spans="1:42">
      <c r="A5884">
        <v>153472002</v>
      </c>
      <c r="B5884">
        <v>4</v>
      </c>
      <c r="C5884" s="1" t="s">
        <v>82</v>
      </c>
      <c r="D5884" s="1" t="s">
        <v>6464</v>
      </c>
      <c r="E5884" s="1" t="s">
        <v>8137</v>
      </c>
      <c r="F5884" s="1" t="s">
        <v>8130</v>
      </c>
      <c r="G5884" s="1" t="s">
        <v>8135</v>
      </c>
      <c r="H5884" s="1" t="s">
        <v>8136</v>
      </c>
      <c r="I5884" s="1" t="s">
        <v>8138</v>
      </c>
      <c r="J5884">
        <v>2057</v>
      </c>
      <c r="K5884">
        <v>2547</v>
      </c>
      <c r="L5884">
        <v>4604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</v>
      </c>
      <c r="AO5884">
        <v>1</v>
      </c>
      <c r="AP5884">
        <v>1</v>
      </c>
    </row>
    <row r="5885" spans="1:42">
      <c r="A5885">
        <v>154572002</v>
      </c>
      <c r="B5885">
        <v>4</v>
      </c>
      <c r="C5885" s="1" t="s">
        <v>82</v>
      </c>
      <c r="D5885" s="1" t="s">
        <v>6464</v>
      </c>
      <c r="E5885" s="1" t="s">
        <v>8483</v>
      </c>
      <c r="F5885" s="1" t="s">
        <v>8477</v>
      </c>
      <c r="G5885" s="1" t="s">
        <v>8481</v>
      </c>
      <c r="H5885" s="1" t="s">
        <v>8482</v>
      </c>
      <c r="I5885" s="1" t="s">
        <v>8484</v>
      </c>
      <c r="J5885">
        <v>2669</v>
      </c>
      <c r="K5885">
        <v>3662</v>
      </c>
      <c r="L5885">
        <v>6331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</v>
      </c>
      <c r="AO5885">
        <v>1</v>
      </c>
      <c r="AP5885">
        <v>1</v>
      </c>
    </row>
    <row r="5886" spans="1:42">
      <c r="A5886">
        <v>153311002</v>
      </c>
      <c r="B5886">
        <v>4</v>
      </c>
      <c r="C5886" s="1" t="s">
        <v>82</v>
      </c>
      <c r="D5886" s="1" t="s">
        <v>6464</v>
      </c>
      <c r="E5886" s="1" t="s">
        <v>8073</v>
      </c>
      <c r="F5886" s="1" t="s">
        <v>8067</v>
      </c>
      <c r="G5886" s="1" t="s">
        <v>8071</v>
      </c>
      <c r="H5886" s="1" t="s">
        <v>8072</v>
      </c>
      <c r="I5886" s="1" t="s">
        <v>8074</v>
      </c>
      <c r="J5886">
        <v>3739</v>
      </c>
      <c r="K5886">
        <v>4955</v>
      </c>
      <c r="L5886">
        <v>8694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2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</v>
      </c>
      <c r="AO5886">
        <v>1</v>
      </c>
      <c r="AP5886">
        <v>1</v>
      </c>
    </row>
    <row r="5887" spans="1:42">
      <c r="A5887">
        <v>153630002</v>
      </c>
      <c r="B5887">
        <v>4</v>
      </c>
      <c r="C5887" s="1" t="s">
        <v>82</v>
      </c>
      <c r="D5887" s="1" t="s">
        <v>6464</v>
      </c>
      <c r="E5887" s="1" t="s">
        <v>8185</v>
      </c>
      <c r="F5887" s="1" t="s">
        <v>8179</v>
      </c>
      <c r="G5887" s="1" t="s">
        <v>8183</v>
      </c>
      <c r="H5887" s="1" t="s">
        <v>8184</v>
      </c>
      <c r="I5887" s="1" t="s">
        <v>8186</v>
      </c>
      <c r="J5887">
        <v>2893</v>
      </c>
      <c r="K5887">
        <v>3968</v>
      </c>
      <c r="L5887">
        <v>6861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</v>
      </c>
      <c r="AO5887">
        <v>1</v>
      </c>
      <c r="AP5887">
        <v>1</v>
      </c>
    </row>
    <row r="5888" spans="1:42">
      <c r="A5888">
        <v>153630001</v>
      </c>
      <c r="B5888">
        <v>4</v>
      </c>
      <c r="C5888" s="1" t="s">
        <v>82</v>
      </c>
      <c r="D5888" s="1" t="s">
        <v>6464</v>
      </c>
      <c r="E5888" s="1" t="s">
        <v>8181</v>
      </c>
      <c r="F5888" s="1" t="s">
        <v>8179</v>
      </c>
      <c r="G5888" s="1" t="s">
        <v>43</v>
      </c>
      <c r="H5888" s="1" t="s">
        <v>8180</v>
      </c>
      <c r="I5888" s="1" t="s">
        <v>8182</v>
      </c>
      <c r="J5888">
        <v>2893</v>
      </c>
      <c r="K5888">
        <v>3968</v>
      </c>
      <c r="L5888">
        <v>6861</v>
      </c>
      <c r="M5888">
        <v>0</v>
      </c>
      <c r="N5888">
        <v>0</v>
      </c>
      <c r="O5888">
        <v>3</v>
      </c>
      <c r="P5888">
        <v>0</v>
      </c>
      <c r="Q5888">
        <v>2</v>
      </c>
      <c r="R5888">
        <v>2</v>
      </c>
      <c r="S5888">
        <v>15</v>
      </c>
      <c r="T5888">
        <v>1</v>
      </c>
      <c r="U5888">
        <v>0</v>
      </c>
      <c r="V5888">
        <v>0</v>
      </c>
      <c r="W5888">
        <v>0</v>
      </c>
      <c r="X5888">
        <v>4</v>
      </c>
      <c r="Y5888">
        <v>0</v>
      </c>
      <c r="Z5888">
        <v>16</v>
      </c>
      <c r="AA5888">
        <v>8</v>
      </c>
      <c r="AB5888">
        <v>28</v>
      </c>
      <c r="AC5888">
        <v>2</v>
      </c>
      <c r="AD5888">
        <v>1</v>
      </c>
      <c r="AE5888">
        <v>0</v>
      </c>
      <c r="AF5888">
        <v>0</v>
      </c>
      <c r="AG5888">
        <v>8</v>
      </c>
      <c r="AH5888">
        <v>0</v>
      </c>
      <c r="AI5888">
        <v>2</v>
      </c>
      <c r="AJ5888">
        <v>4</v>
      </c>
      <c r="AK5888">
        <v>22</v>
      </c>
      <c r="AL5888">
        <v>2</v>
      </c>
      <c r="AM5888">
        <v>0</v>
      </c>
      <c r="AN5888">
        <v>1</v>
      </c>
      <c r="AO5888">
        <v>1</v>
      </c>
      <c r="AP5888">
        <v>1</v>
      </c>
    </row>
    <row r="5889" spans="1:42">
      <c r="A5889">
        <v>154110007</v>
      </c>
      <c r="B5889">
        <v>4</v>
      </c>
      <c r="C5889" s="1" t="s">
        <v>82</v>
      </c>
      <c r="D5889" s="1" t="s">
        <v>6464</v>
      </c>
      <c r="E5889" s="1" t="s">
        <v>8307</v>
      </c>
      <c r="F5889" s="1" t="s">
        <v>8289</v>
      </c>
      <c r="G5889" s="1" t="s">
        <v>8305</v>
      </c>
      <c r="H5889" s="1" t="s">
        <v>8306</v>
      </c>
      <c r="I5889" s="1" t="s">
        <v>8308</v>
      </c>
      <c r="J5889">
        <v>2080</v>
      </c>
      <c r="K5889">
        <v>3121</v>
      </c>
      <c r="L5889">
        <v>5201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1</v>
      </c>
      <c r="AP5889">
        <v>1</v>
      </c>
    </row>
    <row r="5890" spans="1:42">
      <c r="A5890">
        <v>154396001</v>
      </c>
      <c r="B5890">
        <v>4</v>
      </c>
      <c r="C5890" s="1" t="s">
        <v>82</v>
      </c>
      <c r="D5890" s="1" t="s">
        <v>6464</v>
      </c>
      <c r="E5890" s="1" t="s">
        <v>8378</v>
      </c>
      <c r="F5890" s="1" t="s">
        <v>8376</v>
      </c>
      <c r="G5890" s="1" t="s">
        <v>43</v>
      </c>
      <c r="H5890" s="1" t="s">
        <v>8377</v>
      </c>
      <c r="I5890" s="1" t="s">
        <v>8379</v>
      </c>
      <c r="J5890">
        <v>645</v>
      </c>
      <c r="K5890">
        <v>928</v>
      </c>
      <c r="L5890">
        <v>1573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</v>
      </c>
      <c r="AO5890">
        <v>1</v>
      </c>
      <c r="AP5890">
        <v>1</v>
      </c>
    </row>
    <row r="5891" spans="1:42">
      <c r="A5891">
        <v>153311001</v>
      </c>
      <c r="B5891">
        <v>4</v>
      </c>
      <c r="C5891" s="1" t="s">
        <v>82</v>
      </c>
      <c r="D5891" s="1" t="s">
        <v>6464</v>
      </c>
      <c r="E5891" s="1" t="s">
        <v>6463</v>
      </c>
      <c r="F5891" s="1" t="s">
        <v>8067</v>
      </c>
      <c r="G5891" s="1" t="s">
        <v>8068</v>
      </c>
      <c r="H5891" s="1" t="s">
        <v>8069</v>
      </c>
      <c r="I5891" s="1" t="s">
        <v>8070</v>
      </c>
      <c r="J5891">
        <v>3739</v>
      </c>
      <c r="K5891">
        <v>4955</v>
      </c>
      <c r="L5891">
        <v>8694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</v>
      </c>
      <c r="AL5891">
        <v>0</v>
      </c>
      <c r="AM5891">
        <v>0</v>
      </c>
      <c r="AN5891">
        <v>1</v>
      </c>
      <c r="AO5891">
        <v>1</v>
      </c>
      <c r="AP5891">
        <v>1</v>
      </c>
    </row>
    <row r="5892" spans="1:42">
      <c r="A5892">
        <v>154572003</v>
      </c>
      <c r="B5892">
        <v>4</v>
      </c>
      <c r="C5892" s="1" t="s">
        <v>82</v>
      </c>
      <c r="D5892" s="1" t="s">
        <v>6464</v>
      </c>
      <c r="E5892" s="1" t="s">
        <v>8487</v>
      </c>
      <c r="F5892" s="1" t="s">
        <v>8477</v>
      </c>
      <c r="G5892" s="1" t="s">
        <v>8485</v>
      </c>
      <c r="H5892" s="1" t="s">
        <v>8486</v>
      </c>
      <c r="I5892" s="1" t="s">
        <v>8488</v>
      </c>
      <c r="J5892">
        <v>2669</v>
      </c>
      <c r="K5892">
        <v>3662</v>
      </c>
      <c r="L5892">
        <v>6331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</v>
      </c>
      <c r="AO5892">
        <v>1</v>
      </c>
      <c r="AP5892">
        <v>1</v>
      </c>
    </row>
    <row r="5893" spans="1:42">
      <c r="A5893">
        <v>153214005</v>
      </c>
      <c r="B5893">
        <v>4</v>
      </c>
      <c r="C5893" s="1" t="s">
        <v>82</v>
      </c>
      <c r="D5893" s="1" t="s">
        <v>6464</v>
      </c>
      <c r="E5893" s="1" t="s">
        <v>8022</v>
      </c>
      <c r="F5893" s="1" t="s">
        <v>8003</v>
      </c>
      <c r="G5893" s="1" t="s">
        <v>8020</v>
      </c>
      <c r="H5893" s="1" t="s">
        <v>8021</v>
      </c>
      <c r="I5893" s="1" t="s">
        <v>8023</v>
      </c>
      <c r="J5893">
        <v>9304</v>
      </c>
      <c r="K5893">
        <v>10863</v>
      </c>
      <c r="L5893">
        <v>20167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</v>
      </c>
      <c r="AO5893">
        <v>1</v>
      </c>
      <c r="AP5893">
        <v>1</v>
      </c>
    </row>
    <row r="5894" spans="1:42">
      <c r="A5894">
        <v>153214006</v>
      </c>
      <c r="B5894">
        <v>4</v>
      </c>
      <c r="C5894" s="1" t="s">
        <v>82</v>
      </c>
      <c r="D5894" s="1" t="s">
        <v>6464</v>
      </c>
      <c r="E5894" s="1" t="s">
        <v>8022</v>
      </c>
      <c r="F5894" s="1" t="s">
        <v>8003</v>
      </c>
      <c r="G5894" s="1" t="s">
        <v>8024</v>
      </c>
      <c r="H5894" s="1" t="s">
        <v>8025</v>
      </c>
      <c r="I5894" s="1" t="s">
        <v>8026</v>
      </c>
      <c r="J5894">
        <v>9304</v>
      </c>
      <c r="K5894">
        <v>10863</v>
      </c>
      <c r="L5894">
        <v>20167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</v>
      </c>
      <c r="AO5894">
        <v>1</v>
      </c>
      <c r="AP5894">
        <v>1</v>
      </c>
    </row>
    <row r="5895" spans="1:42">
      <c r="A5895">
        <v>153214008</v>
      </c>
      <c r="B5895">
        <v>4</v>
      </c>
      <c r="C5895" s="1" t="s">
        <v>82</v>
      </c>
      <c r="D5895" s="1" t="s">
        <v>6464</v>
      </c>
      <c r="E5895" s="1" t="s">
        <v>8022</v>
      </c>
      <c r="F5895" s="1" t="s">
        <v>8003</v>
      </c>
      <c r="G5895" s="1" t="s">
        <v>8031</v>
      </c>
      <c r="H5895" s="1" t="s">
        <v>8032</v>
      </c>
      <c r="I5895" s="1" t="s">
        <v>8033</v>
      </c>
      <c r="J5895">
        <v>9304</v>
      </c>
      <c r="K5895">
        <v>10863</v>
      </c>
      <c r="L5895">
        <v>20167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1</v>
      </c>
      <c r="AO5895">
        <v>1</v>
      </c>
      <c r="AP5895">
        <v>1</v>
      </c>
    </row>
    <row r="5896" spans="1:42">
      <c r="A5896">
        <v>153214010</v>
      </c>
      <c r="B5896">
        <v>4</v>
      </c>
      <c r="C5896" s="1" t="s">
        <v>82</v>
      </c>
      <c r="D5896" s="1" t="s">
        <v>6464</v>
      </c>
      <c r="E5896" s="1" t="s">
        <v>8022</v>
      </c>
      <c r="F5896" s="1" t="s">
        <v>8003</v>
      </c>
      <c r="G5896" s="1" t="s">
        <v>8038</v>
      </c>
      <c r="H5896" s="1" t="s">
        <v>8039</v>
      </c>
      <c r="I5896" s="1" t="s">
        <v>8040</v>
      </c>
      <c r="J5896">
        <v>9304</v>
      </c>
      <c r="K5896">
        <v>10863</v>
      </c>
      <c r="L5896">
        <v>20167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</v>
      </c>
      <c r="AO5896">
        <v>1</v>
      </c>
      <c r="AP5896">
        <v>1</v>
      </c>
    </row>
    <row r="5897" spans="1:42">
      <c r="A5897">
        <v>153214011</v>
      </c>
      <c r="B5897">
        <v>4</v>
      </c>
      <c r="C5897" s="1" t="s">
        <v>82</v>
      </c>
      <c r="D5897" s="1" t="s">
        <v>6464</v>
      </c>
      <c r="E5897" s="1" t="s">
        <v>8022</v>
      </c>
      <c r="F5897" s="1" t="s">
        <v>8003</v>
      </c>
      <c r="G5897" s="1" t="s">
        <v>8041</v>
      </c>
      <c r="H5897" s="1" t="s">
        <v>8042</v>
      </c>
      <c r="I5897" s="1" t="s">
        <v>8023</v>
      </c>
      <c r="J5897">
        <v>9304</v>
      </c>
      <c r="K5897">
        <v>10863</v>
      </c>
      <c r="L5897">
        <v>20167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1</v>
      </c>
      <c r="AP5897">
        <v>1</v>
      </c>
    </row>
    <row r="5898" spans="1:42">
      <c r="A5898">
        <v>154110003</v>
      </c>
      <c r="B5898">
        <v>4</v>
      </c>
      <c r="C5898" s="1" t="s">
        <v>82</v>
      </c>
      <c r="D5898" s="1" t="s">
        <v>6464</v>
      </c>
      <c r="E5898" s="1" t="s">
        <v>8299</v>
      </c>
      <c r="F5898" s="1" t="s">
        <v>8289</v>
      </c>
      <c r="G5898" s="1" t="s">
        <v>8297</v>
      </c>
      <c r="H5898" s="1" t="s">
        <v>8298</v>
      </c>
      <c r="I5898" s="1" t="s">
        <v>8300</v>
      </c>
      <c r="J5898">
        <v>2080</v>
      </c>
      <c r="K5898">
        <v>3121</v>
      </c>
      <c r="L5898">
        <v>5201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1</v>
      </c>
      <c r="AO5898">
        <v>1</v>
      </c>
      <c r="AP5898">
        <v>1</v>
      </c>
    </row>
    <row r="5899" spans="1:42">
      <c r="A5899">
        <v>154110008</v>
      </c>
      <c r="B5899">
        <v>4</v>
      </c>
      <c r="C5899" s="1" t="s">
        <v>82</v>
      </c>
      <c r="D5899" s="1" t="s">
        <v>6464</v>
      </c>
      <c r="E5899" s="1" t="s">
        <v>8299</v>
      </c>
      <c r="F5899" s="1" t="s">
        <v>8289</v>
      </c>
      <c r="G5899" s="1" t="s">
        <v>8309</v>
      </c>
      <c r="H5899" s="1" t="s">
        <v>8310</v>
      </c>
      <c r="I5899" s="1" t="s">
        <v>8311</v>
      </c>
      <c r="J5899">
        <v>2080</v>
      </c>
      <c r="K5899">
        <v>3121</v>
      </c>
      <c r="L5899">
        <v>5201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</v>
      </c>
      <c r="AO5899">
        <v>1</v>
      </c>
      <c r="AP5899">
        <v>1</v>
      </c>
    </row>
    <row r="5900" spans="1:42">
      <c r="A5900">
        <v>153533002</v>
      </c>
      <c r="B5900">
        <v>4</v>
      </c>
      <c r="C5900" s="1" t="s">
        <v>82</v>
      </c>
      <c r="D5900" s="1" t="s">
        <v>6464</v>
      </c>
      <c r="E5900" s="1" t="s">
        <v>8149</v>
      </c>
      <c r="F5900" s="1" t="s">
        <v>8143</v>
      </c>
      <c r="G5900" s="1" t="s">
        <v>8147</v>
      </c>
      <c r="H5900" s="1" t="s">
        <v>8148</v>
      </c>
      <c r="I5900" s="1" t="s">
        <v>8150</v>
      </c>
      <c r="J5900">
        <v>1167</v>
      </c>
      <c r="K5900">
        <v>1407</v>
      </c>
      <c r="L5900">
        <v>2574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1</v>
      </c>
      <c r="AB5900">
        <v>5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>
        <v>1</v>
      </c>
      <c r="AO5900">
        <v>1</v>
      </c>
      <c r="AP5900">
        <v>1</v>
      </c>
    </row>
    <row r="5901" spans="1:42">
      <c r="A5901">
        <v>153533001</v>
      </c>
      <c r="B5901">
        <v>4</v>
      </c>
      <c r="C5901" s="1" t="s">
        <v>82</v>
      </c>
      <c r="D5901" s="1" t="s">
        <v>6464</v>
      </c>
      <c r="E5901" s="1" t="s">
        <v>8145</v>
      </c>
      <c r="F5901" s="1" t="s">
        <v>8143</v>
      </c>
      <c r="G5901" s="1" t="s">
        <v>43</v>
      </c>
      <c r="H5901" s="1" t="s">
        <v>8144</v>
      </c>
      <c r="I5901" s="1" t="s">
        <v>8146</v>
      </c>
      <c r="J5901">
        <v>1167</v>
      </c>
      <c r="K5901">
        <v>1407</v>
      </c>
      <c r="L5901">
        <v>2574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7</v>
      </c>
      <c r="T5901">
        <v>1</v>
      </c>
      <c r="U5901">
        <v>0</v>
      </c>
      <c r="V5901">
        <v>0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4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3</v>
      </c>
      <c r="AL5901">
        <v>0</v>
      </c>
      <c r="AM5901">
        <v>0</v>
      </c>
      <c r="AN5901">
        <v>1</v>
      </c>
      <c r="AO5901">
        <v>1</v>
      </c>
      <c r="AP5901">
        <v>1</v>
      </c>
    </row>
    <row r="5902" spans="1:42">
      <c r="A5902">
        <v>153524001</v>
      </c>
      <c r="B5902">
        <v>4</v>
      </c>
      <c r="C5902" s="1" t="s">
        <v>82</v>
      </c>
      <c r="D5902" s="1" t="s">
        <v>6464</v>
      </c>
      <c r="E5902" s="1" t="s">
        <v>8141</v>
      </c>
      <c r="F5902" s="1" t="s">
        <v>8139</v>
      </c>
      <c r="G5902" s="1" t="s">
        <v>43</v>
      </c>
      <c r="H5902" s="1" t="s">
        <v>8140</v>
      </c>
      <c r="I5902" s="1" t="s">
        <v>8142</v>
      </c>
      <c r="J5902">
        <v>2904</v>
      </c>
      <c r="K5902">
        <v>2793</v>
      </c>
      <c r="L5902">
        <v>5697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4</v>
      </c>
      <c r="T5902">
        <v>1</v>
      </c>
      <c r="U5902">
        <v>0</v>
      </c>
      <c r="V5902">
        <v>0</v>
      </c>
      <c r="W5902">
        <v>0</v>
      </c>
      <c r="X5902">
        <v>2</v>
      </c>
      <c r="Y5902">
        <v>0</v>
      </c>
      <c r="Z5902">
        <v>1</v>
      </c>
      <c r="AA5902">
        <v>1</v>
      </c>
      <c r="AB5902">
        <v>6</v>
      </c>
      <c r="AC5902">
        <v>0</v>
      </c>
      <c r="AD5902">
        <v>0</v>
      </c>
      <c r="AE5902">
        <v>0</v>
      </c>
      <c r="AF5902">
        <v>0</v>
      </c>
      <c r="AG5902">
        <v>1</v>
      </c>
      <c r="AH5902">
        <v>0</v>
      </c>
      <c r="AI5902">
        <v>1</v>
      </c>
      <c r="AJ5902">
        <v>0</v>
      </c>
      <c r="AK5902">
        <v>4</v>
      </c>
      <c r="AL5902">
        <v>0</v>
      </c>
      <c r="AM5902">
        <v>0</v>
      </c>
      <c r="AN5902">
        <v>1</v>
      </c>
      <c r="AO5902">
        <v>1</v>
      </c>
      <c r="AP5902">
        <v>1</v>
      </c>
    </row>
    <row r="5903" spans="1:42">
      <c r="A5903">
        <v>153630005</v>
      </c>
      <c r="B5903">
        <v>4</v>
      </c>
      <c r="C5903" s="1" t="s">
        <v>82</v>
      </c>
      <c r="D5903" s="1" t="s">
        <v>6464</v>
      </c>
      <c r="E5903" s="1" t="s">
        <v>8197</v>
      </c>
      <c r="F5903" s="1" t="s">
        <v>8179</v>
      </c>
      <c r="G5903" s="1" t="s">
        <v>8195</v>
      </c>
      <c r="H5903" s="1" t="s">
        <v>8196</v>
      </c>
      <c r="I5903" s="1" t="s">
        <v>8198</v>
      </c>
      <c r="J5903">
        <v>2893</v>
      </c>
      <c r="K5903">
        <v>3968</v>
      </c>
      <c r="L5903">
        <v>6861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</v>
      </c>
      <c r="AO5903">
        <v>1</v>
      </c>
      <c r="AP5903">
        <v>1</v>
      </c>
    </row>
    <row r="5904" spans="1:42">
      <c r="A5904">
        <v>153737004</v>
      </c>
      <c r="B5904">
        <v>4</v>
      </c>
      <c r="C5904" s="1" t="s">
        <v>82</v>
      </c>
      <c r="D5904" s="1" t="s">
        <v>6464</v>
      </c>
      <c r="E5904" s="1" t="s">
        <v>8224</v>
      </c>
      <c r="F5904" s="1" t="s">
        <v>8212</v>
      </c>
      <c r="G5904" s="1" t="s">
        <v>8222</v>
      </c>
      <c r="H5904" s="1" t="s">
        <v>8223</v>
      </c>
      <c r="I5904" s="1" t="s">
        <v>8225</v>
      </c>
      <c r="J5904">
        <v>7500</v>
      </c>
      <c r="K5904">
        <v>7576</v>
      </c>
      <c r="L5904">
        <v>15076</v>
      </c>
      <c r="M5904" t="s">
        <v>35867</v>
      </c>
      <c r="N5904" t="s">
        <v>35867</v>
      </c>
      <c r="O5904" t="s">
        <v>35867</v>
      </c>
      <c r="P5904" t="s">
        <v>35867</v>
      </c>
      <c r="Q5904" t="s">
        <v>35867</v>
      </c>
      <c r="R5904" t="s">
        <v>35867</v>
      </c>
      <c r="S5904" t="s">
        <v>35867</v>
      </c>
      <c r="T5904" t="s">
        <v>35867</v>
      </c>
      <c r="U5904" t="s">
        <v>35867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1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1</v>
      </c>
    </row>
    <row r="5905" spans="1:42">
      <c r="A5905">
        <v>153296001</v>
      </c>
      <c r="B5905">
        <v>4</v>
      </c>
      <c r="C5905" s="1" t="s">
        <v>82</v>
      </c>
      <c r="D5905" s="1" t="s">
        <v>6464</v>
      </c>
      <c r="E5905" s="1" t="s">
        <v>8062</v>
      </c>
      <c r="F5905" s="1" t="s">
        <v>8060</v>
      </c>
      <c r="G5905" s="1" t="s">
        <v>8060</v>
      </c>
      <c r="H5905" s="1" t="s">
        <v>8061</v>
      </c>
      <c r="I5905" s="1" t="s">
        <v>8063</v>
      </c>
      <c r="J5905">
        <v>516</v>
      </c>
      <c r="K5905">
        <v>518</v>
      </c>
      <c r="L5905">
        <v>1034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8</v>
      </c>
      <c r="T5905">
        <v>0</v>
      </c>
      <c r="U5905">
        <v>0</v>
      </c>
      <c r="V5905">
        <v>0</v>
      </c>
      <c r="W5905">
        <v>0</v>
      </c>
      <c r="X5905">
        <v>5</v>
      </c>
      <c r="Y5905">
        <v>0</v>
      </c>
      <c r="Z5905">
        <v>0</v>
      </c>
      <c r="AA5905">
        <v>3</v>
      </c>
      <c r="AB5905">
        <v>2</v>
      </c>
      <c r="AC5905">
        <v>1</v>
      </c>
      <c r="AD5905">
        <v>0</v>
      </c>
      <c r="AE5905">
        <v>0</v>
      </c>
      <c r="AF5905">
        <v>0</v>
      </c>
      <c r="AG5905">
        <v>8</v>
      </c>
      <c r="AH5905">
        <v>0</v>
      </c>
      <c r="AI5905">
        <v>0</v>
      </c>
      <c r="AJ5905">
        <v>4</v>
      </c>
      <c r="AK5905">
        <v>6</v>
      </c>
      <c r="AL5905">
        <v>0</v>
      </c>
      <c r="AM5905">
        <v>0</v>
      </c>
      <c r="AN5905">
        <v>1</v>
      </c>
      <c r="AO5905">
        <v>1</v>
      </c>
      <c r="AP5905">
        <v>1</v>
      </c>
    </row>
    <row r="5906" spans="1:42">
      <c r="A5906">
        <v>154110010</v>
      </c>
      <c r="B5906">
        <v>4</v>
      </c>
      <c r="C5906" s="1" t="s">
        <v>82</v>
      </c>
      <c r="D5906" s="1" t="s">
        <v>6464</v>
      </c>
      <c r="E5906" s="1" t="s">
        <v>3944</v>
      </c>
      <c r="F5906" s="1" t="s">
        <v>8289</v>
      </c>
      <c r="G5906" s="1" t="s">
        <v>8316</v>
      </c>
      <c r="H5906" s="1" t="s">
        <v>8317</v>
      </c>
      <c r="I5906" s="1" t="s">
        <v>8318</v>
      </c>
      <c r="J5906">
        <v>2080</v>
      </c>
      <c r="K5906">
        <v>3121</v>
      </c>
      <c r="L5906">
        <v>5201</v>
      </c>
      <c r="M5906" t="s">
        <v>35867</v>
      </c>
      <c r="N5906" t="s">
        <v>35867</v>
      </c>
      <c r="O5906" t="s">
        <v>35867</v>
      </c>
      <c r="P5906" t="s">
        <v>35867</v>
      </c>
      <c r="Q5906" t="s">
        <v>35867</v>
      </c>
      <c r="R5906" t="s">
        <v>35867</v>
      </c>
      <c r="S5906" t="s">
        <v>35867</v>
      </c>
      <c r="T5906" t="s">
        <v>35867</v>
      </c>
      <c r="U5906" t="s">
        <v>35867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1</v>
      </c>
      <c r="AP5906">
        <v>1</v>
      </c>
    </row>
    <row r="5907" spans="1:42">
      <c r="A5907">
        <v>153922001</v>
      </c>
      <c r="B5907">
        <v>4</v>
      </c>
      <c r="C5907" s="1" t="s">
        <v>82</v>
      </c>
      <c r="D5907" s="1" t="s">
        <v>6464</v>
      </c>
      <c r="E5907" s="1" t="s">
        <v>8001</v>
      </c>
      <c r="F5907" s="1" t="s">
        <v>8264</v>
      </c>
      <c r="G5907" s="1" t="s">
        <v>8264</v>
      </c>
      <c r="H5907" s="1" t="s">
        <v>8265</v>
      </c>
      <c r="I5907" s="1" t="s">
        <v>8002</v>
      </c>
      <c r="J5907">
        <v>838</v>
      </c>
      <c r="K5907">
        <v>1263</v>
      </c>
      <c r="L5907">
        <v>2101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4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5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2</v>
      </c>
      <c r="AL5907">
        <v>0</v>
      </c>
      <c r="AM5907">
        <v>0</v>
      </c>
      <c r="AN5907">
        <v>1</v>
      </c>
      <c r="AO5907">
        <v>1</v>
      </c>
      <c r="AP5907">
        <v>1</v>
      </c>
    </row>
    <row r="5908" spans="1:42">
      <c r="A5908">
        <v>154059001</v>
      </c>
      <c r="B5908">
        <v>4</v>
      </c>
      <c r="C5908" s="1" t="s">
        <v>82</v>
      </c>
      <c r="D5908" s="1" t="s">
        <v>6464</v>
      </c>
      <c r="E5908" s="1" t="s">
        <v>8250</v>
      </c>
      <c r="F5908" s="1" t="s">
        <v>8280</v>
      </c>
      <c r="G5908" s="1" t="s">
        <v>43</v>
      </c>
      <c r="H5908" s="1" t="s">
        <v>8281</v>
      </c>
      <c r="I5908" s="1" t="s">
        <v>8115</v>
      </c>
      <c r="J5908">
        <v>1420</v>
      </c>
      <c r="K5908">
        <v>1787</v>
      </c>
      <c r="L5908">
        <v>3207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2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4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2</v>
      </c>
      <c r="AL5908">
        <v>0</v>
      </c>
      <c r="AM5908">
        <v>0</v>
      </c>
      <c r="AN5908">
        <v>1</v>
      </c>
      <c r="AO5908">
        <v>1</v>
      </c>
      <c r="AP5908">
        <v>1</v>
      </c>
    </row>
    <row r="5909" spans="1:42">
      <c r="A5909">
        <v>153737005</v>
      </c>
      <c r="B5909">
        <v>4</v>
      </c>
      <c r="C5909" s="1" t="s">
        <v>82</v>
      </c>
      <c r="D5909" s="1" t="s">
        <v>6464</v>
      </c>
      <c r="E5909" s="1" t="s">
        <v>1111</v>
      </c>
      <c r="F5909" s="1" t="s">
        <v>8212</v>
      </c>
      <c r="G5909" s="1" t="s">
        <v>8226</v>
      </c>
      <c r="H5909" s="1" t="s">
        <v>8227</v>
      </c>
      <c r="I5909" s="1" t="s">
        <v>8228</v>
      </c>
      <c r="J5909">
        <v>7500</v>
      </c>
      <c r="K5909">
        <v>7576</v>
      </c>
      <c r="L5909">
        <v>15076</v>
      </c>
      <c r="M5909" t="s">
        <v>35867</v>
      </c>
      <c r="N5909" t="s">
        <v>35867</v>
      </c>
      <c r="O5909" t="s">
        <v>35867</v>
      </c>
      <c r="P5909" t="s">
        <v>35867</v>
      </c>
      <c r="Q5909" t="s">
        <v>35867</v>
      </c>
      <c r="R5909" t="s">
        <v>35867</v>
      </c>
      <c r="S5909" t="s">
        <v>35867</v>
      </c>
      <c r="T5909" t="s">
        <v>35867</v>
      </c>
      <c r="U5909" t="s">
        <v>35867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1</v>
      </c>
      <c r="AP5909">
        <v>1</v>
      </c>
    </row>
    <row r="5910" spans="1:42">
      <c r="A5910">
        <v>153311003</v>
      </c>
      <c r="B5910">
        <v>4</v>
      </c>
      <c r="C5910" s="1" t="s">
        <v>82</v>
      </c>
      <c r="D5910" s="1" t="s">
        <v>6464</v>
      </c>
      <c r="E5910" s="1" t="s">
        <v>8077</v>
      </c>
      <c r="F5910" s="1" t="s">
        <v>8067</v>
      </c>
      <c r="G5910" s="1" t="s">
        <v>8075</v>
      </c>
      <c r="H5910" s="1" t="s">
        <v>8076</v>
      </c>
      <c r="I5910" s="1" t="s">
        <v>8078</v>
      </c>
      <c r="J5910">
        <v>3739</v>
      </c>
      <c r="K5910">
        <v>4955</v>
      </c>
      <c r="L5910">
        <v>8694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3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</v>
      </c>
      <c r="AL5910">
        <v>0</v>
      </c>
      <c r="AM5910">
        <v>0</v>
      </c>
      <c r="AN5910">
        <v>1</v>
      </c>
      <c r="AO5910">
        <v>1</v>
      </c>
      <c r="AP5910">
        <v>1</v>
      </c>
    </row>
    <row r="5911" spans="1:42">
      <c r="A5911">
        <v>153214004</v>
      </c>
      <c r="B5911">
        <v>4</v>
      </c>
      <c r="C5911" s="1" t="s">
        <v>82</v>
      </c>
      <c r="D5911" s="1" t="s">
        <v>6464</v>
      </c>
      <c r="E5911" s="1" t="s">
        <v>8018</v>
      </c>
      <c r="F5911" s="1" t="s">
        <v>8003</v>
      </c>
      <c r="G5911" s="1" t="s">
        <v>8016</v>
      </c>
      <c r="H5911" s="1" t="s">
        <v>8017</v>
      </c>
      <c r="I5911" s="1" t="s">
        <v>8019</v>
      </c>
      <c r="J5911">
        <v>9304</v>
      </c>
      <c r="K5911">
        <v>10863</v>
      </c>
      <c r="L5911">
        <v>20167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1</v>
      </c>
      <c r="AL5911">
        <v>0</v>
      </c>
      <c r="AM5911">
        <v>0</v>
      </c>
      <c r="AN5911">
        <v>1</v>
      </c>
      <c r="AO5911">
        <v>1</v>
      </c>
      <c r="AP5911">
        <v>1</v>
      </c>
    </row>
    <row r="5912" spans="1:42">
      <c r="A5912">
        <v>154110004</v>
      </c>
      <c r="B5912">
        <v>4</v>
      </c>
      <c r="C5912" s="1" t="s">
        <v>82</v>
      </c>
      <c r="D5912" s="1" t="s">
        <v>6464</v>
      </c>
      <c r="E5912" s="1" t="s">
        <v>8303</v>
      </c>
      <c r="F5912" s="1" t="s">
        <v>8289</v>
      </c>
      <c r="G5912" s="1" t="s">
        <v>8301</v>
      </c>
      <c r="H5912" s="1" t="s">
        <v>8302</v>
      </c>
      <c r="I5912" s="1" t="s">
        <v>8304</v>
      </c>
      <c r="J5912">
        <v>2080</v>
      </c>
      <c r="K5912">
        <v>3121</v>
      </c>
      <c r="L5912">
        <v>5201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1</v>
      </c>
      <c r="AO5912">
        <v>1</v>
      </c>
      <c r="AP5912">
        <v>1</v>
      </c>
    </row>
    <row r="5913" spans="1:42">
      <c r="A5913">
        <v>153472001</v>
      </c>
      <c r="B5913">
        <v>4</v>
      </c>
      <c r="C5913" s="1" t="s">
        <v>82</v>
      </c>
      <c r="D5913" s="1" t="s">
        <v>6464</v>
      </c>
      <c r="E5913" s="1" t="s">
        <v>8133</v>
      </c>
      <c r="F5913" s="1" t="s">
        <v>8130</v>
      </c>
      <c r="G5913" s="1" t="s">
        <v>8131</v>
      </c>
      <c r="H5913" s="1" t="s">
        <v>8132</v>
      </c>
      <c r="I5913" s="1" t="s">
        <v>8134</v>
      </c>
      <c r="J5913">
        <v>2057</v>
      </c>
      <c r="K5913">
        <v>2547</v>
      </c>
      <c r="L5913">
        <v>4604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1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4</v>
      </c>
      <c r="AC5913">
        <v>2</v>
      </c>
      <c r="AD5913">
        <v>0</v>
      </c>
      <c r="AE5913">
        <v>0</v>
      </c>
      <c r="AF5913">
        <v>0</v>
      </c>
      <c r="AG5913">
        <v>1</v>
      </c>
      <c r="AH5913">
        <v>0</v>
      </c>
      <c r="AI5913">
        <v>0</v>
      </c>
      <c r="AJ5913">
        <v>0</v>
      </c>
      <c r="AK5913">
        <v>10</v>
      </c>
      <c r="AL5913">
        <v>0</v>
      </c>
      <c r="AM5913">
        <v>1</v>
      </c>
      <c r="AN5913">
        <v>1</v>
      </c>
      <c r="AO5913">
        <v>1</v>
      </c>
      <c r="AP5913">
        <v>1</v>
      </c>
    </row>
    <row r="5914" spans="1:42">
      <c r="A5914">
        <v>154110002</v>
      </c>
      <c r="B5914">
        <v>4</v>
      </c>
      <c r="C5914" s="1" t="s">
        <v>82</v>
      </c>
      <c r="D5914" s="1" t="s">
        <v>6464</v>
      </c>
      <c r="E5914" s="1" t="s">
        <v>8295</v>
      </c>
      <c r="F5914" s="1" t="s">
        <v>8289</v>
      </c>
      <c r="G5914" s="1" t="s">
        <v>8293</v>
      </c>
      <c r="H5914" s="1" t="s">
        <v>8294</v>
      </c>
      <c r="I5914" s="1" t="s">
        <v>8296</v>
      </c>
      <c r="J5914">
        <v>2080</v>
      </c>
      <c r="K5914">
        <v>3121</v>
      </c>
      <c r="L5914">
        <v>5201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</v>
      </c>
      <c r="AO5914">
        <v>1</v>
      </c>
      <c r="AP5914">
        <v>1</v>
      </c>
    </row>
    <row r="5915" spans="1:42">
      <c r="A5915">
        <v>153214012</v>
      </c>
      <c r="B5915">
        <v>4</v>
      </c>
      <c r="C5915" s="1" t="s">
        <v>82</v>
      </c>
      <c r="D5915" s="1" t="s">
        <v>6464</v>
      </c>
      <c r="E5915" s="1" t="s">
        <v>8045</v>
      </c>
      <c r="F5915" s="1" t="s">
        <v>8003</v>
      </c>
      <c r="G5915" s="1" t="s">
        <v>8043</v>
      </c>
      <c r="H5915" s="1" t="s">
        <v>8044</v>
      </c>
      <c r="I5915" s="1" t="s">
        <v>8046</v>
      </c>
      <c r="J5915">
        <v>9304</v>
      </c>
      <c r="K5915">
        <v>10863</v>
      </c>
      <c r="L5915">
        <v>20167</v>
      </c>
      <c r="M5915" t="s">
        <v>35867</v>
      </c>
      <c r="N5915" t="s">
        <v>35867</v>
      </c>
      <c r="O5915" t="s">
        <v>35867</v>
      </c>
      <c r="P5915" t="s">
        <v>35867</v>
      </c>
      <c r="Q5915" t="s">
        <v>35867</v>
      </c>
      <c r="R5915" t="s">
        <v>35867</v>
      </c>
      <c r="S5915" t="s">
        <v>35867</v>
      </c>
      <c r="T5915" t="s">
        <v>35867</v>
      </c>
      <c r="U5915" t="s">
        <v>35867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1</v>
      </c>
      <c r="AP5915">
        <v>1</v>
      </c>
    </row>
    <row r="5916" spans="1:42">
      <c r="A5916">
        <v>154129001</v>
      </c>
      <c r="B5916">
        <v>4</v>
      </c>
      <c r="C5916" s="1" t="s">
        <v>82</v>
      </c>
      <c r="D5916" s="1" t="s">
        <v>6464</v>
      </c>
      <c r="E5916" s="1" t="s">
        <v>8321</v>
      </c>
      <c r="F5916" s="1" t="s">
        <v>8319</v>
      </c>
      <c r="G5916" s="1" t="s">
        <v>43</v>
      </c>
      <c r="H5916" s="1" t="s">
        <v>8320</v>
      </c>
      <c r="I5916" s="1" t="s">
        <v>8322</v>
      </c>
      <c r="J5916">
        <v>716</v>
      </c>
      <c r="K5916">
        <v>912</v>
      </c>
      <c r="L5916">
        <v>1628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</v>
      </c>
      <c r="AO5916">
        <v>1</v>
      </c>
      <c r="AP5916">
        <v>1</v>
      </c>
    </row>
    <row r="5917" spans="1:42">
      <c r="A5917">
        <v>153630004</v>
      </c>
      <c r="B5917">
        <v>4</v>
      </c>
      <c r="C5917" s="1" t="s">
        <v>82</v>
      </c>
      <c r="D5917" s="1" t="s">
        <v>6464</v>
      </c>
      <c r="E5917" s="1" t="s">
        <v>8193</v>
      </c>
      <c r="F5917" s="1" t="s">
        <v>8179</v>
      </c>
      <c r="G5917" s="1" t="s">
        <v>8191</v>
      </c>
      <c r="H5917" s="1" t="s">
        <v>8192</v>
      </c>
      <c r="I5917" s="1" t="s">
        <v>8194</v>
      </c>
      <c r="J5917">
        <v>2893</v>
      </c>
      <c r="K5917">
        <v>3968</v>
      </c>
      <c r="L5917">
        <v>6861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1</v>
      </c>
      <c r="AO5917">
        <v>1</v>
      </c>
      <c r="AP5917">
        <v>1</v>
      </c>
    </row>
    <row r="5918" spans="1:42">
      <c r="A5918">
        <v>154572001</v>
      </c>
      <c r="B5918">
        <v>4</v>
      </c>
      <c r="C5918" s="1" t="s">
        <v>82</v>
      </c>
      <c r="D5918" s="1" t="s">
        <v>6464</v>
      </c>
      <c r="E5918" s="1" t="s">
        <v>7967</v>
      </c>
      <c r="F5918" s="1" t="s">
        <v>8477</v>
      </c>
      <c r="G5918" s="1" t="s">
        <v>8478</v>
      </c>
      <c r="H5918" s="1" t="s">
        <v>8479</v>
      </c>
      <c r="I5918" s="1" t="s">
        <v>8480</v>
      </c>
      <c r="J5918">
        <v>2669</v>
      </c>
      <c r="K5918">
        <v>3662</v>
      </c>
      <c r="L5918">
        <v>6331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1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1</v>
      </c>
      <c r="AK5918">
        <v>0</v>
      </c>
      <c r="AL5918">
        <v>0</v>
      </c>
      <c r="AM5918">
        <v>0</v>
      </c>
      <c r="AN5918">
        <v>1</v>
      </c>
      <c r="AO5918">
        <v>1</v>
      </c>
      <c r="AP5918">
        <v>1</v>
      </c>
    </row>
    <row r="5919" spans="1:42">
      <c r="A5919">
        <v>154572006</v>
      </c>
      <c r="B5919">
        <v>4</v>
      </c>
      <c r="C5919" s="1" t="s">
        <v>82</v>
      </c>
      <c r="D5919" s="1" t="s">
        <v>6464</v>
      </c>
      <c r="E5919" s="1" t="s">
        <v>8491</v>
      </c>
      <c r="F5919" s="1" t="s">
        <v>8477</v>
      </c>
      <c r="G5919" s="1" t="s">
        <v>8489</v>
      </c>
      <c r="H5919" s="1" t="s">
        <v>8490</v>
      </c>
      <c r="I5919" s="1" t="s">
        <v>8492</v>
      </c>
      <c r="J5919">
        <v>2669</v>
      </c>
      <c r="K5919">
        <v>3662</v>
      </c>
      <c r="L5919">
        <v>6331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1</v>
      </c>
      <c r="AO5919">
        <v>1</v>
      </c>
      <c r="AP5919">
        <v>1</v>
      </c>
    </row>
    <row r="5920" spans="1:42">
      <c r="A5920">
        <v>153533005</v>
      </c>
      <c r="B5920">
        <v>4</v>
      </c>
      <c r="C5920" s="1" t="s">
        <v>82</v>
      </c>
      <c r="D5920" s="1" t="s">
        <v>6464</v>
      </c>
      <c r="E5920" s="1" t="s">
        <v>8157</v>
      </c>
      <c r="F5920" s="1" t="s">
        <v>8143</v>
      </c>
      <c r="G5920" s="1" t="s">
        <v>8155</v>
      </c>
      <c r="H5920" s="1" t="s">
        <v>8156</v>
      </c>
      <c r="I5920" s="1" t="s">
        <v>8158</v>
      </c>
      <c r="J5920">
        <v>1167</v>
      </c>
      <c r="K5920">
        <v>1407</v>
      </c>
      <c r="L5920">
        <v>2574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1</v>
      </c>
      <c r="AO5920">
        <v>1</v>
      </c>
      <c r="AP5920">
        <v>1</v>
      </c>
    </row>
    <row r="5921" spans="1:42">
      <c r="A5921">
        <v>153533006</v>
      </c>
      <c r="B5921">
        <v>4</v>
      </c>
      <c r="C5921" s="1" t="s">
        <v>82</v>
      </c>
      <c r="D5921" s="1" t="s">
        <v>6464</v>
      </c>
      <c r="E5921" s="1" t="s">
        <v>8161</v>
      </c>
      <c r="F5921" s="1" t="s">
        <v>8143</v>
      </c>
      <c r="G5921" s="1" t="s">
        <v>8159</v>
      </c>
      <c r="H5921" s="1" t="s">
        <v>8160</v>
      </c>
      <c r="I5921" s="1" t="s">
        <v>8162</v>
      </c>
      <c r="J5921">
        <v>1167</v>
      </c>
      <c r="K5921">
        <v>1407</v>
      </c>
      <c r="L5921">
        <v>2574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1</v>
      </c>
      <c r="AO5921">
        <v>1</v>
      </c>
      <c r="AP5921">
        <v>1</v>
      </c>
    </row>
    <row r="5922" spans="1:42">
      <c r="A5922">
        <v>153737003</v>
      </c>
      <c r="B5922">
        <v>4</v>
      </c>
      <c r="C5922" s="1" t="s">
        <v>82</v>
      </c>
      <c r="D5922" s="1" t="s">
        <v>6464</v>
      </c>
      <c r="E5922" s="1" t="s">
        <v>8220</v>
      </c>
      <c r="F5922" s="1" t="s">
        <v>8212</v>
      </c>
      <c r="G5922" s="1" t="s">
        <v>8218</v>
      </c>
      <c r="H5922" s="1" t="s">
        <v>8219</v>
      </c>
      <c r="I5922" s="1" t="s">
        <v>8221</v>
      </c>
      <c r="J5922">
        <v>7500</v>
      </c>
      <c r="K5922">
        <v>7576</v>
      </c>
      <c r="L5922">
        <v>15076</v>
      </c>
      <c r="M5922" t="s">
        <v>35867</v>
      </c>
      <c r="N5922" t="s">
        <v>35867</v>
      </c>
      <c r="O5922" t="s">
        <v>35867</v>
      </c>
      <c r="P5922" t="s">
        <v>35867</v>
      </c>
      <c r="Q5922" t="s">
        <v>35867</v>
      </c>
      <c r="R5922" t="s">
        <v>35867</v>
      </c>
      <c r="S5922" t="s">
        <v>35867</v>
      </c>
      <c r="T5922" t="s">
        <v>35867</v>
      </c>
      <c r="U5922" t="s">
        <v>35867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1</v>
      </c>
      <c r="AP5922">
        <v>1</v>
      </c>
    </row>
    <row r="5923" spans="1:42">
      <c r="A5923">
        <v>153737002</v>
      </c>
      <c r="B5923">
        <v>4</v>
      </c>
      <c r="C5923" s="1" t="s">
        <v>82</v>
      </c>
      <c r="D5923" s="1" t="s">
        <v>6464</v>
      </c>
      <c r="E5923" s="1" t="s">
        <v>8216</v>
      </c>
      <c r="F5923" s="1" t="s">
        <v>8212</v>
      </c>
      <c r="G5923" s="1" t="s">
        <v>8214</v>
      </c>
      <c r="H5923" s="1" t="s">
        <v>8215</v>
      </c>
      <c r="I5923" s="1" t="s">
        <v>8217</v>
      </c>
      <c r="J5923">
        <v>7500</v>
      </c>
      <c r="K5923">
        <v>7576</v>
      </c>
      <c r="L5923">
        <v>15076</v>
      </c>
      <c r="M5923" t="s">
        <v>35867</v>
      </c>
      <c r="N5923" t="s">
        <v>35867</v>
      </c>
      <c r="O5923" t="s">
        <v>35867</v>
      </c>
      <c r="P5923" t="s">
        <v>35867</v>
      </c>
      <c r="Q5923" t="s">
        <v>35867</v>
      </c>
      <c r="R5923" t="s">
        <v>35867</v>
      </c>
      <c r="S5923" t="s">
        <v>35867</v>
      </c>
      <c r="T5923" t="s">
        <v>35867</v>
      </c>
      <c r="U5923" t="s">
        <v>35867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1</v>
      </c>
      <c r="AP5923">
        <v>1</v>
      </c>
    </row>
    <row r="5924" spans="1:42">
      <c r="A5924">
        <v>153737006</v>
      </c>
      <c r="B5924">
        <v>4</v>
      </c>
      <c r="C5924" s="1" t="s">
        <v>82</v>
      </c>
      <c r="D5924" s="1" t="s">
        <v>6464</v>
      </c>
      <c r="E5924" s="1" t="s">
        <v>4213</v>
      </c>
      <c r="F5924" s="1" t="s">
        <v>8212</v>
      </c>
      <c r="G5924" s="1" t="s">
        <v>8229</v>
      </c>
      <c r="H5924" s="1" t="s">
        <v>8230</v>
      </c>
      <c r="I5924" s="1" t="s">
        <v>8231</v>
      </c>
      <c r="J5924">
        <v>7500</v>
      </c>
      <c r="K5924">
        <v>7576</v>
      </c>
      <c r="L5924">
        <v>15076</v>
      </c>
      <c r="M5924" t="s">
        <v>35867</v>
      </c>
      <c r="N5924" t="s">
        <v>35867</v>
      </c>
      <c r="O5924" t="s">
        <v>35867</v>
      </c>
      <c r="P5924" t="s">
        <v>35867</v>
      </c>
      <c r="Q5924" t="s">
        <v>35867</v>
      </c>
      <c r="R5924" t="s">
        <v>35867</v>
      </c>
      <c r="S5924" t="s">
        <v>35867</v>
      </c>
      <c r="T5924" t="s">
        <v>35867</v>
      </c>
      <c r="U5924" t="s">
        <v>35867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1</v>
      </c>
      <c r="AP5924">
        <v>1</v>
      </c>
    </row>
    <row r="5925" spans="1:42">
      <c r="A5925">
        <v>153445001</v>
      </c>
      <c r="B5925">
        <v>4</v>
      </c>
      <c r="C5925" s="1" t="s">
        <v>82</v>
      </c>
      <c r="D5925" s="1" t="s">
        <v>6464</v>
      </c>
      <c r="E5925" s="1" t="s">
        <v>7959</v>
      </c>
      <c r="F5925" s="1" t="s">
        <v>8123</v>
      </c>
      <c r="G5925" s="1" t="s">
        <v>43</v>
      </c>
      <c r="H5925" s="1" t="s">
        <v>8124</v>
      </c>
      <c r="I5925" s="1" t="s">
        <v>8125</v>
      </c>
      <c r="J5925">
        <v>2498</v>
      </c>
      <c r="K5925">
        <v>3311</v>
      </c>
      <c r="L5925">
        <v>5809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1</v>
      </c>
      <c r="AO5925">
        <v>1</v>
      </c>
      <c r="AP5925">
        <v>1</v>
      </c>
    </row>
    <row r="5926" spans="1:42">
      <c r="A5926">
        <v>154110009</v>
      </c>
      <c r="B5926">
        <v>4</v>
      </c>
      <c r="C5926" s="1" t="s">
        <v>82</v>
      </c>
      <c r="D5926" s="1" t="s">
        <v>6464</v>
      </c>
      <c r="E5926" s="1" t="s">
        <v>8314</v>
      </c>
      <c r="F5926" s="1" t="s">
        <v>8289</v>
      </c>
      <c r="G5926" s="1" t="s">
        <v>8312</v>
      </c>
      <c r="H5926" s="1" t="s">
        <v>8313</v>
      </c>
      <c r="I5926" s="1" t="s">
        <v>8315</v>
      </c>
      <c r="J5926">
        <v>2080</v>
      </c>
      <c r="K5926">
        <v>3121</v>
      </c>
      <c r="L5926">
        <v>5201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</v>
      </c>
      <c r="AO5926">
        <v>1</v>
      </c>
      <c r="AP5926">
        <v>1</v>
      </c>
    </row>
    <row r="5927" spans="1:42">
      <c r="A5927">
        <v>154378001</v>
      </c>
      <c r="B5927">
        <v>4</v>
      </c>
      <c r="C5927" s="1" t="s">
        <v>82</v>
      </c>
      <c r="D5927" s="1" t="s">
        <v>6464</v>
      </c>
      <c r="E5927" s="1" t="s">
        <v>8374</v>
      </c>
      <c r="F5927" s="1" t="s">
        <v>8372</v>
      </c>
      <c r="G5927" s="1" t="s">
        <v>43</v>
      </c>
      <c r="H5927" s="1" t="s">
        <v>8373</v>
      </c>
      <c r="I5927" s="1" t="s">
        <v>8375</v>
      </c>
      <c r="J5927">
        <v>1302</v>
      </c>
      <c r="K5927">
        <v>1923</v>
      </c>
      <c r="L5927">
        <v>3225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1</v>
      </c>
      <c r="AM5927">
        <v>0</v>
      </c>
      <c r="AN5927">
        <v>1</v>
      </c>
      <c r="AO5927">
        <v>1</v>
      </c>
      <c r="AP5927">
        <v>1</v>
      </c>
    </row>
    <row r="5928" spans="1:42">
      <c r="A5928">
        <v>153214007</v>
      </c>
      <c r="B5928">
        <v>4</v>
      </c>
      <c r="C5928" s="1" t="s">
        <v>82</v>
      </c>
      <c r="D5928" s="1" t="s">
        <v>6464</v>
      </c>
      <c r="E5928" s="1" t="s">
        <v>8029</v>
      </c>
      <c r="F5928" s="1" t="s">
        <v>8003</v>
      </c>
      <c r="G5928" s="1" t="s">
        <v>8027</v>
      </c>
      <c r="H5928" s="1" t="s">
        <v>8028</v>
      </c>
      <c r="I5928" s="1" t="s">
        <v>8030</v>
      </c>
      <c r="J5928">
        <v>9304</v>
      </c>
      <c r="K5928">
        <v>10863</v>
      </c>
      <c r="L5928">
        <v>20167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1</v>
      </c>
      <c r="AP5928">
        <v>1</v>
      </c>
    </row>
    <row r="5929" spans="1:42">
      <c r="A5929">
        <v>153737008</v>
      </c>
      <c r="B5929">
        <v>4</v>
      </c>
      <c r="C5929" s="1" t="s">
        <v>82</v>
      </c>
      <c r="D5929" s="1" t="s">
        <v>6464</v>
      </c>
      <c r="E5929" s="1" t="s">
        <v>8238</v>
      </c>
      <c r="F5929" s="1" t="s">
        <v>8212</v>
      </c>
      <c r="G5929" s="1" t="s">
        <v>8236</v>
      </c>
      <c r="H5929" s="1" t="s">
        <v>8237</v>
      </c>
      <c r="I5929" s="1" t="s">
        <v>8239</v>
      </c>
      <c r="J5929">
        <v>7500</v>
      </c>
      <c r="K5929">
        <v>7576</v>
      </c>
      <c r="L5929">
        <v>15076</v>
      </c>
      <c r="M5929" t="s">
        <v>35867</v>
      </c>
      <c r="N5929" t="s">
        <v>35867</v>
      </c>
      <c r="O5929" t="s">
        <v>35867</v>
      </c>
      <c r="P5929" t="s">
        <v>35867</v>
      </c>
      <c r="Q5929" t="s">
        <v>35867</v>
      </c>
      <c r="R5929" t="s">
        <v>35867</v>
      </c>
      <c r="S5929" t="s">
        <v>35867</v>
      </c>
      <c r="T5929" t="s">
        <v>35867</v>
      </c>
      <c r="U5929" t="s">
        <v>35867</v>
      </c>
      <c r="V5929" t="s">
        <v>35867</v>
      </c>
      <c r="W5929" t="s">
        <v>35867</v>
      </c>
      <c r="X5929" t="s">
        <v>35867</v>
      </c>
      <c r="Y5929" t="s">
        <v>35867</v>
      </c>
      <c r="Z5929" t="s">
        <v>35867</v>
      </c>
      <c r="AA5929" t="s">
        <v>35867</v>
      </c>
      <c r="AB5929" t="s">
        <v>35867</v>
      </c>
      <c r="AC5929" t="s">
        <v>35867</v>
      </c>
      <c r="AD5929" t="s">
        <v>35867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1</v>
      </c>
    </row>
    <row r="5930" spans="1:42">
      <c r="A5930">
        <v>455114004</v>
      </c>
      <c r="B5930">
        <v>4</v>
      </c>
      <c r="C5930" s="1" t="s">
        <v>82</v>
      </c>
      <c r="D5930" s="1" t="s">
        <v>6265</v>
      </c>
      <c r="E5930" s="1" t="s">
        <v>6275</v>
      </c>
      <c r="F5930" s="1" t="s">
        <v>32984</v>
      </c>
      <c r="G5930" s="1" t="s">
        <v>32992</v>
      </c>
      <c r="H5930" s="1" t="s">
        <v>32993</v>
      </c>
      <c r="I5930" s="1" t="s">
        <v>25719</v>
      </c>
      <c r="J5930">
        <v>3975</v>
      </c>
      <c r="K5930">
        <v>5216</v>
      </c>
      <c r="L5930">
        <v>9191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</v>
      </c>
      <c r="AP5930">
        <v>1</v>
      </c>
    </row>
    <row r="5931" spans="1:42">
      <c r="A5931">
        <v>455114005</v>
      </c>
      <c r="B5931">
        <v>4</v>
      </c>
      <c r="C5931" s="1" t="s">
        <v>82</v>
      </c>
      <c r="D5931" s="1" t="s">
        <v>6265</v>
      </c>
      <c r="E5931" s="1" t="s">
        <v>6275</v>
      </c>
      <c r="F5931" s="1" t="s">
        <v>32984</v>
      </c>
      <c r="G5931" s="1" t="s">
        <v>32994</v>
      </c>
      <c r="H5931" s="1" t="s">
        <v>32995</v>
      </c>
      <c r="I5931" s="1" t="s">
        <v>32996</v>
      </c>
      <c r="J5931">
        <v>3975</v>
      </c>
      <c r="K5931">
        <v>5216</v>
      </c>
      <c r="L5931">
        <v>9191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</v>
      </c>
      <c r="AO5931">
        <v>1</v>
      </c>
      <c r="AP5931">
        <v>1</v>
      </c>
    </row>
    <row r="5932" spans="1:42">
      <c r="A5932">
        <v>455114007</v>
      </c>
      <c r="B5932">
        <v>4</v>
      </c>
      <c r="C5932" s="1" t="s">
        <v>82</v>
      </c>
      <c r="D5932" s="1" t="s">
        <v>6265</v>
      </c>
      <c r="E5932" s="1" t="s">
        <v>6275</v>
      </c>
      <c r="F5932" s="1" t="s">
        <v>32984</v>
      </c>
      <c r="G5932" s="1" t="s">
        <v>33001</v>
      </c>
      <c r="H5932" s="1" t="s">
        <v>33002</v>
      </c>
      <c r="I5932" s="1" t="s">
        <v>6276</v>
      </c>
      <c r="J5932">
        <v>3975</v>
      </c>
      <c r="K5932">
        <v>5216</v>
      </c>
      <c r="L5932">
        <v>9191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1</v>
      </c>
      <c r="AO5932">
        <v>1</v>
      </c>
      <c r="AP5932">
        <v>1</v>
      </c>
    </row>
    <row r="5933" spans="1:42">
      <c r="A5933">
        <v>455114008</v>
      </c>
      <c r="B5933">
        <v>4</v>
      </c>
      <c r="C5933" s="1" t="s">
        <v>82</v>
      </c>
      <c r="D5933" s="1" t="s">
        <v>6265</v>
      </c>
      <c r="E5933" s="1" t="s">
        <v>6275</v>
      </c>
      <c r="F5933" s="1" t="s">
        <v>32984</v>
      </c>
      <c r="G5933" s="1" t="s">
        <v>33003</v>
      </c>
      <c r="H5933" s="1" t="s">
        <v>33004</v>
      </c>
      <c r="I5933" s="1" t="s">
        <v>33005</v>
      </c>
      <c r="J5933">
        <v>3975</v>
      </c>
      <c r="K5933">
        <v>5216</v>
      </c>
      <c r="L5933">
        <v>9191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1</v>
      </c>
      <c r="AO5933">
        <v>1</v>
      </c>
      <c r="AP5933">
        <v>1</v>
      </c>
    </row>
    <row r="5934" spans="1:42">
      <c r="A5934">
        <v>142559004</v>
      </c>
      <c r="B5934">
        <v>4</v>
      </c>
      <c r="C5934" s="1" t="s">
        <v>82</v>
      </c>
      <c r="D5934" s="1" t="s">
        <v>6265</v>
      </c>
      <c r="E5934" s="1" t="s">
        <v>6372</v>
      </c>
      <c r="F5934" s="1" t="s">
        <v>6358</v>
      </c>
      <c r="G5934" s="1" t="s">
        <v>6370</v>
      </c>
      <c r="H5934" s="1" t="s">
        <v>6371</v>
      </c>
      <c r="I5934" s="1" t="s">
        <v>6373</v>
      </c>
      <c r="J5934">
        <v>2982</v>
      </c>
      <c r="K5934">
        <v>5348</v>
      </c>
      <c r="L5934">
        <v>8330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</v>
      </c>
      <c r="AO5934">
        <v>1</v>
      </c>
      <c r="AP5934">
        <v>1</v>
      </c>
    </row>
    <row r="5935" spans="1:42">
      <c r="A5935">
        <v>142443001</v>
      </c>
      <c r="B5935">
        <v>4</v>
      </c>
      <c r="C5935" s="1" t="s">
        <v>82</v>
      </c>
      <c r="D5935" s="1" t="s">
        <v>6265</v>
      </c>
      <c r="E5935" s="1" t="s">
        <v>6343</v>
      </c>
      <c r="F5935" s="1" t="s">
        <v>6341</v>
      </c>
      <c r="G5935" s="1" t="s">
        <v>43</v>
      </c>
      <c r="H5935" s="1" t="s">
        <v>6342</v>
      </c>
      <c r="I5935" s="1" t="s">
        <v>6344</v>
      </c>
      <c r="J5935">
        <v>2402</v>
      </c>
      <c r="K5935">
        <v>3627</v>
      </c>
      <c r="L5935">
        <v>6029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  <c r="AL5935">
        <v>0</v>
      </c>
      <c r="AM5935">
        <v>0</v>
      </c>
      <c r="AN5935">
        <v>1</v>
      </c>
      <c r="AO5935">
        <v>1</v>
      </c>
      <c r="AP5935">
        <v>1</v>
      </c>
    </row>
    <row r="5936" spans="1:42">
      <c r="A5936">
        <v>455114006</v>
      </c>
      <c r="B5936">
        <v>4</v>
      </c>
      <c r="C5936" s="1" t="s">
        <v>82</v>
      </c>
      <c r="D5936" s="1" t="s">
        <v>6265</v>
      </c>
      <c r="E5936" s="1" t="s">
        <v>32999</v>
      </c>
      <c r="F5936" s="1" t="s">
        <v>32984</v>
      </c>
      <c r="G5936" s="1" t="s">
        <v>32997</v>
      </c>
      <c r="H5936" s="1" t="s">
        <v>32998</v>
      </c>
      <c r="I5936" s="1" t="s">
        <v>33000</v>
      </c>
      <c r="J5936">
        <v>3975</v>
      </c>
      <c r="K5936">
        <v>5216</v>
      </c>
      <c r="L5936">
        <v>9191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</v>
      </c>
      <c r="AL5936">
        <v>0</v>
      </c>
      <c r="AM5936">
        <v>0</v>
      </c>
      <c r="AN5936">
        <v>1</v>
      </c>
      <c r="AO5936">
        <v>1</v>
      </c>
      <c r="AP5936">
        <v>1</v>
      </c>
    </row>
    <row r="5937" spans="1:42">
      <c r="A5937">
        <v>142559003</v>
      </c>
      <c r="B5937">
        <v>4</v>
      </c>
      <c r="C5937" s="1" t="s">
        <v>82</v>
      </c>
      <c r="D5937" s="1" t="s">
        <v>6265</v>
      </c>
      <c r="E5937" s="1" t="s">
        <v>6368</v>
      </c>
      <c r="F5937" s="1" t="s">
        <v>6358</v>
      </c>
      <c r="G5937" s="1" t="s">
        <v>6366</v>
      </c>
      <c r="H5937" s="1" t="s">
        <v>6367</v>
      </c>
      <c r="I5937" s="1" t="s">
        <v>6369</v>
      </c>
      <c r="J5937">
        <v>2982</v>
      </c>
      <c r="K5937">
        <v>5348</v>
      </c>
      <c r="L5937">
        <v>8330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1</v>
      </c>
      <c r="AO5937">
        <v>1</v>
      </c>
      <c r="AP5937">
        <v>1</v>
      </c>
    </row>
    <row r="5938" spans="1:42">
      <c r="A5938">
        <v>142559002</v>
      </c>
      <c r="B5938">
        <v>4</v>
      </c>
      <c r="C5938" s="1" t="s">
        <v>82</v>
      </c>
      <c r="D5938" s="1" t="s">
        <v>6265</v>
      </c>
      <c r="E5938" s="1" t="s">
        <v>6364</v>
      </c>
      <c r="F5938" s="1" t="s">
        <v>6358</v>
      </c>
      <c r="G5938" s="1" t="s">
        <v>6362</v>
      </c>
      <c r="H5938" s="1" t="s">
        <v>6363</v>
      </c>
      <c r="I5938" s="1" t="s">
        <v>6365</v>
      </c>
      <c r="J5938">
        <v>2982</v>
      </c>
      <c r="K5938">
        <v>5348</v>
      </c>
      <c r="L5938">
        <v>8330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1</v>
      </c>
      <c r="AO5938">
        <v>1</v>
      </c>
      <c r="AP5938">
        <v>1</v>
      </c>
    </row>
    <row r="5939" spans="1:42">
      <c r="A5939">
        <v>142179001</v>
      </c>
      <c r="B5939">
        <v>4</v>
      </c>
      <c r="C5939" s="1" t="s">
        <v>82</v>
      </c>
      <c r="D5939" s="1" t="s">
        <v>6265</v>
      </c>
      <c r="E5939" s="1" t="s">
        <v>6299</v>
      </c>
      <c r="F5939" s="1" t="s">
        <v>6297</v>
      </c>
      <c r="G5939" s="1" t="s">
        <v>43</v>
      </c>
      <c r="H5939" s="1" t="s">
        <v>6298</v>
      </c>
      <c r="I5939" s="1" t="s">
        <v>6300</v>
      </c>
      <c r="J5939">
        <v>270</v>
      </c>
      <c r="K5939">
        <v>455</v>
      </c>
      <c r="L5939">
        <v>725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3</v>
      </c>
      <c r="AL5939">
        <v>0</v>
      </c>
      <c r="AM5939">
        <v>0</v>
      </c>
      <c r="AN5939">
        <v>1</v>
      </c>
      <c r="AO5939">
        <v>1</v>
      </c>
      <c r="AP5939">
        <v>1</v>
      </c>
    </row>
    <row r="5940" spans="1:42">
      <c r="A5940">
        <v>455114001</v>
      </c>
      <c r="B5940">
        <v>4</v>
      </c>
      <c r="C5940" s="1" t="s">
        <v>82</v>
      </c>
      <c r="D5940" s="1" t="s">
        <v>6265</v>
      </c>
      <c r="E5940" s="1" t="s">
        <v>6347</v>
      </c>
      <c r="F5940" s="1" t="s">
        <v>32984</v>
      </c>
      <c r="G5940" s="1" t="s">
        <v>32985</v>
      </c>
      <c r="H5940" s="1" t="s">
        <v>32986</v>
      </c>
      <c r="I5940" s="1" t="s">
        <v>32987</v>
      </c>
      <c r="J5940">
        <v>3975</v>
      </c>
      <c r="K5940">
        <v>5216</v>
      </c>
      <c r="L5940">
        <v>9191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1</v>
      </c>
      <c r="AP5940">
        <v>1</v>
      </c>
    </row>
    <row r="5941" spans="1:42">
      <c r="A5941">
        <v>455114002</v>
      </c>
      <c r="B5941">
        <v>4</v>
      </c>
      <c r="C5941" s="1" t="s">
        <v>82</v>
      </c>
      <c r="D5941" s="1" t="s">
        <v>6265</v>
      </c>
      <c r="E5941" s="1" t="s">
        <v>6347</v>
      </c>
      <c r="F5941" s="1" t="s">
        <v>32984</v>
      </c>
      <c r="G5941" s="1" t="s">
        <v>32988</v>
      </c>
      <c r="H5941" s="1" t="s">
        <v>32989</v>
      </c>
      <c r="I5941" s="1" t="s">
        <v>32987</v>
      </c>
      <c r="J5941">
        <v>3975</v>
      </c>
      <c r="K5941">
        <v>5216</v>
      </c>
      <c r="L5941">
        <v>9191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>
        <v>1</v>
      </c>
      <c r="AP5941">
        <v>1</v>
      </c>
    </row>
    <row r="5942" spans="1:42">
      <c r="A5942">
        <v>455114003</v>
      </c>
      <c r="B5942">
        <v>4</v>
      </c>
      <c r="C5942" s="1" t="s">
        <v>82</v>
      </c>
      <c r="D5942" s="1" t="s">
        <v>6265</v>
      </c>
      <c r="E5942" s="1" t="s">
        <v>6347</v>
      </c>
      <c r="F5942" s="1" t="s">
        <v>32984</v>
      </c>
      <c r="G5942" s="1" t="s">
        <v>32990</v>
      </c>
      <c r="H5942" s="1" t="s">
        <v>32991</v>
      </c>
      <c r="I5942" s="1" t="s">
        <v>32987</v>
      </c>
      <c r="J5942">
        <v>3975</v>
      </c>
      <c r="K5942">
        <v>5216</v>
      </c>
      <c r="L5942">
        <v>9191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1</v>
      </c>
      <c r="AO5942">
        <v>1</v>
      </c>
      <c r="AP5942">
        <v>1</v>
      </c>
    </row>
    <row r="5943" spans="1:42">
      <c r="A5943">
        <v>142559001</v>
      </c>
      <c r="B5943">
        <v>4</v>
      </c>
      <c r="C5943" s="1" t="s">
        <v>82</v>
      </c>
      <c r="D5943" s="1" t="s">
        <v>6265</v>
      </c>
      <c r="E5943" s="1" t="s">
        <v>6336</v>
      </c>
      <c r="F5943" s="1" t="s">
        <v>6358</v>
      </c>
      <c r="G5943" s="1" t="s">
        <v>6359</v>
      </c>
      <c r="H5943" s="1" t="s">
        <v>6360</v>
      </c>
      <c r="I5943" s="1" t="s">
        <v>6361</v>
      </c>
      <c r="J5943">
        <v>2982</v>
      </c>
      <c r="K5943">
        <v>5348</v>
      </c>
      <c r="L5943">
        <v>8330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0</v>
      </c>
      <c r="AG5943">
        <v>2</v>
      </c>
      <c r="AH5943">
        <v>0</v>
      </c>
      <c r="AI5943">
        <v>0</v>
      </c>
      <c r="AJ5943">
        <v>0</v>
      </c>
      <c r="AK5943">
        <v>0</v>
      </c>
      <c r="AL5943">
        <v>2</v>
      </c>
      <c r="AM5943">
        <v>0</v>
      </c>
      <c r="AN5943">
        <v>1</v>
      </c>
      <c r="AO5943">
        <v>1</v>
      </c>
      <c r="AP5943">
        <v>1</v>
      </c>
    </row>
    <row r="5944" spans="1:42">
      <c r="A5944">
        <v>144865002</v>
      </c>
      <c r="B5944">
        <v>4</v>
      </c>
      <c r="C5944" s="1" t="s">
        <v>82</v>
      </c>
      <c r="D5944" s="1" t="s">
        <v>4311</v>
      </c>
      <c r="E5944" s="1" t="s">
        <v>6624</v>
      </c>
      <c r="F5944" s="1" t="s">
        <v>6618</v>
      </c>
      <c r="G5944" s="1" t="s">
        <v>6622</v>
      </c>
      <c r="H5944" s="1" t="s">
        <v>6623</v>
      </c>
      <c r="I5944" s="1" t="s">
        <v>6625</v>
      </c>
      <c r="J5944">
        <v>13325</v>
      </c>
      <c r="K5944">
        <v>15302</v>
      </c>
      <c r="L5944">
        <v>28627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1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</v>
      </c>
      <c r="AO5944">
        <v>1</v>
      </c>
      <c r="AP5944">
        <v>1</v>
      </c>
    </row>
    <row r="5945" spans="1:42">
      <c r="A5945">
        <v>146685008</v>
      </c>
      <c r="B5945">
        <v>4</v>
      </c>
      <c r="C5945" s="1" t="s">
        <v>82</v>
      </c>
      <c r="D5945" s="1" t="s">
        <v>4311</v>
      </c>
      <c r="E5945" s="1" t="s">
        <v>6951</v>
      </c>
      <c r="F5945" s="1" t="s">
        <v>6929</v>
      </c>
      <c r="G5945" s="1" t="s">
        <v>6949</v>
      </c>
      <c r="H5945" s="1" t="s">
        <v>6950</v>
      </c>
      <c r="I5945" s="1" t="s">
        <v>6952</v>
      </c>
      <c r="J5945">
        <v>2955</v>
      </c>
      <c r="K5945">
        <v>4065</v>
      </c>
      <c r="L5945">
        <v>7020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1</v>
      </c>
      <c r="AP5945">
        <v>1</v>
      </c>
    </row>
    <row r="5946" spans="1:42">
      <c r="A5946">
        <v>143215001</v>
      </c>
      <c r="B5946">
        <v>4</v>
      </c>
      <c r="C5946" s="1" t="s">
        <v>82</v>
      </c>
      <c r="D5946" s="1" t="s">
        <v>4311</v>
      </c>
      <c r="E5946" s="1" t="s">
        <v>6416</v>
      </c>
      <c r="F5946" s="1" t="s">
        <v>6413</v>
      </c>
      <c r="G5946" s="1" t="s">
        <v>6414</v>
      </c>
      <c r="H5946" s="1" t="s">
        <v>6415</v>
      </c>
      <c r="I5946" s="1" t="s">
        <v>6417</v>
      </c>
      <c r="J5946">
        <v>5039</v>
      </c>
      <c r="K5946">
        <v>6293</v>
      </c>
      <c r="L5946">
        <v>11332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4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2</v>
      </c>
      <c r="AB5946">
        <v>2</v>
      </c>
      <c r="AC5946">
        <v>1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3</v>
      </c>
      <c r="AM5946">
        <v>0</v>
      </c>
      <c r="AN5946">
        <v>1</v>
      </c>
      <c r="AO5946">
        <v>1</v>
      </c>
      <c r="AP5946">
        <v>1</v>
      </c>
    </row>
    <row r="5947" spans="1:42">
      <c r="A5947">
        <v>144865005</v>
      </c>
      <c r="B5947">
        <v>4</v>
      </c>
      <c r="C5947" s="1" t="s">
        <v>82</v>
      </c>
      <c r="D5947" s="1" t="s">
        <v>4311</v>
      </c>
      <c r="E5947" s="1" t="s">
        <v>6635</v>
      </c>
      <c r="F5947" s="1" t="s">
        <v>6618</v>
      </c>
      <c r="G5947" s="1" t="s">
        <v>6633</v>
      </c>
      <c r="H5947" s="1" t="s">
        <v>6634</v>
      </c>
      <c r="I5947" s="1" t="s">
        <v>6636</v>
      </c>
      <c r="J5947">
        <v>13325</v>
      </c>
      <c r="K5947">
        <v>15302</v>
      </c>
      <c r="L5947">
        <v>28627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1</v>
      </c>
      <c r="AO5947">
        <v>1</v>
      </c>
      <c r="AP5947">
        <v>1</v>
      </c>
    </row>
    <row r="5948" spans="1:42">
      <c r="A5948">
        <v>143613003</v>
      </c>
      <c r="B5948">
        <v>4</v>
      </c>
      <c r="C5948" s="1" t="s">
        <v>82</v>
      </c>
      <c r="D5948" s="1" t="s">
        <v>4311</v>
      </c>
      <c r="E5948" s="1" t="s">
        <v>6502</v>
      </c>
      <c r="F5948" s="1" t="s">
        <v>6492</v>
      </c>
      <c r="G5948" s="1" t="s">
        <v>6500</v>
      </c>
      <c r="H5948" s="1" t="s">
        <v>6501</v>
      </c>
      <c r="I5948" s="1" t="s">
        <v>6503</v>
      </c>
      <c r="J5948">
        <v>843</v>
      </c>
      <c r="K5948">
        <v>1485</v>
      </c>
      <c r="L5948">
        <v>2328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1</v>
      </c>
      <c r="AO5948">
        <v>1</v>
      </c>
      <c r="AP5948">
        <v>1</v>
      </c>
    </row>
    <row r="5949" spans="1:42">
      <c r="A5949">
        <v>148991001</v>
      </c>
      <c r="B5949">
        <v>4</v>
      </c>
      <c r="C5949" s="1" t="s">
        <v>82</v>
      </c>
      <c r="D5949" s="1" t="s">
        <v>4311</v>
      </c>
      <c r="E5949" s="1" t="s">
        <v>6681</v>
      </c>
      <c r="F5949" s="1" t="s">
        <v>7302</v>
      </c>
      <c r="G5949" s="1" t="s">
        <v>7303</v>
      </c>
      <c r="H5949" s="1" t="s">
        <v>7304</v>
      </c>
      <c r="I5949" s="1" t="s">
        <v>7305</v>
      </c>
      <c r="J5949">
        <v>741</v>
      </c>
      <c r="K5949">
        <v>1043</v>
      </c>
      <c r="L5949">
        <v>1784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1</v>
      </c>
      <c r="AO5949">
        <v>1</v>
      </c>
      <c r="AP5949">
        <v>1</v>
      </c>
    </row>
    <row r="5950" spans="1:42">
      <c r="A5950">
        <v>144865008</v>
      </c>
      <c r="B5950">
        <v>4</v>
      </c>
      <c r="C5950" s="1" t="s">
        <v>82</v>
      </c>
      <c r="D5950" s="1" t="s">
        <v>4311</v>
      </c>
      <c r="E5950" s="1" t="s">
        <v>6639</v>
      </c>
      <c r="F5950" s="1" t="s">
        <v>6618</v>
      </c>
      <c r="G5950" s="1" t="s">
        <v>6637</v>
      </c>
      <c r="H5950" s="1" t="s">
        <v>6638</v>
      </c>
      <c r="I5950" s="1" t="s">
        <v>6640</v>
      </c>
      <c r="J5950">
        <v>13325</v>
      </c>
      <c r="K5950">
        <v>15302</v>
      </c>
      <c r="L5950">
        <v>28627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</v>
      </c>
      <c r="AO5950">
        <v>1</v>
      </c>
      <c r="AP5950">
        <v>1</v>
      </c>
    </row>
    <row r="5951" spans="1:42">
      <c r="A5951">
        <v>146205001</v>
      </c>
      <c r="B5951">
        <v>4</v>
      </c>
      <c r="C5951" s="1" t="s">
        <v>82</v>
      </c>
      <c r="D5951" s="1" t="s">
        <v>4311</v>
      </c>
      <c r="E5951" s="1" t="s">
        <v>6807</v>
      </c>
      <c r="F5951" s="1" t="s">
        <v>6805</v>
      </c>
      <c r="G5951" s="1" t="s">
        <v>43</v>
      </c>
      <c r="H5951" s="1" t="s">
        <v>6806</v>
      </c>
      <c r="I5951" s="1" t="s">
        <v>6808</v>
      </c>
      <c r="J5951">
        <v>2923</v>
      </c>
      <c r="K5951">
        <v>4227</v>
      </c>
      <c r="L5951">
        <v>7150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</v>
      </c>
      <c r="AO5951">
        <v>1</v>
      </c>
      <c r="AP5951">
        <v>1</v>
      </c>
    </row>
    <row r="5952" spans="1:42">
      <c r="A5952">
        <v>143613002</v>
      </c>
      <c r="B5952">
        <v>4</v>
      </c>
      <c r="C5952" s="1" t="s">
        <v>82</v>
      </c>
      <c r="D5952" s="1" t="s">
        <v>4311</v>
      </c>
      <c r="E5952" s="1" t="s">
        <v>6498</v>
      </c>
      <c r="F5952" s="1" t="s">
        <v>6492</v>
      </c>
      <c r="G5952" s="1" t="s">
        <v>6496</v>
      </c>
      <c r="H5952" s="1" t="s">
        <v>6497</v>
      </c>
      <c r="I5952" s="1" t="s">
        <v>6499</v>
      </c>
      <c r="J5952">
        <v>843</v>
      </c>
      <c r="K5952">
        <v>1485</v>
      </c>
      <c r="L5952">
        <v>2328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</v>
      </c>
      <c r="AO5952">
        <v>1</v>
      </c>
      <c r="AP5952">
        <v>1</v>
      </c>
    </row>
    <row r="5953" spans="1:42">
      <c r="A5953">
        <v>146366001</v>
      </c>
      <c r="B5953">
        <v>4</v>
      </c>
      <c r="C5953" s="1" t="s">
        <v>82</v>
      </c>
      <c r="D5953" s="1" t="s">
        <v>4311</v>
      </c>
      <c r="E5953" s="1" t="s">
        <v>6844</v>
      </c>
      <c r="F5953" s="1" t="s">
        <v>6842</v>
      </c>
      <c r="G5953" s="1" t="s">
        <v>43</v>
      </c>
      <c r="H5953" s="1" t="s">
        <v>6843</v>
      </c>
      <c r="I5953" s="1" t="s">
        <v>6845</v>
      </c>
      <c r="J5953">
        <v>2131</v>
      </c>
      <c r="K5953">
        <v>3127</v>
      </c>
      <c r="L5953">
        <v>5258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1</v>
      </c>
      <c r="AO5953">
        <v>1</v>
      </c>
      <c r="AP5953">
        <v>1</v>
      </c>
    </row>
    <row r="5954" spans="1:42">
      <c r="A5954">
        <v>147916001</v>
      </c>
      <c r="B5954">
        <v>4</v>
      </c>
      <c r="C5954" s="1" t="s">
        <v>82</v>
      </c>
      <c r="D5954" s="1" t="s">
        <v>4311</v>
      </c>
      <c r="E5954" s="1" t="s">
        <v>7144</v>
      </c>
      <c r="F5954" s="1" t="s">
        <v>7142</v>
      </c>
      <c r="G5954" s="1" t="s">
        <v>43</v>
      </c>
      <c r="H5954" s="1" t="s">
        <v>7143</v>
      </c>
      <c r="I5954" s="1" t="s">
        <v>7145</v>
      </c>
      <c r="J5954">
        <v>4087</v>
      </c>
      <c r="K5954">
        <v>4350</v>
      </c>
      <c r="L5954">
        <v>8437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1</v>
      </c>
      <c r="S5954">
        <v>4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2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</v>
      </c>
      <c r="AK5954">
        <v>1</v>
      </c>
      <c r="AL5954">
        <v>0</v>
      </c>
      <c r="AM5954">
        <v>0</v>
      </c>
      <c r="AN5954">
        <v>1</v>
      </c>
      <c r="AO5954">
        <v>1</v>
      </c>
      <c r="AP5954">
        <v>1</v>
      </c>
    </row>
    <row r="5955" spans="1:42">
      <c r="A5955">
        <v>147916002</v>
      </c>
      <c r="B5955">
        <v>4</v>
      </c>
      <c r="C5955" s="1" t="s">
        <v>82</v>
      </c>
      <c r="D5955" s="1" t="s">
        <v>4311</v>
      </c>
      <c r="E5955" s="1" t="s">
        <v>6743</v>
      </c>
      <c r="F5955" s="1" t="s">
        <v>7142</v>
      </c>
      <c r="G5955" s="1" t="s">
        <v>7146</v>
      </c>
      <c r="H5955" s="1" t="s">
        <v>7147</v>
      </c>
      <c r="I5955" s="1" t="s">
        <v>7148</v>
      </c>
      <c r="J5955">
        <v>4087</v>
      </c>
      <c r="K5955">
        <v>4350</v>
      </c>
      <c r="L5955">
        <v>8437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1</v>
      </c>
      <c r="AO5955">
        <v>1</v>
      </c>
      <c r="AP5955">
        <v>1</v>
      </c>
    </row>
    <row r="5956" spans="1:42">
      <c r="A5956">
        <v>144209001</v>
      </c>
      <c r="B5956">
        <v>4</v>
      </c>
      <c r="C5956" s="1" t="s">
        <v>82</v>
      </c>
      <c r="D5956" s="1" t="s">
        <v>4311</v>
      </c>
      <c r="E5956" s="1" t="s">
        <v>6389</v>
      </c>
      <c r="F5956" s="1" t="s">
        <v>6562</v>
      </c>
      <c r="G5956" s="1" t="s">
        <v>6562</v>
      </c>
      <c r="H5956" s="1" t="s">
        <v>6563</v>
      </c>
      <c r="I5956" s="1" t="s">
        <v>6564</v>
      </c>
      <c r="J5956">
        <v>3802</v>
      </c>
      <c r="K5956">
        <v>5234</v>
      </c>
      <c r="L5956">
        <v>9036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1</v>
      </c>
      <c r="AO5956">
        <v>1</v>
      </c>
      <c r="AP5956">
        <v>1</v>
      </c>
    </row>
    <row r="5957" spans="1:42">
      <c r="A5957">
        <v>144184001</v>
      </c>
      <c r="B5957">
        <v>4</v>
      </c>
      <c r="C5957" s="1" t="s">
        <v>82</v>
      </c>
      <c r="D5957" s="1" t="s">
        <v>4311</v>
      </c>
      <c r="E5957" s="1" t="s">
        <v>6389</v>
      </c>
      <c r="F5957" s="1" t="s">
        <v>6550</v>
      </c>
      <c r="G5957" s="1" t="s">
        <v>43</v>
      </c>
      <c r="H5957" s="1" t="s">
        <v>6551</v>
      </c>
      <c r="I5957" s="1" t="s">
        <v>6552</v>
      </c>
      <c r="J5957">
        <v>4988</v>
      </c>
      <c r="K5957">
        <v>6812</v>
      </c>
      <c r="L5957">
        <v>11800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0</v>
      </c>
      <c r="AK5957">
        <v>0</v>
      </c>
      <c r="AL5957">
        <v>0</v>
      </c>
      <c r="AM5957">
        <v>0</v>
      </c>
      <c r="AN5957">
        <v>1</v>
      </c>
      <c r="AO5957">
        <v>1</v>
      </c>
      <c r="AP5957">
        <v>1</v>
      </c>
    </row>
    <row r="5958" spans="1:42">
      <c r="A5958">
        <v>144184002</v>
      </c>
      <c r="B5958">
        <v>4</v>
      </c>
      <c r="C5958" s="1" t="s">
        <v>82</v>
      </c>
      <c r="D5958" s="1" t="s">
        <v>4311</v>
      </c>
      <c r="E5958" s="1" t="s">
        <v>6377</v>
      </c>
      <c r="F5958" s="1" t="s">
        <v>6550</v>
      </c>
      <c r="G5958" s="1" t="s">
        <v>6553</v>
      </c>
      <c r="H5958" s="1" t="s">
        <v>6554</v>
      </c>
      <c r="I5958" s="1" t="s">
        <v>6555</v>
      </c>
      <c r="J5958">
        <v>4988</v>
      </c>
      <c r="K5958">
        <v>6812</v>
      </c>
      <c r="L5958">
        <v>11800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1</v>
      </c>
      <c r="AO5958">
        <v>1</v>
      </c>
      <c r="AP5958">
        <v>1</v>
      </c>
    </row>
    <row r="5959" spans="1:42">
      <c r="A5959">
        <v>144157001</v>
      </c>
      <c r="B5959">
        <v>4</v>
      </c>
      <c r="C5959" s="1" t="s">
        <v>82</v>
      </c>
      <c r="D5959" s="1" t="s">
        <v>4311</v>
      </c>
      <c r="E5959" s="1" t="s">
        <v>6389</v>
      </c>
      <c r="F5959" s="1" t="s">
        <v>6531</v>
      </c>
      <c r="G5959" s="1" t="s">
        <v>6532</v>
      </c>
      <c r="H5959" s="1" t="s">
        <v>6533</v>
      </c>
      <c r="I5959" s="1" t="s">
        <v>6534</v>
      </c>
      <c r="J5959">
        <v>2159</v>
      </c>
      <c r="K5959">
        <v>3701</v>
      </c>
      <c r="L5959">
        <v>5860</v>
      </c>
      <c r="M5959">
        <v>0</v>
      </c>
      <c r="N5959">
        <v>0</v>
      </c>
      <c r="O5959">
        <v>2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3</v>
      </c>
      <c r="Y5959">
        <v>0</v>
      </c>
      <c r="Z5959">
        <v>2</v>
      </c>
      <c r="AA5959">
        <v>0</v>
      </c>
      <c r="AB5959">
        <v>0</v>
      </c>
      <c r="AC5959">
        <v>4</v>
      </c>
      <c r="AD5959">
        <v>0</v>
      </c>
      <c r="AE5959">
        <v>0</v>
      </c>
      <c r="AF5959">
        <v>0</v>
      </c>
      <c r="AG5959">
        <v>2</v>
      </c>
      <c r="AH5959">
        <v>0</v>
      </c>
      <c r="AI5959">
        <v>1</v>
      </c>
      <c r="AJ5959">
        <v>1</v>
      </c>
      <c r="AK5959">
        <v>0</v>
      </c>
      <c r="AL5959">
        <v>1</v>
      </c>
      <c r="AM5959">
        <v>0</v>
      </c>
      <c r="AN5959">
        <v>1</v>
      </c>
      <c r="AO5959">
        <v>1</v>
      </c>
      <c r="AP5959">
        <v>1</v>
      </c>
    </row>
    <row r="5960" spans="1:42">
      <c r="A5960">
        <v>144157002</v>
      </c>
      <c r="B5960">
        <v>4</v>
      </c>
      <c r="C5960" s="1" t="s">
        <v>82</v>
      </c>
      <c r="D5960" s="1" t="s">
        <v>4311</v>
      </c>
      <c r="E5960" s="1" t="s">
        <v>6377</v>
      </c>
      <c r="F5960" s="1" t="s">
        <v>6531</v>
      </c>
      <c r="G5960" s="1" t="s">
        <v>6535</v>
      </c>
      <c r="H5960" s="1" t="s">
        <v>6536</v>
      </c>
      <c r="I5960" s="1" t="s">
        <v>6537</v>
      </c>
      <c r="J5960">
        <v>2159</v>
      </c>
      <c r="K5960">
        <v>3701</v>
      </c>
      <c r="L5960">
        <v>5860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1</v>
      </c>
      <c r="AO5960">
        <v>1</v>
      </c>
      <c r="AP5960">
        <v>1</v>
      </c>
    </row>
    <row r="5961" spans="1:42">
      <c r="A5961">
        <v>144166001</v>
      </c>
      <c r="B5961">
        <v>4</v>
      </c>
      <c r="C5961" s="1" t="s">
        <v>82</v>
      </c>
      <c r="D5961" s="1" t="s">
        <v>4311</v>
      </c>
      <c r="E5961" s="1" t="s">
        <v>6389</v>
      </c>
      <c r="F5961" s="1" t="s">
        <v>6538</v>
      </c>
      <c r="G5961" s="1" t="s">
        <v>43</v>
      </c>
      <c r="H5961" s="1" t="s">
        <v>6539</v>
      </c>
      <c r="I5961" s="1" t="s">
        <v>6540</v>
      </c>
      <c r="J5961">
        <v>2187</v>
      </c>
      <c r="K5961">
        <v>4655</v>
      </c>
      <c r="L5961">
        <v>6842</v>
      </c>
      <c r="M5961">
        <v>0</v>
      </c>
      <c r="N5961">
        <v>0</v>
      </c>
      <c r="O5961">
        <v>1</v>
      </c>
      <c r="P5961">
        <v>0</v>
      </c>
      <c r="Q5961">
        <v>1</v>
      </c>
      <c r="R5961">
        <v>0</v>
      </c>
      <c r="S5961">
        <v>0</v>
      </c>
      <c r="T5961">
        <v>4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2</v>
      </c>
      <c r="AD5961">
        <v>0</v>
      </c>
      <c r="AE5961">
        <v>0</v>
      </c>
      <c r="AF5961">
        <v>0</v>
      </c>
      <c r="AG5961">
        <v>2</v>
      </c>
      <c r="AH5961">
        <v>0</v>
      </c>
      <c r="AI5961">
        <v>0</v>
      </c>
      <c r="AJ5961">
        <v>1</v>
      </c>
      <c r="AK5961">
        <v>1</v>
      </c>
      <c r="AL5961">
        <v>0</v>
      </c>
      <c r="AM5961">
        <v>0</v>
      </c>
      <c r="AN5961">
        <v>1</v>
      </c>
      <c r="AO5961">
        <v>1</v>
      </c>
      <c r="AP5961">
        <v>1</v>
      </c>
    </row>
    <row r="5962" spans="1:42">
      <c r="A5962">
        <v>144166002</v>
      </c>
      <c r="B5962">
        <v>4</v>
      </c>
      <c r="C5962" s="1" t="s">
        <v>82</v>
      </c>
      <c r="D5962" s="1" t="s">
        <v>4311</v>
      </c>
      <c r="E5962" s="1" t="s">
        <v>6377</v>
      </c>
      <c r="F5962" s="1" t="s">
        <v>6538</v>
      </c>
      <c r="G5962" s="1" t="s">
        <v>6541</v>
      </c>
      <c r="H5962" s="1" t="s">
        <v>6542</v>
      </c>
      <c r="I5962" s="1" t="s">
        <v>6543</v>
      </c>
      <c r="J5962">
        <v>2187</v>
      </c>
      <c r="K5962">
        <v>4655</v>
      </c>
      <c r="L5962">
        <v>6842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>
        <v>1</v>
      </c>
      <c r="AP5962">
        <v>1</v>
      </c>
    </row>
    <row r="5963" spans="1:42">
      <c r="A5963">
        <v>144175001</v>
      </c>
      <c r="B5963">
        <v>4</v>
      </c>
      <c r="C5963" s="1" t="s">
        <v>82</v>
      </c>
      <c r="D5963" s="1" t="s">
        <v>4311</v>
      </c>
      <c r="E5963" s="1" t="s">
        <v>6377</v>
      </c>
      <c r="F5963" s="1" t="s">
        <v>6544</v>
      </c>
      <c r="G5963" s="1" t="s">
        <v>43</v>
      </c>
      <c r="H5963" s="1" t="s">
        <v>6545</v>
      </c>
      <c r="I5963" s="1" t="s">
        <v>6546</v>
      </c>
      <c r="J5963">
        <v>2274</v>
      </c>
      <c r="K5963">
        <v>3024</v>
      </c>
      <c r="L5963">
        <v>5298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2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5</v>
      </c>
      <c r="AM5963">
        <v>0</v>
      </c>
      <c r="AN5963">
        <v>1</v>
      </c>
      <c r="AO5963">
        <v>1</v>
      </c>
      <c r="AP5963">
        <v>1</v>
      </c>
    </row>
    <row r="5964" spans="1:42">
      <c r="A5964">
        <v>144175002</v>
      </c>
      <c r="B5964">
        <v>4</v>
      </c>
      <c r="C5964" s="1" t="s">
        <v>82</v>
      </c>
      <c r="D5964" s="1" t="s">
        <v>4311</v>
      </c>
      <c r="E5964" s="1" t="s">
        <v>6377</v>
      </c>
      <c r="F5964" s="1" t="s">
        <v>6544</v>
      </c>
      <c r="G5964" s="1" t="s">
        <v>6547</v>
      </c>
      <c r="H5964" s="1" t="s">
        <v>6548</v>
      </c>
      <c r="I5964" s="1" t="s">
        <v>6549</v>
      </c>
      <c r="J5964">
        <v>2274</v>
      </c>
      <c r="K5964">
        <v>3024</v>
      </c>
      <c r="L5964">
        <v>5298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1</v>
      </c>
      <c r="AO5964">
        <v>1</v>
      </c>
      <c r="AP5964">
        <v>1</v>
      </c>
    </row>
    <row r="5965" spans="1:42">
      <c r="A5965">
        <v>144193001</v>
      </c>
      <c r="B5965">
        <v>4</v>
      </c>
      <c r="C5965" s="1" t="s">
        <v>82</v>
      </c>
      <c r="D5965" s="1" t="s">
        <v>4311</v>
      </c>
      <c r="E5965" s="1" t="s">
        <v>6389</v>
      </c>
      <c r="F5965" s="1" t="s">
        <v>6556</v>
      </c>
      <c r="G5965" s="1" t="s">
        <v>43</v>
      </c>
      <c r="H5965" s="1" t="s">
        <v>6557</v>
      </c>
      <c r="I5965" s="1" t="s">
        <v>6558</v>
      </c>
      <c r="J5965">
        <v>3685</v>
      </c>
      <c r="K5965">
        <v>5699</v>
      </c>
      <c r="L5965">
        <v>9384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3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0</v>
      </c>
      <c r="AK5965">
        <v>0</v>
      </c>
      <c r="AL5965">
        <v>1</v>
      </c>
      <c r="AM5965">
        <v>0</v>
      </c>
      <c r="AN5965">
        <v>1</v>
      </c>
      <c r="AO5965">
        <v>1</v>
      </c>
      <c r="AP5965">
        <v>1</v>
      </c>
    </row>
    <row r="5966" spans="1:42">
      <c r="A5966">
        <v>144193002</v>
      </c>
      <c r="B5966">
        <v>4</v>
      </c>
      <c r="C5966" s="1" t="s">
        <v>82</v>
      </c>
      <c r="D5966" s="1" t="s">
        <v>4311</v>
      </c>
      <c r="E5966" s="1" t="s">
        <v>6377</v>
      </c>
      <c r="F5966" s="1" t="s">
        <v>6556</v>
      </c>
      <c r="G5966" s="1" t="s">
        <v>6559</v>
      </c>
      <c r="H5966" s="1" t="s">
        <v>6560</v>
      </c>
      <c r="I5966" s="1" t="s">
        <v>6561</v>
      </c>
      <c r="J5966">
        <v>3685</v>
      </c>
      <c r="K5966">
        <v>5699</v>
      </c>
      <c r="L5966">
        <v>9384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1</v>
      </c>
      <c r="AM5966">
        <v>0</v>
      </c>
      <c r="AN5966">
        <v>1</v>
      </c>
      <c r="AO5966">
        <v>1</v>
      </c>
      <c r="AP5966">
        <v>1</v>
      </c>
    </row>
    <row r="5967" spans="1:42">
      <c r="A5967">
        <v>144218001</v>
      </c>
      <c r="B5967">
        <v>4</v>
      </c>
      <c r="C5967" s="1" t="s">
        <v>82</v>
      </c>
      <c r="D5967" s="1" t="s">
        <v>4311</v>
      </c>
      <c r="E5967" s="1" t="s">
        <v>6389</v>
      </c>
      <c r="F5967" s="1" t="s">
        <v>6565</v>
      </c>
      <c r="G5967" s="1" t="s">
        <v>43</v>
      </c>
      <c r="H5967" s="1" t="s">
        <v>6566</v>
      </c>
      <c r="I5967" s="1" t="s">
        <v>6567</v>
      </c>
      <c r="J5967">
        <v>5179</v>
      </c>
      <c r="K5967">
        <v>7461</v>
      </c>
      <c r="L5967">
        <v>12640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1</v>
      </c>
      <c r="AM5967">
        <v>0</v>
      </c>
      <c r="AN5967">
        <v>1</v>
      </c>
      <c r="AO5967">
        <v>1</v>
      </c>
      <c r="AP5967">
        <v>1</v>
      </c>
    </row>
    <row r="5968" spans="1:42">
      <c r="A5968">
        <v>144218003</v>
      </c>
      <c r="B5968">
        <v>4</v>
      </c>
      <c r="C5968" s="1" t="s">
        <v>82</v>
      </c>
      <c r="D5968" s="1" t="s">
        <v>4311</v>
      </c>
      <c r="E5968" s="1" t="s">
        <v>6377</v>
      </c>
      <c r="F5968" s="1" t="s">
        <v>6565</v>
      </c>
      <c r="G5968" s="1" t="s">
        <v>6568</v>
      </c>
      <c r="H5968" s="1" t="s">
        <v>6569</v>
      </c>
      <c r="I5968" s="1" t="s">
        <v>6570</v>
      </c>
      <c r="J5968">
        <v>5179</v>
      </c>
      <c r="K5968">
        <v>7461</v>
      </c>
      <c r="L5968">
        <v>12640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1</v>
      </c>
      <c r="AO5968">
        <v>1</v>
      </c>
      <c r="AP5968">
        <v>1</v>
      </c>
    </row>
    <row r="5969" spans="1:42">
      <c r="A5969">
        <v>148007001</v>
      </c>
      <c r="B5969">
        <v>4</v>
      </c>
      <c r="C5969" s="1" t="s">
        <v>82</v>
      </c>
      <c r="D5969" s="1" t="s">
        <v>4311</v>
      </c>
      <c r="E5969" s="1" t="s">
        <v>7156</v>
      </c>
      <c r="F5969" s="1" t="s">
        <v>7154</v>
      </c>
      <c r="G5969" s="1" t="s">
        <v>43</v>
      </c>
      <c r="H5969" s="1" t="s">
        <v>7155</v>
      </c>
      <c r="I5969" s="1" t="s">
        <v>7157</v>
      </c>
      <c r="J5969">
        <v>2088</v>
      </c>
      <c r="K5969">
        <v>2976</v>
      </c>
      <c r="L5969">
        <v>5064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</v>
      </c>
      <c r="AO5969">
        <v>1</v>
      </c>
      <c r="AP5969">
        <v>1</v>
      </c>
    </row>
    <row r="5970" spans="1:42">
      <c r="A5970">
        <v>147411001</v>
      </c>
      <c r="B5970">
        <v>4</v>
      </c>
      <c r="C5970" s="1" t="s">
        <v>82</v>
      </c>
      <c r="D5970" s="1" t="s">
        <v>4311</v>
      </c>
      <c r="E5970" s="1" t="s">
        <v>7043</v>
      </c>
      <c r="F5970" s="1" t="s">
        <v>7041</v>
      </c>
      <c r="G5970" s="1" t="s">
        <v>43</v>
      </c>
      <c r="H5970" s="1" t="s">
        <v>7042</v>
      </c>
      <c r="I5970" s="1" t="s">
        <v>7044</v>
      </c>
      <c r="J5970">
        <v>1987</v>
      </c>
      <c r="K5970">
        <v>2899</v>
      </c>
      <c r="L5970">
        <v>4886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2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1</v>
      </c>
      <c r="AM5970">
        <v>0</v>
      </c>
      <c r="AN5970">
        <v>1</v>
      </c>
      <c r="AO5970">
        <v>1</v>
      </c>
      <c r="AP5970">
        <v>1</v>
      </c>
    </row>
    <row r="5971" spans="1:42">
      <c r="A5971">
        <v>147004001</v>
      </c>
      <c r="B5971">
        <v>4</v>
      </c>
      <c r="C5971" s="1" t="s">
        <v>82</v>
      </c>
      <c r="D5971" s="1" t="s">
        <v>4311</v>
      </c>
      <c r="E5971" s="1" t="s">
        <v>6615</v>
      </c>
      <c r="F5971" s="1" t="s">
        <v>6997</v>
      </c>
      <c r="G5971" s="1" t="s">
        <v>43</v>
      </c>
      <c r="H5971" s="1" t="s">
        <v>6998</v>
      </c>
      <c r="I5971" s="1" t="s">
        <v>6999</v>
      </c>
      <c r="J5971">
        <v>3183</v>
      </c>
      <c r="K5971">
        <v>3840</v>
      </c>
      <c r="L5971">
        <v>7023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7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0</v>
      </c>
      <c r="AN5971">
        <v>1</v>
      </c>
      <c r="AO5971">
        <v>1</v>
      </c>
      <c r="AP5971">
        <v>1</v>
      </c>
    </row>
    <row r="5972" spans="1:42">
      <c r="A5972">
        <v>144564001</v>
      </c>
      <c r="B5972">
        <v>4</v>
      </c>
      <c r="C5972" s="1" t="s">
        <v>82</v>
      </c>
      <c r="D5972" s="1" t="s">
        <v>4311</v>
      </c>
      <c r="E5972" s="1" t="s">
        <v>6590</v>
      </c>
      <c r="F5972" s="1" t="s">
        <v>6588</v>
      </c>
      <c r="G5972" s="1" t="s">
        <v>43</v>
      </c>
      <c r="H5972" s="1" t="s">
        <v>6589</v>
      </c>
      <c r="I5972" s="1" t="s">
        <v>6591</v>
      </c>
      <c r="J5972">
        <v>1802</v>
      </c>
      <c r="K5972">
        <v>2233</v>
      </c>
      <c r="L5972">
        <v>4035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</v>
      </c>
      <c r="AO5972">
        <v>1</v>
      </c>
      <c r="AP5972">
        <v>1</v>
      </c>
    </row>
    <row r="5973" spans="1:42">
      <c r="A5973">
        <v>148292001</v>
      </c>
      <c r="B5973">
        <v>4</v>
      </c>
      <c r="C5973" s="1" t="s">
        <v>82</v>
      </c>
      <c r="D5973" s="1" t="s">
        <v>4311</v>
      </c>
      <c r="E5973" s="1" t="s">
        <v>5611</v>
      </c>
      <c r="F5973" s="1" t="s">
        <v>7175</v>
      </c>
      <c r="G5973" s="1" t="s">
        <v>43</v>
      </c>
      <c r="H5973" s="1" t="s">
        <v>7176</v>
      </c>
      <c r="I5973" s="1" t="s">
        <v>7177</v>
      </c>
      <c r="J5973">
        <v>1297</v>
      </c>
      <c r="K5973">
        <v>2043</v>
      </c>
      <c r="L5973">
        <v>3340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1</v>
      </c>
      <c r="AO5973">
        <v>1</v>
      </c>
      <c r="AP5973">
        <v>1</v>
      </c>
    </row>
    <row r="5974" spans="1:42">
      <c r="A5974">
        <v>147800001</v>
      </c>
      <c r="B5974">
        <v>4</v>
      </c>
      <c r="C5974" s="1" t="s">
        <v>82</v>
      </c>
      <c r="D5974" s="1" t="s">
        <v>4311</v>
      </c>
      <c r="E5974" s="1" t="s">
        <v>7128</v>
      </c>
      <c r="F5974" s="1" t="s">
        <v>7126</v>
      </c>
      <c r="G5974" s="1" t="s">
        <v>43</v>
      </c>
      <c r="H5974" s="1" t="s">
        <v>7127</v>
      </c>
      <c r="I5974" s="1" t="s">
        <v>7129</v>
      </c>
      <c r="J5974">
        <v>5288</v>
      </c>
      <c r="K5974">
        <v>5578</v>
      </c>
      <c r="L5974">
        <v>10866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3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1</v>
      </c>
      <c r="AJ5974">
        <v>0</v>
      </c>
      <c r="AK5974">
        <v>1</v>
      </c>
      <c r="AL5974">
        <v>0</v>
      </c>
      <c r="AM5974">
        <v>0</v>
      </c>
      <c r="AN5974">
        <v>1</v>
      </c>
      <c r="AO5974">
        <v>1</v>
      </c>
      <c r="AP5974">
        <v>1</v>
      </c>
    </row>
    <row r="5975" spans="1:42">
      <c r="A5975">
        <v>148672001</v>
      </c>
      <c r="B5975">
        <v>4</v>
      </c>
      <c r="C5975" s="1" t="s">
        <v>82</v>
      </c>
      <c r="D5975" s="1" t="s">
        <v>4311</v>
      </c>
      <c r="E5975" s="1" t="s">
        <v>7271</v>
      </c>
      <c r="F5975" s="1" t="s">
        <v>7269</v>
      </c>
      <c r="G5975" s="1" t="s">
        <v>7269</v>
      </c>
      <c r="H5975" s="1" t="s">
        <v>7270</v>
      </c>
      <c r="I5975" s="1" t="s">
        <v>7272</v>
      </c>
      <c r="J5975">
        <v>896</v>
      </c>
      <c r="K5975">
        <v>1324</v>
      </c>
      <c r="L5975">
        <v>2220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1</v>
      </c>
      <c r="AP5975">
        <v>1</v>
      </c>
    </row>
    <row r="5976" spans="1:42">
      <c r="A5976">
        <v>145682001</v>
      </c>
      <c r="B5976">
        <v>4</v>
      </c>
      <c r="C5976" s="1" t="s">
        <v>82</v>
      </c>
      <c r="D5976" s="1" t="s">
        <v>4311</v>
      </c>
      <c r="E5976" s="1" t="s">
        <v>6755</v>
      </c>
      <c r="F5976" s="1" t="s">
        <v>6753</v>
      </c>
      <c r="G5976" s="1" t="s">
        <v>43</v>
      </c>
      <c r="H5976" s="1" t="s">
        <v>6754</v>
      </c>
      <c r="I5976" s="1" t="s">
        <v>6756</v>
      </c>
      <c r="J5976">
        <v>4809</v>
      </c>
      <c r="K5976">
        <v>5961</v>
      </c>
      <c r="L5976">
        <v>10770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8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6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2</v>
      </c>
      <c r="AL5976">
        <v>0</v>
      </c>
      <c r="AM5976">
        <v>0</v>
      </c>
      <c r="AN5976">
        <v>1</v>
      </c>
      <c r="AO5976">
        <v>1</v>
      </c>
      <c r="AP5976">
        <v>1</v>
      </c>
    </row>
    <row r="5977" spans="1:42">
      <c r="A5977">
        <v>144944001</v>
      </c>
      <c r="B5977">
        <v>4</v>
      </c>
      <c r="C5977" s="1" t="s">
        <v>82</v>
      </c>
      <c r="D5977" s="1" t="s">
        <v>4311</v>
      </c>
      <c r="E5977" s="1" t="s">
        <v>6481</v>
      </c>
      <c r="F5977" s="1" t="s">
        <v>6648</v>
      </c>
      <c r="G5977" s="1" t="s">
        <v>6649</v>
      </c>
      <c r="H5977" s="1" t="s">
        <v>6650</v>
      </c>
      <c r="I5977" s="1" t="s">
        <v>6651</v>
      </c>
      <c r="J5977">
        <v>5127</v>
      </c>
      <c r="K5977">
        <v>6158</v>
      </c>
      <c r="L5977">
        <v>11285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1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0</v>
      </c>
      <c r="AL5977">
        <v>0</v>
      </c>
      <c r="AM5977">
        <v>0</v>
      </c>
      <c r="AN5977">
        <v>1</v>
      </c>
      <c r="AO5977">
        <v>1</v>
      </c>
      <c r="AP5977">
        <v>1</v>
      </c>
    </row>
    <row r="5978" spans="1:42">
      <c r="A5978">
        <v>403469001</v>
      </c>
      <c r="B5978">
        <v>4</v>
      </c>
      <c r="C5978" s="1" t="s">
        <v>82</v>
      </c>
      <c r="D5978" s="1" t="s">
        <v>4311</v>
      </c>
      <c r="E5978" s="1" t="s">
        <v>3269</v>
      </c>
      <c r="F5978" s="1" t="s">
        <v>27352</v>
      </c>
      <c r="G5978" s="1" t="s">
        <v>27353</v>
      </c>
      <c r="H5978" s="1" t="s">
        <v>27354</v>
      </c>
      <c r="I5978" s="1" t="s">
        <v>27355</v>
      </c>
      <c r="J5978">
        <v>778</v>
      </c>
      <c r="K5978">
        <v>1416</v>
      </c>
      <c r="L5978">
        <v>2194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1</v>
      </c>
      <c r="AO5978">
        <v>1</v>
      </c>
      <c r="AP5978">
        <v>1</v>
      </c>
    </row>
    <row r="5979" spans="1:42">
      <c r="A5979">
        <v>145521001</v>
      </c>
      <c r="B5979">
        <v>4</v>
      </c>
      <c r="C5979" s="1" t="s">
        <v>82</v>
      </c>
      <c r="D5979" s="1" t="s">
        <v>4311</v>
      </c>
      <c r="E5979" s="1" t="s">
        <v>6708</v>
      </c>
      <c r="F5979" s="1" t="s">
        <v>6706</v>
      </c>
      <c r="G5979" s="1" t="s">
        <v>43</v>
      </c>
      <c r="H5979" s="1" t="s">
        <v>6707</v>
      </c>
      <c r="I5979" s="1" t="s">
        <v>6709</v>
      </c>
      <c r="J5979">
        <v>792</v>
      </c>
      <c r="K5979">
        <v>1239</v>
      </c>
      <c r="L5979">
        <v>2031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1</v>
      </c>
      <c r="AP5979">
        <v>1</v>
      </c>
    </row>
    <row r="5980" spans="1:42">
      <c r="A5980">
        <v>143613001</v>
      </c>
      <c r="B5980">
        <v>4</v>
      </c>
      <c r="C5980" s="1" t="s">
        <v>82</v>
      </c>
      <c r="D5980" s="1" t="s">
        <v>4311</v>
      </c>
      <c r="E5980" s="1" t="s">
        <v>6494</v>
      </c>
      <c r="F5980" s="1" t="s">
        <v>6492</v>
      </c>
      <c r="G5980" s="1" t="s">
        <v>43</v>
      </c>
      <c r="H5980" s="1" t="s">
        <v>6493</v>
      </c>
      <c r="I5980" s="1" t="s">
        <v>6495</v>
      </c>
      <c r="J5980">
        <v>843</v>
      </c>
      <c r="K5980">
        <v>1485</v>
      </c>
      <c r="L5980">
        <v>2328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1</v>
      </c>
      <c r="AP5980">
        <v>1</v>
      </c>
    </row>
    <row r="5981" spans="1:42">
      <c r="A5981">
        <v>143279002</v>
      </c>
      <c r="B5981">
        <v>4</v>
      </c>
      <c r="C5981" s="1" t="s">
        <v>82</v>
      </c>
      <c r="D5981" s="1" t="s">
        <v>4311</v>
      </c>
      <c r="E5981" s="1" t="s">
        <v>6438</v>
      </c>
      <c r="F5981" s="1" t="s">
        <v>6431</v>
      </c>
      <c r="G5981" s="1" t="s">
        <v>6436</v>
      </c>
      <c r="H5981" s="1" t="s">
        <v>6437</v>
      </c>
      <c r="I5981" s="1" t="s">
        <v>6439</v>
      </c>
      <c r="J5981">
        <v>2666</v>
      </c>
      <c r="K5981">
        <v>3908</v>
      </c>
      <c r="L5981">
        <v>6574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3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</v>
      </c>
      <c r="AK5981">
        <v>0</v>
      </c>
      <c r="AL5981">
        <v>0</v>
      </c>
      <c r="AM5981">
        <v>0</v>
      </c>
      <c r="AN5981">
        <v>1</v>
      </c>
      <c r="AO5981">
        <v>1</v>
      </c>
      <c r="AP5981">
        <v>1</v>
      </c>
    </row>
    <row r="5982" spans="1:42">
      <c r="A5982">
        <v>144865001</v>
      </c>
      <c r="B5982">
        <v>4</v>
      </c>
      <c r="C5982" s="1" t="s">
        <v>82</v>
      </c>
      <c r="D5982" s="1" t="s">
        <v>4311</v>
      </c>
      <c r="E5982" s="1" t="s">
        <v>6620</v>
      </c>
      <c r="F5982" s="1" t="s">
        <v>6618</v>
      </c>
      <c r="G5982" s="1" t="s">
        <v>43</v>
      </c>
      <c r="H5982" s="1" t="s">
        <v>6619</v>
      </c>
      <c r="I5982" s="1" t="s">
        <v>6621</v>
      </c>
      <c r="J5982">
        <v>13325</v>
      </c>
      <c r="K5982">
        <v>15302</v>
      </c>
      <c r="L5982">
        <v>28627</v>
      </c>
      <c r="M5982">
        <v>0</v>
      </c>
      <c r="N5982">
        <v>0</v>
      </c>
      <c r="O5982">
        <v>0</v>
      </c>
      <c r="P5982">
        <v>0</v>
      </c>
      <c r="Q5982">
        <v>2</v>
      </c>
      <c r="R5982">
        <v>0</v>
      </c>
      <c r="S5982">
        <v>5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0</v>
      </c>
      <c r="AB5982">
        <v>2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3</v>
      </c>
      <c r="AL5982">
        <v>0</v>
      </c>
      <c r="AM5982">
        <v>0</v>
      </c>
      <c r="AN5982">
        <v>1</v>
      </c>
      <c r="AO5982">
        <v>1</v>
      </c>
      <c r="AP5982">
        <v>1</v>
      </c>
    </row>
    <row r="5983" spans="1:42">
      <c r="A5983">
        <v>146603001</v>
      </c>
      <c r="B5983">
        <v>4</v>
      </c>
      <c r="C5983" s="1" t="s">
        <v>82</v>
      </c>
      <c r="D5983" s="1" t="s">
        <v>4311</v>
      </c>
      <c r="E5983" s="1" t="s">
        <v>6385</v>
      </c>
      <c r="F5983" s="1" t="s">
        <v>6889</v>
      </c>
      <c r="G5983" s="1" t="s">
        <v>43</v>
      </c>
      <c r="H5983" s="1" t="s">
        <v>6890</v>
      </c>
      <c r="I5983" s="1" t="s">
        <v>6891</v>
      </c>
      <c r="J5983">
        <v>3788</v>
      </c>
      <c r="K5983">
        <v>4732</v>
      </c>
      <c r="L5983">
        <v>8520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3</v>
      </c>
      <c r="S5983">
        <v>1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1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</v>
      </c>
      <c r="AJ5983">
        <v>0</v>
      </c>
      <c r="AK5983">
        <v>0</v>
      </c>
      <c r="AL5983">
        <v>0</v>
      </c>
      <c r="AM5983">
        <v>0</v>
      </c>
      <c r="AN5983">
        <v>1</v>
      </c>
      <c r="AO5983">
        <v>1</v>
      </c>
      <c r="AP5983">
        <v>1</v>
      </c>
    </row>
    <row r="5984" spans="1:42">
      <c r="A5984">
        <v>143215003</v>
      </c>
      <c r="B5984">
        <v>4</v>
      </c>
      <c r="C5984" s="1" t="s">
        <v>82</v>
      </c>
      <c r="D5984" s="1" t="s">
        <v>4311</v>
      </c>
      <c r="E5984" s="1" t="s">
        <v>6424</v>
      </c>
      <c r="F5984" s="1" t="s">
        <v>6413</v>
      </c>
      <c r="G5984" s="1" t="s">
        <v>6422</v>
      </c>
      <c r="H5984" s="1" t="s">
        <v>6423</v>
      </c>
      <c r="I5984" s="1" t="s">
        <v>6425</v>
      </c>
      <c r="J5984">
        <v>5039</v>
      </c>
      <c r="K5984">
        <v>6293</v>
      </c>
      <c r="L5984">
        <v>11332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3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1</v>
      </c>
      <c r="AO5984">
        <v>1</v>
      </c>
      <c r="AP5984">
        <v>1</v>
      </c>
    </row>
    <row r="5985" spans="1:42">
      <c r="A5985">
        <v>146472001</v>
      </c>
      <c r="B5985">
        <v>4</v>
      </c>
      <c r="C5985" s="1" t="s">
        <v>82</v>
      </c>
      <c r="D5985" s="1" t="s">
        <v>4311</v>
      </c>
      <c r="E5985" s="1" t="s">
        <v>6863</v>
      </c>
      <c r="F5985" s="1" t="s">
        <v>6860</v>
      </c>
      <c r="G5985" s="1" t="s">
        <v>6861</v>
      </c>
      <c r="H5985" s="1" t="s">
        <v>6862</v>
      </c>
      <c r="I5985" s="1" t="s">
        <v>6864</v>
      </c>
      <c r="J5985">
        <v>7934</v>
      </c>
      <c r="K5985">
        <v>9751</v>
      </c>
      <c r="L5985">
        <v>17685</v>
      </c>
      <c r="M5985">
        <v>0</v>
      </c>
      <c r="N5985">
        <v>0</v>
      </c>
      <c r="O5985">
        <v>2</v>
      </c>
      <c r="P5985">
        <v>0</v>
      </c>
      <c r="Q5985">
        <v>0</v>
      </c>
      <c r="R5985">
        <v>0</v>
      </c>
      <c r="S5985">
        <v>4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1</v>
      </c>
      <c r="AC5985">
        <v>2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</v>
      </c>
      <c r="AJ5985">
        <v>0</v>
      </c>
      <c r="AK5985">
        <v>2</v>
      </c>
      <c r="AL5985">
        <v>0</v>
      </c>
      <c r="AM5985">
        <v>0</v>
      </c>
      <c r="AN5985">
        <v>1</v>
      </c>
      <c r="AO5985">
        <v>1</v>
      </c>
      <c r="AP5985">
        <v>1</v>
      </c>
    </row>
    <row r="5986" spans="1:42">
      <c r="A5986">
        <v>148937001</v>
      </c>
      <c r="B5986">
        <v>4</v>
      </c>
      <c r="C5986" s="1" t="s">
        <v>82</v>
      </c>
      <c r="D5986" s="1" t="s">
        <v>4311</v>
      </c>
      <c r="E5986" s="1" t="s">
        <v>7295</v>
      </c>
      <c r="F5986" s="1" t="s">
        <v>7293</v>
      </c>
      <c r="G5986" s="1" t="s">
        <v>43</v>
      </c>
      <c r="H5986" s="1" t="s">
        <v>7294</v>
      </c>
      <c r="I5986" s="1" t="s">
        <v>7296</v>
      </c>
      <c r="J5986">
        <v>780</v>
      </c>
      <c r="K5986">
        <v>1150</v>
      </c>
      <c r="L5986">
        <v>1930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3</v>
      </c>
      <c r="AL5986">
        <v>0</v>
      </c>
      <c r="AM5986">
        <v>0</v>
      </c>
      <c r="AN5986">
        <v>1</v>
      </c>
      <c r="AO5986">
        <v>1</v>
      </c>
      <c r="AP5986">
        <v>1</v>
      </c>
    </row>
    <row r="5987" spans="1:42">
      <c r="A5987">
        <v>148991003</v>
      </c>
      <c r="B5987">
        <v>4</v>
      </c>
      <c r="C5987" s="1" t="s">
        <v>82</v>
      </c>
      <c r="D5987" s="1" t="s">
        <v>4311</v>
      </c>
      <c r="E5987" s="1" t="s">
        <v>5449</v>
      </c>
      <c r="F5987" s="1" t="s">
        <v>7302</v>
      </c>
      <c r="G5987" s="1" t="s">
        <v>7310</v>
      </c>
      <c r="H5987" s="1" t="s">
        <v>7311</v>
      </c>
      <c r="I5987" s="1" t="s">
        <v>7312</v>
      </c>
      <c r="J5987">
        <v>741</v>
      </c>
      <c r="K5987">
        <v>1043</v>
      </c>
      <c r="L5987">
        <v>1784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1</v>
      </c>
      <c r="AO5987">
        <v>1</v>
      </c>
      <c r="AP5987">
        <v>1</v>
      </c>
    </row>
    <row r="5988" spans="1:42">
      <c r="A5988">
        <v>146685005</v>
      </c>
      <c r="B5988">
        <v>4</v>
      </c>
      <c r="C5988" s="1" t="s">
        <v>82</v>
      </c>
      <c r="D5988" s="1" t="s">
        <v>4311</v>
      </c>
      <c r="E5988" s="1" t="s">
        <v>6940</v>
      </c>
      <c r="F5988" s="1" t="s">
        <v>6929</v>
      </c>
      <c r="G5988" s="1" t="s">
        <v>6938</v>
      </c>
      <c r="H5988" s="1" t="s">
        <v>6939</v>
      </c>
      <c r="I5988" s="1" t="s">
        <v>6941</v>
      </c>
      <c r="J5988">
        <v>2955</v>
      </c>
      <c r="K5988">
        <v>4065</v>
      </c>
      <c r="L5988">
        <v>7020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</v>
      </c>
      <c r="AO5988">
        <v>1</v>
      </c>
      <c r="AP5988">
        <v>1</v>
      </c>
    </row>
    <row r="5989" spans="1:42">
      <c r="A5989">
        <v>148256001</v>
      </c>
      <c r="B5989">
        <v>4</v>
      </c>
      <c r="C5989" s="1" t="s">
        <v>82</v>
      </c>
      <c r="D5989" s="1" t="s">
        <v>4311</v>
      </c>
      <c r="E5989" s="1" t="s">
        <v>7173</v>
      </c>
      <c r="F5989" s="1" t="s">
        <v>7171</v>
      </c>
      <c r="G5989" s="1" t="s">
        <v>7171</v>
      </c>
      <c r="H5989" s="1" t="s">
        <v>7172</v>
      </c>
      <c r="I5989" s="1" t="s">
        <v>7174</v>
      </c>
      <c r="J5989">
        <v>1174</v>
      </c>
      <c r="K5989">
        <v>1540</v>
      </c>
      <c r="L5989">
        <v>2714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</v>
      </c>
      <c r="AO5989">
        <v>1</v>
      </c>
      <c r="AP5989">
        <v>1</v>
      </c>
    </row>
    <row r="5990" spans="1:42">
      <c r="A5990">
        <v>146685006</v>
      </c>
      <c r="B5990">
        <v>4</v>
      </c>
      <c r="C5990" s="1" t="s">
        <v>82</v>
      </c>
      <c r="D5990" s="1" t="s">
        <v>4311</v>
      </c>
      <c r="E5990" s="1" t="s">
        <v>192</v>
      </c>
      <c r="F5990" s="1" t="s">
        <v>6929</v>
      </c>
      <c r="G5990" s="1" t="s">
        <v>6942</v>
      </c>
      <c r="H5990" s="1" t="s">
        <v>6943</v>
      </c>
      <c r="I5990" s="1" t="s">
        <v>6944</v>
      </c>
      <c r="J5990">
        <v>2955</v>
      </c>
      <c r="K5990">
        <v>4065</v>
      </c>
      <c r="L5990">
        <v>7020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1</v>
      </c>
      <c r="AO5990">
        <v>1</v>
      </c>
      <c r="AP5990">
        <v>1</v>
      </c>
    </row>
    <row r="5991" spans="1:42">
      <c r="A5991">
        <v>146296001</v>
      </c>
      <c r="B5991">
        <v>4</v>
      </c>
      <c r="C5991" s="1" t="s">
        <v>82</v>
      </c>
      <c r="D5991" s="1" t="s">
        <v>4311</v>
      </c>
      <c r="E5991" s="1" t="s">
        <v>6817</v>
      </c>
      <c r="F5991" s="1" t="s">
        <v>6815</v>
      </c>
      <c r="G5991" s="1" t="s">
        <v>43</v>
      </c>
      <c r="H5991" s="1" t="s">
        <v>6816</v>
      </c>
      <c r="I5991" s="1" t="s">
        <v>6818</v>
      </c>
      <c r="J5991">
        <v>7791</v>
      </c>
      <c r="K5991">
        <v>9078</v>
      </c>
      <c r="L5991">
        <v>16869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2</v>
      </c>
      <c r="AK5991">
        <v>0</v>
      </c>
      <c r="AL5991">
        <v>0</v>
      </c>
      <c r="AM5991">
        <v>0</v>
      </c>
      <c r="AN5991">
        <v>1</v>
      </c>
      <c r="AO5991">
        <v>1</v>
      </c>
      <c r="AP5991">
        <v>1</v>
      </c>
    </row>
    <row r="5992" spans="1:42">
      <c r="A5992">
        <v>146296003</v>
      </c>
      <c r="B5992">
        <v>4</v>
      </c>
      <c r="C5992" s="1" t="s">
        <v>82</v>
      </c>
      <c r="D5992" s="1" t="s">
        <v>4311</v>
      </c>
      <c r="E5992" s="1" t="s">
        <v>6817</v>
      </c>
      <c r="F5992" s="1" t="s">
        <v>6815</v>
      </c>
      <c r="G5992" s="1" t="s">
        <v>6822</v>
      </c>
      <c r="H5992" s="1" t="s">
        <v>6823</v>
      </c>
      <c r="I5992" s="1" t="s">
        <v>6824</v>
      </c>
      <c r="J5992">
        <v>7791</v>
      </c>
      <c r="K5992">
        <v>9078</v>
      </c>
      <c r="L5992">
        <v>16869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1</v>
      </c>
      <c r="AO5992">
        <v>1</v>
      </c>
      <c r="AP5992">
        <v>1</v>
      </c>
    </row>
    <row r="5993" spans="1:42">
      <c r="A5993">
        <v>146296005</v>
      </c>
      <c r="B5993">
        <v>4</v>
      </c>
      <c r="C5993" s="1" t="s">
        <v>82</v>
      </c>
      <c r="D5993" s="1" t="s">
        <v>4311</v>
      </c>
      <c r="E5993" s="1" t="s">
        <v>6831</v>
      </c>
      <c r="F5993" s="1" t="s">
        <v>6815</v>
      </c>
      <c r="G5993" s="1" t="s">
        <v>6829</v>
      </c>
      <c r="H5993" s="1" t="s">
        <v>6830</v>
      </c>
      <c r="I5993" s="1" t="s">
        <v>6824</v>
      </c>
      <c r="J5993">
        <v>7791</v>
      </c>
      <c r="K5993">
        <v>9078</v>
      </c>
      <c r="L5993">
        <v>16869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1</v>
      </c>
      <c r="AO5993">
        <v>1</v>
      </c>
      <c r="AP5993">
        <v>1</v>
      </c>
    </row>
    <row r="5994" spans="1:42">
      <c r="A5994">
        <v>146348001</v>
      </c>
      <c r="B5994">
        <v>4</v>
      </c>
      <c r="C5994" s="1" t="s">
        <v>82</v>
      </c>
      <c r="D5994" s="1" t="s">
        <v>4311</v>
      </c>
      <c r="E5994" s="1" t="s">
        <v>6840</v>
      </c>
      <c r="F5994" s="1" t="s">
        <v>6838</v>
      </c>
      <c r="G5994" s="1" t="s">
        <v>43</v>
      </c>
      <c r="H5994" s="1" t="s">
        <v>6839</v>
      </c>
      <c r="I5994" s="1" t="s">
        <v>6841</v>
      </c>
      <c r="J5994">
        <v>1459</v>
      </c>
      <c r="K5994">
        <v>2366</v>
      </c>
      <c r="L5994">
        <v>3825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1</v>
      </c>
      <c r="AO5994">
        <v>1</v>
      </c>
      <c r="AP5994">
        <v>1</v>
      </c>
    </row>
    <row r="5995" spans="1:42">
      <c r="A5995">
        <v>146685007</v>
      </c>
      <c r="B5995">
        <v>4</v>
      </c>
      <c r="C5995" s="1" t="s">
        <v>82</v>
      </c>
      <c r="D5995" s="1" t="s">
        <v>4311</v>
      </c>
      <c r="E5995" s="1" t="s">
        <v>6947</v>
      </c>
      <c r="F5995" s="1" t="s">
        <v>6929</v>
      </c>
      <c r="G5995" s="1" t="s">
        <v>6945</v>
      </c>
      <c r="H5995" s="1" t="s">
        <v>6946</v>
      </c>
      <c r="I5995" s="1" t="s">
        <v>6948</v>
      </c>
      <c r="J5995">
        <v>2955</v>
      </c>
      <c r="K5995">
        <v>4065</v>
      </c>
      <c r="L5995">
        <v>7020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</v>
      </c>
      <c r="AO5995">
        <v>1</v>
      </c>
      <c r="AP5995">
        <v>1</v>
      </c>
    </row>
    <row r="5996" spans="1:42">
      <c r="A5996">
        <v>148991002</v>
      </c>
      <c r="B5996">
        <v>4</v>
      </c>
      <c r="C5996" s="1" t="s">
        <v>82</v>
      </c>
      <c r="D5996" s="1" t="s">
        <v>4311</v>
      </c>
      <c r="E5996" s="1" t="s">
        <v>7308</v>
      </c>
      <c r="F5996" s="1" t="s">
        <v>7302</v>
      </c>
      <c r="G5996" s="1" t="s">
        <v>7306</v>
      </c>
      <c r="H5996" s="1" t="s">
        <v>7307</v>
      </c>
      <c r="I5996" s="1" t="s">
        <v>7309</v>
      </c>
      <c r="J5996">
        <v>741</v>
      </c>
      <c r="K5996">
        <v>1043</v>
      </c>
      <c r="L5996">
        <v>1784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1</v>
      </c>
      <c r="AO5996">
        <v>1</v>
      </c>
      <c r="AP5996">
        <v>1</v>
      </c>
    </row>
    <row r="5997" spans="1:42">
      <c r="A5997">
        <v>146418001</v>
      </c>
      <c r="B5997">
        <v>4</v>
      </c>
      <c r="C5997" s="1" t="s">
        <v>82</v>
      </c>
      <c r="D5997" s="1" t="s">
        <v>4311</v>
      </c>
      <c r="E5997" s="1" t="s">
        <v>6851</v>
      </c>
      <c r="F5997" s="1" t="s">
        <v>6849</v>
      </c>
      <c r="G5997" s="1" t="s">
        <v>6849</v>
      </c>
      <c r="H5997" s="1" t="s">
        <v>6850</v>
      </c>
      <c r="I5997" s="1" t="s">
        <v>6852</v>
      </c>
      <c r="J5997">
        <v>2168</v>
      </c>
      <c r="K5997">
        <v>2549</v>
      </c>
      <c r="L5997">
        <v>4717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6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3</v>
      </c>
      <c r="AC5997">
        <v>1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2</v>
      </c>
      <c r="AK5997">
        <v>1</v>
      </c>
      <c r="AL5997">
        <v>0</v>
      </c>
      <c r="AM5997">
        <v>0</v>
      </c>
      <c r="AN5997">
        <v>1</v>
      </c>
      <c r="AO5997">
        <v>1</v>
      </c>
      <c r="AP5997">
        <v>1</v>
      </c>
    </row>
    <row r="5998" spans="1:42">
      <c r="A5998">
        <v>146506001</v>
      </c>
      <c r="B5998">
        <v>4</v>
      </c>
      <c r="C5998" s="1" t="s">
        <v>82</v>
      </c>
      <c r="D5998" s="1" t="s">
        <v>4311</v>
      </c>
      <c r="E5998" s="1" t="s">
        <v>6883</v>
      </c>
      <c r="F5998" s="1" t="s">
        <v>6881</v>
      </c>
      <c r="G5998" s="1" t="s">
        <v>43</v>
      </c>
      <c r="H5998" s="1" t="s">
        <v>6882</v>
      </c>
      <c r="I5998" s="1" t="s">
        <v>6884</v>
      </c>
      <c r="J5998">
        <v>3021</v>
      </c>
      <c r="K5998">
        <v>3330</v>
      </c>
      <c r="L5998">
        <v>6351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3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2</v>
      </c>
      <c r="AB5998">
        <v>10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1</v>
      </c>
      <c r="AJ5998">
        <v>0</v>
      </c>
      <c r="AK5998">
        <v>3</v>
      </c>
      <c r="AL5998">
        <v>0</v>
      </c>
      <c r="AM5998">
        <v>0</v>
      </c>
      <c r="AN5998">
        <v>1</v>
      </c>
      <c r="AO5998">
        <v>1</v>
      </c>
      <c r="AP5998">
        <v>1</v>
      </c>
    </row>
    <row r="5999" spans="1:42">
      <c r="A5999">
        <v>147004002</v>
      </c>
      <c r="B5999">
        <v>4</v>
      </c>
      <c r="C5999" s="1" t="s">
        <v>82</v>
      </c>
      <c r="D5999" s="1" t="s">
        <v>4311</v>
      </c>
      <c r="E5999" s="1" t="s">
        <v>7002</v>
      </c>
      <c r="F5999" s="1" t="s">
        <v>6997</v>
      </c>
      <c r="G5999" s="1" t="s">
        <v>7000</v>
      </c>
      <c r="H5999" s="1" t="s">
        <v>7001</v>
      </c>
      <c r="I5999" s="1" t="s">
        <v>7003</v>
      </c>
      <c r="J5999">
        <v>3183</v>
      </c>
      <c r="K5999">
        <v>3840</v>
      </c>
      <c r="L5999">
        <v>7023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</v>
      </c>
      <c r="AO5999">
        <v>1</v>
      </c>
      <c r="AP5999">
        <v>1</v>
      </c>
    </row>
    <row r="6000" spans="1:42">
      <c r="A6000">
        <v>149532002</v>
      </c>
      <c r="B6000">
        <v>4</v>
      </c>
      <c r="C6000" s="1" t="s">
        <v>82</v>
      </c>
      <c r="D6000" s="1" t="s">
        <v>4311</v>
      </c>
      <c r="E6000" s="1" t="s">
        <v>6958</v>
      </c>
      <c r="F6000" s="1" t="s">
        <v>7375</v>
      </c>
      <c r="G6000" s="1" t="s">
        <v>7379</v>
      </c>
      <c r="H6000" s="1" t="s">
        <v>7380</v>
      </c>
      <c r="I6000" s="1" t="s">
        <v>7381</v>
      </c>
      <c r="J6000">
        <v>4953</v>
      </c>
      <c r="K6000">
        <v>6272</v>
      </c>
      <c r="L6000">
        <v>11225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1</v>
      </c>
      <c r="AP6000">
        <v>1</v>
      </c>
    </row>
    <row r="6001" spans="1:42">
      <c r="A6001">
        <v>143279001</v>
      </c>
      <c r="B6001">
        <v>4</v>
      </c>
      <c r="C6001" s="1" t="s">
        <v>82</v>
      </c>
      <c r="D6001" s="1" t="s">
        <v>4311</v>
      </c>
      <c r="E6001" s="1" t="s">
        <v>6434</v>
      </c>
      <c r="F6001" s="1" t="s">
        <v>6431</v>
      </c>
      <c r="G6001" s="1" t="s">
        <v>6432</v>
      </c>
      <c r="H6001" s="1" t="s">
        <v>6433</v>
      </c>
      <c r="I6001" s="1" t="s">
        <v>6435</v>
      </c>
      <c r="J6001">
        <v>2666</v>
      </c>
      <c r="K6001">
        <v>3908</v>
      </c>
      <c r="L6001">
        <v>6574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1</v>
      </c>
      <c r="AJ6001">
        <v>0</v>
      </c>
      <c r="AK6001">
        <v>3</v>
      </c>
      <c r="AL6001">
        <v>0</v>
      </c>
      <c r="AM6001">
        <v>0</v>
      </c>
      <c r="AN6001">
        <v>1</v>
      </c>
      <c r="AO6001">
        <v>1</v>
      </c>
      <c r="AP6001">
        <v>1</v>
      </c>
    </row>
    <row r="6002" spans="1:42">
      <c r="A6002">
        <v>146296004</v>
      </c>
      <c r="B6002">
        <v>4</v>
      </c>
      <c r="C6002" s="1" t="s">
        <v>82</v>
      </c>
      <c r="D6002" s="1" t="s">
        <v>4311</v>
      </c>
      <c r="E6002" s="1" t="s">
        <v>6827</v>
      </c>
      <c r="F6002" s="1" t="s">
        <v>6815</v>
      </c>
      <c r="G6002" s="1" t="s">
        <v>6825</v>
      </c>
      <c r="H6002" s="1" t="s">
        <v>6826</v>
      </c>
      <c r="I6002" s="1" t="s">
        <v>6828</v>
      </c>
      <c r="J6002">
        <v>7791</v>
      </c>
      <c r="K6002">
        <v>9078</v>
      </c>
      <c r="L6002">
        <v>16869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</v>
      </c>
      <c r="AO6002">
        <v>1</v>
      </c>
      <c r="AP6002">
        <v>1</v>
      </c>
    </row>
    <row r="6003" spans="1:42">
      <c r="A6003">
        <v>403487001</v>
      </c>
      <c r="B6003">
        <v>4</v>
      </c>
      <c r="C6003" s="1" t="s">
        <v>82</v>
      </c>
      <c r="D6003" s="1" t="s">
        <v>4311</v>
      </c>
      <c r="E6003" s="1" t="s">
        <v>27364</v>
      </c>
      <c r="F6003" s="1" t="s">
        <v>27361</v>
      </c>
      <c r="G6003" s="1" t="s">
        <v>27362</v>
      </c>
      <c r="H6003" s="1" t="s">
        <v>27363</v>
      </c>
      <c r="I6003" s="1" t="s">
        <v>27365</v>
      </c>
      <c r="J6003">
        <v>2932</v>
      </c>
      <c r="K6003">
        <v>1580</v>
      </c>
      <c r="L6003">
        <v>4512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1</v>
      </c>
      <c r="AO6003">
        <v>1</v>
      </c>
      <c r="AP6003">
        <v>1</v>
      </c>
    </row>
    <row r="6004" spans="1:42">
      <c r="A6004">
        <v>144865003</v>
      </c>
      <c r="B6004">
        <v>4</v>
      </c>
      <c r="C6004" s="1" t="s">
        <v>82</v>
      </c>
      <c r="D6004" s="1" t="s">
        <v>4311</v>
      </c>
      <c r="E6004" s="1" t="s">
        <v>6603</v>
      </c>
      <c r="F6004" s="1" t="s">
        <v>6618</v>
      </c>
      <c r="G6004" s="1" t="s">
        <v>6626</v>
      </c>
      <c r="H6004" s="1" t="s">
        <v>6627</v>
      </c>
      <c r="I6004" s="1" t="s">
        <v>6628</v>
      </c>
      <c r="J6004">
        <v>13325</v>
      </c>
      <c r="K6004">
        <v>15302</v>
      </c>
      <c r="L6004">
        <v>28627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1</v>
      </c>
      <c r="AO6004">
        <v>1</v>
      </c>
      <c r="AP6004">
        <v>1</v>
      </c>
    </row>
    <row r="6005" spans="1:42">
      <c r="A6005">
        <v>384342001</v>
      </c>
      <c r="B6005">
        <v>4</v>
      </c>
      <c r="C6005" s="1" t="s">
        <v>82</v>
      </c>
      <c r="D6005" s="1" t="s">
        <v>4311</v>
      </c>
      <c r="E6005" s="1" t="s">
        <v>6922</v>
      </c>
      <c r="F6005" s="1" t="s">
        <v>27134</v>
      </c>
      <c r="G6005" s="1" t="s">
        <v>43</v>
      </c>
      <c r="H6005" s="1" t="s">
        <v>27135</v>
      </c>
      <c r="I6005" s="1" t="s">
        <v>6923</v>
      </c>
      <c r="J6005">
        <v>2414</v>
      </c>
      <c r="K6005">
        <v>2801</v>
      </c>
      <c r="L6005">
        <v>5215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1</v>
      </c>
      <c r="AL6005">
        <v>0</v>
      </c>
      <c r="AM6005">
        <v>0</v>
      </c>
      <c r="AN6005">
        <v>1</v>
      </c>
      <c r="AO6005">
        <v>1</v>
      </c>
      <c r="AP6005">
        <v>1</v>
      </c>
    </row>
    <row r="6006" spans="1:42">
      <c r="A6006">
        <v>149365002</v>
      </c>
      <c r="B6006">
        <v>4</v>
      </c>
      <c r="C6006" s="1" t="s">
        <v>82</v>
      </c>
      <c r="D6006" s="1" t="s">
        <v>4311</v>
      </c>
      <c r="E6006" s="1" t="s">
        <v>6610</v>
      </c>
      <c r="F6006" s="1" t="s">
        <v>7349</v>
      </c>
      <c r="G6006" s="1" t="s">
        <v>7353</v>
      </c>
      <c r="H6006" s="1" t="s">
        <v>7354</v>
      </c>
      <c r="I6006" s="1" t="s">
        <v>6491</v>
      </c>
      <c r="J6006">
        <v>1757</v>
      </c>
      <c r="K6006">
        <v>3455</v>
      </c>
      <c r="L6006">
        <v>5212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1</v>
      </c>
      <c r="AP6006">
        <v>1</v>
      </c>
    </row>
    <row r="6007" spans="1:42">
      <c r="A6007">
        <v>145831001</v>
      </c>
      <c r="B6007">
        <v>4</v>
      </c>
      <c r="C6007" s="1" t="s">
        <v>82</v>
      </c>
      <c r="D6007" s="1" t="s">
        <v>4311</v>
      </c>
      <c r="E6007" s="1" t="s">
        <v>6797</v>
      </c>
      <c r="F6007" s="1" t="s">
        <v>6795</v>
      </c>
      <c r="G6007" s="1" t="s">
        <v>43</v>
      </c>
      <c r="H6007" s="1" t="s">
        <v>6796</v>
      </c>
      <c r="I6007" s="1" t="s">
        <v>6798</v>
      </c>
      <c r="J6007">
        <v>1500</v>
      </c>
      <c r="K6007">
        <v>2205</v>
      </c>
      <c r="L6007">
        <v>3705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1</v>
      </c>
      <c r="AO6007">
        <v>1</v>
      </c>
      <c r="AP6007">
        <v>1</v>
      </c>
    </row>
    <row r="6008" spans="1:42">
      <c r="A6008">
        <v>145707001</v>
      </c>
      <c r="B6008">
        <v>4</v>
      </c>
      <c r="C6008" s="1" t="s">
        <v>82</v>
      </c>
      <c r="D6008" s="1" t="s">
        <v>4311</v>
      </c>
      <c r="E6008" s="1" t="s">
        <v>6772</v>
      </c>
      <c r="F6008" s="1" t="s">
        <v>6769</v>
      </c>
      <c r="G6008" s="1" t="s">
        <v>6770</v>
      </c>
      <c r="H6008" s="1" t="s">
        <v>6771</v>
      </c>
      <c r="I6008" s="1" t="s">
        <v>6773</v>
      </c>
      <c r="J6008">
        <v>520</v>
      </c>
      <c r="K6008">
        <v>950</v>
      </c>
      <c r="L6008">
        <v>1470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</v>
      </c>
      <c r="AO6008">
        <v>1</v>
      </c>
      <c r="AP6008">
        <v>1</v>
      </c>
    </row>
    <row r="6009" spans="1:42">
      <c r="A6009">
        <v>149842001</v>
      </c>
      <c r="B6009">
        <v>4</v>
      </c>
      <c r="C6009" s="1" t="s">
        <v>82</v>
      </c>
      <c r="D6009" s="1" t="s">
        <v>4311</v>
      </c>
      <c r="E6009" s="1" t="s">
        <v>7409</v>
      </c>
      <c r="F6009" s="1" t="s">
        <v>7406</v>
      </c>
      <c r="G6009" s="1" t="s">
        <v>7407</v>
      </c>
      <c r="H6009" s="1" t="s">
        <v>7408</v>
      </c>
      <c r="I6009" s="1" t="s">
        <v>7410</v>
      </c>
      <c r="J6009">
        <v>6640</v>
      </c>
      <c r="K6009">
        <v>8190</v>
      </c>
      <c r="L6009">
        <v>14830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3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7</v>
      </c>
      <c r="AL6009">
        <v>0</v>
      </c>
      <c r="AM6009">
        <v>0</v>
      </c>
      <c r="AN6009">
        <v>1</v>
      </c>
      <c r="AO6009">
        <v>1</v>
      </c>
      <c r="AP6009">
        <v>1</v>
      </c>
    </row>
    <row r="6010" spans="1:42">
      <c r="A6010">
        <v>147378001</v>
      </c>
      <c r="B6010">
        <v>4</v>
      </c>
      <c r="C6010" s="1" t="s">
        <v>82</v>
      </c>
      <c r="D6010" s="1" t="s">
        <v>4311</v>
      </c>
      <c r="E6010" s="1" t="s">
        <v>7035</v>
      </c>
      <c r="F6010" s="1" t="s">
        <v>7033</v>
      </c>
      <c r="G6010" s="1" t="s">
        <v>7033</v>
      </c>
      <c r="H6010" s="1" t="s">
        <v>7034</v>
      </c>
      <c r="I6010" s="1" t="s">
        <v>7036</v>
      </c>
      <c r="J6010">
        <v>7668</v>
      </c>
      <c r="K6010">
        <v>8438</v>
      </c>
      <c r="L6010">
        <v>16106</v>
      </c>
      <c r="M6010">
        <v>0</v>
      </c>
      <c r="N6010">
        <v>0</v>
      </c>
      <c r="O6010">
        <v>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</v>
      </c>
      <c r="AK6010">
        <v>0</v>
      </c>
      <c r="AL6010">
        <v>0</v>
      </c>
      <c r="AM6010">
        <v>0</v>
      </c>
      <c r="AN6010">
        <v>1</v>
      </c>
      <c r="AO6010">
        <v>1</v>
      </c>
      <c r="AP6010">
        <v>1</v>
      </c>
    </row>
    <row r="6011" spans="1:42">
      <c r="A6011">
        <v>145682004</v>
      </c>
      <c r="B6011">
        <v>4</v>
      </c>
      <c r="C6011" s="1" t="s">
        <v>82</v>
      </c>
      <c r="D6011" s="1" t="s">
        <v>4311</v>
      </c>
      <c r="E6011" s="1" t="s">
        <v>6764</v>
      </c>
      <c r="F6011" s="1" t="s">
        <v>6753</v>
      </c>
      <c r="G6011" s="1" t="s">
        <v>4634</v>
      </c>
      <c r="H6011" s="1" t="s">
        <v>6763</v>
      </c>
      <c r="I6011" s="1" t="s">
        <v>6765</v>
      </c>
      <c r="J6011">
        <v>4809</v>
      </c>
      <c r="K6011">
        <v>5961</v>
      </c>
      <c r="L6011">
        <v>10770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1</v>
      </c>
      <c r="AO6011">
        <v>1</v>
      </c>
      <c r="AP6011">
        <v>1</v>
      </c>
    </row>
    <row r="6012" spans="1:42">
      <c r="A6012">
        <v>145682002</v>
      </c>
      <c r="B6012">
        <v>4</v>
      </c>
      <c r="C6012" s="1" t="s">
        <v>82</v>
      </c>
      <c r="D6012" s="1" t="s">
        <v>4311</v>
      </c>
      <c r="E6012" s="1" t="s">
        <v>6722</v>
      </c>
      <c r="F6012" s="1" t="s">
        <v>6753</v>
      </c>
      <c r="G6012" s="1" t="s">
        <v>6757</v>
      </c>
      <c r="H6012" s="1" t="s">
        <v>6758</v>
      </c>
      <c r="I6012" s="1" t="s">
        <v>6759</v>
      </c>
      <c r="J6012">
        <v>4809</v>
      </c>
      <c r="K6012">
        <v>5961</v>
      </c>
      <c r="L6012">
        <v>10770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1</v>
      </c>
      <c r="AO6012">
        <v>1</v>
      </c>
      <c r="AP6012">
        <v>1</v>
      </c>
    </row>
    <row r="6013" spans="1:42">
      <c r="A6013">
        <v>145682003</v>
      </c>
      <c r="B6013">
        <v>4</v>
      </c>
      <c r="C6013" s="1" t="s">
        <v>82</v>
      </c>
      <c r="D6013" s="1" t="s">
        <v>4311</v>
      </c>
      <c r="E6013" s="1" t="s">
        <v>6722</v>
      </c>
      <c r="F6013" s="1" t="s">
        <v>6753</v>
      </c>
      <c r="G6013" s="1" t="s">
        <v>6760</v>
      </c>
      <c r="H6013" s="1" t="s">
        <v>6761</v>
      </c>
      <c r="I6013" s="1" t="s">
        <v>6762</v>
      </c>
      <c r="J6013">
        <v>4809</v>
      </c>
      <c r="K6013">
        <v>5961</v>
      </c>
      <c r="L6013">
        <v>10770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1</v>
      </c>
      <c r="AM6013">
        <v>0</v>
      </c>
      <c r="AN6013">
        <v>1</v>
      </c>
      <c r="AO6013">
        <v>1</v>
      </c>
      <c r="AP6013">
        <v>1</v>
      </c>
    </row>
    <row r="6014" spans="1:42">
      <c r="A6014">
        <v>149842002</v>
      </c>
      <c r="B6014">
        <v>4</v>
      </c>
      <c r="C6014" s="1" t="s">
        <v>82</v>
      </c>
      <c r="D6014" s="1" t="s">
        <v>4311</v>
      </c>
      <c r="E6014" s="1" t="s">
        <v>7413</v>
      </c>
      <c r="F6014" s="1" t="s">
        <v>7406</v>
      </c>
      <c r="G6014" s="1" t="s">
        <v>7411</v>
      </c>
      <c r="H6014" s="1" t="s">
        <v>7412</v>
      </c>
      <c r="I6014" s="1" t="s">
        <v>7414</v>
      </c>
      <c r="J6014">
        <v>6640</v>
      </c>
      <c r="K6014">
        <v>8190</v>
      </c>
      <c r="L6014">
        <v>14830</v>
      </c>
      <c r="M6014" t="s">
        <v>35867</v>
      </c>
      <c r="N6014" t="s">
        <v>35867</v>
      </c>
      <c r="O6014" t="s">
        <v>35867</v>
      </c>
      <c r="P6014" t="s">
        <v>35867</v>
      </c>
      <c r="Q6014" t="s">
        <v>35867</v>
      </c>
      <c r="R6014" t="s">
        <v>35867</v>
      </c>
      <c r="S6014" t="s">
        <v>35867</v>
      </c>
      <c r="T6014" t="s">
        <v>35867</v>
      </c>
      <c r="U6014" t="s">
        <v>35867</v>
      </c>
      <c r="V6014" t="s">
        <v>35867</v>
      </c>
      <c r="W6014" t="s">
        <v>35867</v>
      </c>
      <c r="X6014" t="s">
        <v>35867</v>
      </c>
      <c r="Y6014" t="s">
        <v>35867</v>
      </c>
      <c r="Z6014" t="s">
        <v>35867</v>
      </c>
      <c r="AA6014" t="s">
        <v>35867</v>
      </c>
      <c r="AB6014" t="s">
        <v>35867</v>
      </c>
      <c r="AC6014" t="s">
        <v>35867</v>
      </c>
      <c r="AD6014" t="s">
        <v>35867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1</v>
      </c>
    </row>
    <row r="6015" spans="1:42">
      <c r="A6015">
        <v>146278001</v>
      </c>
      <c r="B6015">
        <v>4</v>
      </c>
      <c r="C6015" s="1" t="s">
        <v>82</v>
      </c>
      <c r="D6015" s="1" t="s">
        <v>4311</v>
      </c>
      <c r="E6015" s="1" t="s">
        <v>5457</v>
      </c>
      <c r="F6015" s="1" t="s">
        <v>6812</v>
      </c>
      <c r="G6015" s="1" t="s">
        <v>43</v>
      </c>
      <c r="H6015" s="1" t="s">
        <v>6813</v>
      </c>
      <c r="I6015" s="1" t="s">
        <v>6814</v>
      </c>
      <c r="J6015">
        <v>779</v>
      </c>
      <c r="K6015">
        <v>1144</v>
      </c>
      <c r="L6015">
        <v>1923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</v>
      </c>
      <c r="AO6015">
        <v>1</v>
      </c>
      <c r="AP6015">
        <v>1</v>
      </c>
    </row>
    <row r="6016" spans="1:42">
      <c r="A6016">
        <v>143215002</v>
      </c>
      <c r="B6016">
        <v>4</v>
      </c>
      <c r="C6016" s="1" t="s">
        <v>82</v>
      </c>
      <c r="D6016" s="1" t="s">
        <v>4311</v>
      </c>
      <c r="E6016" s="1" t="s">
        <v>6420</v>
      </c>
      <c r="F6016" s="1" t="s">
        <v>6413</v>
      </c>
      <c r="G6016" s="1" t="s">
        <v>6418</v>
      </c>
      <c r="H6016" s="1" t="s">
        <v>6419</v>
      </c>
      <c r="I6016" s="1" t="s">
        <v>6421</v>
      </c>
      <c r="J6016">
        <v>5039</v>
      </c>
      <c r="K6016">
        <v>6293</v>
      </c>
      <c r="L6016">
        <v>11332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1</v>
      </c>
      <c r="AO6016">
        <v>1</v>
      </c>
      <c r="AP6016">
        <v>1</v>
      </c>
    </row>
    <row r="6017" spans="1:42">
      <c r="A6017">
        <v>149532001</v>
      </c>
      <c r="B6017">
        <v>4</v>
      </c>
      <c r="C6017" s="1" t="s">
        <v>82</v>
      </c>
      <c r="D6017" s="1" t="s">
        <v>4311</v>
      </c>
      <c r="E6017" s="1" t="s">
        <v>7377</v>
      </c>
      <c r="F6017" s="1" t="s">
        <v>7375</v>
      </c>
      <c r="G6017" s="1" t="s">
        <v>43</v>
      </c>
      <c r="H6017" s="1" t="s">
        <v>7376</v>
      </c>
      <c r="I6017" s="1" t="s">
        <v>7378</v>
      </c>
      <c r="J6017">
        <v>4953</v>
      </c>
      <c r="K6017">
        <v>6272</v>
      </c>
      <c r="L6017">
        <v>11225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3</v>
      </c>
      <c r="S6017">
        <v>1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3</v>
      </c>
      <c r="AL6017">
        <v>1</v>
      </c>
      <c r="AM6017">
        <v>0</v>
      </c>
      <c r="AN6017">
        <v>1</v>
      </c>
      <c r="AO6017">
        <v>1</v>
      </c>
      <c r="AP6017">
        <v>1</v>
      </c>
    </row>
    <row r="6018" spans="1:42">
      <c r="A6018">
        <v>403478001</v>
      </c>
      <c r="B6018">
        <v>4</v>
      </c>
      <c r="C6018" s="1" t="s">
        <v>82</v>
      </c>
      <c r="D6018" s="1" t="s">
        <v>4311</v>
      </c>
      <c r="E6018" s="1" t="s">
        <v>27359</v>
      </c>
      <c r="F6018" s="1" t="s">
        <v>27356</v>
      </c>
      <c r="G6018" s="1" t="s">
        <v>27357</v>
      </c>
      <c r="H6018" s="1" t="s">
        <v>27358</v>
      </c>
      <c r="I6018" s="1" t="s">
        <v>27360</v>
      </c>
      <c r="J6018">
        <v>406</v>
      </c>
      <c r="K6018">
        <v>566</v>
      </c>
      <c r="L6018">
        <v>972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1</v>
      </c>
      <c r="AO6018">
        <v>1</v>
      </c>
      <c r="AP6018">
        <v>1</v>
      </c>
    </row>
    <row r="6019" spans="1:42">
      <c r="A6019">
        <v>148380001</v>
      </c>
      <c r="B6019">
        <v>4</v>
      </c>
      <c r="C6019" s="1" t="s">
        <v>82</v>
      </c>
      <c r="D6019" s="1" t="s">
        <v>4311</v>
      </c>
      <c r="E6019" s="1" t="s">
        <v>7211</v>
      </c>
      <c r="F6019" s="1" t="s">
        <v>7209</v>
      </c>
      <c r="G6019" s="1" t="s">
        <v>43</v>
      </c>
      <c r="H6019" s="1" t="s">
        <v>7210</v>
      </c>
      <c r="I6019" s="1" t="s">
        <v>7212</v>
      </c>
      <c r="J6019">
        <v>3560</v>
      </c>
      <c r="K6019">
        <v>4590</v>
      </c>
      <c r="L6019">
        <v>8150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1</v>
      </c>
      <c r="AA6019">
        <v>0</v>
      </c>
      <c r="AB6019">
        <v>6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2</v>
      </c>
      <c r="AL6019">
        <v>0</v>
      </c>
      <c r="AM6019">
        <v>0</v>
      </c>
      <c r="AN6019">
        <v>1</v>
      </c>
      <c r="AO6019">
        <v>1</v>
      </c>
      <c r="AP6019">
        <v>1</v>
      </c>
    </row>
    <row r="6020" spans="1:42">
      <c r="A6020">
        <v>148380002</v>
      </c>
      <c r="B6020">
        <v>4</v>
      </c>
      <c r="C6020" s="1" t="s">
        <v>82</v>
      </c>
      <c r="D6020" s="1" t="s">
        <v>4311</v>
      </c>
      <c r="E6020" s="1" t="s">
        <v>6718</v>
      </c>
      <c r="F6020" s="1" t="s">
        <v>7209</v>
      </c>
      <c r="G6020" s="1" t="s">
        <v>7213</v>
      </c>
      <c r="H6020" s="1" t="s">
        <v>7214</v>
      </c>
      <c r="I6020" s="1" t="s">
        <v>7215</v>
      </c>
      <c r="J6020">
        <v>3560</v>
      </c>
      <c r="K6020">
        <v>4590</v>
      </c>
      <c r="L6020">
        <v>8150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1</v>
      </c>
      <c r="AO6020">
        <v>1</v>
      </c>
      <c r="AP6020">
        <v>1</v>
      </c>
    </row>
    <row r="6021" spans="1:42">
      <c r="A6021">
        <v>148380004</v>
      </c>
      <c r="B6021">
        <v>4</v>
      </c>
      <c r="C6021" s="1" t="s">
        <v>82</v>
      </c>
      <c r="D6021" s="1" t="s">
        <v>4311</v>
      </c>
      <c r="E6021" s="1" t="s">
        <v>6718</v>
      </c>
      <c r="F6021" s="1" t="s">
        <v>7209</v>
      </c>
      <c r="G6021" s="1" t="s">
        <v>7216</v>
      </c>
      <c r="H6021" s="1" t="s">
        <v>7217</v>
      </c>
      <c r="I6021" s="1" t="s">
        <v>7218</v>
      </c>
      <c r="J6021">
        <v>3560</v>
      </c>
      <c r="K6021">
        <v>4590</v>
      </c>
      <c r="L6021">
        <v>8150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</v>
      </c>
      <c r="AO6021">
        <v>1</v>
      </c>
      <c r="AP6021">
        <v>1</v>
      </c>
    </row>
    <row r="6022" spans="1:42">
      <c r="A6022">
        <v>148380005</v>
      </c>
      <c r="B6022">
        <v>4</v>
      </c>
      <c r="C6022" s="1" t="s">
        <v>82</v>
      </c>
      <c r="D6022" s="1" t="s">
        <v>4311</v>
      </c>
      <c r="E6022" s="1" t="s">
        <v>6718</v>
      </c>
      <c r="F6022" s="1" t="s">
        <v>7209</v>
      </c>
      <c r="G6022" s="1" t="s">
        <v>7219</v>
      </c>
      <c r="H6022" s="1" t="s">
        <v>7220</v>
      </c>
      <c r="I6022" s="1" t="s">
        <v>7218</v>
      </c>
      <c r="J6022">
        <v>3560</v>
      </c>
      <c r="K6022">
        <v>4590</v>
      </c>
      <c r="L6022">
        <v>8150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>
        <v>0</v>
      </c>
      <c r="AN6022">
        <v>1</v>
      </c>
      <c r="AO6022">
        <v>1</v>
      </c>
      <c r="AP6022">
        <v>1</v>
      </c>
    </row>
    <row r="6023" spans="1:42">
      <c r="A6023">
        <v>148380007</v>
      </c>
      <c r="B6023">
        <v>4</v>
      </c>
      <c r="C6023" s="1" t="s">
        <v>82</v>
      </c>
      <c r="D6023" s="1" t="s">
        <v>4311</v>
      </c>
      <c r="E6023" s="1" t="s">
        <v>6718</v>
      </c>
      <c r="F6023" s="1" t="s">
        <v>7209</v>
      </c>
      <c r="G6023" s="1" t="s">
        <v>7221</v>
      </c>
      <c r="H6023" s="1" t="s">
        <v>7222</v>
      </c>
      <c r="I6023" s="1" t="s">
        <v>7223</v>
      </c>
      <c r="J6023">
        <v>3560</v>
      </c>
      <c r="K6023">
        <v>4590</v>
      </c>
      <c r="L6023">
        <v>8150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</v>
      </c>
      <c r="AO6023">
        <v>1</v>
      </c>
      <c r="AP6023">
        <v>1</v>
      </c>
    </row>
    <row r="6024" spans="1:42">
      <c r="A6024">
        <v>148380008</v>
      </c>
      <c r="B6024">
        <v>4</v>
      </c>
      <c r="C6024" s="1" t="s">
        <v>82</v>
      </c>
      <c r="D6024" s="1" t="s">
        <v>4311</v>
      </c>
      <c r="E6024" s="1" t="s">
        <v>6718</v>
      </c>
      <c r="F6024" s="1" t="s">
        <v>7209</v>
      </c>
      <c r="G6024" s="1" t="s">
        <v>7224</v>
      </c>
      <c r="H6024" s="1" t="s">
        <v>7225</v>
      </c>
      <c r="I6024" s="1" t="s">
        <v>7223</v>
      </c>
      <c r="J6024">
        <v>3560</v>
      </c>
      <c r="K6024">
        <v>4590</v>
      </c>
      <c r="L6024">
        <v>8150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1</v>
      </c>
      <c r="AO6024">
        <v>1</v>
      </c>
      <c r="AP6024">
        <v>1</v>
      </c>
    </row>
    <row r="6025" spans="1:42">
      <c r="A6025">
        <v>148380009</v>
      </c>
      <c r="B6025">
        <v>4</v>
      </c>
      <c r="C6025" s="1" t="s">
        <v>82</v>
      </c>
      <c r="D6025" s="1" t="s">
        <v>4311</v>
      </c>
      <c r="E6025" s="1" t="s">
        <v>6718</v>
      </c>
      <c r="F6025" s="1" t="s">
        <v>7209</v>
      </c>
      <c r="G6025" s="1" t="s">
        <v>7226</v>
      </c>
      <c r="H6025" s="1" t="s">
        <v>7227</v>
      </c>
      <c r="I6025" s="1" t="s">
        <v>7228</v>
      </c>
      <c r="J6025">
        <v>3560</v>
      </c>
      <c r="K6025">
        <v>4590</v>
      </c>
      <c r="L6025">
        <v>8150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</v>
      </c>
      <c r="AO6025">
        <v>1</v>
      </c>
      <c r="AP6025">
        <v>1</v>
      </c>
    </row>
    <row r="6026" spans="1:42">
      <c r="A6026">
        <v>148380010</v>
      </c>
      <c r="B6026">
        <v>4</v>
      </c>
      <c r="C6026" s="1" t="s">
        <v>82</v>
      </c>
      <c r="D6026" s="1" t="s">
        <v>4311</v>
      </c>
      <c r="E6026" s="1" t="s">
        <v>6718</v>
      </c>
      <c r="F6026" s="1" t="s">
        <v>7209</v>
      </c>
      <c r="G6026" s="1" t="s">
        <v>7229</v>
      </c>
      <c r="H6026" s="1" t="s">
        <v>7230</v>
      </c>
      <c r="I6026" s="1" t="s">
        <v>7228</v>
      </c>
      <c r="J6026">
        <v>3560</v>
      </c>
      <c r="K6026">
        <v>4590</v>
      </c>
      <c r="L6026">
        <v>8150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</v>
      </c>
      <c r="AO6026">
        <v>1</v>
      </c>
      <c r="AP6026">
        <v>1</v>
      </c>
    </row>
    <row r="6027" spans="1:42">
      <c r="A6027">
        <v>146296002</v>
      </c>
      <c r="B6027">
        <v>4</v>
      </c>
      <c r="C6027" s="1" t="s">
        <v>82</v>
      </c>
      <c r="D6027" s="1" t="s">
        <v>4311</v>
      </c>
      <c r="E6027" s="1" t="s">
        <v>6820</v>
      </c>
      <c r="F6027" s="1" t="s">
        <v>6815</v>
      </c>
      <c r="G6027" s="1" t="s">
        <v>697</v>
      </c>
      <c r="H6027" s="1" t="s">
        <v>6819</v>
      </c>
      <c r="I6027" s="1" t="s">
        <v>6821</v>
      </c>
      <c r="J6027">
        <v>7791</v>
      </c>
      <c r="K6027">
        <v>9078</v>
      </c>
      <c r="L6027">
        <v>16869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1</v>
      </c>
      <c r="AO6027">
        <v>1</v>
      </c>
      <c r="AP6027">
        <v>1</v>
      </c>
    </row>
    <row r="6028" spans="1:42">
      <c r="A6028">
        <v>148991004</v>
      </c>
      <c r="B6028">
        <v>4</v>
      </c>
      <c r="C6028" s="1" t="s">
        <v>82</v>
      </c>
      <c r="D6028" s="1" t="s">
        <v>4311</v>
      </c>
      <c r="E6028" s="1" t="s">
        <v>7315</v>
      </c>
      <c r="F6028" s="1" t="s">
        <v>7302</v>
      </c>
      <c r="G6028" s="1" t="s">
        <v>7313</v>
      </c>
      <c r="H6028" s="1" t="s">
        <v>7314</v>
      </c>
      <c r="I6028" s="1" t="s">
        <v>7316</v>
      </c>
      <c r="J6028">
        <v>741</v>
      </c>
      <c r="K6028">
        <v>1043</v>
      </c>
      <c r="L6028">
        <v>1784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</v>
      </c>
      <c r="AO6028">
        <v>1</v>
      </c>
      <c r="AP6028">
        <v>1</v>
      </c>
    </row>
    <row r="6029" spans="1:42">
      <c r="A6029">
        <v>149842003</v>
      </c>
      <c r="B6029">
        <v>4</v>
      </c>
      <c r="C6029" s="1" t="s">
        <v>82</v>
      </c>
      <c r="D6029" s="1" t="s">
        <v>4311</v>
      </c>
      <c r="E6029" s="1" t="s">
        <v>4315</v>
      </c>
      <c r="F6029" s="1" t="s">
        <v>7406</v>
      </c>
      <c r="G6029" s="1" t="s">
        <v>7415</v>
      </c>
      <c r="H6029" s="1" t="s">
        <v>7416</v>
      </c>
      <c r="I6029" s="1" t="s">
        <v>4316</v>
      </c>
      <c r="J6029">
        <v>6640</v>
      </c>
      <c r="K6029">
        <v>8190</v>
      </c>
      <c r="L6029">
        <v>14830</v>
      </c>
      <c r="M6029" t="s">
        <v>35867</v>
      </c>
      <c r="N6029" t="s">
        <v>35867</v>
      </c>
      <c r="O6029" t="s">
        <v>35867</v>
      </c>
      <c r="P6029" t="s">
        <v>35867</v>
      </c>
      <c r="Q6029" t="s">
        <v>35867</v>
      </c>
      <c r="R6029" t="s">
        <v>35867</v>
      </c>
      <c r="S6029" t="s">
        <v>35867</v>
      </c>
      <c r="T6029" t="s">
        <v>35867</v>
      </c>
      <c r="U6029" t="s">
        <v>35867</v>
      </c>
      <c r="V6029" t="s">
        <v>35867</v>
      </c>
      <c r="W6029" t="s">
        <v>35867</v>
      </c>
      <c r="X6029" t="s">
        <v>35867</v>
      </c>
      <c r="Y6029" t="s">
        <v>35867</v>
      </c>
      <c r="Z6029" t="s">
        <v>35867</v>
      </c>
      <c r="AA6029" t="s">
        <v>35867</v>
      </c>
      <c r="AB6029" t="s">
        <v>35867</v>
      </c>
      <c r="AC6029" t="s">
        <v>35867</v>
      </c>
      <c r="AD6029" t="s">
        <v>35867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</v>
      </c>
    </row>
    <row r="6030" spans="1:42">
      <c r="A6030">
        <v>147800002</v>
      </c>
      <c r="B6030">
        <v>4</v>
      </c>
      <c r="C6030" s="1" t="s">
        <v>82</v>
      </c>
      <c r="D6030" s="1" t="s">
        <v>4311</v>
      </c>
      <c r="E6030" s="1" t="s">
        <v>7069</v>
      </c>
      <c r="F6030" s="1" t="s">
        <v>7126</v>
      </c>
      <c r="G6030" s="1" t="s">
        <v>7130</v>
      </c>
      <c r="H6030" s="1" t="s">
        <v>7131</v>
      </c>
      <c r="I6030" s="1" t="s">
        <v>6705</v>
      </c>
      <c r="J6030">
        <v>5288</v>
      </c>
      <c r="K6030">
        <v>5578</v>
      </c>
      <c r="L6030">
        <v>10866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1</v>
      </c>
      <c r="AJ6030">
        <v>0</v>
      </c>
      <c r="AK6030">
        <v>0</v>
      </c>
      <c r="AL6030">
        <v>0</v>
      </c>
      <c r="AM6030">
        <v>0</v>
      </c>
      <c r="AN6030">
        <v>1</v>
      </c>
      <c r="AO6030">
        <v>1</v>
      </c>
      <c r="AP6030">
        <v>1</v>
      </c>
    </row>
    <row r="6031" spans="1:42">
      <c r="A6031">
        <v>149365001</v>
      </c>
      <c r="B6031">
        <v>4</v>
      </c>
      <c r="C6031" s="1" t="s">
        <v>82</v>
      </c>
      <c r="D6031" s="1" t="s">
        <v>4311</v>
      </c>
      <c r="E6031" s="1" t="s">
        <v>7351</v>
      </c>
      <c r="F6031" s="1" t="s">
        <v>7349</v>
      </c>
      <c r="G6031" s="1" t="s">
        <v>43</v>
      </c>
      <c r="H6031" s="1" t="s">
        <v>7350</v>
      </c>
      <c r="I6031" s="1" t="s">
        <v>7352</v>
      </c>
      <c r="J6031">
        <v>1757</v>
      </c>
      <c r="K6031">
        <v>3455</v>
      </c>
      <c r="L6031">
        <v>5212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3</v>
      </c>
      <c r="T6031">
        <v>0</v>
      </c>
      <c r="U6031">
        <v>0</v>
      </c>
      <c r="V6031">
        <v>0</v>
      </c>
      <c r="W6031">
        <v>0</v>
      </c>
      <c r="X6031">
        <v>1</v>
      </c>
      <c r="Y6031">
        <v>0</v>
      </c>
      <c r="Z6031">
        <v>0</v>
      </c>
      <c r="AA6031">
        <v>0</v>
      </c>
      <c r="AB6031">
        <v>0</v>
      </c>
      <c r="AC6031">
        <v>1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</v>
      </c>
      <c r="AO6031">
        <v>1</v>
      </c>
      <c r="AP6031">
        <v>1</v>
      </c>
    </row>
    <row r="6032" spans="1:42">
      <c r="A6032">
        <v>146685001</v>
      </c>
      <c r="B6032">
        <v>4</v>
      </c>
      <c r="C6032" s="1" t="s">
        <v>82</v>
      </c>
      <c r="D6032" s="1" t="s">
        <v>4311</v>
      </c>
      <c r="E6032" s="1" t="s">
        <v>6931</v>
      </c>
      <c r="F6032" s="1" t="s">
        <v>6929</v>
      </c>
      <c r="G6032" s="1" t="s">
        <v>43</v>
      </c>
      <c r="H6032" s="1" t="s">
        <v>6930</v>
      </c>
      <c r="I6032" s="1" t="s">
        <v>6932</v>
      </c>
      <c r="J6032">
        <v>2955</v>
      </c>
      <c r="K6032">
        <v>4065</v>
      </c>
      <c r="L6032">
        <v>7020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2</v>
      </c>
      <c r="AK6032">
        <v>0</v>
      </c>
      <c r="AL6032">
        <v>0</v>
      </c>
      <c r="AM6032">
        <v>0</v>
      </c>
      <c r="AN6032">
        <v>1</v>
      </c>
      <c r="AO6032">
        <v>1</v>
      </c>
      <c r="AP6032">
        <v>1</v>
      </c>
    </row>
    <row r="6033" spans="1:42">
      <c r="A6033">
        <v>146685002</v>
      </c>
      <c r="B6033">
        <v>4</v>
      </c>
      <c r="C6033" s="1" t="s">
        <v>82</v>
      </c>
      <c r="D6033" s="1" t="s">
        <v>4311</v>
      </c>
      <c r="E6033" s="1" t="s">
        <v>6734</v>
      </c>
      <c r="F6033" s="1" t="s">
        <v>6929</v>
      </c>
      <c r="G6033" s="1" t="s">
        <v>6933</v>
      </c>
      <c r="H6033" s="1" t="s">
        <v>6934</v>
      </c>
      <c r="I6033" s="1" t="s">
        <v>6736</v>
      </c>
      <c r="J6033">
        <v>2955</v>
      </c>
      <c r="K6033">
        <v>4065</v>
      </c>
      <c r="L6033">
        <v>7020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1</v>
      </c>
      <c r="AO6033">
        <v>1</v>
      </c>
      <c r="AP6033">
        <v>1</v>
      </c>
    </row>
    <row r="6034" spans="1:42">
      <c r="A6034">
        <v>146685003</v>
      </c>
      <c r="B6034">
        <v>4</v>
      </c>
      <c r="C6034" s="1" t="s">
        <v>82</v>
      </c>
      <c r="D6034" s="1" t="s">
        <v>4311</v>
      </c>
      <c r="E6034" s="1" t="s">
        <v>6734</v>
      </c>
      <c r="F6034" s="1" t="s">
        <v>6929</v>
      </c>
      <c r="G6034" s="1" t="s">
        <v>6935</v>
      </c>
      <c r="H6034" s="1" t="s">
        <v>6936</v>
      </c>
      <c r="I6034" s="1" t="s">
        <v>6937</v>
      </c>
      <c r="J6034">
        <v>2955</v>
      </c>
      <c r="K6034">
        <v>4065</v>
      </c>
      <c r="L6034">
        <v>7020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</v>
      </c>
      <c r="AO6034">
        <v>1</v>
      </c>
      <c r="AP6034">
        <v>1</v>
      </c>
    </row>
    <row r="6035" spans="1:42">
      <c r="A6035">
        <v>146685012</v>
      </c>
      <c r="B6035">
        <v>4</v>
      </c>
      <c r="C6035" s="1" t="s">
        <v>82</v>
      </c>
      <c r="D6035" s="1" t="s">
        <v>4311</v>
      </c>
      <c r="E6035" s="1" t="s">
        <v>6734</v>
      </c>
      <c r="F6035" s="1" t="s">
        <v>6929</v>
      </c>
      <c r="G6035" s="1" t="s">
        <v>6953</v>
      </c>
      <c r="H6035" s="1" t="s">
        <v>6954</v>
      </c>
      <c r="I6035" s="1" t="s">
        <v>6955</v>
      </c>
      <c r="J6035">
        <v>2955</v>
      </c>
      <c r="K6035">
        <v>4065</v>
      </c>
      <c r="L6035">
        <v>7020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</v>
      </c>
      <c r="AO6035">
        <v>1</v>
      </c>
      <c r="AP6035">
        <v>1</v>
      </c>
    </row>
    <row r="6036" spans="1:42">
      <c r="A6036">
        <v>149727001</v>
      </c>
      <c r="B6036">
        <v>4</v>
      </c>
      <c r="C6036" s="1" t="s">
        <v>82</v>
      </c>
      <c r="D6036" s="1" t="s">
        <v>4311</v>
      </c>
      <c r="E6036" s="1" t="s">
        <v>7390</v>
      </c>
      <c r="F6036" s="1" t="s">
        <v>7387</v>
      </c>
      <c r="G6036" s="1" t="s">
        <v>7388</v>
      </c>
      <c r="H6036" s="1" t="s">
        <v>7389</v>
      </c>
      <c r="I6036" s="1" t="s">
        <v>7391</v>
      </c>
      <c r="J6036">
        <v>4747</v>
      </c>
      <c r="K6036">
        <v>5974</v>
      </c>
      <c r="L6036">
        <v>10721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</v>
      </c>
      <c r="AO6036">
        <v>1</v>
      </c>
      <c r="AP6036">
        <v>1</v>
      </c>
    </row>
    <row r="6037" spans="1:42">
      <c r="A6037">
        <v>148821001</v>
      </c>
      <c r="B6037">
        <v>4</v>
      </c>
      <c r="C6037" s="1" t="s">
        <v>82</v>
      </c>
      <c r="D6037" s="1" t="s">
        <v>4311</v>
      </c>
      <c r="E6037" s="1" t="s">
        <v>7275</v>
      </c>
      <c r="F6037" s="1" t="s">
        <v>7273</v>
      </c>
      <c r="G6037" s="1" t="s">
        <v>43</v>
      </c>
      <c r="H6037" s="1" t="s">
        <v>7274</v>
      </c>
      <c r="I6037" s="1" t="s">
        <v>7276</v>
      </c>
      <c r="J6037">
        <v>741</v>
      </c>
      <c r="K6037">
        <v>1093</v>
      </c>
      <c r="L6037">
        <v>1834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1</v>
      </c>
      <c r="AP6037">
        <v>1</v>
      </c>
    </row>
    <row r="6038" spans="1:42">
      <c r="A6038">
        <v>146472003</v>
      </c>
      <c r="B6038">
        <v>4</v>
      </c>
      <c r="C6038" s="1" t="s">
        <v>82</v>
      </c>
      <c r="D6038" s="1" t="s">
        <v>4311</v>
      </c>
      <c r="E6038" s="1" t="s">
        <v>6871</v>
      </c>
      <c r="F6038" s="1" t="s">
        <v>6860</v>
      </c>
      <c r="G6038" s="1" t="s">
        <v>6869</v>
      </c>
      <c r="H6038" s="1" t="s">
        <v>6870</v>
      </c>
      <c r="I6038" s="1" t="s">
        <v>6872</v>
      </c>
      <c r="J6038">
        <v>7934</v>
      </c>
      <c r="K6038">
        <v>9751</v>
      </c>
      <c r="L6038">
        <v>17685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</v>
      </c>
      <c r="AO6038">
        <v>1</v>
      </c>
      <c r="AP6038">
        <v>1</v>
      </c>
    </row>
    <row r="6039" spans="1:42">
      <c r="A6039">
        <v>146472002</v>
      </c>
      <c r="B6039">
        <v>4</v>
      </c>
      <c r="C6039" s="1" t="s">
        <v>82</v>
      </c>
      <c r="D6039" s="1" t="s">
        <v>4311</v>
      </c>
      <c r="E6039" s="1" t="s">
        <v>6867</v>
      </c>
      <c r="F6039" s="1" t="s">
        <v>6860</v>
      </c>
      <c r="G6039" s="1" t="s">
        <v>6865</v>
      </c>
      <c r="H6039" s="1" t="s">
        <v>6866</v>
      </c>
      <c r="I6039" s="1" t="s">
        <v>6868</v>
      </c>
      <c r="J6039">
        <v>7934</v>
      </c>
      <c r="K6039">
        <v>9751</v>
      </c>
      <c r="L6039">
        <v>17685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</v>
      </c>
      <c r="AO6039">
        <v>1</v>
      </c>
      <c r="AP6039">
        <v>1</v>
      </c>
    </row>
    <row r="6040" spans="1:42">
      <c r="A6040">
        <v>144865004</v>
      </c>
      <c r="B6040">
        <v>4</v>
      </c>
      <c r="C6040" s="1" t="s">
        <v>82</v>
      </c>
      <c r="D6040" s="1" t="s">
        <v>4311</v>
      </c>
      <c r="E6040" s="1" t="s">
        <v>6631</v>
      </c>
      <c r="F6040" s="1" t="s">
        <v>6618</v>
      </c>
      <c r="G6040" s="1" t="s">
        <v>6629</v>
      </c>
      <c r="H6040" s="1" t="s">
        <v>6630</v>
      </c>
      <c r="I6040" s="1" t="s">
        <v>6632</v>
      </c>
      <c r="J6040">
        <v>13325</v>
      </c>
      <c r="K6040">
        <v>15302</v>
      </c>
      <c r="L6040">
        <v>28627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</v>
      </c>
      <c r="AO6040">
        <v>1</v>
      </c>
      <c r="AP6040">
        <v>1</v>
      </c>
    </row>
    <row r="6041" spans="1:42">
      <c r="A6041">
        <v>150987009</v>
      </c>
      <c r="B6041">
        <v>4</v>
      </c>
      <c r="C6041" s="1" t="s">
        <v>82</v>
      </c>
      <c r="D6041" s="1" t="s">
        <v>4306</v>
      </c>
      <c r="E6041" s="1" t="s">
        <v>7558</v>
      </c>
      <c r="F6041" s="1" t="s">
        <v>7532</v>
      </c>
      <c r="G6041" s="1" t="s">
        <v>7558</v>
      </c>
      <c r="H6041" s="1" t="s">
        <v>7559</v>
      </c>
      <c r="I6041" s="1" t="s">
        <v>7560</v>
      </c>
      <c r="J6041">
        <v>40884</v>
      </c>
      <c r="K6041">
        <v>57894</v>
      </c>
      <c r="L6041">
        <v>98778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</v>
      </c>
      <c r="AO6041">
        <v>1</v>
      </c>
      <c r="AP6041">
        <v>1</v>
      </c>
    </row>
    <row r="6042" spans="1:42">
      <c r="A6042">
        <v>150987024</v>
      </c>
      <c r="B6042">
        <v>4</v>
      </c>
      <c r="C6042" s="1" t="s">
        <v>82</v>
      </c>
      <c r="D6042" s="1" t="s">
        <v>4306</v>
      </c>
      <c r="E6042" s="1" t="s">
        <v>6751</v>
      </c>
      <c r="F6042" s="1" t="s">
        <v>7532</v>
      </c>
      <c r="G6042" s="1" t="s">
        <v>7609</v>
      </c>
      <c r="H6042" s="1" t="s">
        <v>7610</v>
      </c>
      <c r="I6042" s="1" t="s">
        <v>7611</v>
      </c>
      <c r="J6042">
        <v>40884</v>
      </c>
      <c r="K6042">
        <v>57894</v>
      </c>
      <c r="L6042">
        <v>98778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</v>
      </c>
      <c r="AO6042">
        <v>1</v>
      </c>
      <c r="AP6042">
        <v>1</v>
      </c>
    </row>
    <row r="6043" spans="1:42">
      <c r="A6043">
        <v>150987006</v>
      </c>
      <c r="B6043">
        <v>4</v>
      </c>
      <c r="C6043" s="1" t="s">
        <v>82</v>
      </c>
      <c r="D6043" s="1" t="s">
        <v>4306</v>
      </c>
      <c r="E6043" s="1" t="s">
        <v>5759</v>
      </c>
      <c r="F6043" s="1" t="s">
        <v>7532</v>
      </c>
      <c r="G6043" s="1" t="s">
        <v>368</v>
      </c>
      <c r="H6043" s="1" t="s">
        <v>7551</v>
      </c>
      <c r="I6043" s="1" t="s">
        <v>7552</v>
      </c>
      <c r="J6043">
        <v>40884</v>
      </c>
      <c r="K6043">
        <v>57894</v>
      </c>
      <c r="L6043">
        <v>98778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1</v>
      </c>
      <c r="AP6043">
        <v>1</v>
      </c>
    </row>
    <row r="6044" spans="1:42">
      <c r="A6044">
        <v>150987021</v>
      </c>
      <c r="B6044">
        <v>4</v>
      </c>
      <c r="C6044" s="1" t="s">
        <v>82</v>
      </c>
      <c r="D6044" s="1" t="s">
        <v>4306</v>
      </c>
      <c r="E6044" s="1" t="s">
        <v>7601</v>
      </c>
      <c r="F6044" s="1" t="s">
        <v>7532</v>
      </c>
      <c r="G6044" s="1" t="s">
        <v>7599</v>
      </c>
      <c r="H6044" s="1" t="s">
        <v>7600</v>
      </c>
      <c r="I6044" s="1" t="s">
        <v>7602</v>
      </c>
      <c r="J6044">
        <v>40884</v>
      </c>
      <c r="K6044">
        <v>57894</v>
      </c>
      <c r="L6044">
        <v>98778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1</v>
      </c>
      <c r="AO6044">
        <v>1</v>
      </c>
      <c r="AP6044">
        <v>1</v>
      </c>
    </row>
    <row r="6045" spans="1:42">
      <c r="A6045">
        <v>150987004</v>
      </c>
      <c r="B6045">
        <v>4</v>
      </c>
      <c r="C6045" s="1" t="s">
        <v>82</v>
      </c>
      <c r="D6045" s="1" t="s">
        <v>4306</v>
      </c>
      <c r="E6045" s="1" t="s">
        <v>7545</v>
      </c>
      <c r="F6045" s="1" t="s">
        <v>7532</v>
      </c>
      <c r="G6045" s="1" t="s">
        <v>7543</v>
      </c>
      <c r="H6045" s="1" t="s">
        <v>7544</v>
      </c>
      <c r="I6045" s="1" t="s">
        <v>7546</v>
      </c>
      <c r="J6045">
        <v>40884</v>
      </c>
      <c r="K6045">
        <v>57894</v>
      </c>
      <c r="L6045">
        <v>98778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1</v>
      </c>
      <c r="AO6045">
        <v>1</v>
      </c>
      <c r="AP6045">
        <v>1</v>
      </c>
    </row>
    <row r="6046" spans="1:42">
      <c r="A6046">
        <v>150987016</v>
      </c>
      <c r="B6046">
        <v>4</v>
      </c>
      <c r="C6046" s="1" t="s">
        <v>82</v>
      </c>
      <c r="D6046" s="1" t="s">
        <v>4306</v>
      </c>
      <c r="E6046" s="1" t="s">
        <v>7481</v>
      </c>
      <c r="F6046" s="1" t="s">
        <v>7532</v>
      </c>
      <c r="G6046" s="1" t="s">
        <v>7583</v>
      </c>
      <c r="H6046" s="1" t="s">
        <v>7584</v>
      </c>
      <c r="I6046" s="1" t="s">
        <v>7585</v>
      </c>
      <c r="J6046">
        <v>40884</v>
      </c>
      <c r="K6046">
        <v>57894</v>
      </c>
      <c r="L6046">
        <v>98778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1</v>
      </c>
      <c r="AP6046">
        <v>1</v>
      </c>
    </row>
    <row r="6047" spans="1:42">
      <c r="A6047">
        <v>150987014</v>
      </c>
      <c r="B6047">
        <v>4</v>
      </c>
      <c r="C6047" s="1" t="s">
        <v>82</v>
      </c>
      <c r="D6047" s="1" t="s">
        <v>4306</v>
      </c>
      <c r="E6047" s="1" t="s">
        <v>7457</v>
      </c>
      <c r="F6047" s="1" t="s">
        <v>7532</v>
      </c>
      <c r="G6047" s="1" t="s">
        <v>7576</v>
      </c>
      <c r="H6047" s="1" t="s">
        <v>7577</v>
      </c>
      <c r="I6047" s="1" t="s">
        <v>7578</v>
      </c>
      <c r="J6047">
        <v>40884</v>
      </c>
      <c r="K6047">
        <v>57894</v>
      </c>
      <c r="L6047">
        <v>98778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1</v>
      </c>
      <c r="AO6047">
        <v>1</v>
      </c>
      <c r="AP6047">
        <v>1</v>
      </c>
    </row>
    <row r="6048" spans="1:42">
      <c r="A6048">
        <v>150987019</v>
      </c>
      <c r="B6048">
        <v>4</v>
      </c>
      <c r="C6048" s="1" t="s">
        <v>82</v>
      </c>
      <c r="D6048" s="1" t="s">
        <v>4306</v>
      </c>
      <c r="E6048" s="1" t="s">
        <v>7595</v>
      </c>
      <c r="F6048" s="1" t="s">
        <v>7532</v>
      </c>
      <c r="G6048" s="1" t="s">
        <v>7593</v>
      </c>
      <c r="H6048" s="1" t="s">
        <v>7594</v>
      </c>
      <c r="I6048" s="1" t="s">
        <v>7596</v>
      </c>
      <c r="J6048">
        <v>40884</v>
      </c>
      <c r="K6048">
        <v>57894</v>
      </c>
      <c r="L6048">
        <v>98778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2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</v>
      </c>
      <c r="AO6048">
        <v>1</v>
      </c>
      <c r="AP6048">
        <v>1</v>
      </c>
    </row>
    <row r="6049" spans="1:42">
      <c r="A6049">
        <v>150987001</v>
      </c>
      <c r="B6049">
        <v>4</v>
      </c>
      <c r="C6049" s="1" t="s">
        <v>82</v>
      </c>
      <c r="D6049" s="1" t="s">
        <v>4306</v>
      </c>
      <c r="E6049" s="1" t="s">
        <v>7442</v>
      </c>
      <c r="F6049" s="1" t="s">
        <v>7532</v>
      </c>
      <c r="G6049" s="1" t="s">
        <v>7533</v>
      </c>
      <c r="H6049" s="1" t="s">
        <v>7534</v>
      </c>
      <c r="I6049" s="1" t="s">
        <v>7535</v>
      </c>
      <c r="J6049">
        <v>40884</v>
      </c>
      <c r="K6049">
        <v>57894</v>
      </c>
      <c r="L6049">
        <v>98778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1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</v>
      </c>
      <c r="AL6049">
        <v>1</v>
      </c>
      <c r="AM6049">
        <v>0</v>
      </c>
      <c r="AN6049">
        <v>1</v>
      </c>
      <c r="AO6049">
        <v>1</v>
      </c>
      <c r="AP6049">
        <v>1</v>
      </c>
    </row>
    <row r="6050" spans="1:42">
      <c r="A6050">
        <v>150987002</v>
      </c>
      <c r="B6050">
        <v>4</v>
      </c>
      <c r="C6050" s="1" t="s">
        <v>82</v>
      </c>
      <c r="D6050" s="1" t="s">
        <v>4306</v>
      </c>
      <c r="E6050" s="1" t="s">
        <v>4305</v>
      </c>
      <c r="F6050" s="1" t="s">
        <v>7532</v>
      </c>
      <c r="G6050" s="1" t="s">
        <v>7536</v>
      </c>
      <c r="H6050" s="1" t="s">
        <v>7537</v>
      </c>
      <c r="I6050" s="1" t="s">
        <v>7538</v>
      </c>
      <c r="J6050">
        <v>40884</v>
      </c>
      <c r="K6050">
        <v>57894</v>
      </c>
      <c r="L6050">
        <v>98778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</v>
      </c>
      <c r="AK6050">
        <v>0</v>
      </c>
      <c r="AL6050">
        <v>1</v>
      </c>
      <c r="AM6050">
        <v>0</v>
      </c>
      <c r="AN6050">
        <v>1</v>
      </c>
      <c r="AO6050">
        <v>1</v>
      </c>
      <c r="AP6050">
        <v>1</v>
      </c>
    </row>
    <row r="6051" spans="1:42">
      <c r="A6051">
        <v>150987010</v>
      </c>
      <c r="B6051">
        <v>4</v>
      </c>
      <c r="C6051" s="1" t="s">
        <v>82</v>
      </c>
      <c r="D6051" s="1" t="s">
        <v>4306</v>
      </c>
      <c r="E6051" s="1" t="s">
        <v>7563</v>
      </c>
      <c r="F6051" s="1" t="s">
        <v>7532</v>
      </c>
      <c r="G6051" s="1" t="s">
        <v>7561</v>
      </c>
      <c r="H6051" s="1" t="s">
        <v>7562</v>
      </c>
      <c r="I6051" s="1" t="s">
        <v>7564</v>
      </c>
      <c r="J6051">
        <v>40884</v>
      </c>
      <c r="K6051">
        <v>57894</v>
      </c>
      <c r="L6051">
        <v>98778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</v>
      </c>
      <c r="AO6051">
        <v>1</v>
      </c>
      <c r="AP6051">
        <v>1</v>
      </c>
    </row>
    <row r="6052" spans="1:42">
      <c r="A6052">
        <v>150987013</v>
      </c>
      <c r="B6052">
        <v>4</v>
      </c>
      <c r="C6052" s="1" t="s">
        <v>82</v>
      </c>
      <c r="D6052" s="1" t="s">
        <v>4306</v>
      </c>
      <c r="E6052" s="1" t="s">
        <v>7574</v>
      </c>
      <c r="F6052" s="1" t="s">
        <v>7532</v>
      </c>
      <c r="G6052" s="1" t="s">
        <v>7572</v>
      </c>
      <c r="H6052" s="1" t="s">
        <v>7573</v>
      </c>
      <c r="I6052" s="1" t="s">
        <v>7575</v>
      </c>
      <c r="J6052">
        <v>40884</v>
      </c>
      <c r="K6052">
        <v>57894</v>
      </c>
      <c r="L6052">
        <v>98778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1</v>
      </c>
      <c r="AO6052">
        <v>1</v>
      </c>
      <c r="AP6052">
        <v>1</v>
      </c>
    </row>
    <row r="6053" spans="1:42">
      <c r="A6053">
        <v>150987011</v>
      </c>
      <c r="B6053">
        <v>4</v>
      </c>
      <c r="C6053" s="1" t="s">
        <v>82</v>
      </c>
      <c r="D6053" s="1" t="s">
        <v>4306</v>
      </c>
      <c r="E6053" s="1" t="s">
        <v>7565</v>
      </c>
      <c r="F6053" s="1" t="s">
        <v>7532</v>
      </c>
      <c r="G6053" s="1" t="s">
        <v>7565</v>
      </c>
      <c r="H6053" s="1" t="s">
        <v>7566</v>
      </c>
      <c r="I6053" s="1" t="s">
        <v>7567</v>
      </c>
      <c r="J6053">
        <v>40884</v>
      </c>
      <c r="K6053">
        <v>57894</v>
      </c>
      <c r="L6053">
        <v>98778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</v>
      </c>
      <c r="AO6053">
        <v>1</v>
      </c>
      <c r="AP6053">
        <v>1</v>
      </c>
    </row>
    <row r="6054" spans="1:42">
      <c r="A6054">
        <v>150987023</v>
      </c>
      <c r="B6054">
        <v>4</v>
      </c>
      <c r="C6054" s="1" t="s">
        <v>82</v>
      </c>
      <c r="D6054" s="1" t="s">
        <v>4306</v>
      </c>
      <c r="E6054" s="1" t="s">
        <v>5086</v>
      </c>
      <c r="F6054" s="1" t="s">
        <v>7532</v>
      </c>
      <c r="G6054" s="1" t="s">
        <v>7606</v>
      </c>
      <c r="H6054" s="1" t="s">
        <v>7607</v>
      </c>
      <c r="I6054" s="1" t="s">
        <v>7608</v>
      </c>
      <c r="J6054">
        <v>40884</v>
      </c>
      <c r="K6054">
        <v>57894</v>
      </c>
      <c r="L6054">
        <v>98778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  <c r="AL6054">
        <v>0</v>
      </c>
      <c r="AM6054">
        <v>0</v>
      </c>
      <c r="AN6054">
        <v>1</v>
      </c>
      <c r="AO6054">
        <v>1</v>
      </c>
      <c r="AP6054">
        <v>1</v>
      </c>
    </row>
    <row r="6055" spans="1:42">
      <c r="A6055">
        <v>150987008</v>
      </c>
      <c r="B6055">
        <v>4</v>
      </c>
      <c r="C6055" s="1" t="s">
        <v>82</v>
      </c>
      <c r="D6055" s="1" t="s">
        <v>4306</v>
      </c>
      <c r="E6055" s="1" t="s">
        <v>240</v>
      </c>
      <c r="F6055" s="1" t="s">
        <v>7532</v>
      </c>
      <c r="G6055" s="1" t="s">
        <v>240</v>
      </c>
      <c r="H6055" s="1" t="s">
        <v>7556</v>
      </c>
      <c r="I6055" s="1" t="s">
        <v>7557</v>
      </c>
      <c r="J6055">
        <v>40884</v>
      </c>
      <c r="K6055">
        <v>57894</v>
      </c>
      <c r="L6055">
        <v>98778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1</v>
      </c>
      <c r="AO6055">
        <v>1</v>
      </c>
      <c r="AP6055">
        <v>1</v>
      </c>
    </row>
    <row r="6056" spans="1:42">
      <c r="A6056">
        <v>150987022</v>
      </c>
      <c r="B6056">
        <v>4</v>
      </c>
      <c r="C6056" s="1" t="s">
        <v>82</v>
      </c>
      <c r="D6056" s="1" t="s">
        <v>4306</v>
      </c>
      <c r="E6056" s="1" t="s">
        <v>7603</v>
      </c>
      <c r="F6056" s="1" t="s">
        <v>7532</v>
      </c>
      <c r="G6056" s="1" t="s">
        <v>7603</v>
      </c>
      <c r="H6056" s="1" t="s">
        <v>7604</v>
      </c>
      <c r="I6056" s="1" t="s">
        <v>7605</v>
      </c>
      <c r="J6056">
        <v>40884</v>
      </c>
      <c r="K6056">
        <v>57894</v>
      </c>
      <c r="L6056">
        <v>98778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1</v>
      </c>
      <c r="AO6056">
        <v>1</v>
      </c>
      <c r="AP6056">
        <v>1</v>
      </c>
    </row>
    <row r="6057" spans="1:42">
      <c r="A6057">
        <v>150987007</v>
      </c>
      <c r="B6057">
        <v>4</v>
      </c>
      <c r="C6057" s="1" t="s">
        <v>82</v>
      </c>
      <c r="D6057" s="1" t="s">
        <v>4306</v>
      </c>
      <c r="E6057" s="1" t="s">
        <v>7431</v>
      </c>
      <c r="F6057" s="1" t="s">
        <v>7532</v>
      </c>
      <c r="G6057" s="1" t="s">
        <v>7553</v>
      </c>
      <c r="H6057" s="1" t="s">
        <v>7554</v>
      </c>
      <c r="I6057" s="1" t="s">
        <v>7555</v>
      </c>
      <c r="J6057">
        <v>40884</v>
      </c>
      <c r="K6057">
        <v>57894</v>
      </c>
      <c r="L6057">
        <v>98778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1</v>
      </c>
      <c r="AO6057">
        <v>1</v>
      </c>
      <c r="AP6057">
        <v>1</v>
      </c>
    </row>
    <row r="6058" spans="1:42">
      <c r="A6058">
        <v>150987018</v>
      </c>
      <c r="B6058">
        <v>4</v>
      </c>
      <c r="C6058" s="1" t="s">
        <v>82</v>
      </c>
      <c r="D6058" s="1" t="s">
        <v>4306</v>
      </c>
      <c r="E6058" s="1" t="s">
        <v>7591</v>
      </c>
      <c r="F6058" s="1" t="s">
        <v>7532</v>
      </c>
      <c r="G6058" s="1" t="s">
        <v>6429</v>
      </c>
      <c r="H6058" s="1" t="s">
        <v>7590</v>
      </c>
      <c r="I6058" s="1" t="s">
        <v>7592</v>
      </c>
      <c r="J6058">
        <v>40884</v>
      </c>
      <c r="K6058">
        <v>57894</v>
      </c>
      <c r="L6058">
        <v>98778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</v>
      </c>
      <c r="AM6058">
        <v>0</v>
      </c>
      <c r="AN6058">
        <v>1</v>
      </c>
      <c r="AO6058">
        <v>1</v>
      </c>
      <c r="AP6058">
        <v>1</v>
      </c>
    </row>
    <row r="6059" spans="1:42">
      <c r="A6059">
        <v>150987015</v>
      </c>
      <c r="B6059">
        <v>4</v>
      </c>
      <c r="C6059" s="1" t="s">
        <v>82</v>
      </c>
      <c r="D6059" s="1" t="s">
        <v>4306</v>
      </c>
      <c r="E6059" s="1" t="s">
        <v>7581</v>
      </c>
      <c r="F6059" s="1" t="s">
        <v>7532</v>
      </c>
      <c r="G6059" s="1" t="s">
        <v>7579</v>
      </c>
      <c r="H6059" s="1" t="s">
        <v>7580</v>
      </c>
      <c r="I6059" s="1" t="s">
        <v>7582</v>
      </c>
      <c r="J6059">
        <v>40884</v>
      </c>
      <c r="K6059">
        <v>57894</v>
      </c>
      <c r="L6059">
        <v>98778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</v>
      </c>
      <c r="AO6059">
        <v>1</v>
      </c>
      <c r="AP6059">
        <v>1</v>
      </c>
    </row>
    <row r="6060" spans="1:42">
      <c r="A6060">
        <v>150987003</v>
      </c>
      <c r="B6060">
        <v>4</v>
      </c>
      <c r="C6060" s="1" t="s">
        <v>82</v>
      </c>
      <c r="D6060" s="1" t="s">
        <v>4306</v>
      </c>
      <c r="E6060" s="1" t="s">
        <v>7541</v>
      </c>
      <c r="F6060" s="1" t="s">
        <v>7532</v>
      </c>
      <c r="G6060" s="1" t="s">
        <v>7539</v>
      </c>
      <c r="H6060" s="1" t="s">
        <v>7540</v>
      </c>
      <c r="I6060" s="1" t="s">
        <v>7542</v>
      </c>
      <c r="J6060">
        <v>40884</v>
      </c>
      <c r="K6060">
        <v>57894</v>
      </c>
      <c r="L6060">
        <v>98778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1</v>
      </c>
      <c r="AO6060">
        <v>1</v>
      </c>
      <c r="AP6060">
        <v>1</v>
      </c>
    </row>
    <row r="6061" spans="1:42">
      <c r="A6061">
        <v>150987017</v>
      </c>
      <c r="B6061">
        <v>4</v>
      </c>
      <c r="C6061" s="1" t="s">
        <v>82</v>
      </c>
      <c r="D6061" s="1" t="s">
        <v>4306</v>
      </c>
      <c r="E6061" s="1" t="s">
        <v>7588</v>
      </c>
      <c r="F6061" s="1" t="s">
        <v>7532</v>
      </c>
      <c r="G6061" s="1" t="s">
        <v>7586</v>
      </c>
      <c r="H6061" s="1" t="s">
        <v>7587</v>
      </c>
      <c r="I6061" s="1" t="s">
        <v>7589</v>
      </c>
      <c r="J6061">
        <v>40884</v>
      </c>
      <c r="K6061">
        <v>57894</v>
      </c>
      <c r="L6061">
        <v>98778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1</v>
      </c>
      <c r="AO6061">
        <v>1</v>
      </c>
      <c r="AP6061">
        <v>1</v>
      </c>
    </row>
    <row r="6062" spans="1:42">
      <c r="A6062">
        <v>150987020</v>
      </c>
      <c r="B6062">
        <v>4</v>
      </c>
      <c r="C6062" s="1" t="s">
        <v>82</v>
      </c>
      <c r="D6062" s="1" t="s">
        <v>4306</v>
      </c>
      <c r="E6062" s="1" t="s">
        <v>7474</v>
      </c>
      <c r="F6062" s="1" t="s">
        <v>7532</v>
      </c>
      <c r="G6062" s="1" t="s">
        <v>7474</v>
      </c>
      <c r="H6062" s="1" t="s">
        <v>7597</v>
      </c>
      <c r="I6062" s="1" t="s">
        <v>7598</v>
      </c>
      <c r="J6062">
        <v>40884</v>
      </c>
      <c r="K6062">
        <v>57894</v>
      </c>
      <c r="L6062">
        <v>98778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1</v>
      </c>
      <c r="AP6062">
        <v>1</v>
      </c>
    </row>
    <row r="6063" spans="1:42">
      <c r="A6063">
        <v>150987012</v>
      </c>
      <c r="B6063">
        <v>4</v>
      </c>
      <c r="C6063" s="1" t="s">
        <v>82</v>
      </c>
      <c r="D6063" s="1" t="s">
        <v>4306</v>
      </c>
      <c r="E6063" s="1" t="s">
        <v>7570</v>
      </c>
      <c r="F6063" s="1" t="s">
        <v>7532</v>
      </c>
      <c r="G6063" s="1" t="s">
        <v>7568</v>
      </c>
      <c r="H6063" s="1" t="s">
        <v>7569</v>
      </c>
      <c r="I6063" s="1" t="s">
        <v>7571</v>
      </c>
      <c r="J6063">
        <v>40884</v>
      </c>
      <c r="K6063">
        <v>57894</v>
      </c>
      <c r="L6063">
        <v>98778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1</v>
      </c>
      <c r="AO6063">
        <v>1</v>
      </c>
      <c r="AP6063">
        <v>1</v>
      </c>
    </row>
    <row r="6064" spans="1:42">
      <c r="A6064">
        <v>150987005</v>
      </c>
      <c r="B6064">
        <v>4</v>
      </c>
      <c r="C6064" s="1" t="s">
        <v>82</v>
      </c>
      <c r="D6064" s="1" t="s">
        <v>4306</v>
      </c>
      <c r="E6064" s="1" t="s">
        <v>7549</v>
      </c>
      <c r="F6064" s="1" t="s">
        <v>7532</v>
      </c>
      <c r="G6064" s="1" t="s">
        <v>7547</v>
      </c>
      <c r="H6064" s="1" t="s">
        <v>7548</v>
      </c>
      <c r="I6064" s="1" t="s">
        <v>7550</v>
      </c>
      <c r="J6064">
        <v>40884</v>
      </c>
      <c r="K6064">
        <v>57894</v>
      </c>
      <c r="L6064">
        <v>98778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1</v>
      </c>
      <c r="AO6064">
        <v>1</v>
      </c>
      <c r="AP6064">
        <v>1</v>
      </c>
    </row>
    <row r="6065" spans="1:42">
      <c r="A6065">
        <v>154952001</v>
      </c>
      <c r="B6065">
        <v>4</v>
      </c>
      <c r="C6065" s="1" t="s">
        <v>82</v>
      </c>
      <c r="D6065" s="1" t="s">
        <v>8408</v>
      </c>
      <c r="E6065" s="1" t="s">
        <v>8588</v>
      </c>
      <c r="F6065" s="1" t="s">
        <v>8586</v>
      </c>
      <c r="G6065" s="1" t="s">
        <v>43</v>
      </c>
      <c r="H6065" s="1" t="s">
        <v>8587</v>
      </c>
      <c r="I6065" s="1" t="s">
        <v>8589</v>
      </c>
      <c r="J6065">
        <v>1504</v>
      </c>
      <c r="K6065">
        <v>2384</v>
      </c>
      <c r="L6065">
        <v>3888</v>
      </c>
      <c r="M6065">
        <v>0</v>
      </c>
      <c r="N6065">
        <v>0</v>
      </c>
      <c r="O6065">
        <v>1</v>
      </c>
      <c r="P6065">
        <v>0</v>
      </c>
      <c r="Q6065">
        <v>0</v>
      </c>
      <c r="R6065">
        <v>0</v>
      </c>
      <c r="S6065">
        <v>5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2</v>
      </c>
      <c r="AC6065">
        <v>0</v>
      </c>
      <c r="AD6065">
        <v>0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0</v>
      </c>
      <c r="AK6065">
        <v>1</v>
      </c>
      <c r="AL6065">
        <v>0</v>
      </c>
      <c r="AM6065">
        <v>0</v>
      </c>
      <c r="AN6065">
        <v>1</v>
      </c>
      <c r="AO6065">
        <v>1</v>
      </c>
      <c r="AP6065">
        <v>1</v>
      </c>
    </row>
    <row r="6066" spans="1:42">
      <c r="A6066">
        <v>155593001</v>
      </c>
      <c r="B6066">
        <v>4</v>
      </c>
      <c r="C6066" s="1" t="s">
        <v>82</v>
      </c>
      <c r="D6066" s="1" t="s">
        <v>8408</v>
      </c>
      <c r="E6066" s="1" t="s">
        <v>8765</v>
      </c>
      <c r="F6066" s="1" t="s">
        <v>8763</v>
      </c>
      <c r="G6066" s="1" t="s">
        <v>43</v>
      </c>
      <c r="H6066" s="1" t="s">
        <v>8764</v>
      </c>
      <c r="I6066" s="1" t="s">
        <v>8766</v>
      </c>
      <c r="J6066">
        <v>510</v>
      </c>
      <c r="K6066">
        <v>334</v>
      </c>
      <c r="L6066">
        <v>844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2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1</v>
      </c>
      <c r="AO6066">
        <v>1</v>
      </c>
      <c r="AP6066">
        <v>1</v>
      </c>
    </row>
    <row r="6067" spans="1:42">
      <c r="A6067">
        <v>154642002</v>
      </c>
      <c r="B6067">
        <v>4</v>
      </c>
      <c r="C6067" s="1" t="s">
        <v>82</v>
      </c>
      <c r="D6067" s="1" t="s">
        <v>8408</v>
      </c>
      <c r="E6067" s="1" t="s">
        <v>8503</v>
      </c>
      <c r="F6067" s="1" t="s">
        <v>8497</v>
      </c>
      <c r="G6067" s="1" t="s">
        <v>8501</v>
      </c>
      <c r="H6067" s="1" t="s">
        <v>8502</v>
      </c>
      <c r="I6067" s="1" t="s">
        <v>8504</v>
      </c>
      <c r="J6067">
        <v>1007</v>
      </c>
      <c r="K6067">
        <v>1845</v>
      </c>
      <c r="L6067">
        <v>2852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</v>
      </c>
      <c r="AO6067">
        <v>1</v>
      </c>
      <c r="AP6067">
        <v>1</v>
      </c>
    </row>
    <row r="6068" spans="1:42">
      <c r="A6068">
        <v>155566001</v>
      </c>
      <c r="B6068">
        <v>4</v>
      </c>
      <c r="C6068" s="1" t="s">
        <v>82</v>
      </c>
      <c r="D6068" s="1" t="s">
        <v>8408</v>
      </c>
      <c r="E6068" s="1" t="s">
        <v>8757</v>
      </c>
      <c r="F6068" s="1" t="s">
        <v>8755</v>
      </c>
      <c r="G6068" s="1" t="s">
        <v>43</v>
      </c>
      <c r="H6068" s="1" t="s">
        <v>8756</v>
      </c>
      <c r="I6068" s="1" t="s">
        <v>8758</v>
      </c>
      <c r="J6068">
        <v>967</v>
      </c>
      <c r="K6068">
        <v>1700</v>
      </c>
      <c r="L6068">
        <v>2667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</v>
      </c>
      <c r="AB6068">
        <v>2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</v>
      </c>
      <c r="AL6068">
        <v>0</v>
      </c>
      <c r="AM6068">
        <v>0</v>
      </c>
      <c r="AN6068">
        <v>1</v>
      </c>
      <c r="AO6068">
        <v>1</v>
      </c>
      <c r="AP6068">
        <v>1</v>
      </c>
    </row>
    <row r="6069" spans="1:42">
      <c r="A6069">
        <v>154925001</v>
      </c>
      <c r="B6069">
        <v>4</v>
      </c>
      <c r="C6069" s="1" t="s">
        <v>82</v>
      </c>
      <c r="D6069" s="1" t="s">
        <v>8408</v>
      </c>
      <c r="E6069" s="1" t="s">
        <v>8577</v>
      </c>
      <c r="F6069" s="1" t="s">
        <v>8575</v>
      </c>
      <c r="G6069" s="1" t="s">
        <v>43</v>
      </c>
      <c r="H6069" s="1" t="s">
        <v>8576</v>
      </c>
      <c r="I6069" s="1" t="s">
        <v>8578</v>
      </c>
      <c r="J6069">
        <v>937</v>
      </c>
      <c r="K6069">
        <v>929</v>
      </c>
      <c r="L6069">
        <v>1866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4</v>
      </c>
      <c r="S6069">
        <v>14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2</v>
      </c>
      <c r="AB6069">
        <v>5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13</v>
      </c>
      <c r="AL6069">
        <v>1</v>
      </c>
      <c r="AM6069">
        <v>0</v>
      </c>
      <c r="AN6069">
        <v>1</v>
      </c>
      <c r="AO6069">
        <v>1</v>
      </c>
      <c r="AP6069">
        <v>1</v>
      </c>
    </row>
    <row r="6070" spans="1:42">
      <c r="A6070">
        <v>154925002</v>
      </c>
      <c r="B6070">
        <v>4</v>
      </c>
      <c r="C6070" s="1" t="s">
        <v>82</v>
      </c>
      <c r="D6070" s="1" t="s">
        <v>8408</v>
      </c>
      <c r="E6070" s="1" t="s">
        <v>8577</v>
      </c>
      <c r="F6070" s="1" t="s">
        <v>8575</v>
      </c>
      <c r="G6070" s="1" t="s">
        <v>8579</v>
      </c>
      <c r="H6070" s="1" t="s">
        <v>8580</v>
      </c>
      <c r="I6070" s="1" t="s">
        <v>8581</v>
      </c>
      <c r="J6070">
        <v>937</v>
      </c>
      <c r="K6070">
        <v>929</v>
      </c>
      <c r="L6070">
        <v>1866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1</v>
      </c>
      <c r="AO6070">
        <v>1</v>
      </c>
      <c r="AP6070">
        <v>1</v>
      </c>
    </row>
    <row r="6071" spans="1:42">
      <c r="A6071">
        <v>154934001</v>
      </c>
      <c r="B6071">
        <v>4</v>
      </c>
      <c r="C6071" s="1" t="s">
        <v>82</v>
      </c>
      <c r="D6071" s="1" t="s">
        <v>8408</v>
      </c>
      <c r="E6071" s="1" t="s">
        <v>8584</v>
      </c>
      <c r="F6071" s="1" t="s">
        <v>8582</v>
      </c>
      <c r="G6071" s="1" t="s">
        <v>43</v>
      </c>
      <c r="H6071" s="1" t="s">
        <v>8583</v>
      </c>
      <c r="I6071" s="1" t="s">
        <v>8585</v>
      </c>
      <c r="J6071">
        <v>497</v>
      </c>
      <c r="K6071">
        <v>905</v>
      </c>
      <c r="L6071">
        <v>1402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11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1</v>
      </c>
      <c r="AB6071">
        <v>17</v>
      </c>
      <c r="AC6071">
        <v>0</v>
      </c>
      <c r="AD6071">
        <v>0</v>
      </c>
      <c r="AE6071">
        <v>0</v>
      </c>
      <c r="AF6071">
        <v>0</v>
      </c>
      <c r="AG6071">
        <v>2</v>
      </c>
      <c r="AH6071">
        <v>0</v>
      </c>
      <c r="AI6071">
        <v>0</v>
      </c>
      <c r="AJ6071">
        <v>0</v>
      </c>
      <c r="AK6071">
        <v>11</v>
      </c>
      <c r="AL6071">
        <v>0</v>
      </c>
      <c r="AM6071">
        <v>0</v>
      </c>
      <c r="AN6071">
        <v>1</v>
      </c>
      <c r="AO6071">
        <v>1</v>
      </c>
      <c r="AP6071">
        <v>1</v>
      </c>
    </row>
    <row r="6072" spans="1:42">
      <c r="A6072">
        <v>154907001</v>
      </c>
      <c r="B6072">
        <v>4</v>
      </c>
      <c r="C6072" s="1" t="s">
        <v>82</v>
      </c>
      <c r="D6072" s="1" t="s">
        <v>8408</v>
      </c>
      <c r="E6072" s="1" t="s">
        <v>8573</v>
      </c>
      <c r="F6072" s="1" t="s">
        <v>8570</v>
      </c>
      <c r="G6072" s="1" t="s">
        <v>8571</v>
      </c>
      <c r="H6072" s="1" t="s">
        <v>8572</v>
      </c>
      <c r="I6072" s="1" t="s">
        <v>8574</v>
      </c>
      <c r="J6072">
        <v>884</v>
      </c>
      <c r="K6072">
        <v>1434</v>
      </c>
      <c r="L6072">
        <v>2318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4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7</v>
      </c>
      <c r="AC6072">
        <v>0</v>
      </c>
      <c r="AD6072">
        <v>0</v>
      </c>
      <c r="AE6072">
        <v>0</v>
      </c>
      <c r="AF6072">
        <v>0</v>
      </c>
      <c r="AG6072">
        <v>1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</v>
      </c>
      <c r="AO6072">
        <v>1</v>
      </c>
      <c r="AP6072">
        <v>1</v>
      </c>
    </row>
    <row r="6073" spans="1:42">
      <c r="A6073">
        <v>154998001</v>
      </c>
      <c r="B6073">
        <v>4</v>
      </c>
      <c r="C6073" s="1" t="s">
        <v>82</v>
      </c>
      <c r="D6073" s="1" t="s">
        <v>8408</v>
      </c>
      <c r="E6073" s="1" t="s">
        <v>8597</v>
      </c>
      <c r="F6073" s="1" t="s">
        <v>8595</v>
      </c>
      <c r="G6073" s="1" t="s">
        <v>8595</v>
      </c>
      <c r="H6073" s="1" t="s">
        <v>8596</v>
      </c>
      <c r="I6073" s="1" t="s">
        <v>8598</v>
      </c>
      <c r="J6073">
        <v>888</v>
      </c>
      <c r="K6073">
        <v>897</v>
      </c>
      <c r="L6073">
        <v>1785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8</v>
      </c>
      <c r="AL6073">
        <v>0</v>
      </c>
      <c r="AM6073">
        <v>0</v>
      </c>
      <c r="AN6073">
        <v>1</v>
      </c>
      <c r="AO6073">
        <v>1</v>
      </c>
      <c r="AP6073">
        <v>1</v>
      </c>
    </row>
    <row r="6074" spans="1:42">
      <c r="A6074">
        <v>154800001</v>
      </c>
      <c r="B6074">
        <v>4</v>
      </c>
      <c r="C6074" s="1" t="s">
        <v>82</v>
      </c>
      <c r="D6074" s="1" t="s">
        <v>8408</v>
      </c>
      <c r="E6074" s="1" t="s">
        <v>1366</v>
      </c>
      <c r="F6074" s="1" t="s">
        <v>8559</v>
      </c>
      <c r="G6074" s="1" t="s">
        <v>8559</v>
      </c>
      <c r="H6074" s="1" t="s">
        <v>8560</v>
      </c>
      <c r="I6074" s="1" t="s">
        <v>8561</v>
      </c>
      <c r="J6074">
        <v>3814</v>
      </c>
      <c r="K6074">
        <v>5328</v>
      </c>
      <c r="L6074">
        <v>9142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2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2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1</v>
      </c>
      <c r="AL6074">
        <v>2</v>
      </c>
      <c r="AM6074">
        <v>0</v>
      </c>
      <c r="AN6074">
        <v>1</v>
      </c>
      <c r="AO6074">
        <v>1</v>
      </c>
      <c r="AP6074">
        <v>1</v>
      </c>
    </row>
    <row r="6075" spans="1:42">
      <c r="A6075">
        <v>155052001</v>
      </c>
      <c r="B6075">
        <v>4</v>
      </c>
      <c r="C6075" s="1" t="s">
        <v>82</v>
      </c>
      <c r="D6075" s="1" t="s">
        <v>8408</v>
      </c>
      <c r="E6075" s="1" t="s">
        <v>8605</v>
      </c>
      <c r="F6075" s="1" t="s">
        <v>8607</v>
      </c>
      <c r="G6075" s="1" t="s">
        <v>43</v>
      </c>
      <c r="H6075" s="1" t="s">
        <v>8608</v>
      </c>
      <c r="I6075" s="1" t="s">
        <v>8609</v>
      </c>
      <c r="J6075">
        <v>450</v>
      </c>
      <c r="K6075">
        <v>384</v>
      </c>
      <c r="L6075">
        <v>834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1</v>
      </c>
      <c r="AO6075">
        <v>1</v>
      </c>
      <c r="AP6075">
        <v>1</v>
      </c>
    </row>
    <row r="6076" spans="1:42">
      <c r="A6076">
        <v>155098001</v>
      </c>
      <c r="B6076">
        <v>4</v>
      </c>
      <c r="C6076" s="1" t="s">
        <v>82</v>
      </c>
      <c r="D6076" s="1" t="s">
        <v>8408</v>
      </c>
      <c r="E6076" s="1" t="s">
        <v>8630</v>
      </c>
      <c r="F6076" s="1" t="s">
        <v>8627</v>
      </c>
      <c r="G6076" s="1" t="s">
        <v>8628</v>
      </c>
      <c r="H6076" s="1" t="s">
        <v>8629</v>
      </c>
      <c r="I6076" s="1" t="s">
        <v>8631</v>
      </c>
      <c r="J6076">
        <v>951</v>
      </c>
      <c r="K6076">
        <v>980</v>
      </c>
      <c r="L6076">
        <v>1931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5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</v>
      </c>
      <c r="AK6076">
        <v>0</v>
      </c>
      <c r="AL6076">
        <v>0</v>
      </c>
      <c r="AM6076">
        <v>0</v>
      </c>
      <c r="AN6076">
        <v>1</v>
      </c>
      <c r="AO6076">
        <v>1</v>
      </c>
      <c r="AP6076">
        <v>1</v>
      </c>
    </row>
    <row r="6077" spans="1:42">
      <c r="A6077">
        <v>155104001</v>
      </c>
      <c r="B6077">
        <v>4</v>
      </c>
      <c r="C6077" s="1" t="s">
        <v>82</v>
      </c>
      <c r="D6077" s="1" t="s">
        <v>8408</v>
      </c>
      <c r="E6077" s="1" t="s">
        <v>8634</v>
      </c>
      <c r="F6077" s="1" t="s">
        <v>8632</v>
      </c>
      <c r="G6077" s="1" t="s">
        <v>43</v>
      </c>
      <c r="H6077" s="1" t="s">
        <v>8633</v>
      </c>
      <c r="I6077" s="1" t="s">
        <v>8635</v>
      </c>
      <c r="J6077">
        <v>916</v>
      </c>
      <c r="K6077">
        <v>1081</v>
      </c>
      <c r="L6077">
        <v>1997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2</v>
      </c>
      <c r="AL6077">
        <v>0</v>
      </c>
      <c r="AM6077">
        <v>0</v>
      </c>
      <c r="AN6077">
        <v>1</v>
      </c>
      <c r="AO6077">
        <v>1</v>
      </c>
      <c r="AP6077">
        <v>1</v>
      </c>
    </row>
    <row r="6078" spans="1:42">
      <c r="A6078">
        <v>155618001</v>
      </c>
      <c r="B6078">
        <v>4</v>
      </c>
      <c r="C6078" s="1" t="s">
        <v>82</v>
      </c>
      <c r="D6078" s="1" t="s">
        <v>8408</v>
      </c>
      <c r="E6078" s="1" t="s">
        <v>8772</v>
      </c>
      <c r="F6078" s="1" t="s">
        <v>8770</v>
      </c>
      <c r="G6078" s="1" t="s">
        <v>8770</v>
      </c>
      <c r="H6078" s="1" t="s">
        <v>8771</v>
      </c>
      <c r="I6078" s="1" t="s">
        <v>8773</v>
      </c>
      <c r="J6078">
        <v>388</v>
      </c>
      <c r="K6078">
        <v>238</v>
      </c>
      <c r="L6078">
        <v>626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8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</v>
      </c>
      <c r="AL6078">
        <v>0</v>
      </c>
      <c r="AM6078">
        <v>0</v>
      </c>
      <c r="AN6078">
        <v>1</v>
      </c>
      <c r="AO6078">
        <v>1</v>
      </c>
      <c r="AP6078">
        <v>1</v>
      </c>
    </row>
    <row r="6079" spans="1:42">
      <c r="A6079">
        <v>154697001</v>
      </c>
      <c r="B6079">
        <v>4</v>
      </c>
      <c r="C6079" s="1" t="s">
        <v>82</v>
      </c>
      <c r="D6079" s="1" t="s">
        <v>8408</v>
      </c>
      <c r="E6079" s="1" t="s">
        <v>8530</v>
      </c>
      <c r="F6079" s="1" t="s">
        <v>8528</v>
      </c>
      <c r="G6079" s="1" t="s">
        <v>8528</v>
      </c>
      <c r="H6079" s="1" t="s">
        <v>8529</v>
      </c>
      <c r="I6079" s="1" t="s">
        <v>8531</v>
      </c>
      <c r="J6079">
        <v>2713</v>
      </c>
      <c r="K6079">
        <v>2497</v>
      </c>
      <c r="L6079">
        <v>5210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2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2</v>
      </c>
      <c r="AL6079">
        <v>0</v>
      </c>
      <c r="AM6079">
        <v>0</v>
      </c>
      <c r="AN6079">
        <v>1</v>
      </c>
      <c r="AO6079">
        <v>1</v>
      </c>
      <c r="AP6079">
        <v>1</v>
      </c>
    </row>
    <row r="6080" spans="1:42">
      <c r="A6080">
        <v>155593002</v>
      </c>
      <c r="B6080">
        <v>4</v>
      </c>
      <c r="C6080" s="1" t="s">
        <v>82</v>
      </c>
      <c r="D6080" s="1" t="s">
        <v>8408</v>
      </c>
      <c r="E6080" s="1" t="s">
        <v>8769</v>
      </c>
      <c r="F6080" s="1" t="s">
        <v>8763</v>
      </c>
      <c r="G6080" s="1" t="s">
        <v>8767</v>
      </c>
      <c r="H6080" s="1" t="s">
        <v>8768</v>
      </c>
      <c r="I6080" s="1" t="s">
        <v>8642</v>
      </c>
      <c r="J6080">
        <v>510</v>
      </c>
      <c r="K6080">
        <v>334</v>
      </c>
      <c r="L6080">
        <v>844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</v>
      </c>
      <c r="AO6080">
        <v>1</v>
      </c>
      <c r="AP6080">
        <v>1</v>
      </c>
    </row>
    <row r="6081" spans="1:42">
      <c r="A6081">
        <v>155186001</v>
      </c>
      <c r="B6081">
        <v>4</v>
      </c>
      <c r="C6081" s="1" t="s">
        <v>82</v>
      </c>
      <c r="D6081" s="1" t="s">
        <v>8408</v>
      </c>
      <c r="E6081" s="1" t="s">
        <v>8652</v>
      </c>
      <c r="F6081" s="1" t="s">
        <v>6706</v>
      </c>
      <c r="G6081" s="1" t="s">
        <v>8650</v>
      </c>
      <c r="H6081" s="1" t="s">
        <v>8651</v>
      </c>
      <c r="I6081" s="1" t="s">
        <v>8653</v>
      </c>
      <c r="J6081">
        <v>1387</v>
      </c>
      <c r="K6081">
        <v>1839</v>
      </c>
      <c r="L6081">
        <v>3226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28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25</v>
      </c>
      <c r="AC6081">
        <v>0</v>
      </c>
      <c r="AD6081">
        <v>0</v>
      </c>
      <c r="AE6081">
        <v>0</v>
      </c>
      <c r="AF6081">
        <v>0</v>
      </c>
      <c r="AG6081">
        <v>1</v>
      </c>
      <c r="AH6081">
        <v>1</v>
      </c>
      <c r="AI6081">
        <v>0</v>
      </c>
      <c r="AJ6081">
        <v>1</v>
      </c>
      <c r="AK6081">
        <v>14</v>
      </c>
      <c r="AL6081">
        <v>0</v>
      </c>
      <c r="AM6081">
        <v>0</v>
      </c>
      <c r="AN6081">
        <v>1</v>
      </c>
      <c r="AO6081">
        <v>1</v>
      </c>
      <c r="AP6081">
        <v>1</v>
      </c>
    </row>
    <row r="6082" spans="1:42">
      <c r="A6082">
        <v>155195001</v>
      </c>
      <c r="B6082">
        <v>4</v>
      </c>
      <c r="C6082" s="1" t="s">
        <v>82</v>
      </c>
      <c r="D6082" s="1" t="s">
        <v>8408</v>
      </c>
      <c r="E6082" s="1" t="s">
        <v>8656</v>
      </c>
      <c r="F6082" s="1" t="s">
        <v>8654</v>
      </c>
      <c r="G6082" s="1" t="s">
        <v>43</v>
      </c>
      <c r="H6082" s="1" t="s">
        <v>8655</v>
      </c>
      <c r="I6082" s="1" t="s">
        <v>8657</v>
      </c>
      <c r="J6082">
        <v>2815</v>
      </c>
      <c r="K6082">
        <v>3312</v>
      </c>
      <c r="L6082">
        <v>6127</v>
      </c>
      <c r="M6082">
        <v>0</v>
      </c>
      <c r="N6082">
        <v>0</v>
      </c>
      <c r="O6082">
        <v>1</v>
      </c>
      <c r="P6082">
        <v>0</v>
      </c>
      <c r="Q6082">
        <v>1</v>
      </c>
      <c r="R6082">
        <v>1</v>
      </c>
      <c r="S6082">
        <v>5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4</v>
      </c>
      <c r="AC6082">
        <v>3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8</v>
      </c>
      <c r="AL6082">
        <v>0</v>
      </c>
      <c r="AM6082">
        <v>0</v>
      </c>
      <c r="AN6082">
        <v>1</v>
      </c>
      <c r="AO6082">
        <v>1</v>
      </c>
      <c r="AP6082">
        <v>1</v>
      </c>
    </row>
    <row r="6083" spans="1:42">
      <c r="A6083">
        <v>155201001</v>
      </c>
      <c r="B6083">
        <v>4</v>
      </c>
      <c r="C6083" s="1" t="s">
        <v>82</v>
      </c>
      <c r="D6083" s="1" t="s">
        <v>8408</v>
      </c>
      <c r="E6083" s="1" t="s">
        <v>8095</v>
      </c>
      <c r="F6083" s="1" t="s">
        <v>8658</v>
      </c>
      <c r="G6083" s="1" t="s">
        <v>8658</v>
      </c>
      <c r="H6083" s="1" t="s">
        <v>8659</v>
      </c>
      <c r="I6083" s="1" t="s">
        <v>8660</v>
      </c>
      <c r="J6083">
        <v>468</v>
      </c>
      <c r="K6083">
        <v>563</v>
      </c>
      <c r="L6083">
        <v>1031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2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4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2</v>
      </c>
      <c r="AL6083">
        <v>0</v>
      </c>
      <c r="AM6083">
        <v>0</v>
      </c>
      <c r="AN6083">
        <v>1</v>
      </c>
      <c r="AO6083">
        <v>1</v>
      </c>
      <c r="AP6083">
        <v>1</v>
      </c>
    </row>
    <row r="6084" spans="1:42">
      <c r="A6084">
        <v>154642001</v>
      </c>
      <c r="B6084">
        <v>4</v>
      </c>
      <c r="C6084" s="1" t="s">
        <v>82</v>
      </c>
      <c r="D6084" s="1" t="s">
        <v>8408</v>
      </c>
      <c r="E6084" s="1" t="s">
        <v>8499</v>
      </c>
      <c r="F6084" s="1" t="s">
        <v>8497</v>
      </c>
      <c r="G6084" s="1" t="s">
        <v>43</v>
      </c>
      <c r="H6084" s="1" t="s">
        <v>8498</v>
      </c>
      <c r="I6084" s="1" t="s">
        <v>8500</v>
      </c>
      <c r="J6084">
        <v>1007</v>
      </c>
      <c r="K6084">
        <v>1845</v>
      </c>
      <c r="L6084">
        <v>2852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2</v>
      </c>
      <c r="T6084">
        <v>0</v>
      </c>
      <c r="U6084">
        <v>0</v>
      </c>
      <c r="V6084">
        <v>0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1</v>
      </c>
      <c r="AO6084">
        <v>1</v>
      </c>
      <c r="AP6084">
        <v>1</v>
      </c>
    </row>
    <row r="6085" spans="1:42">
      <c r="A6085">
        <v>155292001</v>
      </c>
      <c r="B6085">
        <v>4</v>
      </c>
      <c r="C6085" s="1" t="s">
        <v>82</v>
      </c>
      <c r="D6085" s="1" t="s">
        <v>8408</v>
      </c>
      <c r="E6085" s="1" t="s">
        <v>8601</v>
      </c>
      <c r="F6085" s="1" t="s">
        <v>8679</v>
      </c>
      <c r="G6085" s="1" t="s">
        <v>8680</v>
      </c>
      <c r="H6085" s="1" t="s">
        <v>8681</v>
      </c>
      <c r="I6085" s="1" t="s">
        <v>8682</v>
      </c>
      <c r="J6085">
        <v>2587</v>
      </c>
      <c r="K6085">
        <v>3983</v>
      </c>
      <c r="L6085">
        <v>6570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2</v>
      </c>
      <c r="AB6085">
        <v>2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1</v>
      </c>
      <c r="AJ6085">
        <v>0</v>
      </c>
      <c r="AK6085">
        <v>14</v>
      </c>
      <c r="AL6085">
        <v>0</v>
      </c>
      <c r="AM6085">
        <v>0</v>
      </c>
      <c r="AN6085">
        <v>1</v>
      </c>
      <c r="AO6085">
        <v>1</v>
      </c>
      <c r="AP6085">
        <v>1</v>
      </c>
    </row>
    <row r="6086" spans="1:42">
      <c r="A6086">
        <v>155292004</v>
      </c>
      <c r="B6086">
        <v>4</v>
      </c>
      <c r="C6086" s="1" t="s">
        <v>82</v>
      </c>
      <c r="D6086" s="1" t="s">
        <v>8408</v>
      </c>
      <c r="E6086" s="1" t="s">
        <v>8689</v>
      </c>
      <c r="F6086" s="1" t="s">
        <v>8679</v>
      </c>
      <c r="G6086" s="1" t="s">
        <v>8687</v>
      </c>
      <c r="H6086" s="1" t="s">
        <v>8688</v>
      </c>
      <c r="I6086" s="1" t="s">
        <v>8690</v>
      </c>
      <c r="J6086">
        <v>2587</v>
      </c>
      <c r="K6086">
        <v>3983</v>
      </c>
      <c r="L6086">
        <v>6570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</v>
      </c>
      <c r="AL6086">
        <v>0</v>
      </c>
      <c r="AM6086">
        <v>0</v>
      </c>
      <c r="AN6086">
        <v>1</v>
      </c>
      <c r="AO6086">
        <v>1</v>
      </c>
      <c r="AP6086">
        <v>1</v>
      </c>
    </row>
    <row r="6087" spans="1:42">
      <c r="A6087">
        <v>155292005</v>
      </c>
      <c r="B6087">
        <v>4</v>
      </c>
      <c r="C6087" s="1" t="s">
        <v>82</v>
      </c>
      <c r="D6087" s="1" t="s">
        <v>8408</v>
      </c>
      <c r="E6087" s="1" t="s">
        <v>8689</v>
      </c>
      <c r="F6087" s="1" t="s">
        <v>8679</v>
      </c>
      <c r="G6087" s="1" t="s">
        <v>8691</v>
      </c>
      <c r="H6087" s="1" t="s">
        <v>8692</v>
      </c>
      <c r="I6087" s="1" t="s">
        <v>8602</v>
      </c>
      <c r="J6087">
        <v>2587</v>
      </c>
      <c r="K6087">
        <v>3983</v>
      </c>
      <c r="L6087">
        <v>6570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2</v>
      </c>
      <c r="AL6087">
        <v>0</v>
      </c>
      <c r="AM6087">
        <v>0</v>
      </c>
      <c r="AN6087">
        <v>1</v>
      </c>
      <c r="AO6087">
        <v>1</v>
      </c>
      <c r="AP6087">
        <v>1</v>
      </c>
    </row>
    <row r="6088" spans="1:42">
      <c r="A6088">
        <v>155292002</v>
      </c>
      <c r="B6088">
        <v>4</v>
      </c>
      <c r="C6088" s="1" t="s">
        <v>82</v>
      </c>
      <c r="D6088" s="1" t="s">
        <v>8408</v>
      </c>
      <c r="E6088" s="1" t="s">
        <v>8685</v>
      </c>
      <c r="F6088" s="1" t="s">
        <v>8679</v>
      </c>
      <c r="G6088" s="1" t="s">
        <v>8683</v>
      </c>
      <c r="H6088" s="1" t="s">
        <v>8684</v>
      </c>
      <c r="I6088" s="1" t="s">
        <v>8686</v>
      </c>
      <c r="J6088">
        <v>2587</v>
      </c>
      <c r="K6088">
        <v>3983</v>
      </c>
      <c r="L6088">
        <v>6570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1</v>
      </c>
      <c r="AO6088">
        <v>1</v>
      </c>
      <c r="AP6088">
        <v>1</v>
      </c>
    </row>
    <row r="6089" spans="1:42">
      <c r="A6089">
        <v>155858001</v>
      </c>
      <c r="B6089">
        <v>4</v>
      </c>
      <c r="C6089" s="1" t="s">
        <v>82</v>
      </c>
      <c r="D6089" s="1" t="s">
        <v>8408</v>
      </c>
      <c r="E6089" s="1" t="s">
        <v>8803</v>
      </c>
      <c r="F6089" s="1" t="s">
        <v>8800</v>
      </c>
      <c r="G6089" s="1" t="s">
        <v>8801</v>
      </c>
      <c r="H6089" s="1" t="s">
        <v>8802</v>
      </c>
      <c r="I6089" s="1" t="s">
        <v>8804</v>
      </c>
      <c r="J6089">
        <v>760</v>
      </c>
      <c r="K6089">
        <v>1097</v>
      </c>
      <c r="L6089">
        <v>1857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1</v>
      </c>
      <c r="AO6089">
        <v>1</v>
      </c>
      <c r="AP6089">
        <v>1</v>
      </c>
    </row>
    <row r="6090" spans="1:42">
      <c r="A6090">
        <v>155487001</v>
      </c>
      <c r="B6090">
        <v>4</v>
      </c>
      <c r="C6090" s="1" t="s">
        <v>82</v>
      </c>
      <c r="D6090" s="1" t="s">
        <v>8408</v>
      </c>
      <c r="E6090" s="1" t="s">
        <v>8593</v>
      </c>
      <c r="F6090" s="1" t="s">
        <v>8741</v>
      </c>
      <c r="G6090" s="1" t="s">
        <v>8742</v>
      </c>
      <c r="H6090" s="1" t="s">
        <v>8743</v>
      </c>
      <c r="I6090" s="1" t="s">
        <v>8744</v>
      </c>
      <c r="J6090">
        <v>356</v>
      </c>
      <c r="K6090">
        <v>469</v>
      </c>
      <c r="L6090">
        <v>825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</v>
      </c>
      <c r="AO6090">
        <v>1</v>
      </c>
      <c r="AP6090">
        <v>1</v>
      </c>
    </row>
    <row r="6091" spans="1:42">
      <c r="A6091">
        <v>155210002</v>
      </c>
      <c r="B6091">
        <v>4</v>
      </c>
      <c r="C6091" s="1" t="s">
        <v>82</v>
      </c>
      <c r="D6091" s="1" t="s">
        <v>8408</v>
      </c>
      <c r="E6091" s="1" t="s">
        <v>8667</v>
      </c>
      <c r="F6091" s="1" t="s">
        <v>8661</v>
      </c>
      <c r="G6091" s="1" t="s">
        <v>8665</v>
      </c>
      <c r="H6091" s="1" t="s">
        <v>8666</v>
      </c>
      <c r="I6091" s="1" t="s">
        <v>8668</v>
      </c>
      <c r="J6091">
        <v>9157</v>
      </c>
      <c r="K6091">
        <v>10515</v>
      </c>
      <c r="L6091">
        <v>19672</v>
      </c>
      <c r="M6091" t="s">
        <v>35867</v>
      </c>
      <c r="N6091" t="s">
        <v>35867</v>
      </c>
      <c r="O6091" t="s">
        <v>35867</v>
      </c>
      <c r="P6091" t="s">
        <v>35867</v>
      </c>
      <c r="Q6091" t="s">
        <v>35867</v>
      </c>
      <c r="R6091" t="s">
        <v>35867</v>
      </c>
      <c r="S6091" t="s">
        <v>35867</v>
      </c>
      <c r="T6091" t="s">
        <v>35867</v>
      </c>
      <c r="U6091" t="s">
        <v>35867</v>
      </c>
      <c r="V6091" t="s">
        <v>35867</v>
      </c>
      <c r="W6091" t="s">
        <v>35867</v>
      </c>
      <c r="X6091" t="s">
        <v>35867</v>
      </c>
      <c r="Y6091" t="s">
        <v>35867</v>
      </c>
      <c r="Z6091" t="s">
        <v>35867</v>
      </c>
      <c r="AA6091" t="s">
        <v>35867</v>
      </c>
      <c r="AB6091" t="s">
        <v>35867</v>
      </c>
      <c r="AC6091" t="s">
        <v>35867</v>
      </c>
      <c r="AD6091" t="s">
        <v>35867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</v>
      </c>
    </row>
    <row r="6092" spans="1:42">
      <c r="A6092">
        <v>155566002</v>
      </c>
      <c r="B6092">
        <v>4</v>
      </c>
      <c r="C6092" s="1" t="s">
        <v>82</v>
      </c>
      <c r="D6092" s="1" t="s">
        <v>8408</v>
      </c>
      <c r="E6092" s="1" t="s">
        <v>8761</v>
      </c>
      <c r="F6092" s="1" t="s">
        <v>8755</v>
      </c>
      <c r="G6092" s="1" t="s">
        <v>8759</v>
      </c>
      <c r="H6092" s="1" t="s">
        <v>8760</v>
      </c>
      <c r="I6092" s="1" t="s">
        <v>8762</v>
      </c>
      <c r="J6092">
        <v>967</v>
      </c>
      <c r="K6092">
        <v>1700</v>
      </c>
      <c r="L6092">
        <v>2667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>
        <v>1</v>
      </c>
      <c r="AP6092">
        <v>1</v>
      </c>
    </row>
    <row r="6093" spans="1:42">
      <c r="A6093">
        <v>155210001</v>
      </c>
      <c r="B6093">
        <v>4</v>
      </c>
      <c r="C6093" s="1" t="s">
        <v>82</v>
      </c>
      <c r="D6093" s="1" t="s">
        <v>8408</v>
      </c>
      <c r="E6093" s="1" t="s">
        <v>8663</v>
      </c>
      <c r="F6093" s="1" t="s">
        <v>8661</v>
      </c>
      <c r="G6093" s="1" t="s">
        <v>43</v>
      </c>
      <c r="H6093" s="1" t="s">
        <v>8662</v>
      </c>
      <c r="I6093" s="1" t="s">
        <v>8664</v>
      </c>
      <c r="J6093">
        <v>9157</v>
      </c>
      <c r="K6093">
        <v>10515</v>
      </c>
      <c r="L6093">
        <v>19672</v>
      </c>
      <c r="M6093">
        <v>0</v>
      </c>
      <c r="N6093">
        <v>0</v>
      </c>
      <c r="O6093">
        <v>1</v>
      </c>
      <c r="P6093">
        <v>0</v>
      </c>
      <c r="Q6093">
        <v>0</v>
      </c>
      <c r="R6093">
        <v>1</v>
      </c>
      <c r="S6093">
        <v>15</v>
      </c>
      <c r="T6093">
        <v>3</v>
      </c>
      <c r="U6093">
        <v>0</v>
      </c>
      <c r="V6093">
        <v>0</v>
      </c>
      <c r="W6093">
        <v>0</v>
      </c>
      <c r="X6093">
        <v>2</v>
      </c>
      <c r="Y6093">
        <v>0</v>
      </c>
      <c r="Z6093">
        <v>0</v>
      </c>
      <c r="AA6093">
        <v>1</v>
      </c>
      <c r="AB6093">
        <v>3</v>
      </c>
      <c r="AC6093">
        <v>6</v>
      </c>
      <c r="AD6093">
        <v>0</v>
      </c>
      <c r="AE6093">
        <v>0</v>
      </c>
      <c r="AF6093">
        <v>0</v>
      </c>
      <c r="AG6093">
        <v>7</v>
      </c>
      <c r="AH6093">
        <v>0</v>
      </c>
      <c r="AI6093">
        <v>1</v>
      </c>
      <c r="AJ6093">
        <v>0</v>
      </c>
      <c r="AK6093">
        <v>1</v>
      </c>
      <c r="AL6093">
        <v>1</v>
      </c>
      <c r="AM6093">
        <v>0</v>
      </c>
      <c r="AN6093">
        <v>1</v>
      </c>
      <c r="AO6093">
        <v>1</v>
      </c>
      <c r="AP6093">
        <v>1</v>
      </c>
    </row>
    <row r="6094" spans="1:42">
      <c r="A6094">
        <v>155210003</v>
      </c>
      <c r="B6094">
        <v>4</v>
      </c>
      <c r="C6094" s="1" t="s">
        <v>82</v>
      </c>
      <c r="D6094" s="1" t="s">
        <v>8408</v>
      </c>
      <c r="E6094" s="1" t="s">
        <v>8515</v>
      </c>
      <c r="F6094" s="1" t="s">
        <v>8661</v>
      </c>
      <c r="G6094" s="1" t="s">
        <v>8669</v>
      </c>
      <c r="H6094" s="1" t="s">
        <v>8670</v>
      </c>
      <c r="I6094" s="1" t="s">
        <v>8671</v>
      </c>
      <c r="J6094">
        <v>9157</v>
      </c>
      <c r="K6094">
        <v>10515</v>
      </c>
      <c r="L6094">
        <v>19672</v>
      </c>
      <c r="M6094" t="s">
        <v>35867</v>
      </c>
      <c r="N6094" t="s">
        <v>35867</v>
      </c>
      <c r="O6094" t="s">
        <v>35867</v>
      </c>
      <c r="P6094" t="s">
        <v>35867</v>
      </c>
      <c r="Q6094" t="s">
        <v>35867</v>
      </c>
      <c r="R6094" t="s">
        <v>35867</v>
      </c>
      <c r="S6094" t="s">
        <v>35867</v>
      </c>
      <c r="T6094" t="s">
        <v>35867</v>
      </c>
      <c r="U6094" t="s">
        <v>35867</v>
      </c>
      <c r="V6094" t="s">
        <v>35867</v>
      </c>
      <c r="W6094" t="s">
        <v>35867</v>
      </c>
      <c r="X6094" t="s">
        <v>35867</v>
      </c>
      <c r="Y6094" t="s">
        <v>35867</v>
      </c>
      <c r="Z6094" t="s">
        <v>35867</v>
      </c>
      <c r="AA6094" t="s">
        <v>35867</v>
      </c>
      <c r="AB6094" t="s">
        <v>35867</v>
      </c>
      <c r="AC6094" t="s">
        <v>35867</v>
      </c>
      <c r="AD6094" t="s">
        <v>35867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1</v>
      </c>
    </row>
    <row r="6095" spans="1:42">
      <c r="A6095">
        <v>155210004</v>
      </c>
      <c r="B6095">
        <v>4</v>
      </c>
      <c r="C6095" s="1" t="s">
        <v>82</v>
      </c>
      <c r="D6095" s="1" t="s">
        <v>8408</v>
      </c>
      <c r="E6095" s="1" t="s">
        <v>8515</v>
      </c>
      <c r="F6095" s="1" t="s">
        <v>8661</v>
      </c>
      <c r="G6095" s="1" t="s">
        <v>8672</v>
      </c>
      <c r="H6095" s="1" t="s">
        <v>8673</v>
      </c>
      <c r="I6095" s="1" t="s">
        <v>8674</v>
      </c>
      <c r="J6095">
        <v>9157</v>
      </c>
      <c r="K6095">
        <v>10515</v>
      </c>
      <c r="L6095">
        <v>19672</v>
      </c>
      <c r="M6095" t="s">
        <v>35867</v>
      </c>
      <c r="N6095" t="s">
        <v>35867</v>
      </c>
      <c r="O6095" t="s">
        <v>35867</v>
      </c>
      <c r="P6095" t="s">
        <v>35867</v>
      </c>
      <c r="Q6095" t="s">
        <v>35867</v>
      </c>
      <c r="R6095" t="s">
        <v>35867</v>
      </c>
      <c r="S6095" t="s">
        <v>35867</v>
      </c>
      <c r="T6095" t="s">
        <v>35867</v>
      </c>
      <c r="U6095" t="s">
        <v>35867</v>
      </c>
      <c r="V6095" t="s">
        <v>35867</v>
      </c>
      <c r="W6095" t="s">
        <v>35867</v>
      </c>
      <c r="X6095" t="s">
        <v>35867</v>
      </c>
      <c r="Y6095" t="s">
        <v>35867</v>
      </c>
      <c r="Z6095" t="s">
        <v>35867</v>
      </c>
      <c r="AA6095" t="s">
        <v>35867</v>
      </c>
      <c r="AB6095" t="s">
        <v>35867</v>
      </c>
      <c r="AC6095" t="s">
        <v>35867</v>
      </c>
      <c r="AD6095" t="s">
        <v>35867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1</v>
      </c>
    </row>
    <row r="6096" spans="1:42">
      <c r="A6096">
        <v>155450001</v>
      </c>
      <c r="B6096">
        <v>4</v>
      </c>
      <c r="C6096" s="1" t="s">
        <v>82</v>
      </c>
      <c r="D6096" s="1" t="s">
        <v>8408</v>
      </c>
      <c r="E6096" s="1" t="s">
        <v>8735</v>
      </c>
      <c r="F6096" s="1" t="s">
        <v>8733</v>
      </c>
      <c r="G6096" s="1" t="s">
        <v>8733</v>
      </c>
      <c r="H6096" s="1" t="s">
        <v>8734</v>
      </c>
      <c r="I6096" s="1" t="s">
        <v>8736</v>
      </c>
      <c r="J6096">
        <v>653</v>
      </c>
      <c r="K6096">
        <v>1306</v>
      </c>
      <c r="L6096">
        <v>1959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</v>
      </c>
      <c r="AO6096">
        <v>1</v>
      </c>
      <c r="AP6096">
        <v>1</v>
      </c>
    </row>
    <row r="6097" spans="1:42">
      <c r="A6097">
        <v>155450002</v>
      </c>
      <c r="B6097">
        <v>4</v>
      </c>
      <c r="C6097" s="1" t="s">
        <v>82</v>
      </c>
      <c r="D6097" s="1" t="s">
        <v>8408</v>
      </c>
      <c r="E6097" s="1" t="s">
        <v>8739</v>
      </c>
      <c r="F6097" s="1" t="s">
        <v>8733</v>
      </c>
      <c r="G6097" s="1" t="s">
        <v>8737</v>
      </c>
      <c r="H6097" s="1" t="s">
        <v>8738</v>
      </c>
      <c r="I6097" s="1" t="s">
        <v>8740</v>
      </c>
      <c r="J6097">
        <v>653</v>
      </c>
      <c r="K6097">
        <v>1306</v>
      </c>
      <c r="L6097">
        <v>1959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1</v>
      </c>
      <c r="AO6097">
        <v>1</v>
      </c>
      <c r="AP6097">
        <v>1</v>
      </c>
    </row>
    <row r="6098" spans="1:42">
      <c r="A6098">
        <v>155715001</v>
      </c>
      <c r="B6098">
        <v>4</v>
      </c>
      <c r="C6098" s="1" t="s">
        <v>82</v>
      </c>
      <c r="D6098" s="1" t="s">
        <v>8408</v>
      </c>
      <c r="E6098" s="1" t="s">
        <v>8787</v>
      </c>
      <c r="F6098" s="1" t="s">
        <v>8785</v>
      </c>
      <c r="G6098" s="1" t="s">
        <v>43</v>
      </c>
      <c r="H6098" s="1" t="s">
        <v>8786</v>
      </c>
      <c r="I6098" s="1" t="s">
        <v>8788</v>
      </c>
      <c r="J6098">
        <v>617</v>
      </c>
      <c r="K6098">
        <v>924</v>
      </c>
      <c r="L6098">
        <v>1541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5</v>
      </c>
      <c r="S6098">
        <v>12</v>
      </c>
      <c r="T6098">
        <v>0</v>
      </c>
      <c r="U6098">
        <v>0</v>
      </c>
      <c r="V6098">
        <v>0</v>
      </c>
      <c r="W6098">
        <v>0</v>
      </c>
      <c r="X6098">
        <v>1</v>
      </c>
      <c r="Y6098">
        <v>0</v>
      </c>
      <c r="Z6098">
        <v>0</v>
      </c>
      <c r="AA6098">
        <v>1</v>
      </c>
      <c r="AB6098">
        <v>2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5</v>
      </c>
      <c r="AK6098">
        <v>3</v>
      </c>
      <c r="AL6098">
        <v>0</v>
      </c>
      <c r="AM6098">
        <v>0</v>
      </c>
      <c r="AN6098">
        <v>1</v>
      </c>
      <c r="AO6098">
        <v>1</v>
      </c>
      <c r="AP6098">
        <v>1</v>
      </c>
    </row>
    <row r="6099" spans="1:42">
      <c r="A6099">
        <v>155830001</v>
      </c>
      <c r="B6099">
        <v>4</v>
      </c>
      <c r="C6099" s="1" t="s">
        <v>82</v>
      </c>
      <c r="D6099" s="1" t="s">
        <v>8408</v>
      </c>
      <c r="E6099" s="1" t="s">
        <v>8643</v>
      </c>
      <c r="F6099" s="1" t="s">
        <v>8798</v>
      </c>
      <c r="G6099" s="1" t="s">
        <v>43</v>
      </c>
      <c r="H6099" s="1" t="s">
        <v>8799</v>
      </c>
      <c r="I6099" s="1" t="s">
        <v>8645</v>
      </c>
      <c r="J6099">
        <v>305</v>
      </c>
      <c r="K6099">
        <v>142</v>
      </c>
      <c r="L6099">
        <v>447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1</v>
      </c>
      <c r="AO6099">
        <v>1</v>
      </c>
      <c r="AP6099">
        <v>1</v>
      </c>
    </row>
    <row r="6100" spans="1:42">
      <c r="A6100">
        <v>155715002</v>
      </c>
      <c r="B6100">
        <v>4</v>
      </c>
      <c r="C6100" s="1" t="s">
        <v>82</v>
      </c>
      <c r="D6100" s="1" t="s">
        <v>8408</v>
      </c>
      <c r="E6100" s="1" t="s">
        <v>8526</v>
      </c>
      <c r="F6100" s="1" t="s">
        <v>8785</v>
      </c>
      <c r="G6100" s="1" t="s">
        <v>8789</v>
      </c>
      <c r="H6100" s="1" t="s">
        <v>8790</v>
      </c>
      <c r="I6100" s="1" t="s">
        <v>8791</v>
      </c>
      <c r="J6100">
        <v>617</v>
      </c>
      <c r="K6100">
        <v>924</v>
      </c>
      <c r="L6100">
        <v>1541</v>
      </c>
      <c r="M6100" t="s">
        <v>35867</v>
      </c>
      <c r="N6100" t="s">
        <v>35867</v>
      </c>
      <c r="O6100" t="s">
        <v>35867</v>
      </c>
      <c r="P6100" t="s">
        <v>35867</v>
      </c>
      <c r="Q6100" t="s">
        <v>35867</v>
      </c>
      <c r="R6100" t="s">
        <v>35867</v>
      </c>
      <c r="S6100" t="s">
        <v>35867</v>
      </c>
      <c r="T6100" t="s">
        <v>35867</v>
      </c>
      <c r="U6100" t="s">
        <v>35867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1</v>
      </c>
      <c r="AP6100">
        <v>1</v>
      </c>
    </row>
    <row r="6101" spans="1:42">
      <c r="A6101">
        <v>156107001</v>
      </c>
      <c r="B6101">
        <v>4</v>
      </c>
      <c r="C6101" s="1" t="s">
        <v>82</v>
      </c>
      <c r="D6101" s="1" t="s">
        <v>8408</v>
      </c>
      <c r="E6101" s="1" t="s">
        <v>8526</v>
      </c>
      <c r="F6101" s="1" t="s">
        <v>8830</v>
      </c>
      <c r="G6101" s="1" t="s">
        <v>43</v>
      </c>
      <c r="H6101" s="1" t="s">
        <v>8831</v>
      </c>
      <c r="I6101" s="1" t="s">
        <v>8527</v>
      </c>
      <c r="J6101">
        <v>1361</v>
      </c>
      <c r="K6101">
        <v>1573</v>
      </c>
      <c r="L6101">
        <v>2934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1</v>
      </c>
      <c r="AO6101">
        <v>1</v>
      </c>
      <c r="AP6101">
        <v>1</v>
      </c>
    </row>
    <row r="6102" spans="1:42">
      <c r="A6102">
        <v>156107008</v>
      </c>
      <c r="B6102">
        <v>4</v>
      </c>
      <c r="C6102" s="1" t="s">
        <v>82</v>
      </c>
      <c r="D6102" s="1" t="s">
        <v>8408</v>
      </c>
      <c r="E6102" s="1" t="s">
        <v>8526</v>
      </c>
      <c r="F6102" s="1" t="s">
        <v>8830</v>
      </c>
      <c r="G6102" s="1" t="s">
        <v>8832</v>
      </c>
      <c r="H6102" s="1" t="s">
        <v>8833</v>
      </c>
      <c r="I6102" s="1" t="s">
        <v>8834</v>
      </c>
      <c r="J6102">
        <v>1361</v>
      </c>
      <c r="K6102">
        <v>1573</v>
      </c>
      <c r="L6102">
        <v>2934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1</v>
      </c>
      <c r="AO6102">
        <v>1</v>
      </c>
      <c r="AP6102">
        <v>1</v>
      </c>
    </row>
    <row r="6103" spans="1:42">
      <c r="A6103">
        <v>156107009</v>
      </c>
      <c r="B6103">
        <v>4</v>
      </c>
      <c r="C6103" s="1" t="s">
        <v>82</v>
      </c>
      <c r="D6103" s="1" t="s">
        <v>8408</v>
      </c>
      <c r="E6103" s="1" t="s">
        <v>8526</v>
      </c>
      <c r="F6103" s="1" t="s">
        <v>8830</v>
      </c>
      <c r="G6103" s="1" t="s">
        <v>8835</v>
      </c>
      <c r="H6103" s="1" t="s">
        <v>8836</v>
      </c>
      <c r="I6103" s="1" t="s">
        <v>8837</v>
      </c>
      <c r="J6103">
        <v>1361</v>
      </c>
      <c r="K6103">
        <v>1573</v>
      </c>
      <c r="L6103">
        <v>2934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</v>
      </c>
      <c r="AO6103">
        <v>1</v>
      </c>
      <c r="AP6103">
        <v>1</v>
      </c>
    </row>
    <row r="6104" spans="1:42">
      <c r="A6104">
        <v>155715003</v>
      </c>
      <c r="B6104">
        <v>4</v>
      </c>
      <c r="C6104" s="1" t="s">
        <v>82</v>
      </c>
      <c r="D6104" s="1" t="s">
        <v>8408</v>
      </c>
      <c r="E6104" s="1" t="s">
        <v>8792</v>
      </c>
      <c r="F6104" s="1" t="s">
        <v>8785</v>
      </c>
      <c r="G6104" s="1" t="s">
        <v>8792</v>
      </c>
      <c r="H6104" s="1" t="s">
        <v>8793</v>
      </c>
      <c r="I6104" s="1" t="s">
        <v>8794</v>
      </c>
      <c r="J6104">
        <v>617</v>
      </c>
      <c r="K6104">
        <v>924</v>
      </c>
      <c r="L6104">
        <v>1541</v>
      </c>
      <c r="M6104" t="s">
        <v>35867</v>
      </c>
      <c r="N6104" t="s">
        <v>35867</v>
      </c>
      <c r="O6104" t="s">
        <v>35867</v>
      </c>
      <c r="P6104" t="s">
        <v>35867</v>
      </c>
      <c r="Q6104" t="s">
        <v>35867</v>
      </c>
      <c r="R6104" t="s">
        <v>35867</v>
      </c>
      <c r="S6104" t="s">
        <v>35867</v>
      </c>
      <c r="T6104" t="s">
        <v>35867</v>
      </c>
      <c r="U6104" t="s">
        <v>35867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</v>
      </c>
      <c r="AP6104">
        <v>1</v>
      </c>
    </row>
    <row r="6105" spans="1:42">
      <c r="A6105">
        <v>156231001</v>
      </c>
      <c r="B6105">
        <v>4</v>
      </c>
      <c r="C6105" s="1" t="s">
        <v>82</v>
      </c>
      <c r="D6105" s="1" t="s">
        <v>7526</v>
      </c>
      <c r="E6105" s="1" t="s">
        <v>8882</v>
      </c>
      <c r="F6105" s="1" t="s">
        <v>8879</v>
      </c>
      <c r="G6105" s="1" t="s">
        <v>8880</v>
      </c>
      <c r="H6105" s="1" t="s">
        <v>8881</v>
      </c>
      <c r="I6105" s="1" t="s">
        <v>8883</v>
      </c>
      <c r="J6105">
        <v>1453</v>
      </c>
      <c r="K6105">
        <v>1906</v>
      </c>
      <c r="L6105">
        <v>3359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1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0</v>
      </c>
      <c r="AN6105">
        <v>1</v>
      </c>
      <c r="AO6105">
        <v>1</v>
      </c>
      <c r="AP6105">
        <v>1</v>
      </c>
    </row>
    <row r="6106" spans="1:42">
      <c r="A6106">
        <v>156231002</v>
      </c>
      <c r="B6106">
        <v>4</v>
      </c>
      <c r="C6106" s="1" t="s">
        <v>82</v>
      </c>
      <c r="D6106" s="1" t="s">
        <v>7526</v>
      </c>
      <c r="E6106" s="1" t="s">
        <v>8882</v>
      </c>
      <c r="F6106" s="1" t="s">
        <v>8879</v>
      </c>
      <c r="G6106" s="1" t="s">
        <v>8884</v>
      </c>
      <c r="H6106" s="1" t="s">
        <v>8885</v>
      </c>
      <c r="I6106" s="1" t="s">
        <v>8886</v>
      </c>
      <c r="J6106">
        <v>1453</v>
      </c>
      <c r="K6106">
        <v>1906</v>
      </c>
      <c r="L6106">
        <v>3359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1</v>
      </c>
      <c r="AO6106">
        <v>1</v>
      </c>
      <c r="AP6106">
        <v>1</v>
      </c>
    </row>
    <row r="6107" spans="1:42">
      <c r="A6107">
        <v>156231003</v>
      </c>
      <c r="B6107">
        <v>4</v>
      </c>
      <c r="C6107" s="1" t="s">
        <v>82</v>
      </c>
      <c r="D6107" s="1" t="s">
        <v>7526</v>
      </c>
      <c r="E6107" s="1" t="s">
        <v>8882</v>
      </c>
      <c r="F6107" s="1" t="s">
        <v>8879</v>
      </c>
      <c r="G6107" s="1" t="s">
        <v>8887</v>
      </c>
      <c r="H6107" s="1" t="s">
        <v>8888</v>
      </c>
      <c r="I6107" s="1" t="s">
        <v>8886</v>
      </c>
      <c r="J6107">
        <v>1453</v>
      </c>
      <c r="K6107">
        <v>1906</v>
      </c>
      <c r="L6107">
        <v>3359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1</v>
      </c>
      <c r="AO6107">
        <v>1</v>
      </c>
      <c r="AP6107">
        <v>1</v>
      </c>
    </row>
    <row r="6108" spans="1:42">
      <c r="A6108">
        <v>156338001</v>
      </c>
      <c r="B6108">
        <v>4</v>
      </c>
      <c r="C6108" s="1" t="s">
        <v>82</v>
      </c>
      <c r="D6108" s="1" t="s">
        <v>7526</v>
      </c>
      <c r="E6108" s="1" t="s">
        <v>5392</v>
      </c>
      <c r="F6108" s="1" t="s">
        <v>8918</v>
      </c>
      <c r="G6108" s="1" t="s">
        <v>43</v>
      </c>
      <c r="H6108" s="1" t="s">
        <v>8919</v>
      </c>
      <c r="I6108" s="1" t="s">
        <v>8920</v>
      </c>
      <c r="J6108">
        <v>2090</v>
      </c>
      <c r="K6108">
        <v>2668</v>
      </c>
      <c r="L6108">
        <v>4758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</v>
      </c>
      <c r="AL6108">
        <v>0</v>
      </c>
      <c r="AM6108">
        <v>0</v>
      </c>
      <c r="AN6108">
        <v>1</v>
      </c>
      <c r="AO6108">
        <v>1</v>
      </c>
      <c r="AP6108">
        <v>1</v>
      </c>
    </row>
    <row r="6109" spans="1:42">
      <c r="A6109">
        <v>156338002</v>
      </c>
      <c r="B6109">
        <v>4</v>
      </c>
      <c r="C6109" s="1" t="s">
        <v>82</v>
      </c>
      <c r="D6109" s="1" t="s">
        <v>7526</v>
      </c>
      <c r="E6109" s="1" t="s">
        <v>5392</v>
      </c>
      <c r="F6109" s="1" t="s">
        <v>8918</v>
      </c>
      <c r="G6109" s="1" t="s">
        <v>8921</v>
      </c>
      <c r="H6109" s="1" t="s">
        <v>8922</v>
      </c>
      <c r="I6109" s="1" t="s">
        <v>8923</v>
      </c>
      <c r="J6109">
        <v>2090</v>
      </c>
      <c r="K6109">
        <v>2668</v>
      </c>
      <c r="L6109">
        <v>4758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1</v>
      </c>
      <c r="AO6109">
        <v>1</v>
      </c>
      <c r="AP6109">
        <v>1</v>
      </c>
    </row>
    <row r="6110" spans="1:42">
      <c r="A6110">
        <v>156338005</v>
      </c>
      <c r="B6110">
        <v>4</v>
      </c>
      <c r="C6110" s="1" t="s">
        <v>82</v>
      </c>
      <c r="D6110" s="1" t="s">
        <v>7526</v>
      </c>
      <c r="E6110" s="1" t="s">
        <v>5392</v>
      </c>
      <c r="F6110" s="1" t="s">
        <v>8918</v>
      </c>
      <c r="G6110" s="1" t="s">
        <v>8931</v>
      </c>
      <c r="H6110" s="1" t="s">
        <v>8932</v>
      </c>
      <c r="I6110" s="1" t="s">
        <v>8904</v>
      </c>
      <c r="J6110">
        <v>2090</v>
      </c>
      <c r="K6110">
        <v>2668</v>
      </c>
      <c r="L6110">
        <v>4758</v>
      </c>
      <c r="M6110" t="s">
        <v>35867</v>
      </c>
      <c r="N6110" t="s">
        <v>35867</v>
      </c>
      <c r="O6110" t="s">
        <v>35867</v>
      </c>
      <c r="P6110" t="s">
        <v>35867</v>
      </c>
      <c r="Q6110" t="s">
        <v>35867</v>
      </c>
      <c r="R6110" t="s">
        <v>35867</v>
      </c>
      <c r="S6110" t="s">
        <v>35867</v>
      </c>
      <c r="T6110" t="s">
        <v>35867</v>
      </c>
      <c r="U6110" t="s">
        <v>35867</v>
      </c>
      <c r="V6110" t="s">
        <v>35867</v>
      </c>
      <c r="W6110" t="s">
        <v>35867</v>
      </c>
      <c r="X6110" t="s">
        <v>35867</v>
      </c>
      <c r="Y6110" t="s">
        <v>35867</v>
      </c>
      <c r="Z6110" t="s">
        <v>35867</v>
      </c>
      <c r="AA6110" t="s">
        <v>35867</v>
      </c>
      <c r="AB6110" t="s">
        <v>35867</v>
      </c>
      <c r="AC6110" t="s">
        <v>35867</v>
      </c>
      <c r="AD6110" t="s">
        <v>35867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1</v>
      </c>
    </row>
    <row r="6111" spans="1:42">
      <c r="A6111">
        <v>156921005</v>
      </c>
      <c r="B6111">
        <v>4</v>
      </c>
      <c r="C6111" s="1" t="s">
        <v>82</v>
      </c>
      <c r="D6111" s="1" t="s">
        <v>7526</v>
      </c>
      <c r="E6111" s="1" t="s">
        <v>5720</v>
      </c>
      <c r="F6111" s="1" t="s">
        <v>9048</v>
      </c>
      <c r="G6111" s="1" t="s">
        <v>9061</v>
      </c>
      <c r="H6111" s="1" t="s">
        <v>9062</v>
      </c>
      <c r="I6111" s="1" t="s">
        <v>9063</v>
      </c>
      <c r="J6111">
        <v>5587</v>
      </c>
      <c r="K6111">
        <v>7911</v>
      </c>
      <c r="L6111">
        <v>13498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1</v>
      </c>
      <c r="AO6111">
        <v>1</v>
      </c>
      <c r="AP6111">
        <v>1</v>
      </c>
    </row>
    <row r="6112" spans="1:42">
      <c r="A6112">
        <v>157438001</v>
      </c>
      <c r="B6112">
        <v>4</v>
      </c>
      <c r="C6112" s="1" t="s">
        <v>82</v>
      </c>
      <c r="D6112" s="1" t="s">
        <v>7526</v>
      </c>
      <c r="E6112" s="1" t="s">
        <v>9288</v>
      </c>
      <c r="F6112" s="1" t="s">
        <v>9285</v>
      </c>
      <c r="G6112" s="1" t="s">
        <v>9286</v>
      </c>
      <c r="H6112" s="1" t="s">
        <v>9287</v>
      </c>
      <c r="I6112" s="1" t="s">
        <v>7696</v>
      </c>
      <c r="J6112">
        <v>2187</v>
      </c>
      <c r="K6112">
        <v>2459</v>
      </c>
      <c r="L6112">
        <v>4646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1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1</v>
      </c>
      <c r="AO6112">
        <v>1</v>
      </c>
      <c r="AP6112">
        <v>1</v>
      </c>
    </row>
    <row r="6113" spans="1:42">
      <c r="A6113">
        <v>157438004</v>
      </c>
      <c r="B6113">
        <v>4</v>
      </c>
      <c r="C6113" s="1" t="s">
        <v>82</v>
      </c>
      <c r="D6113" s="1" t="s">
        <v>7526</v>
      </c>
      <c r="E6113" s="1" t="s">
        <v>9296</v>
      </c>
      <c r="F6113" s="1" t="s">
        <v>9285</v>
      </c>
      <c r="G6113" s="1" t="s">
        <v>9294</v>
      </c>
      <c r="H6113" s="1" t="s">
        <v>9295</v>
      </c>
      <c r="I6113" s="1" t="s">
        <v>7696</v>
      </c>
      <c r="J6113">
        <v>2187</v>
      </c>
      <c r="K6113">
        <v>2459</v>
      </c>
      <c r="L6113">
        <v>4646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</v>
      </c>
      <c r="AD6113">
        <v>0</v>
      </c>
      <c r="AE6113">
        <v>0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1</v>
      </c>
      <c r="AO6113">
        <v>1</v>
      </c>
      <c r="AP6113">
        <v>1</v>
      </c>
    </row>
    <row r="6114" spans="1:42">
      <c r="A6114">
        <v>157739001</v>
      </c>
      <c r="B6114">
        <v>4</v>
      </c>
      <c r="C6114" s="1" t="s">
        <v>82</v>
      </c>
      <c r="D6114" s="1" t="s">
        <v>7526</v>
      </c>
      <c r="E6114" s="1" t="s">
        <v>9364</v>
      </c>
      <c r="F6114" s="1" t="s">
        <v>9362</v>
      </c>
      <c r="G6114" s="1" t="s">
        <v>43</v>
      </c>
      <c r="H6114" s="1" t="s">
        <v>9363</v>
      </c>
      <c r="I6114" s="1" t="s">
        <v>9154</v>
      </c>
      <c r="J6114">
        <v>2887</v>
      </c>
      <c r="K6114">
        <v>2334</v>
      </c>
      <c r="L6114">
        <v>5221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3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3</v>
      </c>
      <c r="AL6114">
        <v>0</v>
      </c>
      <c r="AM6114">
        <v>0</v>
      </c>
      <c r="AN6114">
        <v>1</v>
      </c>
      <c r="AO6114">
        <v>1</v>
      </c>
      <c r="AP6114">
        <v>1</v>
      </c>
    </row>
    <row r="6115" spans="1:42">
      <c r="A6115">
        <v>157331003</v>
      </c>
      <c r="B6115">
        <v>4</v>
      </c>
      <c r="C6115" s="1" t="s">
        <v>82</v>
      </c>
      <c r="D6115" s="1" t="s">
        <v>7526</v>
      </c>
      <c r="E6115" s="1" t="s">
        <v>9253</v>
      </c>
      <c r="F6115" s="1" t="s">
        <v>9243</v>
      </c>
      <c r="G6115" s="1" t="s">
        <v>9251</v>
      </c>
      <c r="H6115" s="1" t="s">
        <v>9252</v>
      </c>
      <c r="I6115" s="1" t="s">
        <v>9254</v>
      </c>
      <c r="J6115">
        <v>1347</v>
      </c>
      <c r="K6115">
        <v>2248</v>
      </c>
      <c r="L6115">
        <v>3595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1</v>
      </c>
      <c r="AO6115">
        <v>1</v>
      </c>
      <c r="AP6115">
        <v>1</v>
      </c>
    </row>
    <row r="6116" spans="1:42">
      <c r="A6116">
        <v>156392003</v>
      </c>
      <c r="B6116">
        <v>4</v>
      </c>
      <c r="C6116" s="1" t="s">
        <v>82</v>
      </c>
      <c r="D6116" s="1" t="s">
        <v>7526</v>
      </c>
      <c r="E6116" s="1" t="s">
        <v>8954</v>
      </c>
      <c r="F6116" s="1" t="s">
        <v>8945</v>
      </c>
      <c r="G6116" s="1" t="s">
        <v>8952</v>
      </c>
      <c r="H6116" s="1" t="s">
        <v>8953</v>
      </c>
      <c r="I6116" s="1" t="s">
        <v>8955</v>
      </c>
      <c r="J6116">
        <v>5072</v>
      </c>
      <c r="K6116">
        <v>7293</v>
      </c>
      <c r="L6116">
        <v>12365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1</v>
      </c>
      <c r="AO6116">
        <v>1</v>
      </c>
      <c r="AP6116">
        <v>1</v>
      </c>
    </row>
    <row r="6117" spans="1:42">
      <c r="A6117">
        <v>157438002</v>
      </c>
      <c r="B6117">
        <v>4</v>
      </c>
      <c r="C6117" s="1" t="s">
        <v>82</v>
      </c>
      <c r="D6117" s="1" t="s">
        <v>7526</v>
      </c>
      <c r="E6117" s="1" t="s">
        <v>9291</v>
      </c>
      <c r="F6117" s="1" t="s">
        <v>9285</v>
      </c>
      <c r="G6117" s="1" t="s">
        <v>9289</v>
      </c>
      <c r="H6117" s="1" t="s">
        <v>9290</v>
      </c>
      <c r="I6117" s="1" t="s">
        <v>9292</v>
      </c>
      <c r="J6117">
        <v>2187</v>
      </c>
      <c r="K6117">
        <v>2459</v>
      </c>
      <c r="L6117">
        <v>4646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1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1</v>
      </c>
      <c r="AO6117">
        <v>1</v>
      </c>
      <c r="AP6117">
        <v>1</v>
      </c>
    </row>
    <row r="6118" spans="1:42">
      <c r="A6118">
        <v>156648001</v>
      </c>
      <c r="B6118">
        <v>4</v>
      </c>
      <c r="C6118" s="1" t="s">
        <v>82</v>
      </c>
      <c r="D6118" s="1" t="s">
        <v>7526</v>
      </c>
      <c r="E6118" s="1" t="s">
        <v>9012</v>
      </c>
      <c r="F6118" s="1" t="s">
        <v>9010</v>
      </c>
      <c r="G6118" s="1" t="s">
        <v>43</v>
      </c>
      <c r="H6118" s="1" t="s">
        <v>9011</v>
      </c>
      <c r="I6118" s="1" t="s">
        <v>9013</v>
      </c>
      <c r="J6118">
        <v>2942</v>
      </c>
      <c r="K6118">
        <v>3987</v>
      </c>
      <c r="L6118">
        <v>6929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1</v>
      </c>
      <c r="AO6118">
        <v>1</v>
      </c>
      <c r="AP6118">
        <v>1</v>
      </c>
    </row>
    <row r="6119" spans="1:42">
      <c r="A6119">
        <v>157438003</v>
      </c>
      <c r="B6119">
        <v>4</v>
      </c>
      <c r="C6119" s="1" t="s">
        <v>82</v>
      </c>
      <c r="D6119" s="1" t="s">
        <v>7526</v>
      </c>
      <c r="E6119" s="1" t="s">
        <v>2881</v>
      </c>
      <c r="F6119" s="1" t="s">
        <v>9285</v>
      </c>
      <c r="G6119" s="1" t="s">
        <v>9293</v>
      </c>
      <c r="H6119" s="1" t="s">
        <v>9162</v>
      </c>
      <c r="I6119" s="1" t="s">
        <v>7835</v>
      </c>
      <c r="J6119">
        <v>2187</v>
      </c>
      <c r="K6119">
        <v>2459</v>
      </c>
      <c r="L6119">
        <v>4646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1</v>
      </c>
      <c r="AO6119">
        <v>1</v>
      </c>
      <c r="AP6119">
        <v>1</v>
      </c>
    </row>
    <row r="6120" spans="1:42">
      <c r="A6120">
        <v>156338006</v>
      </c>
      <c r="B6120">
        <v>4</v>
      </c>
      <c r="C6120" s="1" t="s">
        <v>82</v>
      </c>
      <c r="D6120" s="1" t="s">
        <v>7526</v>
      </c>
      <c r="E6120" s="1" t="s">
        <v>8935</v>
      </c>
      <c r="F6120" s="1" t="s">
        <v>8918</v>
      </c>
      <c r="G6120" s="1" t="s">
        <v>8933</v>
      </c>
      <c r="H6120" s="1" t="s">
        <v>8934</v>
      </c>
      <c r="I6120" s="1" t="s">
        <v>8936</v>
      </c>
      <c r="J6120">
        <v>2090</v>
      </c>
      <c r="K6120">
        <v>2668</v>
      </c>
      <c r="L6120">
        <v>4758</v>
      </c>
      <c r="M6120" t="s">
        <v>35867</v>
      </c>
      <c r="N6120" t="s">
        <v>35867</v>
      </c>
      <c r="O6120" t="s">
        <v>35867</v>
      </c>
      <c r="P6120" t="s">
        <v>35867</v>
      </c>
      <c r="Q6120" t="s">
        <v>35867</v>
      </c>
      <c r="R6120" t="s">
        <v>35867</v>
      </c>
      <c r="S6120" t="s">
        <v>35867</v>
      </c>
      <c r="T6120" t="s">
        <v>35867</v>
      </c>
      <c r="U6120" t="s">
        <v>35867</v>
      </c>
      <c r="V6120" t="s">
        <v>35867</v>
      </c>
      <c r="W6120" t="s">
        <v>35867</v>
      </c>
      <c r="X6120" t="s">
        <v>35867</v>
      </c>
      <c r="Y6120" t="s">
        <v>35867</v>
      </c>
      <c r="Z6120" t="s">
        <v>35867</v>
      </c>
      <c r="AA6120" t="s">
        <v>35867</v>
      </c>
      <c r="AB6120" t="s">
        <v>35867</v>
      </c>
      <c r="AC6120" t="s">
        <v>35867</v>
      </c>
      <c r="AD6120" t="s">
        <v>35867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1</v>
      </c>
    </row>
    <row r="6121" spans="1:42">
      <c r="A6121">
        <v>156860003</v>
      </c>
      <c r="B6121">
        <v>4</v>
      </c>
      <c r="C6121" s="1" t="s">
        <v>82</v>
      </c>
      <c r="D6121" s="1" t="s">
        <v>7526</v>
      </c>
      <c r="E6121" s="1" t="s">
        <v>9042</v>
      </c>
      <c r="F6121" s="1" t="s">
        <v>9036</v>
      </c>
      <c r="G6121" s="1" t="s">
        <v>9040</v>
      </c>
      <c r="H6121" s="1" t="s">
        <v>9041</v>
      </c>
      <c r="I6121" s="1" t="s">
        <v>9043</v>
      </c>
      <c r="J6121">
        <v>1218</v>
      </c>
      <c r="K6121">
        <v>2391</v>
      </c>
      <c r="L6121">
        <v>3609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1</v>
      </c>
      <c r="AO6121">
        <v>1</v>
      </c>
      <c r="AP6121">
        <v>1</v>
      </c>
    </row>
    <row r="6122" spans="1:42">
      <c r="A6122">
        <v>156338003</v>
      </c>
      <c r="B6122">
        <v>4</v>
      </c>
      <c r="C6122" s="1" t="s">
        <v>82</v>
      </c>
      <c r="D6122" s="1" t="s">
        <v>7526</v>
      </c>
      <c r="E6122" s="1" t="s">
        <v>8926</v>
      </c>
      <c r="F6122" s="1" t="s">
        <v>8918</v>
      </c>
      <c r="G6122" s="1" t="s">
        <v>8924</v>
      </c>
      <c r="H6122" s="1" t="s">
        <v>8925</v>
      </c>
      <c r="I6122" s="1" t="s">
        <v>8927</v>
      </c>
      <c r="J6122">
        <v>2090</v>
      </c>
      <c r="K6122">
        <v>2668</v>
      </c>
      <c r="L6122">
        <v>4758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1</v>
      </c>
      <c r="AO6122">
        <v>1</v>
      </c>
      <c r="AP6122">
        <v>1</v>
      </c>
    </row>
    <row r="6123" spans="1:42">
      <c r="A6123">
        <v>156338004</v>
      </c>
      <c r="B6123">
        <v>4</v>
      </c>
      <c r="C6123" s="1" t="s">
        <v>82</v>
      </c>
      <c r="D6123" s="1" t="s">
        <v>7526</v>
      </c>
      <c r="E6123" s="1" t="s">
        <v>8926</v>
      </c>
      <c r="F6123" s="1" t="s">
        <v>8918</v>
      </c>
      <c r="G6123" s="1" t="s">
        <v>8928</v>
      </c>
      <c r="H6123" s="1" t="s">
        <v>8929</v>
      </c>
      <c r="I6123" s="1" t="s">
        <v>8930</v>
      </c>
      <c r="J6123">
        <v>2090</v>
      </c>
      <c r="K6123">
        <v>2668</v>
      </c>
      <c r="L6123">
        <v>4758</v>
      </c>
      <c r="M6123" t="s">
        <v>35867</v>
      </c>
      <c r="N6123" t="s">
        <v>35867</v>
      </c>
      <c r="O6123" t="s">
        <v>35867</v>
      </c>
      <c r="P6123" t="s">
        <v>35867</v>
      </c>
      <c r="Q6123" t="s">
        <v>35867</v>
      </c>
      <c r="R6123" t="s">
        <v>35867</v>
      </c>
      <c r="S6123" t="s">
        <v>35867</v>
      </c>
      <c r="T6123" t="s">
        <v>35867</v>
      </c>
      <c r="U6123" t="s">
        <v>35867</v>
      </c>
      <c r="V6123" t="s">
        <v>35867</v>
      </c>
      <c r="W6123" t="s">
        <v>35867</v>
      </c>
      <c r="X6123" t="s">
        <v>35867</v>
      </c>
      <c r="Y6123" t="s">
        <v>35867</v>
      </c>
      <c r="Z6123" t="s">
        <v>35867</v>
      </c>
      <c r="AA6123" t="s">
        <v>35867</v>
      </c>
      <c r="AB6123" t="s">
        <v>35867</v>
      </c>
      <c r="AC6123" t="s">
        <v>35867</v>
      </c>
      <c r="AD6123" t="s">
        <v>35867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1</v>
      </c>
    </row>
    <row r="6124" spans="1:42">
      <c r="A6124">
        <v>157739002</v>
      </c>
      <c r="B6124">
        <v>4</v>
      </c>
      <c r="C6124" s="1" t="s">
        <v>82</v>
      </c>
      <c r="D6124" s="1" t="s">
        <v>7526</v>
      </c>
      <c r="E6124" s="1" t="s">
        <v>8197</v>
      </c>
      <c r="F6124" s="1" t="s">
        <v>9362</v>
      </c>
      <c r="G6124" s="1" t="s">
        <v>9365</v>
      </c>
      <c r="H6124" s="1" t="s">
        <v>9366</v>
      </c>
      <c r="I6124" s="1" t="s">
        <v>9067</v>
      </c>
      <c r="J6124">
        <v>2887</v>
      </c>
      <c r="K6124">
        <v>2334</v>
      </c>
      <c r="L6124">
        <v>5221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</v>
      </c>
      <c r="AO6124">
        <v>1</v>
      </c>
      <c r="AP6124">
        <v>1</v>
      </c>
    </row>
    <row r="6125" spans="1:42">
      <c r="A6125">
        <v>156790001</v>
      </c>
      <c r="B6125">
        <v>4</v>
      </c>
      <c r="C6125" s="1" t="s">
        <v>82</v>
      </c>
      <c r="D6125" s="1" t="s">
        <v>7526</v>
      </c>
      <c r="E6125" s="1" t="s">
        <v>9026</v>
      </c>
      <c r="F6125" s="1" t="s">
        <v>9024</v>
      </c>
      <c r="G6125" s="1" t="s">
        <v>9024</v>
      </c>
      <c r="H6125" s="1" t="s">
        <v>9025</v>
      </c>
      <c r="I6125" s="1" t="s">
        <v>9027</v>
      </c>
      <c r="J6125">
        <v>1740</v>
      </c>
      <c r="K6125">
        <v>2050</v>
      </c>
      <c r="L6125">
        <v>3790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7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1</v>
      </c>
      <c r="AC6125">
        <v>0</v>
      </c>
      <c r="AD6125">
        <v>0</v>
      </c>
      <c r="AE6125">
        <v>3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1</v>
      </c>
      <c r="AP6125">
        <v>1</v>
      </c>
    </row>
    <row r="6126" spans="1:42">
      <c r="A6126">
        <v>156851001</v>
      </c>
      <c r="B6126">
        <v>4</v>
      </c>
      <c r="C6126" s="1" t="s">
        <v>82</v>
      </c>
      <c r="D6126" s="1" t="s">
        <v>7526</v>
      </c>
      <c r="E6126" s="1" t="s">
        <v>9034</v>
      </c>
      <c r="F6126" s="1" t="s">
        <v>9032</v>
      </c>
      <c r="G6126" s="1" t="s">
        <v>43</v>
      </c>
      <c r="H6126" s="1" t="s">
        <v>9033</v>
      </c>
      <c r="I6126" s="1" t="s">
        <v>9035</v>
      </c>
      <c r="J6126">
        <v>778</v>
      </c>
      <c r="K6126">
        <v>1258</v>
      </c>
      <c r="L6126">
        <v>2036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5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2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1</v>
      </c>
      <c r="AO6126">
        <v>1</v>
      </c>
      <c r="AP6126">
        <v>1</v>
      </c>
    </row>
    <row r="6127" spans="1:42">
      <c r="A6127">
        <v>156860001</v>
      </c>
      <c r="B6127">
        <v>4</v>
      </c>
      <c r="C6127" s="1" t="s">
        <v>82</v>
      </c>
      <c r="D6127" s="1" t="s">
        <v>7526</v>
      </c>
      <c r="E6127" s="1" t="s">
        <v>9038</v>
      </c>
      <c r="F6127" s="1" t="s">
        <v>9036</v>
      </c>
      <c r="G6127" s="1" t="s">
        <v>43</v>
      </c>
      <c r="H6127" s="1" t="s">
        <v>9037</v>
      </c>
      <c r="I6127" s="1" t="s">
        <v>9039</v>
      </c>
      <c r="J6127">
        <v>1218</v>
      </c>
      <c r="K6127">
        <v>2391</v>
      </c>
      <c r="L6127">
        <v>3609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1</v>
      </c>
      <c r="AM6127">
        <v>0</v>
      </c>
      <c r="AN6127">
        <v>1</v>
      </c>
      <c r="AO6127">
        <v>1</v>
      </c>
      <c r="AP6127">
        <v>1</v>
      </c>
    </row>
    <row r="6128" spans="1:42">
      <c r="A6128">
        <v>156392004</v>
      </c>
      <c r="B6128">
        <v>4</v>
      </c>
      <c r="C6128" s="1" t="s">
        <v>82</v>
      </c>
      <c r="D6128" s="1" t="s">
        <v>7526</v>
      </c>
      <c r="E6128" s="1" t="s">
        <v>8958</v>
      </c>
      <c r="F6128" s="1" t="s">
        <v>8945</v>
      </c>
      <c r="G6128" s="1" t="s">
        <v>8956</v>
      </c>
      <c r="H6128" s="1" t="s">
        <v>8957</v>
      </c>
      <c r="I6128" s="1" t="s">
        <v>8959</v>
      </c>
      <c r="J6128">
        <v>5072</v>
      </c>
      <c r="K6128">
        <v>7293</v>
      </c>
      <c r="L6128">
        <v>12365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1</v>
      </c>
      <c r="AO6128">
        <v>1</v>
      </c>
      <c r="AP6128">
        <v>1</v>
      </c>
    </row>
    <row r="6129" spans="1:42">
      <c r="A6129">
        <v>156392001</v>
      </c>
      <c r="B6129">
        <v>4</v>
      </c>
      <c r="C6129" s="1" t="s">
        <v>82</v>
      </c>
      <c r="D6129" s="1" t="s">
        <v>7526</v>
      </c>
      <c r="E6129" s="1" t="s">
        <v>7803</v>
      </c>
      <c r="F6129" s="1" t="s">
        <v>8945</v>
      </c>
      <c r="G6129" s="1" t="s">
        <v>8946</v>
      </c>
      <c r="H6129" s="1" t="s">
        <v>8947</v>
      </c>
      <c r="I6129" s="1" t="s">
        <v>8948</v>
      </c>
      <c r="J6129">
        <v>5072</v>
      </c>
      <c r="K6129">
        <v>7293</v>
      </c>
      <c r="L6129">
        <v>12365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</v>
      </c>
      <c r="AO6129">
        <v>1</v>
      </c>
      <c r="AP6129">
        <v>1</v>
      </c>
    </row>
    <row r="6130" spans="1:42">
      <c r="A6130">
        <v>156392002</v>
      </c>
      <c r="B6130">
        <v>4</v>
      </c>
      <c r="C6130" s="1" t="s">
        <v>82</v>
      </c>
      <c r="D6130" s="1" t="s">
        <v>7526</v>
      </c>
      <c r="E6130" s="1" t="s">
        <v>7803</v>
      </c>
      <c r="F6130" s="1" t="s">
        <v>8945</v>
      </c>
      <c r="G6130" s="1" t="s">
        <v>8949</v>
      </c>
      <c r="H6130" s="1" t="s">
        <v>8950</v>
      </c>
      <c r="I6130" s="1" t="s">
        <v>8951</v>
      </c>
      <c r="J6130">
        <v>5072</v>
      </c>
      <c r="K6130">
        <v>7293</v>
      </c>
      <c r="L6130">
        <v>12365</v>
      </c>
      <c r="M6130">
        <v>0</v>
      </c>
      <c r="N6130">
        <v>0</v>
      </c>
      <c r="O6130">
        <v>2</v>
      </c>
      <c r="P6130">
        <v>0</v>
      </c>
      <c r="Q6130">
        <v>0</v>
      </c>
      <c r="R6130">
        <v>1</v>
      </c>
      <c r="S6130">
        <v>4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11</v>
      </c>
      <c r="AC6130">
        <v>0</v>
      </c>
      <c r="AD6130">
        <v>1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</v>
      </c>
      <c r="AK6130">
        <v>0</v>
      </c>
      <c r="AL6130">
        <v>0</v>
      </c>
      <c r="AM6130">
        <v>0</v>
      </c>
      <c r="AN6130">
        <v>1</v>
      </c>
      <c r="AO6130">
        <v>1</v>
      </c>
      <c r="AP6130">
        <v>1</v>
      </c>
    </row>
    <row r="6131" spans="1:42">
      <c r="A6131">
        <v>156392007</v>
      </c>
      <c r="B6131">
        <v>4</v>
      </c>
      <c r="C6131" s="1" t="s">
        <v>82</v>
      </c>
      <c r="D6131" s="1" t="s">
        <v>7526</v>
      </c>
      <c r="E6131" s="1" t="s">
        <v>7803</v>
      </c>
      <c r="F6131" s="1" t="s">
        <v>8945</v>
      </c>
      <c r="G6131" s="1" t="s">
        <v>8964</v>
      </c>
      <c r="H6131" s="1" t="s">
        <v>8965</v>
      </c>
      <c r="I6131" s="1" t="s">
        <v>8966</v>
      </c>
      <c r="J6131">
        <v>5072</v>
      </c>
      <c r="K6131">
        <v>7293</v>
      </c>
      <c r="L6131">
        <v>12365</v>
      </c>
      <c r="M6131" t="s">
        <v>35867</v>
      </c>
      <c r="N6131" t="s">
        <v>35867</v>
      </c>
      <c r="O6131" t="s">
        <v>35867</v>
      </c>
      <c r="P6131" t="s">
        <v>35867</v>
      </c>
      <c r="Q6131" t="s">
        <v>35867</v>
      </c>
      <c r="R6131" t="s">
        <v>35867</v>
      </c>
      <c r="S6131" t="s">
        <v>35867</v>
      </c>
      <c r="T6131" t="s">
        <v>35867</v>
      </c>
      <c r="U6131" t="s">
        <v>35867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1</v>
      </c>
    </row>
    <row r="6132" spans="1:42">
      <c r="A6132">
        <v>156392008</v>
      </c>
      <c r="B6132">
        <v>4</v>
      </c>
      <c r="C6132" s="1" t="s">
        <v>82</v>
      </c>
      <c r="D6132" s="1" t="s">
        <v>7526</v>
      </c>
      <c r="E6132" s="1" t="s">
        <v>7803</v>
      </c>
      <c r="F6132" s="1" t="s">
        <v>8945</v>
      </c>
      <c r="G6132" s="1" t="s">
        <v>8967</v>
      </c>
      <c r="H6132" s="1" t="s">
        <v>8968</v>
      </c>
      <c r="I6132" s="1" t="s">
        <v>8969</v>
      </c>
      <c r="J6132">
        <v>5072</v>
      </c>
      <c r="K6132">
        <v>7293</v>
      </c>
      <c r="L6132">
        <v>12365</v>
      </c>
      <c r="M6132" t="s">
        <v>35867</v>
      </c>
      <c r="N6132" t="s">
        <v>35867</v>
      </c>
      <c r="O6132" t="s">
        <v>35867</v>
      </c>
      <c r="P6132" t="s">
        <v>35867</v>
      </c>
      <c r="Q6132" t="s">
        <v>35867</v>
      </c>
      <c r="R6132" t="s">
        <v>35867</v>
      </c>
      <c r="S6132" t="s">
        <v>35867</v>
      </c>
      <c r="T6132" t="s">
        <v>35867</v>
      </c>
      <c r="U6132" t="s">
        <v>35867</v>
      </c>
      <c r="V6132" t="s">
        <v>35867</v>
      </c>
      <c r="W6132" t="s">
        <v>35867</v>
      </c>
      <c r="X6132" t="s">
        <v>35867</v>
      </c>
      <c r="Y6132" t="s">
        <v>35867</v>
      </c>
      <c r="Z6132" t="s">
        <v>35867</v>
      </c>
      <c r="AA6132" t="s">
        <v>35867</v>
      </c>
      <c r="AB6132" t="s">
        <v>35867</v>
      </c>
      <c r="AC6132" t="s">
        <v>35867</v>
      </c>
      <c r="AD6132" t="s">
        <v>35867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1</v>
      </c>
    </row>
    <row r="6133" spans="1:42">
      <c r="A6133">
        <v>157711002</v>
      </c>
      <c r="B6133">
        <v>4</v>
      </c>
      <c r="C6133" s="1" t="s">
        <v>82</v>
      </c>
      <c r="D6133" s="1" t="s">
        <v>7526</v>
      </c>
      <c r="E6133" s="1" t="s">
        <v>9358</v>
      </c>
      <c r="F6133" s="1" t="s">
        <v>9352</v>
      </c>
      <c r="G6133" s="1" t="s">
        <v>9356</v>
      </c>
      <c r="H6133" s="1" t="s">
        <v>9357</v>
      </c>
      <c r="I6133" s="1" t="s">
        <v>9359</v>
      </c>
      <c r="J6133">
        <v>2975</v>
      </c>
      <c r="K6133">
        <v>4529</v>
      </c>
      <c r="L6133">
        <v>7504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2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4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1</v>
      </c>
      <c r="AO6133">
        <v>1</v>
      </c>
      <c r="AP6133">
        <v>1</v>
      </c>
    </row>
    <row r="6134" spans="1:42">
      <c r="A6134">
        <v>156921001</v>
      </c>
      <c r="B6134">
        <v>4</v>
      </c>
      <c r="C6134" s="1" t="s">
        <v>82</v>
      </c>
      <c r="D6134" s="1" t="s">
        <v>7526</v>
      </c>
      <c r="E6134" s="1" t="s">
        <v>8895</v>
      </c>
      <c r="F6134" s="1" t="s">
        <v>9048</v>
      </c>
      <c r="G6134" s="1" t="s">
        <v>43</v>
      </c>
      <c r="H6134" s="1" t="s">
        <v>9049</v>
      </c>
      <c r="I6134" s="1" t="s">
        <v>9050</v>
      </c>
      <c r="J6134">
        <v>5587</v>
      </c>
      <c r="K6134">
        <v>7911</v>
      </c>
      <c r="L6134">
        <v>13498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2</v>
      </c>
      <c r="AL6134">
        <v>1</v>
      </c>
      <c r="AM6134">
        <v>0</v>
      </c>
      <c r="AN6134">
        <v>1</v>
      </c>
      <c r="AO6134">
        <v>1</v>
      </c>
      <c r="AP6134">
        <v>1</v>
      </c>
    </row>
    <row r="6135" spans="1:42">
      <c r="A6135">
        <v>156921003</v>
      </c>
      <c r="B6135">
        <v>4</v>
      </c>
      <c r="C6135" s="1" t="s">
        <v>82</v>
      </c>
      <c r="D6135" s="1" t="s">
        <v>7526</v>
      </c>
      <c r="E6135" s="1" t="s">
        <v>7691</v>
      </c>
      <c r="F6135" s="1" t="s">
        <v>9048</v>
      </c>
      <c r="G6135" s="1" t="s">
        <v>9055</v>
      </c>
      <c r="H6135" s="1" t="s">
        <v>9056</v>
      </c>
      <c r="I6135" s="1" t="s">
        <v>9057</v>
      </c>
      <c r="J6135">
        <v>5587</v>
      </c>
      <c r="K6135">
        <v>7911</v>
      </c>
      <c r="L6135">
        <v>13498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1</v>
      </c>
      <c r="AO6135">
        <v>1</v>
      </c>
      <c r="AP6135">
        <v>1</v>
      </c>
    </row>
    <row r="6136" spans="1:42">
      <c r="A6136">
        <v>157304001</v>
      </c>
      <c r="B6136">
        <v>4</v>
      </c>
      <c r="C6136" s="1" t="s">
        <v>82</v>
      </c>
      <c r="D6136" s="1" t="s">
        <v>7526</v>
      </c>
      <c r="E6136" s="1" t="s">
        <v>9196</v>
      </c>
      <c r="F6136" s="1" t="s">
        <v>9241</v>
      </c>
      <c r="G6136" s="1" t="s">
        <v>43</v>
      </c>
      <c r="H6136" s="1" t="s">
        <v>9195</v>
      </c>
      <c r="I6136" s="1" t="s">
        <v>9242</v>
      </c>
      <c r="J6136">
        <v>2249</v>
      </c>
      <c r="K6136">
        <v>2273</v>
      </c>
      <c r="L6136">
        <v>4522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</v>
      </c>
      <c r="AL6136">
        <v>0</v>
      </c>
      <c r="AM6136">
        <v>0</v>
      </c>
      <c r="AN6136">
        <v>1</v>
      </c>
      <c r="AO6136">
        <v>1</v>
      </c>
      <c r="AP6136">
        <v>1</v>
      </c>
    </row>
    <row r="6137" spans="1:42">
      <c r="A6137">
        <v>157331001</v>
      </c>
      <c r="B6137">
        <v>4</v>
      </c>
      <c r="C6137" s="1" t="s">
        <v>82</v>
      </c>
      <c r="D6137" s="1" t="s">
        <v>7526</v>
      </c>
      <c r="E6137" s="1" t="s">
        <v>9246</v>
      </c>
      <c r="F6137" s="1" t="s">
        <v>9243</v>
      </c>
      <c r="G6137" s="1" t="s">
        <v>9244</v>
      </c>
      <c r="H6137" s="1" t="s">
        <v>9245</v>
      </c>
      <c r="I6137" s="1" t="s">
        <v>9201</v>
      </c>
      <c r="J6137">
        <v>1347</v>
      </c>
      <c r="K6137">
        <v>2248</v>
      </c>
      <c r="L6137">
        <v>3595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1</v>
      </c>
      <c r="AO6137">
        <v>1</v>
      </c>
      <c r="AP6137">
        <v>1</v>
      </c>
    </row>
    <row r="6138" spans="1:42">
      <c r="A6138">
        <v>157739003</v>
      </c>
      <c r="B6138">
        <v>4</v>
      </c>
      <c r="C6138" s="1" t="s">
        <v>82</v>
      </c>
      <c r="D6138" s="1" t="s">
        <v>7526</v>
      </c>
      <c r="E6138" s="1" t="s">
        <v>8983</v>
      </c>
      <c r="F6138" s="1" t="s">
        <v>9362</v>
      </c>
      <c r="G6138" s="1" t="s">
        <v>9367</v>
      </c>
      <c r="H6138" s="1" t="s">
        <v>9368</v>
      </c>
      <c r="I6138" s="1" t="s">
        <v>8984</v>
      </c>
      <c r="J6138">
        <v>2887</v>
      </c>
      <c r="K6138">
        <v>2334</v>
      </c>
      <c r="L6138">
        <v>5221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</v>
      </c>
      <c r="AL6138">
        <v>0</v>
      </c>
      <c r="AM6138">
        <v>0</v>
      </c>
      <c r="AN6138">
        <v>1</v>
      </c>
      <c r="AO6138">
        <v>1</v>
      </c>
      <c r="AP6138">
        <v>1</v>
      </c>
    </row>
    <row r="6139" spans="1:42">
      <c r="A6139">
        <v>157331002</v>
      </c>
      <c r="B6139">
        <v>4</v>
      </c>
      <c r="C6139" s="1" t="s">
        <v>82</v>
      </c>
      <c r="D6139" s="1" t="s">
        <v>7526</v>
      </c>
      <c r="E6139" s="1" t="s">
        <v>9249</v>
      </c>
      <c r="F6139" s="1" t="s">
        <v>9243</v>
      </c>
      <c r="G6139" s="1" t="s">
        <v>9247</v>
      </c>
      <c r="H6139" s="1" t="s">
        <v>9248</v>
      </c>
      <c r="I6139" s="1" t="s">
        <v>9250</v>
      </c>
      <c r="J6139">
        <v>1347</v>
      </c>
      <c r="K6139">
        <v>2248</v>
      </c>
      <c r="L6139">
        <v>3595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1</v>
      </c>
      <c r="AP6139">
        <v>1</v>
      </c>
    </row>
    <row r="6140" spans="1:42">
      <c r="A6140">
        <v>157331004</v>
      </c>
      <c r="B6140">
        <v>4</v>
      </c>
      <c r="C6140" s="1" t="s">
        <v>82</v>
      </c>
      <c r="D6140" s="1" t="s">
        <v>7526</v>
      </c>
      <c r="E6140" s="1" t="s">
        <v>9257</v>
      </c>
      <c r="F6140" s="1" t="s">
        <v>9243</v>
      </c>
      <c r="G6140" s="1" t="s">
        <v>9255</v>
      </c>
      <c r="H6140" s="1" t="s">
        <v>9256</v>
      </c>
      <c r="I6140" s="1" t="s">
        <v>9258</v>
      </c>
      <c r="J6140">
        <v>1347</v>
      </c>
      <c r="K6140">
        <v>2248</v>
      </c>
      <c r="L6140">
        <v>3595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1</v>
      </c>
      <c r="AO6140">
        <v>1</v>
      </c>
      <c r="AP6140">
        <v>1</v>
      </c>
    </row>
    <row r="6141" spans="1:42">
      <c r="A6141">
        <v>247940001</v>
      </c>
      <c r="B6141">
        <v>4</v>
      </c>
      <c r="C6141" s="1" t="s">
        <v>82</v>
      </c>
      <c r="D6141" s="1" t="s">
        <v>7526</v>
      </c>
      <c r="E6141" s="1" t="s">
        <v>8939</v>
      </c>
      <c r="F6141" s="1" t="s">
        <v>25523</v>
      </c>
      <c r="G6141" s="1" t="s">
        <v>43</v>
      </c>
      <c r="H6141" s="1" t="s">
        <v>25524</v>
      </c>
      <c r="I6141" s="1" t="s">
        <v>25525</v>
      </c>
      <c r="J6141">
        <v>1787</v>
      </c>
      <c r="K6141">
        <v>2499</v>
      </c>
      <c r="L6141">
        <v>4286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2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1</v>
      </c>
      <c r="AP6141">
        <v>1</v>
      </c>
    </row>
    <row r="6142" spans="1:42">
      <c r="A6142">
        <v>247940002</v>
      </c>
      <c r="B6142">
        <v>4</v>
      </c>
      <c r="C6142" s="1" t="s">
        <v>82</v>
      </c>
      <c r="D6142" s="1" t="s">
        <v>7526</v>
      </c>
      <c r="E6142" s="1" t="s">
        <v>9425</v>
      </c>
      <c r="F6142" s="1" t="s">
        <v>25523</v>
      </c>
      <c r="G6142" s="1" t="s">
        <v>910</v>
      </c>
      <c r="H6142" s="1" t="s">
        <v>25526</v>
      </c>
      <c r="I6142" s="1" t="s">
        <v>9104</v>
      </c>
      <c r="J6142">
        <v>1787</v>
      </c>
      <c r="K6142">
        <v>2499</v>
      </c>
      <c r="L6142">
        <v>4286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</v>
      </c>
      <c r="AO6142">
        <v>1</v>
      </c>
      <c r="AP6142">
        <v>1</v>
      </c>
    </row>
    <row r="6143" spans="1:42">
      <c r="A6143">
        <v>247940003</v>
      </c>
      <c r="B6143">
        <v>4</v>
      </c>
      <c r="C6143" s="1" t="s">
        <v>82</v>
      </c>
      <c r="D6143" s="1" t="s">
        <v>7526</v>
      </c>
      <c r="E6143" s="1" t="s">
        <v>9425</v>
      </c>
      <c r="F6143" s="1" t="s">
        <v>25523</v>
      </c>
      <c r="G6143" s="1" t="s">
        <v>25527</v>
      </c>
      <c r="H6143" s="1" t="s">
        <v>25528</v>
      </c>
      <c r="I6143" s="1" t="s">
        <v>25525</v>
      </c>
      <c r="J6143">
        <v>1787</v>
      </c>
      <c r="K6143">
        <v>2499</v>
      </c>
      <c r="L6143">
        <v>4286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1</v>
      </c>
      <c r="AO6143">
        <v>1</v>
      </c>
      <c r="AP6143">
        <v>1</v>
      </c>
    </row>
    <row r="6144" spans="1:42">
      <c r="A6144">
        <v>157483001</v>
      </c>
      <c r="B6144">
        <v>4</v>
      </c>
      <c r="C6144" s="1" t="s">
        <v>82</v>
      </c>
      <c r="D6144" s="1" t="s">
        <v>7526</v>
      </c>
      <c r="E6144" s="1" t="s">
        <v>9046</v>
      </c>
      <c r="F6144" s="1" t="s">
        <v>9315</v>
      </c>
      <c r="G6144" s="1" t="s">
        <v>9316</v>
      </c>
      <c r="H6144" s="1" t="s">
        <v>9317</v>
      </c>
      <c r="I6144" s="1" t="s">
        <v>9318</v>
      </c>
      <c r="J6144">
        <v>3072</v>
      </c>
      <c r="K6144">
        <v>4032</v>
      </c>
      <c r="L6144">
        <v>7104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4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2</v>
      </c>
      <c r="AB6144">
        <v>3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2</v>
      </c>
      <c r="AL6144">
        <v>0</v>
      </c>
      <c r="AM6144">
        <v>0</v>
      </c>
      <c r="AN6144">
        <v>1</v>
      </c>
      <c r="AO6144">
        <v>1</v>
      </c>
      <c r="AP6144">
        <v>1</v>
      </c>
    </row>
    <row r="6145" spans="1:42">
      <c r="A6145">
        <v>157331005</v>
      </c>
      <c r="B6145">
        <v>4</v>
      </c>
      <c r="C6145" s="1" t="s">
        <v>82</v>
      </c>
      <c r="D6145" s="1" t="s">
        <v>7526</v>
      </c>
      <c r="E6145" s="1" t="s">
        <v>6530</v>
      </c>
      <c r="F6145" s="1" t="s">
        <v>9243</v>
      </c>
      <c r="G6145" s="1" t="s">
        <v>9259</v>
      </c>
      <c r="H6145" s="1" t="s">
        <v>9260</v>
      </c>
      <c r="I6145" s="1" t="s">
        <v>9261</v>
      </c>
      <c r="J6145">
        <v>1347</v>
      </c>
      <c r="K6145">
        <v>2248</v>
      </c>
      <c r="L6145">
        <v>3595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1</v>
      </c>
      <c r="AO6145">
        <v>1</v>
      </c>
      <c r="AP6145">
        <v>1</v>
      </c>
    </row>
    <row r="6146" spans="1:42">
      <c r="A6146">
        <v>157739004</v>
      </c>
      <c r="B6146">
        <v>4</v>
      </c>
      <c r="C6146" s="1" t="s">
        <v>82</v>
      </c>
      <c r="D6146" s="1" t="s">
        <v>7526</v>
      </c>
      <c r="E6146" s="1" t="s">
        <v>9371</v>
      </c>
      <c r="F6146" s="1" t="s">
        <v>9362</v>
      </c>
      <c r="G6146" s="1" t="s">
        <v>9369</v>
      </c>
      <c r="H6146" s="1" t="s">
        <v>9370</v>
      </c>
      <c r="I6146" s="1" t="s">
        <v>9372</v>
      </c>
      <c r="J6146">
        <v>2887</v>
      </c>
      <c r="K6146">
        <v>2334</v>
      </c>
      <c r="L6146">
        <v>5221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</v>
      </c>
      <c r="AO6146">
        <v>1</v>
      </c>
      <c r="AP6146">
        <v>1</v>
      </c>
    </row>
    <row r="6147" spans="1:42">
      <c r="A6147">
        <v>157553001</v>
      </c>
      <c r="B6147">
        <v>4</v>
      </c>
      <c r="C6147" s="1" t="s">
        <v>82</v>
      </c>
      <c r="D6147" s="1" t="s">
        <v>7526</v>
      </c>
      <c r="E6147" s="1" t="s">
        <v>9327</v>
      </c>
      <c r="F6147" s="1" t="s">
        <v>9324</v>
      </c>
      <c r="G6147" s="1" t="s">
        <v>9325</v>
      </c>
      <c r="H6147" s="1" t="s">
        <v>9326</v>
      </c>
      <c r="I6147" s="1" t="s">
        <v>9209</v>
      </c>
      <c r="J6147">
        <v>2491</v>
      </c>
      <c r="K6147">
        <v>2224</v>
      </c>
      <c r="L6147">
        <v>4715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3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1</v>
      </c>
      <c r="AO6147">
        <v>1</v>
      </c>
      <c r="AP6147">
        <v>1</v>
      </c>
    </row>
    <row r="6148" spans="1:42">
      <c r="A6148">
        <v>156921004</v>
      </c>
      <c r="B6148">
        <v>4</v>
      </c>
      <c r="C6148" s="1" t="s">
        <v>82</v>
      </c>
      <c r="D6148" s="1" t="s">
        <v>7526</v>
      </c>
      <c r="E6148" s="1" t="s">
        <v>7799</v>
      </c>
      <c r="F6148" s="1" t="s">
        <v>9048</v>
      </c>
      <c r="G6148" s="1" t="s">
        <v>9058</v>
      </c>
      <c r="H6148" s="1" t="s">
        <v>9059</v>
      </c>
      <c r="I6148" s="1" t="s">
        <v>9060</v>
      </c>
      <c r="J6148">
        <v>5587</v>
      </c>
      <c r="K6148">
        <v>7911</v>
      </c>
      <c r="L6148">
        <v>13498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1</v>
      </c>
      <c r="AO6148">
        <v>1</v>
      </c>
      <c r="AP6148">
        <v>1</v>
      </c>
    </row>
    <row r="6149" spans="1:42">
      <c r="A6149">
        <v>157711001</v>
      </c>
      <c r="B6149">
        <v>4</v>
      </c>
      <c r="C6149" s="1" t="s">
        <v>82</v>
      </c>
      <c r="D6149" s="1" t="s">
        <v>7526</v>
      </c>
      <c r="E6149" s="1" t="s">
        <v>9355</v>
      </c>
      <c r="F6149" s="1" t="s">
        <v>9352</v>
      </c>
      <c r="G6149" s="1" t="s">
        <v>9353</v>
      </c>
      <c r="H6149" s="1" t="s">
        <v>9354</v>
      </c>
      <c r="I6149" s="1" t="s">
        <v>9222</v>
      </c>
      <c r="J6149">
        <v>2975</v>
      </c>
      <c r="K6149">
        <v>4529</v>
      </c>
      <c r="L6149">
        <v>7504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5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6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3</v>
      </c>
      <c r="AL6149">
        <v>0</v>
      </c>
      <c r="AM6149">
        <v>0</v>
      </c>
      <c r="AN6149">
        <v>1</v>
      </c>
      <c r="AO6149">
        <v>1</v>
      </c>
      <c r="AP6149">
        <v>1</v>
      </c>
    </row>
    <row r="6150" spans="1:42">
      <c r="A6150">
        <v>157711003</v>
      </c>
      <c r="B6150">
        <v>4</v>
      </c>
      <c r="C6150" s="1" t="s">
        <v>82</v>
      </c>
      <c r="D6150" s="1" t="s">
        <v>7526</v>
      </c>
      <c r="E6150" s="1" t="s">
        <v>9355</v>
      </c>
      <c r="F6150" s="1" t="s">
        <v>9352</v>
      </c>
      <c r="G6150" s="1" t="s">
        <v>9360</v>
      </c>
      <c r="H6150" s="1" t="s">
        <v>9361</v>
      </c>
      <c r="I6150" s="1" t="s">
        <v>9222</v>
      </c>
      <c r="J6150">
        <v>2975</v>
      </c>
      <c r="K6150">
        <v>4529</v>
      </c>
      <c r="L6150">
        <v>7504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5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1</v>
      </c>
      <c r="AO6150">
        <v>1</v>
      </c>
      <c r="AP6150">
        <v>1</v>
      </c>
    </row>
    <row r="6151" spans="1:42">
      <c r="A6151">
        <v>156921002</v>
      </c>
      <c r="B6151">
        <v>4</v>
      </c>
      <c r="C6151" s="1" t="s">
        <v>82</v>
      </c>
      <c r="D6151" s="1" t="s">
        <v>7526</v>
      </c>
      <c r="E6151" s="1" t="s">
        <v>9053</v>
      </c>
      <c r="F6151" s="1" t="s">
        <v>9048</v>
      </c>
      <c r="G6151" s="1" t="s">
        <v>9051</v>
      </c>
      <c r="H6151" s="1" t="s">
        <v>9052</v>
      </c>
      <c r="I6151" s="1" t="s">
        <v>9054</v>
      </c>
      <c r="J6151">
        <v>5587</v>
      </c>
      <c r="K6151">
        <v>7911</v>
      </c>
      <c r="L6151">
        <v>13498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1</v>
      </c>
      <c r="AO6151">
        <v>1</v>
      </c>
      <c r="AP6151">
        <v>1</v>
      </c>
    </row>
    <row r="6152" spans="1:42">
      <c r="A6152">
        <v>157739005</v>
      </c>
      <c r="B6152">
        <v>4</v>
      </c>
      <c r="C6152" s="1" t="s">
        <v>82</v>
      </c>
      <c r="D6152" s="1" t="s">
        <v>7526</v>
      </c>
      <c r="E6152" s="1" t="s">
        <v>9375</v>
      </c>
      <c r="F6152" s="1" t="s">
        <v>9362</v>
      </c>
      <c r="G6152" s="1" t="s">
        <v>9373</v>
      </c>
      <c r="H6152" s="1" t="s">
        <v>9374</v>
      </c>
      <c r="I6152" s="1" t="s">
        <v>9376</v>
      </c>
      <c r="J6152">
        <v>2887</v>
      </c>
      <c r="K6152">
        <v>2334</v>
      </c>
      <c r="L6152">
        <v>5221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2</v>
      </c>
      <c r="AL6152">
        <v>0</v>
      </c>
      <c r="AM6152">
        <v>0</v>
      </c>
      <c r="AN6152">
        <v>1</v>
      </c>
      <c r="AO6152">
        <v>1</v>
      </c>
      <c r="AP6152">
        <v>1</v>
      </c>
    </row>
    <row r="6153" spans="1:42">
      <c r="A6153">
        <v>156392006</v>
      </c>
      <c r="B6153">
        <v>4</v>
      </c>
      <c r="C6153" s="1" t="s">
        <v>82</v>
      </c>
      <c r="D6153" s="1" t="s">
        <v>7526</v>
      </c>
      <c r="E6153" s="1" t="s">
        <v>8962</v>
      </c>
      <c r="F6153" s="1" t="s">
        <v>8945</v>
      </c>
      <c r="G6153" s="1" t="s">
        <v>8960</v>
      </c>
      <c r="H6153" s="1" t="s">
        <v>8961</v>
      </c>
      <c r="I6153" s="1" t="s">
        <v>8963</v>
      </c>
      <c r="J6153">
        <v>5072</v>
      </c>
      <c r="K6153">
        <v>7293</v>
      </c>
      <c r="L6153">
        <v>12365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1</v>
      </c>
      <c r="AO6153">
        <v>1</v>
      </c>
      <c r="AP6153">
        <v>1</v>
      </c>
    </row>
    <row r="6154" spans="1:42">
      <c r="A6154">
        <v>434061014</v>
      </c>
      <c r="B6154">
        <v>4</v>
      </c>
      <c r="C6154" s="1" t="s">
        <v>82</v>
      </c>
      <c r="D6154" s="1" t="s">
        <v>8416</v>
      </c>
      <c r="E6154" s="1" t="s">
        <v>20601</v>
      </c>
      <c r="F6154" s="1" t="s">
        <v>29509</v>
      </c>
      <c r="G6154" s="1" t="s">
        <v>29529</v>
      </c>
      <c r="H6154" s="1" t="s">
        <v>29530</v>
      </c>
      <c r="I6154" s="1" t="s">
        <v>29531</v>
      </c>
      <c r="J6154">
        <v>1873</v>
      </c>
      <c r="K6154">
        <v>2720</v>
      </c>
      <c r="L6154">
        <v>4593</v>
      </c>
      <c r="M6154" t="s">
        <v>35867</v>
      </c>
      <c r="N6154" t="s">
        <v>35867</v>
      </c>
      <c r="O6154" t="s">
        <v>35867</v>
      </c>
      <c r="P6154" t="s">
        <v>35867</v>
      </c>
      <c r="Q6154" t="s">
        <v>35867</v>
      </c>
      <c r="R6154" t="s">
        <v>35867</v>
      </c>
      <c r="S6154" t="s">
        <v>35867</v>
      </c>
      <c r="T6154" t="s">
        <v>35867</v>
      </c>
      <c r="U6154" t="s">
        <v>35867</v>
      </c>
      <c r="V6154" t="s">
        <v>35867</v>
      </c>
      <c r="W6154" t="s">
        <v>35867</v>
      </c>
      <c r="X6154" t="s">
        <v>35867</v>
      </c>
      <c r="Y6154" t="s">
        <v>35867</v>
      </c>
      <c r="Z6154" t="s">
        <v>35867</v>
      </c>
      <c r="AA6154" t="s">
        <v>35867</v>
      </c>
      <c r="AB6154" t="s">
        <v>35867</v>
      </c>
      <c r="AC6154" t="s">
        <v>35867</v>
      </c>
      <c r="AD6154" t="s">
        <v>35867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1</v>
      </c>
    </row>
    <row r="6155" spans="1:42">
      <c r="A6155">
        <v>158088001</v>
      </c>
      <c r="B6155">
        <v>4</v>
      </c>
      <c r="C6155" s="1" t="s">
        <v>82</v>
      </c>
      <c r="D6155" s="1" t="s">
        <v>8416</v>
      </c>
      <c r="E6155" s="1" t="s">
        <v>4251</v>
      </c>
      <c r="F6155" s="1" t="s">
        <v>9427</v>
      </c>
      <c r="G6155" s="1" t="s">
        <v>9428</v>
      </c>
      <c r="H6155" s="1" t="s">
        <v>9429</v>
      </c>
      <c r="I6155" s="1" t="s">
        <v>9430</v>
      </c>
      <c r="J6155">
        <v>1286</v>
      </c>
      <c r="K6155">
        <v>956</v>
      </c>
      <c r="L6155">
        <v>2242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1</v>
      </c>
      <c r="AK6155">
        <v>1</v>
      </c>
      <c r="AL6155">
        <v>0</v>
      </c>
      <c r="AM6155">
        <v>0</v>
      </c>
      <c r="AN6155">
        <v>1</v>
      </c>
      <c r="AO6155">
        <v>1</v>
      </c>
      <c r="AP6155">
        <v>1</v>
      </c>
    </row>
    <row r="6156" spans="1:42">
      <c r="A6156">
        <v>483212005</v>
      </c>
      <c r="B6156">
        <v>4</v>
      </c>
      <c r="C6156" s="1" t="s">
        <v>82</v>
      </c>
      <c r="D6156" s="1" t="s">
        <v>8416</v>
      </c>
      <c r="E6156" s="1" t="s">
        <v>21498</v>
      </c>
      <c r="F6156" s="1" t="s">
        <v>35839</v>
      </c>
      <c r="G6156" s="1" t="s">
        <v>35853</v>
      </c>
      <c r="H6156" s="1" t="s">
        <v>35854</v>
      </c>
      <c r="I6156" s="1" t="s">
        <v>35855</v>
      </c>
      <c r="J6156">
        <v>1519</v>
      </c>
      <c r="K6156">
        <v>2430</v>
      </c>
      <c r="L6156">
        <v>3949</v>
      </c>
      <c r="M6156" t="s">
        <v>35867</v>
      </c>
      <c r="N6156" t="s">
        <v>35867</v>
      </c>
      <c r="O6156" t="s">
        <v>35867</v>
      </c>
      <c r="P6156" t="s">
        <v>35867</v>
      </c>
      <c r="Q6156" t="s">
        <v>35867</v>
      </c>
      <c r="R6156" t="s">
        <v>35867</v>
      </c>
      <c r="S6156" t="s">
        <v>35867</v>
      </c>
      <c r="T6156" t="s">
        <v>35867</v>
      </c>
      <c r="U6156" t="s">
        <v>35867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</v>
      </c>
      <c r="AL6156">
        <v>0</v>
      </c>
      <c r="AM6156">
        <v>0</v>
      </c>
      <c r="AN6156">
        <v>0</v>
      </c>
      <c r="AO6156">
        <v>1</v>
      </c>
      <c r="AP6156">
        <v>1</v>
      </c>
    </row>
    <row r="6157" spans="1:42">
      <c r="A6157">
        <v>437103001</v>
      </c>
      <c r="B6157">
        <v>4</v>
      </c>
      <c r="C6157" s="1" t="s">
        <v>82</v>
      </c>
      <c r="D6157" s="1" t="s">
        <v>8416</v>
      </c>
      <c r="E6157" s="1" t="s">
        <v>9465</v>
      </c>
      <c r="F6157" s="1" t="s">
        <v>29809</v>
      </c>
      <c r="G6157" s="1" t="s">
        <v>29809</v>
      </c>
      <c r="H6157" s="1" t="s">
        <v>29810</v>
      </c>
      <c r="I6157" s="1" t="s">
        <v>8459</v>
      </c>
      <c r="J6157">
        <v>3425</v>
      </c>
      <c r="K6157">
        <v>4618</v>
      </c>
      <c r="L6157">
        <v>8043</v>
      </c>
      <c r="M6157">
        <v>0</v>
      </c>
      <c r="N6157">
        <v>0</v>
      </c>
      <c r="O6157">
        <v>0</v>
      </c>
      <c r="P6157">
        <v>0</v>
      </c>
      <c r="Q6157">
        <v>3</v>
      </c>
      <c r="R6157">
        <v>0</v>
      </c>
      <c r="S6157">
        <v>2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0</v>
      </c>
      <c r="AB6157">
        <v>4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3</v>
      </c>
      <c r="AL6157">
        <v>1</v>
      </c>
      <c r="AM6157">
        <v>0</v>
      </c>
      <c r="AN6157">
        <v>1</v>
      </c>
      <c r="AO6157">
        <v>1</v>
      </c>
      <c r="AP6157">
        <v>1</v>
      </c>
    </row>
    <row r="6158" spans="1:42">
      <c r="A6158">
        <v>158352001</v>
      </c>
      <c r="B6158">
        <v>4</v>
      </c>
      <c r="C6158" s="1" t="s">
        <v>82</v>
      </c>
      <c r="D6158" s="1" t="s">
        <v>8416</v>
      </c>
      <c r="E6158" s="1" t="s">
        <v>9465</v>
      </c>
      <c r="F6158" s="1" t="s">
        <v>9471</v>
      </c>
      <c r="G6158" s="1" t="s">
        <v>9472</v>
      </c>
      <c r="H6158" s="1" t="s">
        <v>9473</v>
      </c>
      <c r="I6158" s="1" t="s">
        <v>9474</v>
      </c>
      <c r="J6158">
        <v>1434</v>
      </c>
      <c r="K6158">
        <v>890</v>
      </c>
      <c r="L6158">
        <v>2324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1</v>
      </c>
      <c r="AJ6158">
        <v>0</v>
      </c>
      <c r="AK6158">
        <v>0</v>
      </c>
      <c r="AL6158">
        <v>0</v>
      </c>
      <c r="AM6158">
        <v>0</v>
      </c>
      <c r="AN6158">
        <v>1</v>
      </c>
      <c r="AO6158">
        <v>1</v>
      </c>
      <c r="AP6158">
        <v>1</v>
      </c>
    </row>
    <row r="6159" spans="1:42">
      <c r="A6159">
        <v>160667001</v>
      </c>
      <c r="B6159">
        <v>4</v>
      </c>
      <c r="C6159" s="1" t="s">
        <v>82</v>
      </c>
      <c r="D6159" s="1" t="s">
        <v>8416</v>
      </c>
      <c r="E6159" s="1" t="s">
        <v>9798</v>
      </c>
      <c r="F6159" s="1" t="s">
        <v>9795</v>
      </c>
      <c r="G6159" s="1" t="s">
        <v>9796</v>
      </c>
      <c r="H6159" s="1" t="s">
        <v>9797</v>
      </c>
      <c r="I6159" s="1" t="s">
        <v>9799</v>
      </c>
      <c r="J6159">
        <v>1610</v>
      </c>
      <c r="K6159">
        <v>1541</v>
      </c>
      <c r="L6159">
        <v>3151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1</v>
      </c>
      <c r="AO6159">
        <v>1</v>
      </c>
      <c r="AP6159">
        <v>1</v>
      </c>
    </row>
    <row r="6160" spans="1:42">
      <c r="A6160">
        <v>158431001</v>
      </c>
      <c r="B6160">
        <v>4</v>
      </c>
      <c r="C6160" s="1" t="s">
        <v>82</v>
      </c>
      <c r="D6160" s="1" t="s">
        <v>8416</v>
      </c>
      <c r="E6160" s="1" t="s">
        <v>9492</v>
      </c>
      <c r="F6160" s="1" t="s">
        <v>9490</v>
      </c>
      <c r="G6160" s="1" t="s">
        <v>43</v>
      </c>
      <c r="H6160" s="1" t="s">
        <v>9491</v>
      </c>
      <c r="I6160" s="1" t="s">
        <v>9493</v>
      </c>
      <c r="J6160">
        <v>3050</v>
      </c>
      <c r="K6160">
        <v>5414</v>
      </c>
      <c r="L6160">
        <v>8464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</v>
      </c>
      <c r="AO6160">
        <v>1</v>
      </c>
      <c r="AP6160">
        <v>1</v>
      </c>
    </row>
    <row r="6161" spans="1:42">
      <c r="A6161">
        <v>158884001</v>
      </c>
      <c r="B6161">
        <v>4</v>
      </c>
      <c r="C6161" s="1" t="s">
        <v>82</v>
      </c>
      <c r="D6161" s="1" t="s">
        <v>8416</v>
      </c>
      <c r="E6161" s="1" t="s">
        <v>9566</v>
      </c>
      <c r="F6161" s="1" t="s">
        <v>9564</v>
      </c>
      <c r="G6161" s="1" t="s">
        <v>43</v>
      </c>
      <c r="H6161" s="1" t="s">
        <v>9565</v>
      </c>
      <c r="I6161" s="1" t="s">
        <v>9567</v>
      </c>
      <c r="J6161">
        <v>857</v>
      </c>
      <c r="K6161">
        <v>1649</v>
      </c>
      <c r="L6161">
        <v>2506</v>
      </c>
      <c r="M6161">
        <v>0</v>
      </c>
      <c r="N6161">
        <v>0</v>
      </c>
      <c r="O6161">
        <v>0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</v>
      </c>
      <c r="AK6161">
        <v>0</v>
      </c>
      <c r="AL6161">
        <v>0</v>
      </c>
      <c r="AM6161">
        <v>0</v>
      </c>
      <c r="AN6161">
        <v>1</v>
      </c>
      <c r="AO6161">
        <v>1</v>
      </c>
      <c r="AP6161">
        <v>1</v>
      </c>
    </row>
    <row r="6162" spans="1:42">
      <c r="A6162">
        <v>158088006</v>
      </c>
      <c r="B6162">
        <v>4</v>
      </c>
      <c r="C6162" s="1" t="s">
        <v>82</v>
      </c>
      <c r="D6162" s="1" t="s">
        <v>8416</v>
      </c>
      <c r="E6162" s="1" t="s">
        <v>9449</v>
      </c>
      <c r="F6162" s="1" t="s">
        <v>9427</v>
      </c>
      <c r="G6162" s="1" t="s">
        <v>9447</v>
      </c>
      <c r="H6162" s="1" t="s">
        <v>9448</v>
      </c>
      <c r="I6162" s="1" t="s">
        <v>9450</v>
      </c>
      <c r="J6162">
        <v>1286</v>
      </c>
      <c r="K6162">
        <v>956</v>
      </c>
      <c r="L6162">
        <v>2242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1</v>
      </c>
      <c r="AO6162">
        <v>1</v>
      </c>
      <c r="AP6162">
        <v>1</v>
      </c>
    </row>
    <row r="6163" spans="1:42">
      <c r="A6163">
        <v>158662008</v>
      </c>
      <c r="B6163">
        <v>4</v>
      </c>
      <c r="C6163" s="1" t="s">
        <v>82</v>
      </c>
      <c r="D6163" s="1" t="s">
        <v>8416</v>
      </c>
      <c r="E6163" s="1" t="s">
        <v>9296</v>
      </c>
      <c r="F6163" s="1" t="s">
        <v>9520</v>
      </c>
      <c r="G6163" s="1" t="s">
        <v>9532</v>
      </c>
      <c r="H6163" s="1" t="s">
        <v>9533</v>
      </c>
      <c r="I6163" s="1" t="s">
        <v>9534</v>
      </c>
      <c r="J6163">
        <v>6379</v>
      </c>
      <c r="K6163">
        <v>12319</v>
      </c>
      <c r="L6163">
        <v>18698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1</v>
      </c>
      <c r="AO6163">
        <v>1</v>
      </c>
      <c r="AP6163">
        <v>1</v>
      </c>
    </row>
    <row r="6164" spans="1:42">
      <c r="A6164">
        <v>434061011</v>
      </c>
      <c r="B6164">
        <v>4</v>
      </c>
      <c r="C6164" s="1" t="s">
        <v>82</v>
      </c>
      <c r="D6164" s="1" t="s">
        <v>8416</v>
      </c>
      <c r="E6164" s="1" t="s">
        <v>29519</v>
      </c>
      <c r="F6164" s="1" t="s">
        <v>29509</v>
      </c>
      <c r="G6164" s="1" t="s">
        <v>29517</v>
      </c>
      <c r="H6164" s="1" t="s">
        <v>29518</v>
      </c>
      <c r="I6164" s="1" t="s">
        <v>29520</v>
      </c>
      <c r="J6164">
        <v>1873</v>
      </c>
      <c r="K6164">
        <v>2720</v>
      </c>
      <c r="L6164">
        <v>4593</v>
      </c>
      <c r="M6164" t="s">
        <v>35867</v>
      </c>
      <c r="N6164" t="s">
        <v>35867</v>
      </c>
      <c r="O6164" t="s">
        <v>35867</v>
      </c>
      <c r="P6164" t="s">
        <v>35867</v>
      </c>
      <c r="Q6164" t="s">
        <v>35867</v>
      </c>
      <c r="R6164" t="s">
        <v>35867</v>
      </c>
      <c r="S6164" t="s">
        <v>35867</v>
      </c>
      <c r="T6164" t="s">
        <v>35867</v>
      </c>
      <c r="U6164" t="s">
        <v>35867</v>
      </c>
      <c r="V6164" t="s">
        <v>35867</v>
      </c>
      <c r="W6164" t="s">
        <v>35867</v>
      </c>
      <c r="X6164" t="s">
        <v>35867</v>
      </c>
      <c r="Y6164" t="s">
        <v>35867</v>
      </c>
      <c r="Z6164" t="s">
        <v>35867</v>
      </c>
      <c r="AA6164" t="s">
        <v>35867</v>
      </c>
      <c r="AB6164" t="s">
        <v>35867</v>
      </c>
      <c r="AC6164" t="s">
        <v>35867</v>
      </c>
      <c r="AD6164" t="s">
        <v>35867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5</v>
      </c>
      <c r="AL6164">
        <v>0</v>
      </c>
      <c r="AM6164">
        <v>0</v>
      </c>
      <c r="AN6164">
        <v>0</v>
      </c>
      <c r="AO6164">
        <v>0</v>
      </c>
      <c r="AP6164">
        <v>1</v>
      </c>
    </row>
    <row r="6165" spans="1:42">
      <c r="A6165">
        <v>160913004</v>
      </c>
      <c r="B6165">
        <v>4</v>
      </c>
      <c r="C6165" s="1" t="s">
        <v>82</v>
      </c>
      <c r="D6165" s="1" t="s">
        <v>8416</v>
      </c>
      <c r="E6165" s="1" t="s">
        <v>9840</v>
      </c>
      <c r="F6165" s="1" t="s">
        <v>9830</v>
      </c>
      <c r="G6165" s="1" t="s">
        <v>9838</v>
      </c>
      <c r="H6165" s="1" t="s">
        <v>9839</v>
      </c>
      <c r="I6165" s="1" t="s">
        <v>9841</v>
      </c>
      <c r="J6165">
        <v>1608</v>
      </c>
      <c r="K6165">
        <v>802</v>
      </c>
      <c r="L6165">
        <v>2410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1</v>
      </c>
      <c r="AO6165">
        <v>1</v>
      </c>
      <c r="AP6165">
        <v>1</v>
      </c>
    </row>
    <row r="6166" spans="1:42">
      <c r="A6166">
        <v>159407001</v>
      </c>
      <c r="B6166">
        <v>4</v>
      </c>
      <c r="C6166" s="1" t="s">
        <v>82</v>
      </c>
      <c r="D6166" s="1" t="s">
        <v>8416</v>
      </c>
      <c r="E6166" s="1" t="s">
        <v>9598</v>
      </c>
      <c r="F6166" s="1" t="s">
        <v>9596</v>
      </c>
      <c r="G6166" s="1" t="s">
        <v>43</v>
      </c>
      <c r="H6166" s="1" t="s">
        <v>9597</v>
      </c>
      <c r="I6166" s="1" t="s">
        <v>9599</v>
      </c>
      <c r="J6166">
        <v>804</v>
      </c>
      <c r="K6166">
        <v>1869</v>
      </c>
      <c r="L6166">
        <v>2673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1</v>
      </c>
      <c r="AO6166">
        <v>1</v>
      </c>
      <c r="AP6166">
        <v>1</v>
      </c>
    </row>
    <row r="6167" spans="1:42">
      <c r="A6167">
        <v>483212007</v>
      </c>
      <c r="B6167">
        <v>4</v>
      </c>
      <c r="C6167" s="1" t="s">
        <v>82</v>
      </c>
      <c r="D6167" s="1" t="s">
        <v>8416</v>
      </c>
      <c r="E6167" s="1" t="s">
        <v>35862</v>
      </c>
      <c r="F6167" s="1" t="s">
        <v>35839</v>
      </c>
      <c r="G6167" s="1" t="s">
        <v>35860</v>
      </c>
      <c r="H6167" s="1" t="s">
        <v>35861</v>
      </c>
      <c r="I6167" s="1" t="s">
        <v>35863</v>
      </c>
      <c r="J6167">
        <v>1519</v>
      </c>
      <c r="K6167">
        <v>2430</v>
      </c>
      <c r="L6167">
        <v>3949</v>
      </c>
      <c r="M6167" t="s">
        <v>35867</v>
      </c>
      <c r="N6167" t="s">
        <v>35867</v>
      </c>
      <c r="O6167" t="s">
        <v>35867</v>
      </c>
      <c r="P6167" t="s">
        <v>35867</v>
      </c>
      <c r="Q6167" t="s">
        <v>35867</v>
      </c>
      <c r="R6167" t="s">
        <v>35867</v>
      </c>
      <c r="S6167" t="s">
        <v>35867</v>
      </c>
      <c r="T6167" t="s">
        <v>35867</v>
      </c>
      <c r="U6167" t="s">
        <v>35867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1</v>
      </c>
    </row>
    <row r="6168" spans="1:42">
      <c r="A6168">
        <v>158088005</v>
      </c>
      <c r="B6168">
        <v>4</v>
      </c>
      <c r="C6168" s="1" t="s">
        <v>82</v>
      </c>
      <c r="D6168" s="1" t="s">
        <v>8416</v>
      </c>
      <c r="E6168" s="1" t="s">
        <v>9445</v>
      </c>
      <c r="F6168" s="1" t="s">
        <v>9427</v>
      </c>
      <c r="G6168" s="1" t="s">
        <v>9443</v>
      </c>
      <c r="H6168" s="1" t="s">
        <v>9444</v>
      </c>
      <c r="I6168" s="1" t="s">
        <v>9446</v>
      </c>
      <c r="J6168">
        <v>1286</v>
      </c>
      <c r="K6168">
        <v>956</v>
      </c>
      <c r="L6168">
        <v>2242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</v>
      </c>
      <c r="AO6168">
        <v>1</v>
      </c>
      <c r="AP6168">
        <v>1</v>
      </c>
    </row>
    <row r="6169" spans="1:42">
      <c r="A6169">
        <v>434061017</v>
      </c>
      <c r="B6169">
        <v>4</v>
      </c>
      <c r="C6169" s="1" t="s">
        <v>82</v>
      </c>
      <c r="D6169" s="1" t="s">
        <v>8416</v>
      </c>
      <c r="E6169" s="1" t="s">
        <v>8935</v>
      </c>
      <c r="F6169" s="1" t="s">
        <v>29509</v>
      </c>
      <c r="G6169" s="1" t="s">
        <v>29537</v>
      </c>
      <c r="H6169" s="1" t="s">
        <v>29538</v>
      </c>
      <c r="I6169" s="1" t="s">
        <v>29539</v>
      </c>
      <c r="J6169">
        <v>1873</v>
      </c>
      <c r="K6169">
        <v>2720</v>
      </c>
      <c r="L6169">
        <v>4593</v>
      </c>
      <c r="M6169" t="s">
        <v>35867</v>
      </c>
      <c r="N6169" t="s">
        <v>35867</v>
      </c>
      <c r="O6169" t="s">
        <v>35867</v>
      </c>
      <c r="P6169" t="s">
        <v>35867</v>
      </c>
      <c r="Q6169" t="s">
        <v>35867</v>
      </c>
      <c r="R6169" t="s">
        <v>35867</v>
      </c>
      <c r="S6169" t="s">
        <v>35867</v>
      </c>
      <c r="T6169" t="s">
        <v>35867</v>
      </c>
      <c r="U6169" t="s">
        <v>35867</v>
      </c>
      <c r="V6169" t="s">
        <v>35867</v>
      </c>
      <c r="W6169" t="s">
        <v>35867</v>
      </c>
      <c r="X6169" t="s">
        <v>35867</v>
      </c>
      <c r="Y6169" t="s">
        <v>35867</v>
      </c>
      <c r="Z6169" t="s">
        <v>35867</v>
      </c>
      <c r="AA6169" t="s">
        <v>35867</v>
      </c>
      <c r="AB6169" t="s">
        <v>35867</v>
      </c>
      <c r="AC6169" t="s">
        <v>35867</v>
      </c>
      <c r="AD6169" t="s">
        <v>35867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</v>
      </c>
      <c r="AL6169">
        <v>0</v>
      </c>
      <c r="AM6169">
        <v>0</v>
      </c>
      <c r="AN6169">
        <v>0</v>
      </c>
      <c r="AO6169">
        <v>0</v>
      </c>
      <c r="AP6169">
        <v>1</v>
      </c>
    </row>
    <row r="6170" spans="1:42">
      <c r="A6170">
        <v>436304001</v>
      </c>
      <c r="B6170">
        <v>4</v>
      </c>
      <c r="C6170" s="1" t="s">
        <v>82</v>
      </c>
      <c r="D6170" s="1" t="s">
        <v>8416</v>
      </c>
      <c r="E6170" s="1" t="s">
        <v>22695</v>
      </c>
      <c r="F6170" s="1" t="s">
        <v>29728</v>
      </c>
      <c r="G6170" s="1" t="s">
        <v>43</v>
      </c>
      <c r="H6170" s="1" t="s">
        <v>29729</v>
      </c>
      <c r="I6170" s="1" t="s">
        <v>29730</v>
      </c>
      <c r="J6170">
        <v>1313</v>
      </c>
      <c r="K6170">
        <v>1833</v>
      </c>
      <c r="L6170">
        <v>3146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</v>
      </c>
      <c r="AL6170">
        <v>0</v>
      </c>
      <c r="AM6170">
        <v>0</v>
      </c>
      <c r="AN6170">
        <v>1</v>
      </c>
      <c r="AO6170">
        <v>1</v>
      </c>
      <c r="AP6170">
        <v>1</v>
      </c>
    </row>
    <row r="6171" spans="1:42">
      <c r="A6171">
        <v>160667003</v>
      </c>
      <c r="B6171">
        <v>4</v>
      </c>
      <c r="C6171" s="1" t="s">
        <v>82</v>
      </c>
      <c r="D6171" s="1" t="s">
        <v>8416</v>
      </c>
      <c r="E6171" s="1" t="s">
        <v>9805</v>
      </c>
      <c r="F6171" s="1" t="s">
        <v>9795</v>
      </c>
      <c r="G6171" s="1" t="s">
        <v>9803</v>
      </c>
      <c r="H6171" s="1" t="s">
        <v>9804</v>
      </c>
      <c r="I6171" s="1" t="s">
        <v>9806</v>
      </c>
      <c r="J6171">
        <v>1610</v>
      </c>
      <c r="K6171">
        <v>1541</v>
      </c>
      <c r="L6171">
        <v>3151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1</v>
      </c>
      <c r="AO6171">
        <v>1</v>
      </c>
      <c r="AP6171">
        <v>1</v>
      </c>
    </row>
    <row r="6172" spans="1:42">
      <c r="A6172">
        <v>160667002</v>
      </c>
      <c r="B6172">
        <v>4</v>
      </c>
      <c r="C6172" s="1" t="s">
        <v>82</v>
      </c>
      <c r="D6172" s="1" t="s">
        <v>8416</v>
      </c>
      <c r="E6172" s="1" t="s">
        <v>7925</v>
      </c>
      <c r="F6172" s="1" t="s">
        <v>9795</v>
      </c>
      <c r="G6172" s="1" t="s">
        <v>9800</v>
      </c>
      <c r="H6172" s="1" t="s">
        <v>9801</v>
      </c>
      <c r="I6172" s="1" t="s">
        <v>9802</v>
      </c>
      <c r="J6172">
        <v>1610</v>
      </c>
      <c r="K6172">
        <v>1541</v>
      </c>
      <c r="L6172">
        <v>3151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1</v>
      </c>
      <c r="AO6172">
        <v>1</v>
      </c>
      <c r="AP6172">
        <v>1</v>
      </c>
    </row>
    <row r="6173" spans="1:42">
      <c r="A6173">
        <v>158662011</v>
      </c>
      <c r="B6173">
        <v>4</v>
      </c>
      <c r="C6173" s="1" t="s">
        <v>82</v>
      </c>
      <c r="D6173" s="1" t="s">
        <v>8416</v>
      </c>
      <c r="E6173" s="1" t="s">
        <v>9545</v>
      </c>
      <c r="F6173" s="1" t="s">
        <v>9520</v>
      </c>
      <c r="G6173" s="1" t="s">
        <v>9543</v>
      </c>
      <c r="H6173" s="1" t="s">
        <v>9544</v>
      </c>
      <c r="I6173" s="1" t="s">
        <v>9546</v>
      </c>
      <c r="J6173">
        <v>6379</v>
      </c>
      <c r="K6173">
        <v>12319</v>
      </c>
      <c r="L6173">
        <v>18698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1</v>
      </c>
      <c r="AO6173">
        <v>1</v>
      </c>
      <c r="AP6173">
        <v>1</v>
      </c>
    </row>
    <row r="6174" spans="1:42">
      <c r="A6174">
        <v>160481001</v>
      </c>
      <c r="B6174">
        <v>4</v>
      </c>
      <c r="C6174" s="1" t="s">
        <v>82</v>
      </c>
      <c r="D6174" s="1" t="s">
        <v>8416</v>
      </c>
      <c r="E6174" s="1" t="s">
        <v>9735</v>
      </c>
      <c r="F6174" s="1" t="s">
        <v>9732</v>
      </c>
      <c r="G6174" s="1" t="s">
        <v>9733</v>
      </c>
      <c r="H6174" s="1" t="s">
        <v>9734</v>
      </c>
      <c r="I6174" s="1" t="s">
        <v>9736</v>
      </c>
      <c r="J6174">
        <v>698</v>
      </c>
      <c r="K6174">
        <v>1270</v>
      </c>
      <c r="L6174">
        <v>1968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</v>
      </c>
      <c r="AO6174">
        <v>1</v>
      </c>
      <c r="AP6174">
        <v>1</v>
      </c>
    </row>
    <row r="6175" spans="1:42">
      <c r="A6175">
        <v>160481002</v>
      </c>
      <c r="B6175">
        <v>4</v>
      </c>
      <c r="C6175" s="1" t="s">
        <v>82</v>
      </c>
      <c r="D6175" s="1" t="s">
        <v>8416</v>
      </c>
      <c r="E6175" s="1" t="s">
        <v>9735</v>
      </c>
      <c r="F6175" s="1" t="s">
        <v>9732</v>
      </c>
      <c r="G6175" s="1" t="s">
        <v>9737</v>
      </c>
      <c r="H6175" s="1" t="s">
        <v>9738</v>
      </c>
      <c r="I6175" s="1" t="s">
        <v>9731</v>
      </c>
      <c r="J6175">
        <v>698</v>
      </c>
      <c r="K6175">
        <v>1270</v>
      </c>
      <c r="L6175">
        <v>1968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1</v>
      </c>
      <c r="AO6175">
        <v>1</v>
      </c>
      <c r="AP6175">
        <v>1</v>
      </c>
    </row>
    <row r="6176" spans="1:42">
      <c r="A6176">
        <v>160481003</v>
      </c>
      <c r="B6176">
        <v>4</v>
      </c>
      <c r="C6176" s="1" t="s">
        <v>82</v>
      </c>
      <c r="D6176" s="1" t="s">
        <v>8416</v>
      </c>
      <c r="E6176" s="1" t="s">
        <v>9735</v>
      </c>
      <c r="F6176" s="1" t="s">
        <v>9732</v>
      </c>
      <c r="G6176" s="1" t="s">
        <v>9739</v>
      </c>
      <c r="H6176" s="1" t="s">
        <v>9740</v>
      </c>
      <c r="I6176" s="1" t="s">
        <v>9736</v>
      </c>
      <c r="J6176">
        <v>698</v>
      </c>
      <c r="K6176">
        <v>1270</v>
      </c>
      <c r="L6176">
        <v>1968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1</v>
      </c>
      <c r="AO6176">
        <v>1</v>
      </c>
      <c r="AP6176">
        <v>1</v>
      </c>
    </row>
    <row r="6177" spans="1:42">
      <c r="A6177">
        <v>158352004</v>
      </c>
      <c r="B6177">
        <v>4</v>
      </c>
      <c r="C6177" s="1" t="s">
        <v>82</v>
      </c>
      <c r="D6177" s="1" t="s">
        <v>8416</v>
      </c>
      <c r="E6177" s="1" t="s">
        <v>287</v>
      </c>
      <c r="F6177" s="1" t="s">
        <v>9471</v>
      </c>
      <c r="G6177" s="1" t="s">
        <v>9483</v>
      </c>
      <c r="H6177" s="1" t="s">
        <v>9484</v>
      </c>
      <c r="I6177" s="1" t="s">
        <v>9485</v>
      </c>
      <c r="J6177">
        <v>1434</v>
      </c>
      <c r="K6177">
        <v>890</v>
      </c>
      <c r="L6177">
        <v>2324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1</v>
      </c>
      <c r="AO6177">
        <v>1</v>
      </c>
      <c r="AP6177">
        <v>1</v>
      </c>
    </row>
    <row r="6178" spans="1:42">
      <c r="A6178">
        <v>158088007</v>
      </c>
      <c r="B6178">
        <v>4</v>
      </c>
      <c r="C6178" s="1" t="s">
        <v>82</v>
      </c>
      <c r="D6178" s="1" t="s">
        <v>8416</v>
      </c>
      <c r="E6178" s="1" t="s">
        <v>9453</v>
      </c>
      <c r="F6178" s="1" t="s">
        <v>9427</v>
      </c>
      <c r="G6178" s="1" t="s">
        <v>9451</v>
      </c>
      <c r="H6178" s="1" t="s">
        <v>9452</v>
      </c>
      <c r="I6178" s="1" t="s">
        <v>9454</v>
      </c>
      <c r="J6178">
        <v>1286</v>
      </c>
      <c r="K6178">
        <v>956</v>
      </c>
      <c r="L6178">
        <v>2242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1</v>
      </c>
      <c r="AO6178">
        <v>1</v>
      </c>
      <c r="AP6178">
        <v>1</v>
      </c>
    </row>
    <row r="6179" spans="1:42">
      <c r="A6179">
        <v>160579002</v>
      </c>
      <c r="B6179">
        <v>4</v>
      </c>
      <c r="C6179" s="1" t="s">
        <v>82</v>
      </c>
      <c r="D6179" s="1" t="s">
        <v>8416</v>
      </c>
      <c r="E6179" s="1" t="s">
        <v>9755</v>
      </c>
      <c r="F6179" s="1" t="s">
        <v>9749</v>
      </c>
      <c r="G6179" s="1" t="s">
        <v>9753</v>
      </c>
      <c r="H6179" s="1" t="s">
        <v>9754</v>
      </c>
      <c r="I6179" s="1" t="s">
        <v>9756</v>
      </c>
      <c r="J6179">
        <v>1871</v>
      </c>
      <c r="K6179">
        <v>1354</v>
      </c>
      <c r="L6179">
        <v>3225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</v>
      </c>
      <c r="AO6179">
        <v>1</v>
      </c>
      <c r="AP6179">
        <v>1</v>
      </c>
    </row>
    <row r="6180" spans="1:42">
      <c r="A6180">
        <v>434061001</v>
      </c>
      <c r="B6180">
        <v>4</v>
      </c>
      <c r="C6180" s="1" t="s">
        <v>82</v>
      </c>
      <c r="D6180" s="1" t="s">
        <v>8416</v>
      </c>
      <c r="E6180" s="1" t="s">
        <v>7572</v>
      </c>
      <c r="F6180" s="1" t="s">
        <v>29509</v>
      </c>
      <c r="G6180" s="1" t="s">
        <v>43</v>
      </c>
      <c r="H6180" s="1" t="s">
        <v>29510</v>
      </c>
      <c r="I6180" s="1" t="s">
        <v>29511</v>
      </c>
      <c r="J6180">
        <v>1873</v>
      </c>
      <c r="K6180">
        <v>2720</v>
      </c>
      <c r="L6180">
        <v>4593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1</v>
      </c>
      <c r="AO6180">
        <v>1</v>
      </c>
      <c r="AP6180">
        <v>1</v>
      </c>
    </row>
    <row r="6181" spans="1:42">
      <c r="A6181">
        <v>434061009</v>
      </c>
      <c r="B6181">
        <v>4</v>
      </c>
      <c r="C6181" s="1" t="s">
        <v>82</v>
      </c>
      <c r="D6181" s="1" t="s">
        <v>8416</v>
      </c>
      <c r="E6181" s="1" t="s">
        <v>7572</v>
      </c>
      <c r="F6181" s="1" t="s">
        <v>29509</v>
      </c>
      <c r="G6181" s="1" t="s">
        <v>29512</v>
      </c>
      <c r="H6181" s="1" t="s">
        <v>29513</v>
      </c>
      <c r="I6181" s="1" t="s">
        <v>9748</v>
      </c>
      <c r="J6181">
        <v>1873</v>
      </c>
      <c r="K6181">
        <v>2720</v>
      </c>
      <c r="L6181">
        <v>4593</v>
      </c>
      <c r="M6181" t="s">
        <v>35867</v>
      </c>
      <c r="N6181" t="s">
        <v>35867</v>
      </c>
      <c r="O6181" t="s">
        <v>35867</v>
      </c>
      <c r="P6181" t="s">
        <v>35867</v>
      </c>
      <c r="Q6181" t="s">
        <v>35867</v>
      </c>
      <c r="R6181" t="s">
        <v>35867</v>
      </c>
      <c r="S6181" t="s">
        <v>35867</v>
      </c>
      <c r="T6181" t="s">
        <v>35867</v>
      </c>
      <c r="U6181" t="s">
        <v>35867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</v>
      </c>
      <c r="AP6181">
        <v>1</v>
      </c>
    </row>
    <row r="6182" spans="1:42">
      <c r="A6182">
        <v>434061010</v>
      </c>
      <c r="B6182">
        <v>4</v>
      </c>
      <c r="C6182" s="1" t="s">
        <v>82</v>
      </c>
      <c r="D6182" s="1" t="s">
        <v>8416</v>
      </c>
      <c r="E6182" s="1" t="s">
        <v>7572</v>
      </c>
      <c r="F6182" s="1" t="s">
        <v>29509</v>
      </c>
      <c r="G6182" s="1" t="s">
        <v>29514</v>
      </c>
      <c r="H6182" s="1" t="s">
        <v>29515</v>
      </c>
      <c r="I6182" s="1" t="s">
        <v>29516</v>
      </c>
      <c r="J6182">
        <v>1873</v>
      </c>
      <c r="K6182">
        <v>2720</v>
      </c>
      <c r="L6182">
        <v>4593</v>
      </c>
      <c r="M6182" t="s">
        <v>35867</v>
      </c>
      <c r="N6182" t="s">
        <v>35867</v>
      </c>
      <c r="O6182" t="s">
        <v>35867</v>
      </c>
      <c r="P6182" t="s">
        <v>35867</v>
      </c>
      <c r="Q6182" t="s">
        <v>35867</v>
      </c>
      <c r="R6182" t="s">
        <v>35867</v>
      </c>
      <c r="S6182" t="s">
        <v>35867</v>
      </c>
      <c r="T6182" t="s">
        <v>35867</v>
      </c>
      <c r="U6182" t="s">
        <v>35867</v>
      </c>
      <c r="V6182" t="s">
        <v>35867</v>
      </c>
      <c r="W6182" t="s">
        <v>35867</v>
      </c>
      <c r="X6182" t="s">
        <v>35867</v>
      </c>
      <c r="Y6182" t="s">
        <v>35867</v>
      </c>
      <c r="Z6182" t="s">
        <v>35867</v>
      </c>
      <c r="AA6182" t="s">
        <v>35867</v>
      </c>
      <c r="AB6182" t="s">
        <v>35867</v>
      </c>
      <c r="AC6182" t="s">
        <v>35867</v>
      </c>
      <c r="AD6182" t="s">
        <v>35867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1</v>
      </c>
    </row>
    <row r="6183" spans="1:42">
      <c r="A6183">
        <v>160579001</v>
      </c>
      <c r="B6183">
        <v>4</v>
      </c>
      <c r="C6183" s="1" t="s">
        <v>82</v>
      </c>
      <c r="D6183" s="1" t="s">
        <v>8416</v>
      </c>
      <c r="E6183" s="1" t="s">
        <v>9555</v>
      </c>
      <c r="F6183" s="1" t="s">
        <v>9749</v>
      </c>
      <c r="G6183" s="1" t="s">
        <v>9750</v>
      </c>
      <c r="H6183" s="1" t="s">
        <v>9751</v>
      </c>
      <c r="I6183" s="1" t="s">
        <v>9752</v>
      </c>
      <c r="J6183">
        <v>1871</v>
      </c>
      <c r="K6183">
        <v>1354</v>
      </c>
      <c r="L6183">
        <v>3225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1</v>
      </c>
      <c r="AO6183">
        <v>1</v>
      </c>
      <c r="AP6183">
        <v>1</v>
      </c>
    </row>
    <row r="6184" spans="1:42">
      <c r="A6184">
        <v>483212003</v>
      </c>
      <c r="B6184">
        <v>4</v>
      </c>
      <c r="C6184" s="1" t="s">
        <v>82</v>
      </c>
      <c r="D6184" s="1" t="s">
        <v>8416</v>
      </c>
      <c r="E6184" s="1" t="s">
        <v>35848</v>
      </c>
      <c r="F6184" s="1" t="s">
        <v>35839</v>
      </c>
      <c r="G6184" s="1" t="s">
        <v>35846</v>
      </c>
      <c r="H6184" s="1" t="s">
        <v>35847</v>
      </c>
      <c r="I6184" s="1" t="s">
        <v>35849</v>
      </c>
      <c r="J6184">
        <v>1519</v>
      </c>
      <c r="K6184">
        <v>2430</v>
      </c>
      <c r="L6184">
        <v>3949</v>
      </c>
      <c r="M6184" t="s">
        <v>35867</v>
      </c>
      <c r="N6184" t="s">
        <v>35867</v>
      </c>
      <c r="O6184" t="s">
        <v>35867</v>
      </c>
      <c r="P6184" t="s">
        <v>35867</v>
      </c>
      <c r="Q6184" t="s">
        <v>35867</v>
      </c>
      <c r="R6184" t="s">
        <v>35867</v>
      </c>
      <c r="S6184" t="s">
        <v>35867</v>
      </c>
      <c r="T6184" t="s">
        <v>35867</v>
      </c>
      <c r="U6184" t="s">
        <v>35867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1</v>
      </c>
      <c r="AP6184">
        <v>1</v>
      </c>
    </row>
    <row r="6185" spans="1:42">
      <c r="A6185">
        <v>158088003</v>
      </c>
      <c r="B6185">
        <v>4</v>
      </c>
      <c r="C6185" s="1" t="s">
        <v>82</v>
      </c>
      <c r="D6185" s="1" t="s">
        <v>8416</v>
      </c>
      <c r="E6185" s="1" t="s">
        <v>9437</v>
      </c>
      <c r="F6185" s="1" t="s">
        <v>9427</v>
      </c>
      <c r="G6185" s="1" t="s">
        <v>9435</v>
      </c>
      <c r="H6185" s="1" t="s">
        <v>9436</v>
      </c>
      <c r="I6185" s="1" t="s">
        <v>9438</v>
      </c>
      <c r="J6185">
        <v>1286</v>
      </c>
      <c r="K6185">
        <v>956</v>
      </c>
      <c r="L6185">
        <v>2242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1</v>
      </c>
      <c r="AO6185">
        <v>1</v>
      </c>
      <c r="AP6185">
        <v>1</v>
      </c>
    </row>
    <row r="6186" spans="1:42">
      <c r="A6186">
        <v>160010002</v>
      </c>
      <c r="B6186">
        <v>4</v>
      </c>
      <c r="C6186" s="1" t="s">
        <v>82</v>
      </c>
      <c r="D6186" s="1" t="s">
        <v>8416</v>
      </c>
      <c r="E6186" s="1" t="s">
        <v>9648</v>
      </c>
      <c r="F6186" s="1" t="s">
        <v>9644</v>
      </c>
      <c r="G6186" s="1" t="s">
        <v>9648</v>
      </c>
      <c r="H6186" s="1" t="s">
        <v>9649</v>
      </c>
      <c r="I6186" s="1" t="s">
        <v>9650</v>
      </c>
      <c r="J6186">
        <v>1576</v>
      </c>
      <c r="K6186">
        <v>1118</v>
      </c>
      <c r="L6186">
        <v>2694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1</v>
      </c>
      <c r="AO6186">
        <v>1</v>
      </c>
      <c r="AP6186">
        <v>1</v>
      </c>
    </row>
    <row r="6187" spans="1:42">
      <c r="A6187">
        <v>160010004</v>
      </c>
      <c r="B6187">
        <v>4</v>
      </c>
      <c r="C6187" s="1" t="s">
        <v>82</v>
      </c>
      <c r="D6187" s="1" t="s">
        <v>8416</v>
      </c>
      <c r="E6187" s="1" t="s">
        <v>9656</v>
      </c>
      <c r="F6187" s="1" t="s">
        <v>9644</v>
      </c>
      <c r="G6187" s="1" t="s">
        <v>9654</v>
      </c>
      <c r="H6187" s="1" t="s">
        <v>9655</v>
      </c>
      <c r="I6187" s="1" t="s">
        <v>9657</v>
      </c>
      <c r="J6187">
        <v>1576</v>
      </c>
      <c r="K6187">
        <v>1118</v>
      </c>
      <c r="L6187">
        <v>2694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1</v>
      </c>
      <c r="AO6187">
        <v>1</v>
      </c>
      <c r="AP6187">
        <v>1</v>
      </c>
    </row>
    <row r="6188" spans="1:42">
      <c r="A6188">
        <v>158662010</v>
      </c>
      <c r="B6188">
        <v>4</v>
      </c>
      <c r="C6188" s="1" t="s">
        <v>82</v>
      </c>
      <c r="D6188" s="1" t="s">
        <v>8416</v>
      </c>
      <c r="E6188" s="1" t="s">
        <v>9541</v>
      </c>
      <c r="F6188" s="1" t="s">
        <v>9520</v>
      </c>
      <c r="G6188" s="1" t="s">
        <v>9539</v>
      </c>
      <c r="H6188" s="1" t="s">
        <v>9540</v>
      </c>
      <c r="I6188" s="1" t="s">
        <v>9542</v>
      </c>
      <c r="J6188">
        <v>6379</v>
      </c>
      <c r="K6188">
        <v>12319</v>
      </c>
      <c r="L6188">
        <v>18698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1</v>
      </c>
      <c r="AO6188">
        <v>1</v>
      </c>
      <c r="AP6188">
        <v>1</v>
      </c>
    </row>
    <row r="6189" spans="1:42">
      <c r="A6189">
        <v>160010001</v>
      </c>
      <c r="B6189">
        <v>4</v>
      </c>
      <c r="C6189" s="1" t="s">
        <v>82</v>
      </c>
      <c r="D6189" s="1" t="s">
        <v>8416</v>
      </c>
      <c r="E6189" s="1" t="s">
        <v>9646</v>
      </c>
      <c r="F6189" s="1" t="s">
        <v>9644</v>
      </c>
      <c r="G6189" s="1" t="s">
        <v>43</v>
      </c>
      <c r="H6189" s="1" t="s">
        <v>9645</v>
      </c>
      <c r="I6189" s="1" t="s">
        <v>9647</v>
      </c>
      <c r="J6189">
        <v>1576</v>
      </c>
      <c r="K6189">
        <v>1118</v>
      </c>
      <c r="L6189">
        <v>2694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</v>
      </c>
      <c r="AO6189">
        <v>1</v>
      </c>
      <c r="AP6189">
        <v>1</v>
      </c>
    </row>
    <row r="6190" spans="1:42">
      <c r="A6190">
        <v>483212001</v>
      </c>
      <c r="B6190">
        <v>4</v>
      </c>
      <c r="C6190" s="1" t="s">
        <v>82</v>
      </c>
      <c r="D6190" s="1" t="s">
        <v>8416</v>
      </c>
      <c r="E6190" s="1" t="s">
        <v>11252</v>
      </c>
      <c r="F6190" s="1" t="s">
        <v>35839</v>
      </c>
      <c r="G6190" s="1" t="s">
        <v>35839</v>
      </c>
      <c r="H6190" s="1" t="s">
        <v>35840</v>
      </c>
      <c r="I6190" s="1" t="s">
        <v>35841</v>
      </c>
      <c r="J6190">
        <v>1519</v>
      </c>
      <c r="K6190">
        <v>2430</v>
      </c>
      <c r="L6190">
        <v>3949</v>
      </c>
      <c r="M6190" t="s">
        <v>35867</v>
      </c>
      <c r="N6190" t="s">
        <v>35867</v>
      </c>
      <c r="O6190" t="s">
        <v>35867</v>
      </c>
      <c r="P6190" t="s">
        <v>35867</v>
      </c>
      <c r="Q6190" t="s">
        <v>35867</v>
      </c>
      <c r="R6190" t="s">
        <v>35867</v>
      </c>
      <c r="S6190" t="s">
        <v>35867</v>
      </c>
      <c r="T6190" t="s">
        <v>35867</v>
      </c>
      <c r="U6190" t="s">
        <v>35867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1</v>
      </c>
      <c r="AP6190">
        <v>1</v>
      </c>
    </row>
    <row r="6191" spans="1:42">
      <c r="A6191">
        <v>160913001</v>
      </c>
      <c r="B6191">
        <v>4</v>
      </c>
      <c r="C6191" s="1" t="s">
        <v>82</v>
      </c>
      <c r="D6191" s="1" t="s">
        <v>8416</v>
      </c>
      <c r="E6191" s="1" t="s">
        <v>9832</v>
      </c>
      <c r="F6191" s="1" t="s">
        <v>9830</v>
      </c>
      <c r="G6191" s="1" t="s">
        <v>43</v>
      </c>
      <c r="H6191" s="1" t="s">
        <v>9831</v>
      </c>
      <c r="I6191" s="1" t="s">
        <v>9833</v>
      </c>
      <c r="J6191">
        <v>1608</v>
      </c>
      <c r="K6191">
        <v>802</v>
      </c>
      <c r="L6191">
        <v>2410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</v>
      </c>
      <c r="AO6191">
        <v>1</v>
      </c>
      <c r="AP6191">
        <v>1</v>
      </c>
    </row>
    <row r="6192" spans="1:42">
      <c r="A6192">
        <v>160010003</v>
      </c>
      <c r="B6192">
        <v>4</v>
      </c>
      <c r="C6192" s="1" t="s">
        <v>82</v>
      </c>
      <c r="D6192" s="1" t="s">
        <v>8416</v>
      </c>
      <c r="E6192" s="1" t="s">
        <v>9651</v>
      </c>
      <c r="F6192" s="1" t="s">
        <v>9644</v>
      </c>
      <c r="G6192" s="1" t="s">
        <v>9651</v>
      </c>
      <c r="H6192" s="1" t="s">
        <v>9652</v>
      </c>
      <c r="I6192" s="1" t="s">
        <v>9653</v>
      </c>
      <c r="J6192">
        <v>1576</v>
      </c>
      <c r="K6192">
        <v>1118</v>
      </c>
      <c r="L6192">
        <v>2694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1</v>
      </c>
      <c r="AO6192">
        <v>1</v>
      </c>
      <c r="AP6192">
        <v>1</v>
      </c>
    </row>
    <row r="6193" spans="1:42">
      <c r="A6193">
        <v>434061016</v>
      </c>
      <c r="B6193">
        <v>4</v>
      </c>
      <c r="C6193" s="1" t="s">
        <v>82</v>
      </c>
      <c r="D6193" s="1" t="s">
        <v>8416</v>
      </c>
      <c r="E6193" s="1" t="s">
        <v>9789</v>
      </c>
      <c r="F6193" s="1" t="s">
        <v>29509</v>
      </c>
      <c r="G6193" s="1" t="s">
        <v>29535</v>
      </c>
      <c r="H6193" s="1" t="s">
        <v>29536</v>
      </c>
      <c r="I6193" s="1" t="s">
        <v>9794</v>
      </c>
      <c r="J6193">
        <v>1873</v>
      </c>
      <c r="K6193">
        <v>2720</v>
      </c>
      <c r="L6193">
        <v>4593</v>
      </c>
      <c r="M6193" t="s">
        <v>35867</v>
      </c>
      <c r="N6193" t="s">
        <v>35867</v>
      </c>
      <c r="O6193" t="s">
        <v>35867</v>
      </c>
      <c r="P6193" t="s">
        <v>35867</v>
      </c>
      <c r="Q6193" t="s">
        <v>35867</v>
      </c>
      <c r="R6193" t="s">
        <v>35867</v>
      </c>
      <c r="S6193" t="s">
        <v>35867</v>
      </c>
      <c r="T6193" t="s">
        <v>35867</v>
      </c>
      <c r="U6193" t="s">
        <v>35867</v>
      </c>
      <c r="V6193" t="s">
        <v>35867</v>
      </c>
      <c r="W6193" t="s">
        <v>35867</v>
      </c>
      <c r="X6193" t="s">
        <v>35867</v>
      </c>
      <c r="Y6193" t="s">
        <v>35867</v>
      </c>
      <c r="Z6193" t="s">
        <v>35867</v>
      </c>
      <c r="AA6193" t="s">
        <v>35867</v>
      </c>
      <c r="AB6193" t="s">
        <v>35867</v>
      </c>
      <c r="AC6193" t="s">
        <v>35867</v>
      </c>
      <c r="AD6193" t="s">
        <v>35867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1</v>
      </c>
    </row>
    <row r="6194" spans="1:42">
      <c r="A6194">
        <v>158662001</v>
      </c>
      <c r="B6194">
        <v>4</v>
      </c>
      <c r="C6194" s="1" t="s">
        <v>82</v>
      </c>
      <c r="D6194" s="1" t="s">
        <v>8416</v>
      </c>
      <c r="E6194" s="1" t="s">
        <v>8454</v>
      </c>
      <c r="F6194" s="1" t="s">
        <v>9520</v>
      </c>
      <c r="G6194" s="1" t="s">
        <v>43</v>
      </c>
      <c r="H6194" s="1" t="s">
        <v>9521</v>
      </c>
      <c r="I6194" s="1" t="s">
        <v>9522</v>
      </c>
      <c r="J6194">
        <v>6379</v>
      </c>
      <c r="K6194">
        <v>12319</v>
      </c>
      <c r="L6194">
        <v>18698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3</v>
      </c>
      <c r="S6194">
        <v>6</v>
      </c>
      <c r="T6194">
        <v>3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3</v>
      </c>
      <c r="AC6194">
        <v>1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</v>
      </c>
      <c r="AO6194">
        <v>1</v>
      </c>
      <c r="AP6194">
        <v>1</v>
      </c>
    </row>
    <row r="6195" spans="1:42">
      <c r="A6195">
        <v>158662002</v>
      </c>
      <c r="B6195">
        <v>4</v>
      </c>
      <c r="C6195" s="1" t="s">
        <v>82</v>
      </c>
      <c r="D6195" s="1" t="s">
        <v>8416</v>
      </c>
      <c r="E6195" s="1" t="s">
        <v>8454</v>
      </c>
      <c r="F6195" s="1" t="s">
        <v>9520</v>
      </c>
      <c r="G6195" s="1" t="s">
        <v>9523</v>
      </c>
      <c r="H6195" s="1" t="s">
        <v>9524</v>
      </c>
      <c r="I6195" s="1" t="s">
        <v>9525</v>
      </c>
      <c r="J6195">
        <v>6379</v>
      </c>
      <c r="K6195">
        <v>12319</v>
      </c>
      <c r="L6195">
        <v>18698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1</v>
      </c>
      <c r="AO6195">
        <v>1</v>
      </c>
      <c r="AP6195">
        <v>1</v>
      </c>
    </row>
    <row r="6196" spans="1:42">
      <c r="A6196">
        <v>158662006</v>
      </c>
      <c r="B6196">
        <v>4</v>
      </c>
      <c r="C6196" s="1" t="s">
        <v>82</v>
      </c>
      <c r="D6196" s="1" t="s">
        <v>8416</v>
      </c>
      <c r="E6196" s="1" t="s">
        <v>8454</v>
      </c>
      <c r="F6196" s="1" t="s">
        <v>9520</v>
      </c>
      <c r="G6196" s="1" t="s">
        <v>9526</v>
      </c>
      <c r="H6196" s="1" t="s">
        <v>9527</v>
      </c>
      <c r="I6196" s="1" t="s">
        <v>9528</v>
      </c>
      <c r="J6196">
        <v>6379</v>
      </c>
      <c r="K6196">
        <v>12319</v>
      </c>
      <c r="L6196">
        <v>18698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1</v>
      </c>
      <c r="AO6196">
        <v>1</v>
      </c>
      <c r="AP6196">
        <v>1</v>
      </c>
    </row>
    <row r="6197" spans="1:42">
      <c r="A6197">
        <v>158662007</v>
      </c>
      <c r="B6197">
        <v>4</v>
      </c>
      <c r="C6197" s="1" t="s">
        <v>82</v>
      </c>
      <c r="D6197" s="1" t="s">
        <v>8416</v>
      </c>
      <c r="E6197" s="1" t="s">
        <v>8454</v>
      </c>
      <c r="F6197" s="1" t="s">
        <v>9520</v>
      </c>
      <c r="G6197" s="1" t="s">
        <v>9529</v>
      </c>
      <c r="H6197" s="1" t="s">
        <v>9530</v>
      </c>
      <c r="I6197" s="1" t="s">
        <v>9531</v>
      </c>
      <c r="J6197">
        <v>6379</v>
      </c>
      <c r="K6197">
        <v>12319</v>
      </c>
      <c r="L6197">
        <v>18698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1</v>
      </c>
      <c r="AO6197">
        <v>1</v>
      </c>
      <c r="AP6197">
        <v>1</v>
      </c>
    </row>
    <row r="6198" spans="1:42">
      <c r="A6198">
        <v>158352003</v>
      </c>
      <c r="B6198">
        <v>4</v>
      </c>
      <c r="C6198" s="1" t="s">
        <v>82</v>
      </c>
      <c r="D6198" s="1" t="s">
        <v>8416</v>
      </c>
      <c r="E6198" s="1" t="s">
        <v>9481</v>
      </c>
      <c r="F6198" s="1" t="s">
        <v>9471</v>
      </c>
      <c r="G6198" s="1" t="s">
        <v>9479</v>
      </c>
      <c r="H6198" s="1" t="s">
        <v>9480</v>
      </c>
      <c r="I6198" s="1" t="s">
        <v>9482</v>
      </c>
      <c r="J6198">
        <v>1434</v>
      </c>
      <c r="K6198">
        <v>890</v>
      </c>
      <c r="L6198">
        <v>2324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</v>
      </c>
      <c r="AO6198">
        <v>1</v>
      </c>
      <c r="AP6198">
        <v>1</v>
      </c>
    </row>
    <row r="6199" spans="1:42">
      <c r="A6199">
        <v>158088004</v>
      </c>
      <c r="B6199">
        <v>4</v>
      </c>
      <c r="C6199" s="1" t="s">
        <v>82</v>
      </c>
      <c r="D6199" s="1" t="s">
        <v>8416</v>
      </c>
      <c r="E6199" s="1" t="s">
        <v>9441</v>
      </c>
      <c r="F6199" s="1" t="s">
        <v>9427</v>
      </c>
      <c r="G6199" s="1" t="s">
        <v>9439</v>
      </c>
      <c r="H6199" s="1" t="s">
        <v>9440</v>
      </c>
      <c r="I6199" s="1" t="s">
        <v>9442</v>
      </c>
      <c r="J6199">
        <v>1286</v>
      </c>
      <c r="K6199">
        <v>956</v>
      </c>
      <c r="L6199">
        <v>2242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1</v>
      </c>
      <c r="AO6199">
        <v>1</v>
      </c>
      <c r="AP6199">
        <v>1</v>
      </c>
    </row>
    <row r="6200" spans="1:42">
      <c r="A6200">
        <v>434061015</v>
      </c>
      <c r="B6200">
        <v>4</v>
      </c>
      <c r="C6200" s="1" t="s">
        <v>82</v>
      </c>
      <c r="D6200" s="1" t="s">
        <v>8416</v>
      </c>
      <c r="E6200" s="1" t="s">
        <v>29534</v>
      </c>
      <c r="F6200" s="1" t="s">
        <v>29509</v>
      </c>
      <c r="G6200" s="1" t="s">
        <v>29532</v>
      </c>
      <c r="H6200" s="1" t="s">
        <v>29533</v>
      </c>
      <c r="I6200" s="1" t="s">
        <v>9618</v>
      </c>
      <c r="J6200">
        <v>1873</v>
      </c>
      <c r="K6200">
        <v>2720</v>
      </c>
      <c r="L6200">
        <v>4593</v>
      </c>
      <c r="M6200" t="s">
        <v>35867</v>
      </c>
      <c r="N6200" t="s">
        <v>35867</v>
      </c>
      <c r="O6200" t="s">
        <v>35867</v>
      </c>
      <c r="P6200" t="s">
        <v>35867</v>
      </c>
      <c r="Q6200" t="s">
        <v>35867</v>
      </c>
      <c r="R6200" t="s">
        <v>35867</v>
      </c>
      <c r="S6200" t="s">
        <v>35867</v>
      </c>
      <c r="T6200" t="s">
        <v>35867</v>
      </c>
      <c r="U6200" t="s">
        <v>35867</v>
      </c>
      <c r="V6200" t="s">
        <v>35867</v>
      </c>
      <c r="W6200" t="s">
        <v>35867</v>
      </c>
      <c r="X6200" t="s">
        <v>35867</v>
      </c>
      <c r="Y6200" t="s">
        <v>35867</v>
      </c>
      <c r="Z6200" t="s">
        <v>35867</v>
      </c>
      <c r="AA6200" t="s">
        <v>35867</v>
      </c>
      <c r="AB6200" t="s">
        <v>35867</v>
      </c>
      <c r="AC6200" t="s">
        <v>35867</v>
      </c>
      <c r="AD6200" t="s">
        <v>35867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1</v>
      </c>
    </row>
    <row r="6201" spans="1:42">
      <c r="A6201">
        <v>158352005</v>
      </c>
      <c r="B6201">
        <v>4</v>
      </c>
      <c r="C6201" s="1" t="s">
        <v>82</v>
      </c>
      <c r="D6201" s="1" t="s">
        <v>8416</v>
      </c>
      <c r="E6201" s="1" t="s">
        <v>9488</v>
      </c>
      <c r="F6201" s="1" t="s">
        <v>9471</v>
      </c>
      <c r="G6201" s="1" t="s">
        <v>9486</v>
      </c>
      <c r="H6201" s="1" t="s">
        <v>9487</v>
      </c>
      <c r="I6201" s="1" t="s">
        <v>9489</v>
      </c>
      <c r="J6201">
        <v>1434</v>
      </c>
      <c r="K6201">
        <v>890</v>
      </c>
      <c r="L6201">
        <v>2324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1</v>
      </c>
      <c r="AO6201">
        <v>1</v>
      </c>
      <c r="AP6201">
        <v>1</v>
      </c>
    </row>
    <row r="6202" spans="1:42">
      <c r="A6202">
        <v>158352002</v>
      </c>
      <c r="B6202">
        <v>4</v>
      </c>
      <c r="C6202" s="1" t="s">
        <v>82</v>
      </c>
      <c r="D6202" s="1" t="s">
        <v>8416</v>
      </c>
      <c r="E6202" s="1" t="s">
        <v>9477</v>
      </c>
      <c r="F6202" s="1" t="s">
        <v>9471</v>
      </c>
      <c r="G6202" s="1" t="s">
        <v>9475</v>
      </c>
      <c r="H6202" s="1" t="s">
        <v>9476</v>
      </c>
      <c r="I6202" s="1" t="s">
        <v>9478</v>
      </c>
      <c r="J6202">
        <v>1434</v>
      </c>
      <c r="K6202">
        <v>890</v>
      </c>
      <c r="L6202">
        <v>2324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1</v>
      </c>
      <c r="AP6202">
        <v>1</v>
      </c>
    </row>
    <row r="6203" spans="1:42">
      <c r="A6203">
        <v>160913005</v>
      </c>
      <c r="B6203">
        <v>4</v>
      </c>
      <c r="C6203" s="1" t="s">
        <v>82</v>
      </c>
      <c r="D6203" s="1" t="s">
        <v>8416</v>
      </c>
      <c r="E6203" s="1" t="s">
        <v>9844</v>
      </c>
      <c r="F6203" s="1" t="s">
        <v>9830</v>
      </c>
      <c r="G6203" s="1" t="s">
        <v>9842</v>
      </c>
      <c r="H6203" s="1" t="s">
        <v>9843</v>
      </c>
      <c r="I6203" s="1" t="s">
        <v>9845</v>
      </c>
      <c r="J6203">
        <v>1608</v>
      </c>
      <c r="K6203">
        <v>802</v>
      </c>
      <c r="L6203">
        <v>2410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1</v>
      </c>
      <c r="AO6203">
        <v>1</v>
      </c>
      <c r="AP6203">
        <v>1</v>
      </c>
    </row>
    <row r="6204" spans="1:42">
      <c r="A6204">
        <v>483212006</v>
      </c>
      <c r="B6204">
        <v>4</v>
      </c>
      <c r="C6204" s="1" t="s">
        <v>82</v>
      </c>
      <c r="D6204" s="1" t="s">
        <v>8416</v>
      </c>
      <c r="E6204" s="1" t="s">
        <v>35858</v>
      </c>
      <c r="F6204" s="1" t="s">
        <v>35839</v>
      </c>
      <c r="G6204" s="1" t="s">
        <v>35856</v>
      </c>
      <c r="H6204" s="1" t="s">
        <v>35857</v>
      </c>
      <c r="I6204" s="1" t="s">
        <v>35859</v>
      </c>
      <c r="J6204">
        <v>1519</v>
      </c>
      <c r="K6204">
        <v>2430</v>
      </c>
      <c r="L6204">
        <v>3949</v>
      </c>
      <c r="M6204" t="s">
        <v>35867</v>
      </c>
      <c r="N6204" t="s">
        <v>35867</v>
      </c>
      <c r="O6204" t="s">
        <v>35867</v>
      </c>
      <c r="P6204" t="s">
        <v>35867</v>
      </c>
      <c r="Q6204" t="s">
        <v>35867</v>
      </c>
      <c r="R6204" t="s">
        <v>35867</v>
      </c>
      <c r="S6204" t="s">
        <v>35867</v>
      </c>
      <c r="T6204" t="s">
        <v>35867</v>
      </c>
      <c r="U6204" t="s">
        <v>35867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1</v>
      </c>
      <c r="AP6204">
        <v>1</v>
      </c>
    </row>
    <row r="6205" spans="1:42">
      <c r="A6205">
        <v>160481004</v>
      </c>
      <c r="B6205">
        <v>4</v>
      </c>
      <c r="C6205" s="1" t="s">
        <v>82</v>
      </c>
      <c r="D6205" s="1" t="s">
        <v>8416</v>
      </c>
      <c r="E6205" s="1" t="s">
        <v>9743</v>
      </c>
      <c r="F6205" s="1" t="s">
        <v>9732</v>
      </c>
      <c r="G6205" s="1" t="s">
        <v>9741</v>
      </c>
      <c r="H6205" s="1" t="s">
        <v>9742</v>
      </c>
      <c r="I6205" s="1" t="s">
        <v>9744</v>
      </c>
      <c r="J6205">
        <v>698</v>
      </c>
      <c r="K6205">
        <v>1270</v>
      </c>
      <c r="L6205">
        <v>1968</v>
      </c>
      <c r="M6205" t="s">
        <v>35867</v>
      </c>
      <c r="N6205" t="s">
        <v>35867</v>
      </c>
      <c r="O6205" t="s">
        <v>35867</v>
      </c>
      <c r="P6205" t="s">
        <v>35867</v>
      </c>
      <c r="Q6205" t="s">
        <v>35867</v>
      </c>
      <c r="R6205" t="s">
        <v>35867</v>
      </c>
      <c r="S6205" t="s">
        <v>35867</v>
      </c>
      <c r="T6205" t="s">
        <v>35867</v>
      </c>
      <c r="U6205" t="s">
        <v>35867</v>
      </c>
      <c r="V6205" t="s">
        <v>35867</v>
      </c>
      <c r="W6205" t="s">
        <v>35867</v>
      </c>
      <c r="X6205" t="s">
        <v>35867</v>
      </c>
      <c r="Y6205" t="s">
        <v>35867</v>
      </c>
      <c r="Z6205" t="s">
        <v>35867</v>
      </c>
      <c r="AA6205" t="s">
        <v>35867</v>
      </c>
      <c r="AB6205" t="s">
        <v>35867</v>
      </c>
      <c r="AC6205" t="s">
        <v>35867</v>
      </c>
      <c r="AD6205" t="s">
        <v>35867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1</v>
      </c>
    </row>
    <row r="6206" spans="1:42">
      <c r="A6206">
        <v>160010005</v>
      </c>
      <c r="B6206">
        <v>4</v>
      </c>
      <c r="C6206" s="1" t="s">
        <v>82</v>
      </c>
      <c r="D6206" s="1" t="s">
        <v>8416</v>
      </c>
      <c r="E6206" s="1" t="s">
        <v>9461</v>
      </c>
      <c r="F6206" s="1" t="s">
        <v>9644</v>
      </c>
      <c r="G6206" s="1" t="s">
        <v>9461</v>
      </c>
      <c r="H6206" s="1" t="s">
        <v>9658</v>
      </c>
      <c r="I6206" s="1" t="s">
        <v>9659</v>
      </c>
      <c r="J6206">
        <v>1576</v>
      </c>
      <c r="K6206">
        <v>1118</v>
      </c>
      <c r="L6206">
        <v>2694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1</v>
      </c>
      <c r="AK6206">
        <v>0</v>
      </c>
      <c r="AL6206">
        <v>0</v>
      </c>
      <c r="AM6206">
        <v>0</v>
      </c>
      <c r="AN6206">
        <v>1</v>
      </c>
      <c r="AO6206">
        <v>1</v>
      </c>
      <c r="AP6206">
        <v>1</v>
      </c>
    </row>
    <row r="6207" spans="1:42">
      <c r="A6207">
        <v>160649001</v>
      </c>
      <c r="B6207">
        <v>4</v>
      </c>
      <c r="C6207" s="1" t="s">
        <v>82</v>
      </c>
      <c r="D6207" s="1" t="s">
        <v>8416</v>
      </c>
      <c r="E6207" s="1" t="s">
        <v>9457</v>
      </c>
      <c r="F6207" s="1" t="s">
        <v>9780</v>
      </c>
      <c r="G6207" s="1" t="s">
        <v>9781</v>
      </c>
      <c r="H6207" s="1" t="s">
        <v>9782</v>
      </c>
      <c r="I6207" s="1" t="s">
        <v>9659</v>
      </c>
      <c r="J6207">
        <v>867</v>
      </c>
      <c r="K6207">
        <v>2151</v>
      </c>
      <c r="L6207">
        <v>3018</v>
      </c>
      <c r="M6207">
        <v>0</v>
      </c>
      <c r="N6207">
        <v>0</v>
      </c>
      <c r="O6207">
        <v>1</v>
      </c>
      <c r="P6207">
        <v>0</v>
      </c>
      <c r="Q6207">
        <v>1</v>
      </c>
      <c r="R6207">
        <v>0</v>
      </c>
      <c r="S6207">
        <v>7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2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1</v>
      </c>
      <c r="AK6207">
        <v>0</v>
      </c>
      <c r="AL6207">
        <v>1</v>
      </c>
      <c r="AM6207">
        <v>0</v>
      </c>
      <c r="AN6207">
        <v>1</v>
      </c>
      <c r="AO6207">
        <v>1</v>
      </c>
      <c r="AP6207">
        <v>1</v>
      </c>
    </row>
    <row r="6208" spans="1:42">
      <c r="A6208">
        <v>158662009</v>
      </c>
      <c r="B6208">
        <v>4</v>
      </c>
      <c r="C6208" s="1" t="s">
        <v>82</v>
      </c>
      <c r="D6208" s="1" t="s">
        <v>8416</v>
      </c>
      <c r="E6208" s="1" t="s">
        <v>9537</v>
      </c>
      <c r="F6208" s="1" t="s">
        <v>9520</v>
      </c>
      <c r="G6208" s="1" t="s">
        <v>9535</v>
      </c>
      <c r="H6208" s="1" t="s">
        <v>9536</v>
      </c>
      <c r="I6208" s="1" t="s">
        <v>9538</v>
      </c>
      <c r="J6208">
        <v>6379</v>
      </c>
      <c r="K6208">
        <v>12319</v>
      </c>
      <c r="L6208">
        <v>18698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1</v>
      </c>
      <c r="AO6208">
        <v>1</v>
      </c>
      <c r="AP6208">
        <v>1</v>
      </c>
    </row>
    <row r="6209" spans="1:42">
      <c r="A6209">
        <v>160667004</v>
      </c>
      <c r="B6209">
        <v>4</v>
      </c>
      <c r="C6209" s="1" t="s">
        <v>82</v>
      </c>
      <c r="D6209" s="1" t="s">
        <v>8416</v>
      </c>
      <c r="E6209" s="1" t="s">
        <v>9537</v>
      </c>
      <c r="F6209" s="1" t="s">
        <v>9795</v>
      </c>
      <c r="G6209" s="1" t="s">
        <v>9537</v>
      </c>
      <c r="H6209" s="1" t="s">
        <v>9807</v>
      </c>
      <c r="I6209" s="1" t="s">
        <v>9808</v>
      </c>
      <c r="J6209">
        <v>1610</v>
      </c>
      <c r="K6209">
        <v>1541</v>
      </c>
      <c r="L6209">
        <v>3151</v>
      </c>
      <c r="M6209" t="s">
        <v>35867</v>
      </c>
      <c r="N6209" t="s">
        <v>35867</v>
      </c>
      <c r="O6209" t="s">
        <v>35867</v>
      </c>
      <c r="P6209" t="s">
        <v>35867</v>
      </c>
      <c r="Q6209" t="s">
        <v>35867</v>
      </c>
      <c r="R6209" t="s">
        <v>35867</v>
      </c>
      <c r="S6209" t="s">
        <v>35867</v>
      </c>
      <c r="T6209" t="s">
        <v>35867</v>
      </c>
      <c r="U6209" t="s">
        <v>35867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1</v>
      </c>
    </row>
    <row r="6210" spans="1:42">
      <c r="A6210">
        <v>434061013</v>
      </c>
      <c r="B6210">
        <v>4</v>
      </c>
      <c r="C6210" s="1" t="s">
        <v>82</v>
      </c>
      <c r="D6210" s="1" t="s">
        <v>8416</v>
      </c>
      <c r="E6210" s="1" t="s">
        <v>29527</v>
      </c>
      <c r="F6210" s="1" t="s">
        <v>29509</v>
      </c>
      <c r="G6210" s="1" t="s">
        <v>29525</v>
      </c>
      <c r="H6210" s="1" t="s">
        <v>29526</v>
      </c>
      <c r="I6210" s="1" t="s">
        <v>29528</v>
      </c>
      <c r="J6210">
        <v>1873</v>
      </c>
      <c r="K6210">
        <v>2720</v>
      </c>
      <c r="L6210">
        <v>4593</v>
      </c>
      <c r="M6210" t="s">
        <v>35867</v>
      </c>
      <c r="N6210" t="s">
        <v>35867</v>
      </c>
      <c r="O6210" t="s">
        <v>35867</v>
      </c>
      <c r="P6210" t="s">
        <v>35867</v>
      </c>
      <c r="Q6210" t="s">
        <v>35867</v>
      </c>
      <c r="R6210" t="s">
        <v>35867</v>
      </c>
      <c r="S6210" t="s">
        <v>35867</v>
      </c>
      <c r="T6210" t="s">
        <v>35867</v>
      </c>
      <c r="U6210" t="s">
        <v>35867</v>
      </c>
      <c r="V6210" t="s">
        <v>35867</v>
      </c>
      <c r="W6210" t="s">
        <v>35867</v>
      </c>
      <c r="X6210" t="s">
        <v>35867</v>
      </c>
      <c r="Y6210" t="s">
        <v>35867</v>
      </c>
      <c r="Z6210" t="s">
        <v>35867</v>
      </c>
      <c r="AA6210" t="s">
        <v>35867</v>
      </c>
      <c r="AB6210" t="s">
        <v>35867</v>
      </c>
      <c r="AC6210" t="s">
        <v>35867</v>
      </c>
      <c r="AD6210" t="s">
        <v>35867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3</v>
      </c>
      <c r="AL6210">
        <v>0</v>
      </c>
      <c r="AM6210">
        <v>0</v>
      </c>
      <c r="AN6210">
        <v>0</v>
      </c>
      <c r="AO6210">
        <v>0</v>
      </c>
      <c r="AP6210">
        <v>1</v>
      </c>
    </row>
    <row r="6211" spans="1:42">
      <c r="A6211">
        <v>483212002</v>
      </c>
      <c r="B6211">
        <v>4</v>
      </c>
      <c r="C6211" s="1" t="s">
        <v>82</v>
      </c>
      <c r="D6211" s="1" t="s">
        <v>8416</v>
      </c>
      <c r="E6211" s="1" t="s">
        <v>35844</v>
      </c>
      <c r="F6211" s="1" t="s">
        <v>35839</v>
      </c>
      <c r="G6211" s="1" t="s">
        <v>35842</v>
      </c>
      <c r="H6211" s="1" t="s">
        <v>35843</v>
      </c>
      <c r="I6211" s="1" t="s">
        <v>35845</v>
      </c>
      <c r="J6211">
        <v>1519</v>
      </c>
      <c r="K6211">
        <v>2430</v>
      </c>
      <c r="L6211">
        <v>3949</v>
      </c>
      <c r="M6211" t="s">
        <v>35867</v>
      </c>
      <c r="N6211" t="s">
        <v>35867</v>
      </c>
      <c r="O6211" t="s">
        <v>35867</v>
      </c>
      <c r="P6211" t="s">
        <v>35867</v>
      </c>
      <c r="Q6211" t="s">
        <v>35867</v>
      </c>
      <c r="R6211" t="s">
        <v>35867</v>
      </c>
      <c r="S6211" t="s">
        <v>35867</v>
      </c>
      <c r="T6211" t="s">
        <v>35867</v>
      </c>
      <c r="U6211" t="s">
        <v>35867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2</v>
      </c>
      <c r="AL6211">
        <v>0</v>
      </c>
      <c r="AM6211">
        <v>0</v>
      </c>
      <c r="AN6211">
        <v>0</v>
      </c>
      <c r="AO6211">
        <v>1</v>
      </c>
      <c r="AP6211">
        <v>1</v>
      </c>
    </row>
    <row r="6212" spans="1:42">
      <c r="A6212">
        <v>160913003</v>
      </c>
      <c r="B6212">
        <v>4</v>
      </c>
      <c r="C6212" s="1" t="s">
        <v>82</v>
      </c>
      <c r="D6212" s="1" t="s">
        <v>8416</v>
      </c>
      <c r="E6212" s="1" t="s">
        <v>9836</v>
      </c>
      <c r="F6212" s="1" t="s">
        <v>9830</v>
      </c>
      <c r="G6212" s="1" t="s">
        <v>9834</v>
      </c>
      <c r="H6212" s="1" t="s">
        <v>9835</v>
      </c>
      <c r="I6212" s="1" t="s">
        <v>9837</v>
      </c>
      <c r="J6212">
        <v>1608</v>
      </c>
      <c r="K6212">
        <v>802</v>
      </c>
      <c r="L6212">
        <v>2410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</v>
      </c>
      <c r="AO6212">
        <v>1</v>
      </c>
      <c r="AP6212">
        <v>1</v>
      </c>
    </row>
    <row r="6213" spans="1:42">
      <c r="A6213">
        <v>434061012</v>
      </c>
      <c r="B6213">
        <v>4</v>
      </c>
      <c r="C6213" s="1" t="s">
        <v>82</v>
      </c>
      <c r="D6213" s="1" t="s">
        <v>8416</v>
      </c>
      <c r="E6213" s="1" t="s">
        <v>29523</v>
      </c>
      <c r="F6213" s="1" t="s">
        <v>29509</v>
      </c>
      <c r="G6213" s="1" t="s">
        <v>29521</v>
      </c>
      <c r="H6213" s="1" t="s">
        <v>29522</v>
      </c>
      <c r="I6213" s="1" t="s">
        <v>29524</v>
      </c>
      <c r="J6213">
        <v>1873</v>
      </c>
      <c r="K6213">
        <v>2720</v>
      </c>
      <c r="L6213">
        <v>4593</v>
      </c>
      <c r="M6213" t="s">
        <v>35867</v>
      </c>
      <c r="N6213" t="s">
        <v>35867</v>
      </c>
      <c r="O6213" t="s">
        <v>35867</v>
      </c>
      <c r="P6213" t="s">
        <v>35867</v>
      </c>
      <c r="Q6213" t="s">
        <v>35867</v>
      </c>
      <c r="R6213" t="s">
        <v>35867</v>
      </c>
      <c r="S6213" t="s">
        <v>35867</v>
      </c>
      <c r="T6213" t="s">
        <v>35867</v>
      </c>
      <c r="U6213" t="s">
        <v>35867</v>
      </c>
      <c r="V6213" t="s">
        <v>35867</v>
      </c>
      <c r="W6213" t="s">
        <v>35867</v>
      </c>
      <c r="X6213" t="s">
        <v>35867</v>
      </c>
      <c r="Y6213" t="s">
        <v>35867</v>
      </c>
      <c r="Z6213" t="s">
        <v>35867</v>
      </c>
      <c r="AA6213" t="s">
        <v>35867</v>
      </c>
      <c r="AB6213" t="s">
        <v>35867</v>
      </c>
      <c r="AC6213" t="s">
        <v>35867</v>
      </c>
      <c r="AD6213" t="s">
        <v>35867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1</v>
      </c>
    </row>
    <row r="6214" spans="1:42">
      <c r="A6214">
        <v>483212008</v>
      </c>
      <c r="B6214">
        <v>4</v>
      </c>
      <c r="C6214" s="1" t="s">
        <v>82</v>
      </c>
      <c r="D6214" s="1" t="s">
        <v>8416</v>
      </c>
      <c r="E6214" s="1" t="s">
        <v>31667</v>
      </c>
      <c r="F6214" s="1" t="s">
        <v>35839</v>
      </c>
      <c r="G6214" s="1" t="s">
        <v>35864</v>
      </c>
      <c r="H6214" s="1" t="s">
        <v>35865</v>
      </c>
      <c r="I6214" s="1" t="s">
        <v>35866</v>
      </c>
      <c r="J6214">
        <v>1519</v>
      </c>
      <c r="K6214">
        <v>2430</v>
      </c>
      <c r="L6214">
        <v>3949</v>
      </c>
      <c r="M6214" t="s">
        <v>35867</v>
      </c>
      <c r="N6214" t="s">
        <v>35867</v>
      </c>
      <c r="O6214" t="s">
        <v>35867</v>
      </c>
      <c r="P6214" t="s">
        <v>35867</v>
      </c>
      <c r="Q6214" t="s">
        <v>35867</v>
      </c>
      <c r="R6214" t="s">
        <v>35867</v>
      </c>
      <c r="S6214" t="s">
        <v>35867</v>
      </c>
      <c r="T6214" t="s">
        <v>35867</v>
      </c>
      <c r="U6214" t="s">
        <v>35867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</v>
      </c>
      <c r="AL6214">
        <v>0</v>
      </c>
      <c r="AM6214">
        <v>0</v>
      </c>
      <c r="AN6214">
        <v>0</v>
      </c>
      <c r="AO6214">
        <v>1</v>
      </c>
      <c r="AP6214">
        <v>1</v>
      </c>
    </row>
    <row r="6215" spans="1:42">
      <c r="A6215">
        <v>158088002</v>
      </c>
      <c r="B6215">
        <v>4</v>
      </c>
      <c r="C6215" s="1" t="s">
        <v>82</v>
      </c>
      <c r="D6215" s="1" t="s">
        <v>8416</v>
      </c>
      <c r="E6215" s="1" t="s">
        <v>9433</v>
      </c>
      <c r="F6215" s="1" t="s">
        <v>9427</v>
      </c>
      <c r="G6215" s="1" t="s">
        <v>9431</v>
      </c>
      <c r="H6215" s="1" t="s">
        <v>9432</v>
      </c>
      <c r="I6215" s="1" t="s">
        <v>9434</v>
      </c>
      <c r="J6215">
        <v>1286</v>
      </c>
      <c r="K6215">
        <v>956</v>
      </c>
      <c r="L6215">
        <v>2242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1</v>
      </c>
      <c r="AP6215">
        <v>1</v>
      </c>
    </row>
    <row r="6216" spans="1:42">
      <c r="A6216">
        <v>483212004</v>
      </c>
      <c r="B6216">
        <v>4</v>
      </c>
      <c r="C6216" s="1" t="s">
        <v>82</v>
      </c>
      <c r="D6216" s="1" t="s">
        <v>8416</v>
      </c>
      <c r="E6216" s="1" t="s">
        <v>35851</v>
      </c>
      <c r="F6216" s="1" t="s">
        <v>35839</v>
      </c>
      <c r="G6216" s="1" t="s">
        <v>18597</v>
      </c>
      <c r="H6216" s="1" t="s">
        <v>35850</v>
      </c>
      <c r="I6216" s="1" t="s">
        <v>35852</v>
      </c>
      <c r="J6216">
        <v>1519</v>
      </c>
      <c r="K6216">
        <v>2430</v>
      </c>
      <c r="L6216">
        <v>3949</v>
      </c>
      <c r="M6216" t="s">
        <v>35867</v>
      </c>
      <c r="N6216" t="s">
        <v>35867</v>
      </c>
      <c r="O6216" t="s">
        <v>35867</v>
      </c>
      <c r="P6216" t="s">
        <v>35867</v>
      </c>
      <c r="Q6216" t="s">
        <v>35867</v>
      </c>
      <c r="R6216" t="s">
        <v>35867</v>
      </c>
      <c r="S6216" t="s">
        <v>35867</v>
      </c>
      <c r="T6216" t="s">
        <v>35867</v>
      </c>
      <c r="U6216" t="s">
        <v>35867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1</v>
      </c>
      <c r="AP6216">
        <v>1</v>
      </c>
    </row>
    <row r="6217" spans="1:42">
      <c r="A6217">
        <v>166647003</v>
      </c>
      <c r="B6217">
        <v>4</v>
      </c>
      <c r="C6217" s="1" t="s">
        <v>82</v>
      </c>
      <c r="D6217" s="1" t="s">
        <v>4022</v>
      </c>
      <c r="E6217" s="1" t="s">
        <v>8882</v>
      </c>
      <c r="F6217" s="1" t="s">
        <v>10693</v>
      </c>
      <c r="G6217" s="1" t="s">
        <v>10700</v>
      </c>
      <c r="H6217" s="1" t="s">
        <v>10701</v>
      </c>
      <c r="I6217" s="1" t="s">
        <v>10702</v>
      </c>
      <c r="J6217">
        <v>2464</v>
      </c>
      <c r="K6217">
        <v>2913</v>
      </c>
      <c r="L6217">
        <v>5377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</v>
      </c>
      <c r="AO6217">
        <v>1</v>
      </c>
      <c r="AP6217">
        <v>1</v>
      </c>
    </row>
    <row r="6218" spans="1:42">
      <c r="A6218">
        <v>166887001</v>
      </c>
      <c r="B6218">
        <v>4</v>
      </c>
      <c r="C6218" s="1" t="s">
        <v>82</v>
      </c>
      <c r="D6218" s="1" t="s">
        <v>4022</v>
      </c>
      <c r="E6218" s="1" t="s">
        <v>10754</v>
      </c>
      <c r="F6218" s="1" t="s">
        <v>3954</v>
      </c>
      <c r="G6218" s="1" t="s">
        <v>10752</v>
      </c>
      <c r="H6218" s="1" t="s">
        <v>10753</v>
      </c>
      <c r="I6218" s="1" t="s">
        <v>10755</v>
      </c>
      <c r="J6218">
        <v>4211</v>
      </c>
      <c r="K6218">
        <v>5491</v>
      </c>
      <c r="L6218">
        <v>9702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2</v>
      </c>
      <c r="AC6218">
        <v>0</v>
      </c>
      <c r="AD6218">
        <v>0</v>
      </c>
      <c r="AE6218">
        <v>0</v>
      </c>
      <c r="AF6218">
        <v>0</v>
      </c>
      <c r="AG6218">
        <v>1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</v>
      </c>
      <c r="AO6218">
        <v>1</v>
      </c>
      <c r="AP6218">
        <v>1</v>
      </c>
    </row>
    <row r="6219" spans="1:42">
      <c r="A6219">
        <v>167312003</v>
      </c>
      <c r="B6219">
        <v>4</v>
      </c>
      <c r="C6219" s="1" t="s">
        <v>82</v>
      </c>
      <c r="D6219" s="1" t="s">
        <v>4022</v>
      </c>
      <c r="E6219" s="1" t="s">
        <v>10848</v>
      </c>
      <c r="F6219" s="1" t="s">
        <v>10837</v>
      </c>
      <c r="G6219" s="1" t="s">
        <v>10846</v>
      </c>
      <c r="H6219" s="1" t="s">
        <v>10847</v>
      </c>
      <c r="I6219" s="1" t="s">
        <v>10555</v>
      </c>
      <c r="J6219">
        <v>3071</v>
      </c>
      <c r="K6219">
        <v>4679</v>
      </c>
      <c r="L6219">
        <v>7750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1</v>
      </c>
      <c r="AO6219">
        <v>1</v>
      </c>
      <c r="AP6219">
        <v>1</v>
      </c>
    </row>
    <row r="6220" spans="1:42">
      <c r="A6220">
        <v>165112001</v>
      </c>
      <c r="B6220">
        <v>4</v>
      </c>
      <c r="C6220" s="1" t="s">
        <v>82</v>
      </c>
      <c r="D6220" s="1" t="s">
        <v>4022</v>
      </c>
      <c r="E6220" s="1" t="s">
        <v>10387</v>
      </c>
      <c r="F6220" s="1" t="s">
        <v>10474</v>
      </c>
      <c r="G6220" s="1" t="s">
        <v>43</v>
      </c>
      <c r="H6220" s="1" t="s">
        <v>10475</v>
      </c>
      <c r="I6220" s="1" t="s">
        <v>10476</v>
      </c>
      <c r="J6220">
        <v>6097</v>
      </c>
      <c r="K6220">
        <v>7926</v>
      </c>
      <c r="L6220">
        <v>14023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2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2</v>
      </c>
      <c r="AC6220">
        <v>1</v>
      </c>
      <c r="AD6220">
        <v>0</v>
      </c>
      <c r="AE6220">
        <v>0</v>
      </c>
      <c r="AF6220">
        <v>0</v>
      </c>
      <c r="AG6220">
        <v>1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1</v>
      </c>
      <c r="AO6220">
        <v>1</v>
      </c>
      <c r="AP6220">
        <v>1</v>
      </c>
    </row>
    <row r="6221" spans="1:42">
      <c r="A6221">
        <v>166823001</v>
      </c>
      <c r="B6221">
        <v>4</v>
      </c>
      <c r="C6221" s="1" t="s">
        <v>82</v>
      </c>
      <c r="D6221" s="1" t="s">
        <v>4022</v>
      </c>
      <c r="E6221" s="1" t="s">
        <v>10472</v>
      </c>
      <c r="F6221" s="1" t="s">
        <v>10736</v>
      </c>
      <c r="G6221" s="1" t="s">
        <v>43</v>
      </c>
      <c r="H6221" s="1" t="s">
        <v>10737</v>
      </c>
      <c r="I6221" s="1" t="s">
        <v>10738</v>
      </c>
      <c r="J6221">
        <v>3581</v>
      </c>
      <c r="K6221">
        <v>4691</v>
      </c>
      <c r="L6221">
        <v>8272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6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1</v>
      </c>
      <c r="AJ6221">
        <v>3</v>
      </c>
      <c r="AK6221">
        <v>0</v>
      </c>
      <c r="AL6221">
        <v>1</v>
      </c>
      <c r="AM6221">
        <v>0</v>
      </c>
      <c r="AN6221">
        <v>1</v>
      </c>
      <c r="AO6221">
        <v>1</v>
      </c>
      <c r="AP6221">
        <v>1</v>
      </c>
    </row>
    <row r="6222" spans="1:42">
      <c r="A6222">
        <v>166823002</v>
      </c>
      <c r="B6222">
        <v>4</v>
      </c>
      <c r="C6222" s="1" t="s">
        <v>82</v>
      </c>
      <c r="D6222" s="1" t="s">
        <v>4022</v>
      </c>
      <c r="E6222" s="1" t="s">
        <v>6681</v>
      </c>
      <c r="F6222" s="1" t="s">
        <v>10736</v>
      </c>
      <c r="G6222" s="1" t="s">
        <v>10739</v>
      </c>
      <c r="H6222" s="1" t="s">
        <v>10740</v>
      </c>
      <c r="I6222" s="1" t="s">
        <v>4031</v>
      </c>
      <c r="J6222">
        <v>3581</v>
      </c>
      <c r="K6222">
        <v>4691</v>
      </c>
      <c r="L6222">
        <v>8272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</v>
      </c>
      <c r="AO6222">
        <v>1</v>
      </c>
      <c r="AP6222">
        <v>1</v>
      </c>
    </row>
    <row r="6223" spans="1:42">
      <c r="A6223">
        <v>165112002</v>
      </c>
      <c r="B6223">
        <v>4</v>
      </c>
      <c r="C6223" s="1" t="s">
        <v>82</v>
      </c>
      <c r="D6223" s="1" t="s">
        <v>4022</v>
      </c>
      <c r="E6223" s="1" t="s">
        <v>10479</v>
      </c>
      <c r="F6223" s="1" t="s">
        <v>10474</v>
      </c>
      <c r="G6223" s="1" t="s">
        <v>10477</v>
      </c>
      <c r="H6223" s="1" t="s">
        <v>10478</v>
      </c>
      <c r="I6223" s="1" t="s">
        <v>10480</v>
      </c>
      <c r="J6223">
        <v>6097</v>
      </c>
      <c r="K6223">
        <v>7926</v>
      </c>
      <c r="L6223">
        <v>14023</v>
      </c>
      <c r="M6223">
        <v>0</v>
      </c>
      <c r="N6223">
        <v>0</v>
      </c>
      <c r="O6223">
        <v>2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1</v>
      </c>
      <c r="AO6223">
        <v>1</v>
      </c>
      <c r="AP6223">
        <v>1</v>
      </c>
    </row>
    <row r="6224" spans="1:42">
      <c r="A6224">
        <v>167312001</v>
      </c>
      <c r="B6224">
        <v>4</v>
      </c>
      <c r="C6224" s="1" t="s">
        <v>82</v>
      </c>
      <c r="D6224" s="1" t="s">
        <v>4022</v>
      </c>
      <c r="E6224" s="1" t="s">
        <v>10840</v>
      </c>
      <c r="F6224" s="1" t="s">
        <v>10837</v>
      </c>
      <c r="G6224" s="1" t="s">
        <v>10838</v>
      </c>
      <c r="H6224" s="1" t="s">
        <v>10839</v>
      </c>
      <c r="I6224" s="1" t="s">
        <v>10841</v>
      </c>
      <c r="J6224">
        <v>3071</v>
      </c>
      <c r="K6224">
        <v>4679</v>
      </c>
      <c r="L6224">
        <v>7750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</v>
      </c>
      <c r="AO6224">
        <v>1</v>
      </c>
      <c r="AP6224">
        <v>1</v>
      </c>
    </row>
    <row r="6225" spans="1:42">
      <c r="A6225">
        <v>166957004</v>
      </c>
      <c r="B6225">
        <v>4</v>
      </c>
      <c r="C6225" s="1" t="s">
        <v>82</v>
      </c>
      <c r="D6225" s="1" t="s">
        <v>4022</v>
      </c>
      <c r="E6225" s="1" t="s">
        <v>10780</v>
      </c>
      <c r="F6225" s="1" t="s">
        <v>10769</v>
      </c>
      <c r="G6225" s="1" t="s">
        <v>10778</v>
      </c>
      <c r="H6225" s="1" t="s">
        <v>10779</v>
      </c>
      <c r="I6225" s="1" t="s">
        <v>10781</v>
      </c>
      <c r="J6225">
        <v>1671</v>
      </c>
      <c r="K6225">
        <v>3063</v>
      </c>
      <c r="L6225">
        <v>4734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</v>
      </c>
      <c r="AO6225">
        <v>1</v>
      </c>
      <c r="AP6225">
        <v>1</v>
      </c>
    </row>
    <row r="6226" spans="1:42">
      <c r="A6226">
        <v>165033001</v>
      </c>
      <c r="B6226">
        <v>4</v>
      </c>
      <c r="C6226" s="1" t="s">
        <v>82</v>
      </c>
      <c r="D6226" s="1" t="s">
        <v>4022</v>
      </c>
      <c r="E6226" s="1" t="s">
        <v>10468</v>
      </c>
      <c r="F6226" s="1" t="s">
        <v>10466</v>
      </c>
      <c r="G6226" s="1" t="s">
        <v>43</v>
      </c>
      <c r="H6226" s="1" t="s">
        <v>10467</v>
      </c>
      <c r="I6226" s="1" t="s">
        <v>10469</v>
      </c>
      <c r="J6226">
        <v>3627</v>
      </c>
      <c r="K6226">
        <v>5708</v>
      </c>
      <c r="L6226">
        <v>9335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1</v>
      </c>
      <c r="AO6226">
        <v>1</v>
      </c>
      <c r="AP6226">
        <v>1</v>
      </c>
    </row>
    <row r="6227" spans="1:42">
      <c r="A6227">
        <v>166957005</v>
      </c>
      <c r="B6227">
        <v>4</v>
      </c>
      <c r="C6227" s="1" t="s">
        <v>82</v>
      </c>
      <c r="D6227" s="1" t="s">
        <v>4022</v>
      </c>
      <c r="E6227" s="1" t="s">
        <v>10784</v>
      </c>
      <c r="F6227" s="1" t="s">
        <v>10769</v>
      </c>
      <c r="G6227" s="1" t="s">
        <v>10782</v>
      </c>
      <c r="H6227" s="1" t="s">
        <v>10783</v>
      </c>
      <c r="I6227" s="1" t="s">
        <v>10785</v>
      </c>
      <c r="J6227">
        <v>1671</v>
      </c>
      <c r="K6227">
        <v>3063</v>
      </c>
      <c r="L6227">
        <v>4734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1</v>
      </c>
      <c r="AO6227">
        <v>1</v>
      </c>
      <c r="AP6227">
        <v>1</v>
      </c>
    </row>
    <row r="6228" spans="1:42">
      <c r="A6228">
        <v>166647002</v>
      </c>
      <c r="B6228">
        <v>4</v>
      </c>
      <c r="C6228" s="1" t="s">
        <v>82</v>
      </c>
      <c r="D6228" s="1" t="s">
        <v>4022</v>
      </c>
      <c r="E6228" s="1" t="s">
        <v>10697</v>
      </c>
      <c r="F6228" s="1" t="s">
        <v>10693</v>
      </c>
      <c r="G6228" s="1" t="s">
        <v>10697</v>
      </c>
      <c r="H6228" s="1" t="s">
        <v>10698</v>
      </c>
      <c r="I6228" s="1" t="s">
        <v>10699</v>
      </c>
      <c r="J6228">
        <v>2464</v>
      </c>
      <c r="K6228">
        <v>2913</v>
      </c>
      <c r="L6228">
        <v>5377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1</v>
      </c>
      <c r="AO6228">
        <v>1</v>
      </c>
      <c r="AP6228">
        <v>1</v>
      </c>
    </row>
    <row r="6229" spans="1:42">
      <c r="A6229">
        <v>166957001</v>
      </c>
      <c r="B6229">
        <v>4</v>
      </c>
      <c r="C6229" s="1" t="s">
        <v>82</v>
      </c>
      <c r="D6229" s="1" t="s">
        <v>4022</v>
      </c>
      <c r="E6229" s="1" t="s">
        <v>10772</v>
      </c>
      <c r="F6229" s="1" t="s">
        <v>10769</v>
      </c>
      <c r="G6229" s="1" t="s">
        <v>10770</v>
      </c>
      <c r="H6229" s="1" t="s">
        <v>10771</v>
      </c>
      <c r="I6229" s="1" t="s">
        <v>10773</v>
      </c>
      <c r="J6229">
        <v>1671</v>
      </c>
      <c r="K6229">
        <v>3063</v>
      </c>
      <c r="L6229">
        <v>4734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3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2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0</v>
      </c>
      <c r="AM6229">
        <v>0</v>
      </c>
      <c r="AN6229">
        <v>1</v>
      </c>
      <c r="AO6229">
        <v>1</v>
      </c>
      <c r="AP6229">
        <v>1</v>
      </c>
    </row>
    <row r="6230" spans="1:42">
      <c r="A6230">
        <v>165981001</v>
      </c>
      <c r="B6230">
        <v>4</v>
      </c>
      <c r="C6230" s="1" t="s">
        <v>82</v>
      </c>
      <c r="D6230" s="1" t="s">
        <v>4022</v>
      </c>
      <c r="E6230" s="1" t="s">
        <v>8907</v>
      </c>
      <c r="F6230" s="1" t="s">
        <v>10598</v>
      </c>
      <c r="G6230" s="1" t="s">
        <v>43</v>
      </c>
      <c r="H6230" s="1" t="s">
        <v>6754</v>
      </c>
      <c r="I6230" s="1" t="s">
        <v>10599</v>
      </c>
      <c r="J6230">
        <v>892</v>
      </c>
      <c r="K6230">
        <v>1348</v>
      </c>
      <c r="L6230">
        <v>2240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1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2</v>
      </c>
      <c r="AL6230">
        <v>0</v>
      </c>
      <c r="AM6230">
        <v>0</v>
      </c>
      <c r="AN6230">
        <v>1</v>
      </c>
      <c r="AO6230">
        <v>1</v>
      </c>
      <c r="AP6230">
        <v>1</v>
      </c>
    </row>
    <row r="6231" spans="1:42">
      <c r="A6231">
        <v>167376001</v>
      </c>
      <c r="B6231">
        <v>4</v>
      </c>
      <c r="C6231" s="1" t="s">
        <v>82</v>
      </c>
      <c r="D6231" s="1" t="s">
        <v>4022</v>
      </c>
      <c r="E6231" s="1" t="s">
        <v>10857</v>
      </c>
      <c r="F6231" s="1" t="s">
        <v>10855</v>
      </c>
      <c r="G6231" s="1" t="s">
        <v>43</v>
      </c>
      <c r="H6231" s="1" t="s">
        <v>10856</v>
      </c>
      <c r="I6231" s="1" t="s">
        <v>10858</v>
      </c>
      <c r="J6231">
        <v>2817</v>
      </c>
      <c r="K6231">
        <v>4535</v>
      </c>
      <c r="L6231">
        <v>7352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2</v>
      </c>
      <c r="S6231">
        <v>3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3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3</v>
      </c>
      <c r="AL6231">
        <v>0</v>
      </c>
      <c r="AM6231">
        <v>0</v>
      </c>
      <c r="AN6231">
        <v>1</v>
      </c>
      <c r="AO6231">
        <v>1</v>
      </c>
      <c r="AP6231">
        <v>1</v>
      </c>
    </row>
    <row r="6232" spans="1:42">
      <c r="A6232">
        <v>166133001</v>
      </c>
      <c r="B6232">
        <v>4</v>
      </c>
      <c r="C6232" s="1" t="s">
        <v>82</v>
      </c>
      <c r="D6232" s="1" t="s">
        <v>4022</v>
      </c>
      <c r="E6232" s="1" t="s">
        <v>10640</v>
      </c>
      <c r="F6232" s="1" t="s">
        <v>10638</v>
      </c>
      <c r="G6232" s="1" t="s">
        <v>43</v>
      </c>
      <c r="H6232" s="1" t="s">
        <v>10639</v>
      </c>
      <c r="I6232" s="1" t="s">
        <v>10641</v>
      </c>
      <c r="J6232">
        <v>2673</v>
      </c>
      <c r="K6232">
        <v>4067</v>
      </c>
      <c r="L6232">
        <v>6740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4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0</v>
      </c>
      <c r="Z6232">
        <v>0</v>
      </c>
      <c r="AA6232">
        <v>2</v>
      </c>
      <c r="AB6232">
        <v>4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1</v>
      </c>
      <c r="AO6232">
        <v>1</v>
      </c>
      <c r="AP6232">
        <v>1</v>
      </c>
    </row>
    <row r="6233" spans="1:42">
      <c r="A6233">
        <v>167376002</v>
      </c>
      <c r="B6233">
        <v>4</v>
      </c>
      <c r="C6233" s="1" t="s">
        <v>82</v>
      </c>
      <c r="D6233" s="1" t="s">
        <v>4022</v>
      </c>
      <c r="E6233" s="1" t="s">
        <v>7536</v>
      </c>
      <c r="F6233" s="1" t="s">
        <v>10855</v>
      </c>
      <c r="G6233" s="1" t="s">
        <v>10859</v>
      </c>
      <c r="H6233" s="1" t="s">
        <v>10860</v>
      </c>
      <c r="I6233" s="1" t="s">
        <v>10861</v>
      </c>
      <c r="J6233">
        <v>2817</v>
      </c>
      <c r="K6233">
        <v>4535</v>
      </c>
      <c r="L6233">
        <v>7352</v>
      </c>
      <c r="M6233" t="s">
        <v>35867</v>
      </c>
      <c r="N6233" t="s">
        <v>35867</v>
      </c>
      <c r="O6233" t="s">
        <v>35867</v>
      </c>
      <c r="P6233" t="s">
        <v>35867</v>
      </c>
      <c r="Q6233" t="s">
        <v>35867</v>
      </c>
      <c r="R6233" t="s">
        <v>35867</v>
      </c>
      <c r="S6233" t="s">
        <v>35867</v>
      </c>
      <c r="T6233" t="s">
        <v>35867</v>
      </c>
      <c r="U6233" t="s">
        <v>35867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</v>
      </c>
      <c r="AL6233">
        <v>0</v>
      </c>
      <c r="AM6233">
        <v>0</v>
      </c>
      <c r="AN6233">
        <v>0</v>
      </c>
      <c r="AO6233">
        <v>1</v>
      </c>
      <c r="AP6233">
        <v>1</v>
      </c>
    </row>
    <row r="6234" spans="1:42">
      <c r="A6234">
        <v>166957003</v>
      </c>
      <c r="B6234">
        <v>4</v>
      </c>
      <c r="C6234" s="1" t="s">
        <v>82</v>
      </c>
      <c r="D6234" s="1" t="s">
        <v>4022</v>
      </c>
      <c r="E6234" s="1" t="s">
        <v>10776</v>
      </c>
      <c r="F6234" s="1" t="s">
        <v>10769</v>
      </c>
      <c r="G6234" s="1" t="s">
        <v>10774</v>
      </c>
      <c r="H6234" s="1" t="s">
        <v>10775</v>
      </c>
      <c r="I6234" s="1" t="s">
        <v>10777</v>
      </c>
      <c r="J6234">
        <v>1671</v>
      </c>
      <c r="K6234">
        <v>3063</v>
      </c>
      <c r="L6234">
        <v>4734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</v>
      </c>
      <c r="AO6234">
        <v>1</v>
      </c>
      <c r="AP6234">
        <v>1</v>
      </c>
    </row>
    <row r="6235" spans="1:42">
      <c r="A6235">
        <v>166887002</v>
      </c>
      <c r="B6235">
        <v>4</v>
      </c>
      <c r="C6235" s="1" t="s">
        <v>82</v>
      </c>
      <c r="D6235" s="1" t="s">
        <v>4022</v>
      </c>
      <c r="E6235" s="1" t="s">
        <v>10758</v>
      </c>
      <c r="F6235" s="1" t="s">
        <v>3954</v>
      </c>
      <c r="G6235" s="1" t="s">
        <v>10756</v>
      </c>
      <c r="H6235" s="1" t="s">
        <v>10757</v>
      </c>
      <c r="I6235" s="1" t="s">
        <v>10759</v>
      </c>
      <c r="J6235">
        <v>4211</v>
      </c>
      <c r="K6235">
        <v>5491</v>
      </c>
      <c r="L6235">
        <v>9702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4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2</v>
      </c>
      <c r="AL6235">
        <v>0</v>
      </c>
      <c r="AM6235">
        <v>0</v>
      </c>
      <c r="AN6235">
        <v>1</v>
      </c>
      <c r="AO6235">
        <v>1</v>
      </c>
      <c r="AP6235">
        <v>1</v>
      </c>
    </row>
    <row r="6236" spans="1:42">
      <c r="A6236">
        <v>167312002</v>
      </c>
      <c r="B6236">
        <v>4</v>
      </c>
      <c r="C6236" s="1" t="s">
        <v>82</v>
      </c>
      <c r="D6236" s="1" t="s">
        <v>4022</v>
      </c>
      <c r="E6236" s="1" t="s">
        <v>10844</v>
      </c>
      <c r="F6236" s="1" t="s">
        <v>10837</v>
      </c>
      <c r="G6236" s="1" t="s">
        <v>10842</v>
      </c>
      <c r="H6236" s="1" t="s">
        <v>10843</v>
      </c>
      <c r="I6236" s="1" t="s">
        <v>10845</v>
      </c>
      <c r="J6236">
        <v>3071</v>
      </c>
      <c r="K6236">
        <v>4679</v>
      </c>
      <c r="L6236">
        <v>7750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1</v>
      </c>
      <c r="AO6236">
        <v>1</v>
      </c>
      <c r="AP6236">
        <v>1</v>
      </c>
    </row>
    <row r="6237" spans="1:42">
      <c r="A6237">
        <v>166823003</v>
      </c>
      <c r="B6237">
        <v>4</v>
      </c>
      <c r="C6237" s="1" t="s">
        <v>82</v>
      </c>
      <c r="D6237" s="1" t="s">
        <v>4022</v>
      </c>
      <c r="E6237" s="1" t="s">
        <v>10743</v>
      </c>
      <c r="F6237" s="1" t="s">
        <v>10736</v>
      </c>
      <c r="G6237" s="1" t="s">
        <v>10741</v>
      </c>
      <c r="H6237" s="1" t="s">
        <v>10742</v>
      </c>
      <c r="I6237" s="1" t="s">
        <v>10744</v>
      </c>
      <c r="J6237">
        <v>3581</v>
      </c>
      <c r="K6237">
        <v>4691</v>
      </c>
      <c r="L6237">
        <v>8272</v>
      </c>
      <c r="M6237" t="s">
        <v>35867</v>
      </c>
      <c r="N6237" t="s">
        <v>35867</v>
      </c>
      <c r="O6237" t="s">
        <v>35867</v>
      </c>
      <c r="P6237" t="s">
        <v>35867</v>
      </c>
      <c r="Q6237" t="s">
        <v>35867</v>
      </c>
      <c r="R6237" t="s">
        <v>35867</v>
      </c>
      <c r="S6237" t="s">
        <v>35867</v>
      </c>
      <c r="T6237" t="s">
        <v>35867</v>
      </c>
      <c r="U6237" t="s">
        <v>35867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1</v>
      </c>
      <c r="AP6237">
        <v>1</v>
      </c>
    </row>
    <row r="6238" spans="1:42">
      <c r="A6238">
        <v>164775001</v>
      </c>
      <c r="B6238">
        <v>4</v>
      </c>
      <c r="C6238" s="1" t="s">
        <v>82</v>
      </c>
      <c r="D6238" s="1" t="s">
        <v>4022</v>
      </c>
      <c r="E6238" s="1" t="s">
        <v>10422</v>
      </c>
      <c r="F6238" s="1" t="s">
        <v>10420</v>
      </c>
      <c r="G6238" s="1" t="s">
        <v>43</v>
      </c>
      <c r="H6238" s="1" t="s">
        <v>10421</v>
      </c>
      <c r="I6238" s="1" t="s">
        <v>10423</v>
      </c>
      <c r="J6238">
        <v>921</v>
      </c>
      <c r="K6238">
        <v>1479</v>
      </c>
      <c r="L6238">
        <v>2400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1</v>
      </c>
      <c r="AO6238">
        <v>1</v>
      </c>
      <c r="AP6238">
        <v>1</v>
      </c>
    </row>
    <row r="6239" spans="1:42">
      <c r="A6239">
        <v>167525002</v>
      </c>
      <c r="B6239">
        <v>4</v>
      </c>
      <c r="C6239" s="1" t="s">
        <v>82</v>
      </c>
      <c r="D6239" s="1" t="s">
        <v>4022</v>
      </c>
      <c r="E6239" s="1" t="s">
        <v>7029</v>
      </c>
      <c r="F6239" s="1" t="s">
        <v>10873</v>
      </c>
      <c r="G6239" s="1" t="s">
        <v>10875</v>
      </c>
      <c r="H6239" s="1" t="s">
        <v>10876</v>
      </c>
      <c r="I6239" s="1" t="s">
        <v>10877</v>
      </c>
      <c r="J6239">
        <v>1474</v>
      </c>
      <c r="K6239">
        <v>3102</v>
      </c>
      <c r="L6239">
        <v>4576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1</v>
      </c>
      <c r="AO6239">
        <v>1</v>
      </c>
      <c r="AP6239">
        <v>1</v>
      </c>
    </row>
    <row r="6240" spans="1:42">
      <c r="A6240">
        <v>167525001</v>
      </c>
      <c r="B6240">
        <v>4</v>
      </c>
      <c r="C6240" s="1" t="s">
        <v>82</v>
      </c>
      <c r="D6240" s="1" t="s">
        <v>4022</v>
      </c>
      <c r="E6240" s="1" t="s">
        <v>2134</v>
      </c>
      <c r="F6240" s="1" t="s">
        <v>10873</v>
      </c>
      <c r="G6240" s="1" t="s">
        <v>43</v>
      </c>
      <c r="H6240" s="1" t="s">
        <v>10874</v>
      </c>
      <c r="I6240" s="1" t="s">
        <v>10677</v>
      </c>
      <c r="J6240">
        <v>1474</v>
      </c>
      <c r="K6240">
        <v>3102</v>
      </c>
      <c r="L6240">
        <v>4576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1</v>
      </c>
      <c r="AP6240">
        <v>1</v>
      </c>
    </row>
    <row r="6241" spans="1:42">
      <c r="A6241">
        <v>167631001</v>
      </c>
      <c r="B6241">
        <v>4</v>
      </c>
      <c r="C6241" s="1" t="s">
        <v>82</v>
      </c>
      <c r="D6241" s="1" t="s">
        <v>4022</v>
      </c>
      <c r="E6241" s="1" t="s">
        <v>10890</v>
      </c>
      <c r="F6241" s="1" t="s">
        <v>10888</v>
      </c>
      <c r="G6241" s="1" t="s">
        <v>43</v>
      </c>
      <c r="H6241" s="1" t="s">
        <v>10889</v>
      </c>
      <c r="I6241" s="1" t="s">
        <v>10891</v>
      </c>
      <c r="J6241">
        <v>804</v>
      </c>
      <c r="K6241">
        <v>1633</v>
      </c>
      <c r="L6241">
        <v>2437</v>
      </c>
      <c r="M6241">
        <v>0</v>
      </c>
      <c r="N6241">
        <v>0</v>
      </c>
      <c r="O6241">
        <v>2</v>
      </c>
      <c r="P6241">
        <v>2</v>
      </c>
      <c r="Q6241">
        <v>2</v>
      </c>
      <c r="R6241">
        <v>5</v>
      </c>
      <c r="S6241">
        <v>8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3</v>
      </c>
      <c r="AB6241">
        <v>0</v>
      </c>
      <c r="AC6241">
        <v>1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1</v>
      </c>
      <c r="AP6241">
        <v>1</v>
      </c>
    </row>
    <row r="6242" spans="1:42">
      <c r="A6242">
        <v>167534003</v>
      </c>
      <c r="B6242">
        <v>4</v>
      </c>
      <c r="C6242" s="1" t="s">
        <v>82</v>
      </c>
      <c r="D6242" s="1" t="s">
        <v>4022</v>
      </c>
      <c r="E6242" s="1" t="s">
        <v>10883</v>
      </c>
      <c r="F6242" s="1" t="s">
        <v>10878</v>
      </c>
      <c r="G6242" s="1" t="s">
        <v>10881</v>
      </c>
      <c r="H6242" s="1" t="s">
        <v>10882</v>
      </c>
      <c r="I6242" s="1" t="s">
        <v>10884</v>
      </c>
      <c r="J6242">
        <v>3672</v>
      </c>
      <c r="K6242">
        <v>4910</v>
      </c>
      <c r="L6242">
        <v>8582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1</v>
      </c>
      <c r="AP6242">
        <v>1</v>
      </c>
    </row>
    <row r="6243" spans="1:42">
      <c r="A6243">
        <v>167905001</v>
      </c>
      <c r="B6243">
        <v>4</v>
      </c>
      <c r="C6243" s="1" t="s">
        <v>82</v>
      </c>
      <c r="D6243" s="1" t="s">
        <v>4022</v>
      </c>
      <c r="E6243" s="1" t="s">
        <v>6931</v>
      </c>
      <c r="F6243" s="1" t="s">
        <v>10950</v>
      </c>
      <c r="G6243" s="1" t="s">
        <v>43</v>
      </c>
      <c r="H6243" s="1" t="s">
        <v>10951</v>
      </c>
      <c r="I6243" s="1" t="s">
        <v>10952</v>
      </c>
      <c r="J6243">
        <v>2843</v>
      </c>
      <c r="K6243">
        <v>3949</v>
      </c>
      <c r="L6243">
        <v>6792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9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0</v>
      </c>
      <c r="AB6243">
        <v>7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1</v>
      </c>
      <c r="AJ6243">
        <v>0</v>
      </c>
      <c r="AK6243">
        <v>5</v>
      </c>
      <c r="AL6243">
        <v>0</v>
      </c>
      <c r="AM6243">
        <v>0</v>
      </c>
      <c r="AN6243">
        <v>1</v>
      </c>
      <c r="AO6243">
        <v>1</v>
      </c>
      <c r="AP6243">
        <v>1</v>
      </c>
    </row>
    <row r="6244" spans="1:42">
      <c r="A6244">
        <v>166647001</v>
      </c>
      <c r="B6244">
        <v>4</v>
      </c>
      <c r="C6244" s="1" t="s">
        <v>82</v>
      </c>
      <c r="D6244" s="1" t="s">
        <v>4022</v>
      </c>
      <c r="E6244" s="1" t="s">
        <v>10695</v>
      </c>
      <c r="F6244" s="1" t="s">
        <v>10693</v>
      </c>
      <c r="G6244" s="1" t="s">
        <v>43</v>
      </c>
      <c r="H6244" s="1" t="s">
        <v>10694</v>
      </c>
      <c r="I6244" s="1" t="s">
        <v>10696</v>
      </c>
      <c r="J6244">
        <v>2464</v>
      </c>
      <c r="K6244">
        <v>2913</v>
      </c>
      <c r="L6244">
        <v>5377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1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1</v>
      </c>
      <c r="AO6244">
        <v>1</v>
      </c>
      <c r="AP6244">
        <v>1</v>
      </c>
    </row>
    <row r="6245" spans="1:42">
      <c r="A6245">
        <v>165194001</v>
      </c>
      <c r="B6245">
        <v>4</v>
      </c>
      <c r="C6245" s="1" t="s">
        <v>82</v>
      </c>
      <c r="D6245" s="1" t="s">
        <v>4022</v>
      </c>
      <c r="E6245" s="1" t="s">
        <v>10510</v>
      </c>
      <c r="F6245" s="1" t="s">
        <v>10508</v>
      </c>
      <c r="G6245" s="1" t="s">
        <v>43</v>
      </c>
      <c r="H6245" s="1" t="s">
        <v>10509</v>
      </c>
      <c r="I6245" s="1" t="s">
        <v>10511</v>
      </c>
      <c r="J6245">
        <v>1559</v>
      </c>
      <c r="K6245">
        <v>2492</v>
      </c>
      <c r="L6245">
        <v>4051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0</v>
      </c>
      <c r="AM6245">
        <v>0</v>
      </c>
      <c r="AN6245">
        <v>1</v>
      </c>
      <c r="AO6245">
        <v>1</v>
      </c>
      <c r="AP6245">
        <v>1</v>
      </c>
    </row>
    <row r="6246" spans="1:42">
      <c r="A6246">
        <v>167534001</v>
      </c>
      <c r="B6246">
        <v>4</v>
      </c>
      <c r="C6246" s="1" t="s">
        <v>82</v>
      </c>
      <c r="D6246" s="1" t="s">
        <v>4022</v>
      </c>
      <c r="E6246" s="1" t="s">
        <v>10374</v>
      </c>
      <c r="F6246" s="1" t="s">
        <v>10878</v>
      </c>
      <c r="G6246" s="1" t="s">
        <v>43</v>
      </c>
      <c r="H6246" s="1" t="s">
        <v>10879</v>
      </c>
      <c r="I6246" s="1" t="s">
        <v>10880</v>
      </c>
      <c r="J6246">
        <v>3672</v>
      </c>
      <c r="K6246">
        <v>4910</v>
      </c>
      <c r="L6246">
        <v>8582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>
        <v>0</v>
      </c>
      <c r="W6246">
        <v>0</v>
      </c>
      <c r="X6246">
        <v>2</v>
      </c>
      <c r="Y6246">
        <v>0</v>
      </c>
      <c r="Z6246">
        <v>0</v>
      </c>
      <c r="AA6246">
        <v>1</v>
      </c>
      <c r="AB6246">
        <v>1</v>
      </c>
      <c r="AC6246">
        <v>1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</v>
      </c>
      <c r="AJ6246">
        <v>1</v>
      </c>
      <c r="AK6246">
        <v>0</v>
      </c>
      <c r="AL6246">
        <v>0</v>
      </c>
      <c r="AM6246">
        <v>0</v>
      </c>
      <c r="AN6246">
        <v>1</v>
      </c>
      <c r="AO6246">
        <v>1</v>
      </c>
      <c r="AP6246">
        <v>1</v>
      </c>
    </row>
    <row r="6247" spans="1:42">
      <c r="A6247">
        <v>161767001</v>
      </c>
      <c r="B6247">
        <v>4</v>
      </c>
      <c r="C6247" s="1" t="s">
        <v>82</v>
      </c>
      <c r="D6247" s="1" t="s">
        <v>4288</v>
      </c>
      <c r="E6247" s="1" t="s">
        <v>10032</v>
      </c>
      <c r="F6247" s="1" t="s">
        <v>10030</v>
      </c>
      <c r="G6247" s="1" t="s">
        <v>10030</v>
      </c>
      <c r="H6247" s="1" t="s">
        <v>10031</v>
      </c>
      <c r="I6247" s="1" t="s">
        <v>10033</v>
      </c>
      <c r="J6247">
        <v>6679</v>
      </c>
      <c r="K6247">
        <v>9784</v>
      </c>
      <c r="L6247">
        <v>16463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1</v>
      </c>
      <c r="AO6247">
        <v>1</v>
      </c>
      <c r="AP6247">
        <v>1</v>
      </c>
    </row>
    <row r="6248" spans="1:42">
      <c r="A6248">
        <v>161864001</v>
      </c>
      <c r="B6248">
        <v>4</v>
      </c>
      <c r="C6248" s="1" t="s">
        <v>82</v>
      </c>
      <c r="D6248" s="1" t="s">
        <v>4288</v>
      </c>
      <c r="E6248" s="1" t="s">
        <v>10044</v>
      </c>
      <c r="F6248" s="1" t="s">
        <v>10046</v>
      </c>
      <c r="G6248" s="1" t="s">
        <v>6082</v>
      </c>
      <c r="H6248" s="1" t="s">
        <v>10047</v>
      </c>
      <c r="I6248" s="1" t="s">
        <v>10048</v>
      </c>
      <c r="J6248">
        <v>1722</v>
      </c>
      <c r="K6248">
        <v>3672</v>
      </c>
      <c r="L6248">
        <v>5394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0</v>
      </c>
      <c r="AN6248">
        <v>1</v>
      </c>
      <c r="AO6248">
        <v>1</v>
      </c>
      <c r="AP6248">
        <v>1</v>
      </c>
    </row>
    <row r="6249" spans="1:42">
      <c r="A6249">
        <v>161864002</v>
      </c>
      <c r="B6249">
        <v>4</v>
      </c>
      <c r="C6249" s="1" t="s">
        <v>82</v>
      </c>
      <c r="D6249" s="1" t="s">
        <v>4288</v>
      </c>
      <c r="E6249" s="1" t="s">
        <v>10051</v>
      </c>
      <c r="F6249" s="1" t="s">
        <v>10046</v>
      </c>
      <c r="G6249" s="1" t="s">
        <v>10049</v>
      </c>
      <c r="H6249" s="1" t="s">
        <v>10050</v>
      </c>
      <c r="I6249" s="1" t="s">
        <v>10052</v>
      </c>
      <c r="J6249">
        <v>1722</v>
      </c>
      <c r="K6249">
        <v>3672</v>
      </c>
      <c r="L6249">
        <v>5394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1</v>
      </c>
      <c r="AO6249">
        <v>1</v>
      </c>
      <c r="AP6249">
        <v>1</v>
      </c>
    </row>
    <row r="6250" spans="1:42">
      <c r="A6250">
        <v>161864003</v>
      </c>
      <c r="B6250">
        <v>4</v>
      </c>
      <c r="C6250" s="1" t="s">
        <v>82</v>
      </c>
      <c r="D6250" s="1" t="s">
        <v>4288</v>
      </c>
      <c r="E6250" s="1" t="s">
        <v>10051</v>
      </c>
      <c r="F6250" s="1" t="s">
        <v>10046</v>
      </c>
      <c r="G6250" s="1" t="s">
        <v>10053</v>
      </c>
      <c r="H6250" s="1" t="s">
        <v>10054</v>
      </c>
      <c r="I6250" s="1" t="s">
        <v>10055</v>
      </c>
      <c r="J6250">
        <v>1722</v>
      </c>
      <c r="K6250">
        <v>3672</v>
      </c>
      <c r="L6250">
        <v>5394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1</v>
      </c>
      <c r="AO6250">
        <v>1</v>
      </c>
      <c r="AP6250">
        <v>1</v>
      </c>
    </row>
    <row r="6251" spans="1:42">
      <c r="A6251">
        <v>434672002</v>
      </c>
      <c r="B6251">
        <v>4</v>
      </c>
      <c r="C6251" s="1" t="s">
        <v>82</v>
      </c>
      <c r="D6251" s="1" t="s">
        <v>4288</v>
      </c>
      <c r="E6251" s="1" t="s">
        <v>10051</v>
      </c>
      <c r="F6251" s="1" t="s">
        <v>29614</v>
      </c>
      <c r="G6251" s="1" t="s">
        <v>29619</v>
      </c>
      <c r="H6251" s="1" t="s">
        <v>29620</v>
      </c>
      <c r="I6251" s="1" t="s">
        <v>29621</v>
      </c>
      <c r="J6251">
        <v>9502</v>
      </c>
      <c r="K6251">
        <v>14479</v>
      </c>
      <c r="L6251">
        <v>23981</v>
      </c>
      <c r="M6251">
        <v>0</v>
      </c>
      <c r="N6251">
        <v>0</v>
      </c>
      <c r="O6251">
        <v>0</v>
      </c>
      <c r="P6251">
        <v>0</v>
      </c>
      <c r="Q6251">
        <v>6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1</v>
      </c>
      <c r="AO6251">
        <v>1</v>
      </c>
      <c r="AP6251">
        <v>1</v>
      </c>
    </row>
    <row r="6252" spans="1:42">
      <c r="A6252">
        <v>434672003</v>
      </c>
      <c r="B6252">
        <v>4</v>
      </c>
      <c r="C6252" s="1" t="s">
        <v>82</v>
      </c>
      <c r="D6252" s="1" t="s">
        <v>4288</v>
      </c>
      <c r="E6252" s="1" t="s">
        <v>10051</v>
      </c>
      <c r="F6252" s="1" t="s">
        <v>29614</v>
      </c>
      <c r="G6252" s="1" t="s">
        <v>29622</v>
      </c>
      <c r="H6252" s="1" t="s">
        <v>29623</v>
      </c>
      <c r="I6252" s="1" t="s">
        <v>29624</v>
      </c>
      <c r="J6252">
        <v>9502</v>
      </c>
      <c r="K6252">
        <v>14479</v>
      </c>
      <c r="L6252">
        <v>23981</v>
      </c>
      <c r="M6252">
        <v>0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2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1</v>
      </c>
      <c r="AO6252">
        <v>1</v>
      </c>
      <c r="AP6252">
        <v>1</v>
      </c>
    </row>
    <row r="6253" spans="1:42">
      <c r="A6253">
        <v>434672004</v>
      </c>
      <c r="B6253">
        <v>4</v>
      </c>
      <c r="C6253" s="1" t="s">
        <v>82</v>
      </c>
      <c r="D6253" s="1" t="s">
        <v>4288</v>
      </c>
      <c r="E6253" s="1" t="s">
        <v>10051</v>
      </c>
      <c r="F6253" s="1" t="s">
        <v>29614</v>
      </c>
      <c r="G6253" s="1" t="s">
        <v>29625</v>
      </c>
      <c r="H6253" s="1" t="s">
        <v>29626</v>
      </c>
      <c r="I6253" s="1" t="s">
        <v>29627</v>
      </c>
      <c r="J6253">
        <v>9502</v>
      </c>
      <c r="K6253">
        <v>14479</v>
      </c>
      <c r="L6253">
        <v>23981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1</v>
      </c>
      <c r="AO6253">
        <v>1</v>
      </c>
      <c r="AP6253">
        <v>1</v>
      </c>
    </row>
    <row r="6254" spans="1:42">
      <c r="A6254">
        <v>434672005</v>
      </c>
      <c r="B6254">
        <v>4</v>
      </c>
      <c r="C6254" s="1" t="s">
        <v>82</v>
      </c>
      <c r="D6254" s="1" t="s">
        <v>4288</v>
      </c>
      <c r="E6254" s="1" t="s">
        <v>10051</v>
      </c>
      <c r="F6254" s="1" t="s">
        <v>29614</v>
      </c>
      <c r="G6254" s="1" t="s">
        <v>29628</v>
      </c>
      <c r="H6254" s="1" t="s">
        <v>29629</v>
      </c>
      <c r="I6254" s="1" t="s">
        <v>29187</v>
      </c>
      <c r="J6254">
        <v>9502</v>
      </c>
      <c r="K6254">
        <v>14479</v>
      </c>
      <c r="L6254">
        <v>23981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1</v>
      </c>
      <c r="AP6254">
        <v>1</v>
      </c>
    </row>
    <row r="6255" spans="1:42">
      <c r="A6255">
        <v>162706001</v>
      </c>
      <c r="B6255">
        <v>4</v>
      </c>
      <c r="C6255" s="1" t="s">
        <v>82</v>
      </c>
      <c r="D6255" s="1" t="s">
        <v>4288</v>
      </c>
      <c r="E6255" s="1" t="s">
        <v>10136</v>
      </c>
      <c r="F6255" s="1" t="s">
        <v>10134</v>
      </c>
      <c r="G6255" s="1" t="s">
        <v>43</v>
      </c>
      <c r="H6255" s="1" t="s">
        <v>10135</v>
      </c>
      <c r="I6255" s="1" t="s">
        <v>10137</v>
      </c>
      <c r="J6255">
        <v>2912</v>
      </c>
      <c r="K6255">
        <v>4080</v>
      </c>
      <c r="L6255">
        <v>6992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</v>
      </c>
      <c r="AO6255">
        <v>1</v>
      </c>
      <c r="AP6255">
        <v>1</v>
      </c>
    </row>
    <row r="6256" spans="1:42">
      <c r="A6256">
        <v>434672001</v>
      </c>
      <c r="B6256">
        <v>4</v>
      </c>
      <c r="C6256" s="1" t="s">
        <v>82</v>
      </c>
      <c r="D6256" s="1" t="s">
        <v>4288</v>
      </c>
      <c r="E6256" s="1" t="s">
        <v>29617</v>
      </c>
      <c r="F6256" s="1" t="s">
        <v>29614</v>
      </c>
      <c r="G6256" s="1" t="s">
        <v>29615</v>
      </c>
      <c r="H6256" s="1" t="s">
        <v>29616</v>
      </c>
      <c r="I6256" s="1" t="s">
        <v>29618</v>
      </c>
      <c r="J6256">
        <v>9502</v>
      </c>
      <c r="K6256">
        <v>14479</v>
      </c>
      <c r="L6256">
        <v>23981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1</v>
      </c>
      <c r="AO6256">
        <v>1</v>
      </c>
      <c r="AP6256">
        <v>1</v>
      </c>
    </row>
    <row r="6257" spans="1:42">
      <c r="A6257">
        <v>162779001</v>
      </c>
      <c r="B6257">
        <v>4</v>
      </c>
      <c r="C6257" s="1" t="s">
        <v>82</v>
      </c>
      <c r="D6257" s="1" t="s">
        <v>4288</v>
      </c>
      <c r="E6257" s="1" t="s">
        <v>10143</v>
      </c>
      <c r="F6257" s="1" t="s">
        <v>10141</v>
      </c>
      <c r="G6257" s="1" t="s">
        <v>10141</v>
      </c>
      <c r="H6257" s="1" t="s">
        <v>10142</v>
      </c>
      <c r="I6257" s="1" t="s">
        <v>10144</v>
      </c>
      <c r="J6257">
        <v>4398</v>
      </c>
      <c r="K6257">
        <v>5571</v>
      </c>
      <c r="L6257">
        <v>9969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0</v>
      </c>
      <c r="Z6257">
        <v>0</v>
      </c>
      <c r="AA6257">
        <v>1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1</v>
      </c>
      <c r="AN6257">
        <v>1</v>
      </c>
      <c r="AO6257">
        <v>1</v>
      </c>
      <c r="AP6257">
        <v>1</v>
      </c>
    </row>
    <row r="6258" spans="1:42">
      <c r="A6258">
        <v>161688001</v>
      </c>
      <c r="B6258">
        <v>4</v>
      </c>
      <c r="C6258" s="1" t="s">
        <v>82</v>
      </c>
      <c r="D6258" s="1" t="s">
        <v>4288</v>
      </c>
      <c r="E6258" s="1" t="s">
        <v>9364</v>
      </c>
      <c r="F6258" s="1" t="s">
        <v>10027</v>
      </c>
      <c r="G6258" s="1" t="s">
        <v>43</v>
      </c>
      <c r="H6258" s="1" t="s">
        <v>10028</v>
      </c>
      <c r="I6258" s="1" t="s">
        <v>10029</v>
      </c>
      <c r="J6258">
        <v>1062</v>
      </c>
      <c r="K6258">
        <v>2129</v>
      </c>
      <c r="L6258">
        <v>3191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4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4</v>
      </c>
      <c r="AC6258">
        <v>1</v>
      </c>
      <c r="AD6258">
        <v>0</v>
      </c>
      <c r="AE6258">
        <v>0</v>
      </c>
      <c r="AF6258">
        <v>0</v>
      </c>
      <c r="AG6258">
        <v>1</v>
      </c>
      <c r="AH6258">
        <v>0</v>
      </c>
      <c r="AI6258">
        <v>0</v>
      </c>
      <c r="AJ6258">
        <v>0</v>
      </c>
      <c r="AK6258">
        <v>4</v>
      </c>
      <c r="AL6258">
        <v>0</v>
      </c>
      <c r="AM6258">
        <v>0</v>
      </c>
      <c r="AN6258">
        <v>1</v>
      </c>
      <c r="AO6258">
        <v>1</v>
      </c>
      <c r="AP6258">
        <v>1</v>
      </c>
    </row>
    <row r="6259" spans="1:42">
      <c r="A6259">
        <v>162104002</v>
      </c>
      <c r="B6259">
        <v>4</v>
      </c>
      <c r="C6259" s="1" t="s">
        <v>82</v>
      </c>
      <c r="D6259" s="1" t="s">
        <v>4288</v>
      </c>
      <c r="E6259" s="1" t="s">
        <v>10073</v>
      </c>
      <c r="F6259" s="1" t="s">
        <v>10067</v>
      </c>
      <c r="G6259" s="1" t="s">
        <v>10071</v>
      </c>
      <c r="H6259" s="1" t="s">
        <v>10072</v>
      </c>
      <c r="I6259" s="1" t="s">
        <v>10074</v>
      </c>
      <c r="J6259">
        <v>979</v>
      </c>
      <c r="K6259">
        <v>1625</v>
      </c>
      <c r="L6259">
        <v>2604</v>
      </c>
      <c r="M6259">
        <v>0</v>
      </c>
      <c r="N6259">
        <v>0</v>
      </c>
      <c r="O6259">
        <v>1</v>
      </c>
      <c r="P6259">
        <v>0</v>
      </c>
      <c r="Q6259">
        <v>0</v>
      </c>
      <c r="R6259">
        <v>0</v>
      </c>
      <c r="S6259">
        <v>4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1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</v>
      </c>
      <c r="AL6259">
        <v>0</v>
      </c>
      <c r="AM6259">
        <v>0</v>
      </c>
      <c r="AN6259">
        <v>1</v>
      </c>
      <c r="AO6259">
        <v>1</v>
      </c>
      <c r="AP6259">
        <v>1</v>
      </c>
    </row>
    <row r="6260" spans="1:42">
      <c r="A6260">
        <v>162104004</v>
      </c>
      <c r="B6260">
        <v>4</v>
      </c>
      <c r="C6260" s="1" t="s">
        <v>82</v>
      </c>
      <c r="D6260" s="1" t="s">
        <v>4288</v>
      </c>
      <c r="E6260" s="1" t="s">
        <v>10073</v>
      </c>
      <c r="F6260" s="1" t="s">
        <v>10067</v>
      </c>
      <c r="G6260" s="1" t="s">
        <v>10079</v>
      </c>
      <c r="H6260" s="1" t="s">
        <v>10080</v>
      </c>
      <c r="I6260" s="1" t="s">
        <v>10074</v>
      </c>
      <c r="J6260">
        <v>979</v>
      </c>
      <c r="K6260">
        <v>1625</v>
      </c>
      <c r="L6260">
        <v>2604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2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2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1</v>
      </c>
      <c r="AO6260">
        <v>1</v>
      </c>
      <c r="AP6260">
        <v>1</v>
      </c>
    </row>
    <row r="6261" spans="1:42">
      <c r="A6261">
        <v>162557001</v>
      </c>
      <c r="B6261">
        <v>4</v>
      </c>
      <c r="C6261" s="1" t="s">
        <v>82</v>
      </c>
      <c r="D6261" s="1" t="s">
        <v>4288</v>
      </c>
      <c r="E6261" s="1" t="s">
        <v>10115</v>
      </c>
      <c r="F6261" s="1" t="s">
        <v>10113</v>
      </c>
      <c r="G6261" s="1" t="s">
        <v>10113</v>
      </c>
      <c r="H6261" s="1" t="s">
        <v>10114</v>
      </c>
      <c r="I6261" s="1" t="s">
        <v>10116</v>
      </c>
      <c r="J6261">
        <v>2614</v>
      </c>
      <c r="K6261">
        <v>3436</v>
      </c>
      <c r="L6261">
        <v>6050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3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1</v>
      </c>
      <c r="AK6261">
        <v>0</v>
      </c>
      <c r="AL6261">
        <v>0</v>
      </c>
      <c r="AM6261">
        <v>0</v>
      </c>
      <c r="AN6261">
        <v>1</v>
      </c>
      <c r="AO6261">
        <v>1</v>
      </c>
      <c r="AP6261">
        <v>1</v>
      </c>
    </row>
    <row r="6262" spans="1:42">
      <c r="A6262">
        <v>163426003</v>
      </c>
      <c r="B6262">
        <v>4</v>
      </c>
      <c r="C6262" s="1" t="s">
        <v>82</v>
      </c>
      <c r="D6262" s="1" t="s">
        <v>4288</v>
      </c>
      <c r="E6262" s="1" t="s">
        <v>10251</v>
      </c>
      <c r="F6262" s="1" t="s">
        <v>10241</v>
      </c>
      <c r="G6262" s="1" t="s">
        <v>10249</v>
      </c>
      <c r="H6262" s="1" t="s">
        <v>10250</v>
      </c>
      <c r="I6262" s="1" t="s">
        <v>10252</v>
      </c>
      <c r="J6262">
        <v>12288</v>
      </c>
      <c r="K6262">
        <v>13867</v>
      </c>
      <c r="L6262">
        <v>26155</v>
      </c>
      <c r="M6262">
        <v>0</v>
      </c>
      <c r="N6262">
        <v>0</v>
      </c>
      <c r="O6262">
        <v>1</v>
      </c>
      <c r="P6262">
        <v>0</v>
      </c>
      <c r="Q6262">
        <v>1</v>
      </c>
      <c r="R6262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1</v>
      </c>
      <c r="AO6262">
        <v>1</v>
      </c>
      <c r="AP6262">
        <v>1</v>
      </c>
    </row>
    <row r="6263" spans="1:42">
      <c r="A6263">
        <v>162690001</v>
      </c>
      <c r="B6263">
        <v>4</v>
      </c>
      <c r="C6263" s="1" t="s">
        <v>82</v>
      </c>
      <c r="D6263" s="1" t="s">
        <v>4288</v>
      </c>
      <c r="E6263" s="1" t="s">
        <v>10040</v>
      </c>
      <c r="F6263" s="1" t="s">
        <v>10131</v>
      </c>
      <c r="G6263" s="1" t="s">
        <v>43</v>
      </c>
      <c r="H6263" s="1" t="s">
        <v>10132</v>
      </c>
      <c r="I6263" s="1" t="s">
        <v>10133</v>
      </c>
      <c r="J6263">
        <v>1845</v>
      </c>
      <c r="K6263">
        <v>3060</v>
      </c>
      <c r="L6263">
        <v>4905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1</v>
      </c>
      <c r="AH6263">
        <v>0</v>
      </c>
      <c r="AI6263">
        <v>0</v>
      </c>
      <c r="AJ6263">
        <v>0</v>
      </c>
      <c r="AK6263">
        <v>3</v>
      </c>
      <c r="AL6263">
        <v>0</v>
      </c>
      <c r="AM6263">
        <v>0</v>
      </c>
      <c r="AN6263">
        <v>1</v>
      </c>
      <c r="AO6263">
        <v>1</v>
      </c>
      <c r="AP6263">
        <v>1</v>
      </c>
    </row>
    <row r="6264" spans="1:42">
      <c r="A6264">
        <v>162122001</v>
      </c>
      <c r="B6264">
        <v>4</v>
      </c>
      <c r="C6264" s="1" t="s">
        <v>82</v>
      </c>
      <c r="D6264" s="1" t="s">
        <v>4288</v>
      </c>
      <c r="E6264" s="1" t="s">
        <v>10084</v>
      </c>
      <c r="F6264" s="1" t="s">
        <v>10081</v>
      </c>
      <c r="G6264" s="1" t="s">
        <v>10082</v>
      </c>
      <c r="H6264" s="1" t="s">
        <v>10083</v>
      </c>
      <c r="I6264" s="1" t="s">
        <v>10085</v>
      </c>
      <c r="J6264">
        <v>3382</v>
      </c>
      <c r="K6264">
        <v>5399</v>
      </c>
      <c r="L6264">
        <v>8781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</v>
      </c>
      <c r="AO6264">
        <v>1</v>
      </c>
      <c r="AP6264">
        <v>1</v>
      </c>
    </row>
    <row r="6265" spans="1:42">
      <c r="A6265">
        <v>163657001</v>
      </c>
      <c r="B6265">
        <v>4</v>
      </c>
      <c r="C6265" s="1" t="s">
        <v>82</v>
      </c>
      <c r="D6265" s="1" t="s">
        <v>4288</v>
      </c>
      <c r="E6265" s="1" t="s">
        <v>10276</v>
      </c>
      <c r="F6265" s="1" t="s">
        <v>10274</v>
      </c>
      <c r="G6265" s="1" t="s">
        <v>43</v>
      </c>
      <c r="H6265" s="1" t="s">
        <v>10275</v>
      </c>
      <c r="I6265" s="1" t="s">
        <v>10277</v>
      </c>
      <c r="J6265">
        <v>5298</v>
      </c>
      <c r="K6265">
        <v>8527</v>
      </c>
      <c r="L6265">
        <v>13825</v>
      </c>
      <c r="M6265">
        <v>0</v>
      </c>
      <c r="N6265">
        <v>0</v>
      </c>
      <c r="O6265">
        <v>0</v>
      </c>
      <c r="P6265">
        <v>0</v>
      </c>
      <c r="Q6265">
        <v>3</v>
      </c>
      <c r="R6265">
        <v>2</v>
      </c>
      <c r="S6265">
        <v>0</v>
      </c>
      <c r="T6265">
        <v>7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4</v>
      </c>
      <c r="AA6265">
        <v>0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1</v>
      </c>
      <c r="AH6265">
        <v>0</v>
      </c>
      <c r="AI6265">
        <v>0</v>
      </c>
      <c r="AJ6265">
        <v>1</v>
      </c>
      <c r="AK6265">
        <v>0</v>
      </c>
      <c r="AL6265">
        <v>2</v>
      </c>
      <c r="AM6265">
        <v>0</v>
      </c>
      <c r="AN6265">
        <v>1</v>
      </c>
      <c r="AO6265">
        <v>1</v>
      </c>
      <c r="AP6265">
        <v>1</v>
      </c>
    </row>
    <row r="6266" spans="1:42">
      <c r="A6266">
        <v>162122004</v>
      </c>
      <c r="B6266">
        <v>4</v>
      </c>
      <c r="C6266" s="1" t="s">
        <v>82</v>
      </c>
      <c r="D6266" s="1" t="s">
        <v>4288</v>
      </c>
      <c r="E6266" s="1" t="s">
        <v>10092</v>
      </c>
      <c r="F6266" s="1" t="s">
        <v>10081</v>
      </c>
      <c r="G6266" s="1" t="s">
        <v>10090</v>
      </c>
      <c r="H6266" s="1" t="s">
        <v>10091</v>
      </c>
      <c r="I6266" s="1" t="s">
        <v>10093</v>
      </c>
      <c r="J6266">
        <v>3382</v>
      </c>
      <c r="K6266">
        <v>5399</v>
      </c>
      <c r="L6266">
        <v>8781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1</v>
      </c>
      <c r="AO6266">
        <v>1</v>
      </c>
      <c r="AP6266">
        <v>1</v>
      </c>
    </row>
    <row r="6267" spans="1:42">
      <c r="A6267">
        <v>162609001</v>
      </c>
      <c r="B6267">
        <v>4</v>
      </c>
      <c r="C6267" s="1" t="s">
        <v>82</v>
      </c>
      <c r="D6267" s="1" t="s">
        <v>4288</v>
      </c>
      <c r="E6267" s="1" t="s">
        <v>10123</v>
      </c>
      <c r="F6267" s="1" t="s">
        <v>10121</v>
      </c>
      <c r="G6267" s="1" t="s">
        <v>10121</v>
      </c>
      <c r="H6267" s="1" t="s">
        <v>10122</v>
      </c>
      <c r="I6267" s="1" t="s">
        <v>10124</v>
      </c>
      <c r="J6267">
        <v>402</v>
      </c>
      <c r="K6267">
        <v>367</v>
      </c>
      <c r="L6267">
        <v>769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1</v>
      </c>
      <c r="S6267">
        <v>4</v>
      </c>
      <c r="T6267">
        <v>1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</v>
      </c>
      <c r="AO6267">
        <v>1</v>
      </c>
      <c r="AP6267">
        <v>1</v>
      </c>
    </row>
    <row r="6268" spans="1:42">
      <c r="A6268">
        <v>405872002</v>
      </c>
      <c r="B6268">
        <v>4</v>
      </c>
      <c r="C6268" s="1" t="s">
        <v>82</v>
      </c>
      <c r="D6268" s="1" t="s">
        <v>4288</v>
      </c>
      <c r="E6268" s="1" t="s">
        <v>27463</v>
      </c>
      <c r="F6268" s="1" t="s">
        <v>27458</v>
      </c>
      <c r="G6268" s="1" t="s">
        <v>27461</v>
      </c>
      <c r="H6268" s="1" t="s">
        <v>27462</v>
      </c>
      <c r="I6268" s="1" t="s">
        <v>27464</v>
      </c>
      <c r="J6268">
        <v>1493</v>
      </c>
      <c r="K6268">
        <v>2292</v>
      </c>
      <c r="L6268">
        <v>3785</v>
      </c>
      <c r="M6268" t="s">
        <v>35867</v>
      </c>
      <c r="N6268" t="s">
        <v>35867</v>
      </c>
      <c r="O6268" t="s">
        <v>35867</v>
      </c>
      <c r="P6268" t="s">
        <v>35867</v>
      </c>
      <c r="Q6268" t="s">
        <v>35867</v>
      </c>
      <c r="R6268" t="s">
        <v>35867</v>
      </c>
      <c r="S6268" t="s">
        <v>35867</v>
      </c>
      <c r="T6268" t="s">
        <v>35867</v>
      </c>
      <c r="U6268" t="s">
        <v>35867</v>
      </c>
      <c r="V6268" t="s">
        <v>35867</v>
      </c>
      <c r="W6268" t="s">
        <v>35867</v>
      </c>
      <c r="X6268" t="s">
        <v>35867</v>
      </c>
      <c r="Y6268" t="s">
        <v>35867</v>
      </c>
      <c r="Z6268" t="s">
        <v>35867</v>
      </c>
      <c r="AA6268" t="s">
        <v>35867</v>
      </c>
      <c r="AB6268" t="s">
        <v>35867</v>
      </c>
      <c r="AC6268" t="s">
        <v>35867</v>
      </c>
      <c r="AD6268" t="s">
        <v>35867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1</v>
      </c>
    </row>
    <row r="6269" spans="1:42">
      <c r="A6269">
        <v>162104001</v>
      </c>
      <c r="B6269">
        <v>4</v>
      </c>
      <c r="C6269" s="1" t="s">
        <v>82</v>
      </c>
      <c r="D6269" s="1" t="s">
        <v>4288</v>
      </c>
      <c r="E6269" s="1" t="s">
        <v>10069</v>
      </c>
      <c r="F6269" s="1" t="s">
        <v>10067</v>
      </c>
      <c r="G6269" s="1" t="s">
        <v>43</v>
      </c>
      <c r="H6269" s="1" t="s">
        <v>10068</v>
      </c>
      <c r="I6269" s="1" t="s">
        <v>10070</v>
      </c>
      <c r="J6269">
        <v>979</v>
      </c>
      <c r="K6269">
        <v>1625</v>
      </c>
      <c r="L6269">
        <v>2604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4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7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3</v>
      </c>
      <c r="AL6269">
        <v>0</v>
      </c>
      <c r="AM6269">
        <v>0</v>
      </c>
      <c r="AN6269">
        <v>1</v>
      </c>
      <c r="AO6269">
        <v>1</v>
      </c>
      <c r="AP6269">
        <v>1</v>
      </c>
    </row>
    <row r="6270" spans="1:42">
      <c r="A6270">
        <v>162104003</v>
      </c>
      <c r="B6270">
        <v>4</v>
      </c>
      <c r="C6270" s="1" t="s">
        <v>82</v>
      </c>
      <c r="D6270" s="1" t="s">
        <v>4288</v>
      </c>
      <c r="E6270" s="1" t="s">
        <v>10077</v>
      </c>
      <c r="F6270" s="1" t="s">
        <v>10067</v>
      </c>
      <c r="G6270" s="1" t="s">
        <v>10075</v>
      </c>
      <c r="H6270" s="1" t="s">
        <v>10076</v>
      </c>
      <c r="I6270" s="1" t="s">
        <v>10078</v>
      </c>
      <c r="J6270">
        <v>979</v>
      </c>
      <c r="K6270">
        <v>1625</v>
      </c>
      <c r="L6270">
        <v>2604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1</v>
      </c>
      <c r="AP6270">
        <v>1</v>
      </c>
    </row>
    <row r="6271" spans="1:42">
      <c r="A6271">
        <v>162122003</v>
      </c>
      <c r="B6271">
        <v>4</v>
      </c>
      <c r="C6271" s="1" t="s">
        <v>82</v>
      </c>
      <c r="D6271" s="1" t="s">
        <v>4288</v>
      </c>
      <c r="E6271" s="1" t="s">
        <v>10088</v>
      </c>
      <c r="F6271" s="1" t="s">
        <v>10081</v>
      </c>
      <c r="G6271" s="1" t="s">
        <v>10086</v>
      </c>
      <c r="H6271" s="1" t="s">
        <v>10087</v>
      </c>
      <c r="I6271" s="1" t="s">
        <v>10089</v>
      </c>
      <c r="J6271">
        <v>3382</v>
      </c>
      <c r="K6271">
        <v>5399</v>
      </c>
      <c r="L6271">
        <v>8781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1</v>
      </c>
      <c r="AO6271">
        <v>1</v>
      </c>
      <c r="AP6271">
        <v>1</v>
      </c>
    </row>
    <row r="6272" spans="1:42">
      <c r="A6272">
        <v>434672006</v>
      </c>
      <c r="B6272">
        <v>4</v>
      </c>
      <c r="C6272" s="1" t="s">
        <v>82</v>
      </c>
      <c r="D6272" s="1" t="s">
        <v>4288</v>
      </c>
      <c r="E6272" s="1" t="s">
        <v>29632</v>
      </c>
      <c r="F6272" s="1" t="s">
        <v>29614</v>
      </c>
      <c r="G6272" s="1" t="s">
        <v>29630</v>
      </c>
      <c r="H6272" s="1" t="s">
        <v>29631</v>
      </c>
      <c r="I6272" s="1" t="s">
        <v>29633</v>
      </c>
      <c r="J6272">
        <v>9502</v>
      </c>
      <c r="K6272">
        <v>14479</v>
      </c>
      <c r="L6272">
        <v>23981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</v>
      </c>
      <c r="AO6272">
        <v>1</v>
      </c>
      <c r="AP6272">
        <v>1</v>
      </c>
    </row>
    <row r="6273" spans="1:42">
      <c r="A6273">
        <v>163426001</v>
      </c>
      <c r="B6273">
        <v>4</v>
      </c>
      <c r="C6273" s="1" t="s">
        <v>82</v>
      </c>
      <c r="D6273" s="1" t="s">
        <v>4288</v>
      </c>
      <c r="E6273" s="1" t="s">
        <v>10244</v>
      </c>
      <c r="F6273" s="1" t="s">
        <v>10241</v>
      </c>
      <c r="G6273" s="1" t="s">
        <v>10242</v>
      </c>
      <c r="H6273" s="1" t="s">
        <v>10243</v>
      </c>
      <c r="I6273" s="1" t="s">
        <v>10205</v>
      </c>
      <c r="J6273">
        <v>12288</v>
      </c>
      <c r="K6273">
        <v>13867</v>
      </c>
      <c r="L6273">
        <v>26155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1</v>
      </c>
      <c r="S6273">
        <v>2</v>
      </c>
      <c r="T6273">
        <v>3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1</v>
      </c>
      <c r="AC6273">
        <v>0</v>
      </c>
      <c r="AD6273">
        <v>0</v>
      </c>
      <c r="AE6273">
        <v>0</v>
      </c>
      <c r="AF6273">
        <v>0</v>
      </c>
      <c r="AG6273">
        <v>2</v>
      </c>
      <c r="AH6273">
        <v>0</v>
      </c>
      <c r="AI6273">
        <v>0</v>
      </c>
      <c r="AJ6273">
        <v>0</v>
      </c>
      <c r="AK6273">
        <v>3</v>
      </c>
      <c r="AL6273">
        <v>1</v>
      </c>
      <c r="AM6273">
        <v>0</v>
      </c>
      <c r="AN6273">
        <v>1</v>
      </c>
      <c r="AO6273">
        <v>1</v>
      </c>
      <c r="AP6273">
        <v>1</v>
      </c>
    </row>
    <row r="6274" spans="1:42">
      <c r="A6274">
        <v>164313001</v>
      </c>
      <c r="B6274">
        <v>4</v>
      </c>
      <c r="C6274" s="1" t="s">
        <v>82</v>
      </c>
      <c r="D6274" s="1" t="s">
        <v>4288</v>
      </c>
      <c r="E6274" s="1" t="s">
        <v>10344</v>
      </c>
      <c r="F6274" s="1" t="s">
        <v>10341</v>
      </c>
      <c r="G6274" s="1" t="s">
        <v>10342</v>
      </c>
      <c r="H6274" s="1" t="s">
        <v>10343</v>
      </c>
      <c r="I6274" s="1" t="s">
        <v>10345</v>
      </c>
      <c r="J6274">
        <v>1249</v>
      </c>
      <c r="K6274">
        <v>2167</v>
      </c>
      <c r="L6274">
        <v>3416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</v>
      </c>
      <c r="AO6274">
        <v>1</v>
      </c>
      <c r="AP6274">
        <v>1</v>
      </c>
    </row>
    <row r="6275" spans="1:42">
      <c r="A6275">
        <v>163426002</v>
      </c>
      <c r="B6275">
        <v>4</v>
      </c>
      <c r="C6275" s="1" t="s">
        <v>82</v>
      </c>
      <c r="D6275" s="1" t="s">
        <v>4288</v>
      </c>
      <c r="E6275" s="1" t="s">
        <v>10247</v>
      </c>
      <c r="F6275" s="1" t="s">
        <v>10241</v>
      </c>
      <c r="G6275" s="1" t="s">
        <v>10245</v>
      </c>
      <c r="H6275" s="1" t="s">
        <v>10246</v>
      </c>
      <c r="I6275" s="1" t="s">
        <v>10248</v>
      </c>
      <c r="J6275">
        <v>12288</v>
      </c>
      <c r="K6275">
        <v>13867</v>
      </c>
      <c r="L6275">
        <v>26155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1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</v>
      </c>
      <c r="AH6275">
        <v>0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1</v>
      </c>
      <c r="AO6275">
        <v>1</v>
      </c>
      <c r="AP6275">
        <v>1</v>
      </c>
    </row>
    <row r="6276" spans="1:42">
      <c r="A6276">
        <v>405872001</v>
      </c>
      <c r="B6276">
        <v>4</v>
      </c>
      <c r="C6276" s="1" t="s">
        <v>82</v>
      </c>
      <c r="D6276" s="1" t="s">
        <v>4288</v>
      </c>
      <c r="E6276" s="1" t="s">
        <v>10336</v>
      </c>
      <c r="F6276" s="1" t="s">
        <v>27458</v>
      </c>
      <c r="G6276" s="1" t="s">
        <v>27458</v>
      </c>
      <c r="H6276" s="1" t="s">
        <v>27459</v>
      </c>
      <c r="I6276" s="1" t="s">
        <v>27460</v>
      </c>
      <c r="J6276">
        <v>1493</v>
      </c>
      <c r="K6276">
        <v>2292</v>
      </c>
      <c r="L6276">
        <v>3785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1</v>
      </c>
      <c r="AP6276">
        <v>1</v>
      </c>
    </row>
    <row r="6277" spans="1:42">
      <c r="A6277">
        <v>162168001</v>
      </c>
      <c r="B6277">
        <v>4</v>
      </c>
      <c r="C6277" s="1" t="s">
        <v>82</v>
      </c>
      <c r="D6277" s="1" t="s">
        <v>4288</v>
      </c>
      <c r="E6277" s="1" t="s">
        <v>10097</v>
      </c>
      <c r="F6277" s="1" t="s">
        <v>10094</v>
      </c>
      <c r="G6277" s="1" t="s">
        <v>10095</v>
      </c>
      <c r="H6277" s="1" t="s">
        <v>10096</v>
      </c>
      <c r="I6277" s="1" t="s">
        <v>10098</v>
      </c>
      <c r="J6277">
        <v>935</v>
      </c>
      <c r="K6277">
        <v>1628</v>
      </c>
      <c r="L6277">
        <v>2563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1</v>
      </c>
      <c r="AO6277">
        <v>1</v>
      </c>
      <c r="AP6277">
        <v>1</v>
      </c>
    </row>
    <row r="6278" spans="1:42">
      <c r="A6278">
        <v>161077001</v>
      </c>
      <c r="B6278">
        <v>4</v>
      </c>
      <c r="C6278" s="1" t="s">
        <v>82</v>
      </c>
      <c r="D6278" s="1" t="s">
        <v>9850</v>
      </c>
      <c r="E6278" s="1" t="s">
        <v>9873</v>
      </c>
      <c r="F6278" s="1" t="s">
        <v>9871</v>
      </c>
      <c r="G6278" s="1" t="s">
        <v>43</v>
      </c>
      <c r="H6278" s="1" t="s">
        <v>9872</v>
      </c>
      <c r="I6278" s="1" t="s">
        <v>9874</v>
      </c>
      <c r="J6278">
        <v>1462</v>
      </c>
      <c r="K6278">
        <v>1647</v>
      </c>
      <c r="L6278">
        <v>3109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1</v>
      </c>
      <c r="AO6278">
        <v>1</v>
      </c>
      <c r="AP6278">
        <v>1</v>
      </c>
    </row>
    <row r="6279" spans="1:42">
      <c r="A6279">
        <v>161138001</v>
      </c>
      <c r="B6279">
        <v>4</v>
      </c>
      <c r="C6279" s="1" t="s">
        <v>82</v>
      </c>
      <c r="D6279" s="1" t="s">
        <v>9850</v>
      </c>
      <c r="E6279" s="1" t="s">
        <v>9864</v>
      </c>
      <c r="F6279" s="1" t="s">
        <v>9879</v>
      </c>
      <c r="G6279" s="1" t="s">
        <v>9879</v>
      </c>
      <c r="H6279" s="1" t="s">
        <v>9880</v>
      </c>
      <c r="I6279" s="1" t="s">
        <v>9865</v>
      </c>
      <c r="J6279">
        <v>1262</v>
      </c>
      <c r="K6279">
        <v>1296</v>
      </c>
      <c r="L6279">
        <v>2558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6</v>
      </c>
      <c r="T6279">
        <v>0</v>
      </c>
      <c r="U6279">
        <v>0</v>
      </c>
      <c r="V6279">
        <v>0</v>
      </c>
      <c r="W6279">
        <v>0</v>
      </c>
      <c r="X6279">
        <v>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1</v>
      </c>
      <c r="AL6279">
        <v>0</v>
      </c>
      <c r="AM6279">
        <v>0</v>
      </c>
      <c r="AN6279">
        <v>1</v>
      </c>
      <c r="AO6279">
        <v>1</v>
      </c>
      <c r="AP6279">
        <v>1</v>
      </c>
    </row>
    <row r="6280" spans="1:42">
      <c r="A6280">
        <v>161545002</v>
      </c>
      <c r="B6280">
        <v>4</v>
      </c>
      <c r="C6280" s="1" t="s">
        <v>82</v>
      </c>
      <c r="D6280" s="1" t="s">
        <v>9850</v>
      </c>
      <c r="E6280" s="1" t="s">
        <v>9997</v>
      </c>
      <c r="F6280" s="1" t="s">
        <v>9991</v>
      </c>
      <c r="G6280" s="1" t="s">
        <v>9995</v>
      </c>
      <c r="H6280" s="1" t="s">
        <v>9996</v>
      </c>
      <c r="I6280" s="1" t="s">
        <v>9998</v>
      </c>
      <c r="J6280">
        <v>3755</v>
      </c>
      <c r="K6280">
        <v>3402</v>
      </c>
      <c r="L6280">
        <v>7157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1</v>
      </c>
      <c r="AO6280">
        <v>1</v>
      </c>
      <c r="AP6280">
        <v>1</v>
      </c>
    </row>
    <row r="6281" spans="1:42">
      <c r="A6281">
        <v>161581001</v>
      </c>
      <c r="B6281">
        <v>4</v>
      </c>
      <c r="C6281" s="1" t="s">
        <v>82</v>
      </c>
      <c r="D6281" s="1" t="s">
        <v>9850</v>
      </c>
      <c r="E6281" s="1" t="s">
        <v>10017</v>
      </c>
      <c r="F6281" s="1" t="s">
        <v>10016</v>
      </c>
      <c r="G6281" s="1" t="s">
        <v>43</v>
      </c>
      <c r="H6281" s="1" t="s">
        <v>2423</v>
      </c>
      <c r="I6281" s="1" t="s">
        <v>10018</v>
      </c>
      <c r="J6281">
        <v>218</v>
      </c>
      <c r="K6281">
        <v>245</v>
      </c>
      <c r="L6281">
        <v>463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2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1</v>
      </c>
      <c r="AP6281">
        <v>1</v>
      </c>
    </row>
    <row r="6282" spans="1:42">
      <c r="A6282">
        <v>161192001</v>
      </c>
      <c r="B6282">
        <v>4</v>
      </c>
      <c r="C6282" s="1" t="s">
        <v>82</v>
      </c>
      <c r="D6282" s="1" t="s">
        <v>9850</v>
      </c>
      <c r="E6282" s="1" t="s">
        <v>3269</v>
      </c>
      <c r="F6282" s="1" t="s">
        <v>9893</v>
      </c>
      <c r="G6282" s="1" t="s">
        <v>9893</v>
      </c>
      <c r="H6282" s="1" t="s">
        <v>9894</v>
      </c>
      <c r="I6282" s="1" t="s">
        <v>9895</v>
      </c>
      <c r="J6282">
        <v>757</v>
      </c>
      <c r="K6282">
        <v>1506</v>
      </c>
      <c r="L6282">
        <v>2263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2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</v>
      </c>
      <c r="AO6282">
        <v>1</v>
      </c>
      <c r="AP6282">
        <v>1</v>
      </c>
    </row>
    <row r="6283" spans="1:42">
      <c r="A6283">
        <v>161484001</v>
      </c>
      <c r="B6283">
        <v>4</v>
      </c>
      <c r="C6283" s="1" t="s">
        <v>82</v>
      </c>
      <c r="D6283" s="1" t="s">
        <v>9850</v>
      </c>
      <c r="E6283" s="1" t="s">
        <v>9957</v>
      </c>
      <c r="F6283" s="1" t="s">
        <v>9966</v>
      </c>
      <c r="G6283" s="1" t="s">
        <v>43</v>
      </c>
      <c r="H6283" s="1" t="s">
        <v>9967</v>
      </c>
      <c r="I6283" s="1" t="s">
        <v>9892</v>
      </c>
      <c r="J6283">
        <v>492</v>
      </c>
      <c r="K6283">
        <v>594</v>
      </c>
      <c r="L6283">
        <v>1086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2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3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1</v>
      </c>
      <c r="AN6283">
        <v>1</v>
      </c>
      <c r="AO6283">
        <v>1</v>
      </c>
      <c r="AP6283">
        <v>1</v>
      </c>
    </row>
    <row r="6284" spans="1:42">
      <c r="A6284">
        <v>161545001</v>
      </c>
      <c r="B6284">
        <v>4</v>
      </c>
      <c r="C6284" s="1" t="s">
        <v>82</v>
      </c>
      <c r="D6284" s="1" t="s">
        <v>9850</v>
      </c>
      <c r="E6284" s="1" t="s">
        <v>9993</v>
      </c>
      <c r="F6284" s="1" t="s">
        <v>9991</v>
      </c>
      <c r="G6284" s="1" t="s">
        <v>9991</v>
      </c>
      <c r="H6284" s="1" t="s">
        <v>9992</v>
      </c>
      <c r="I6284" s="1" t="s">
        <v>9994</v>
      </c>
      <c r="J6284">
        <v>3755</v>
      </c>
      <c r="K6284">
        <v>3402</v>
      </c>
      <c r="L6284">
        <v>7157</v>
      </c>
      <c r="M6284">
        <v>0</v>
      </c>
      <c r="N6284">
        <v>0</v>
      </c>
      <c r="O6284">
        <v>4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3</v>
      </c>
      <c r="AH6284">
        <v>0</v>
      </c>
      <c r="AI6284">
        <v>0</v>
      </c>
      <c r="AJ6284">
        <v>0</v>
      </c>
      <c r="AK6284">
        <v>3</v>
      </c>
      <c r="AL6284">
        <v>0</v>
      </c>
      <c r="AM6284">
        <v>0</v>
      </c>
      <c r="AN6284">
        <v>1</v>
      </c>
      <c r="AO6284">
        <v>1</v>
      </c>
      <c r="AP6284">
        <v>1</v>
      </c>
    </row>
    <row r="6285" spans="1:42">
      <c r="A6285">
        <v>420440001</v>
      </c>
      <c r="B6285">
        <v>4</v>
      </c>
      <c r="C6285" s="1" t="s">
        <v>82</v>
      </c>
      <c r="D6285" s="1" t="s">
        <v>9850</v>
      </c>
      <c r="E6285" s="1" t="s">
        <v>28591</v>
      </c>
      <c r="F6285" s="1" t="s">
        <v>28589</v>
      </c>
      <c r="G6285" s="1" t="s">
        <v>43</v>
      </c>
      <c r="H6285" s="1" t="s">
        <v>28590</v>
      </c>
      <c r="I6285" s="1" t="s">
        <v>28592</v>
      </c>
      <c r="J6285">
        <v>546</v>
      </c>
      <c r="K6285">
        <v>1037</v>
      </c>
      <c r="L6285">
        <v>1583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1</v>
      </c>
      <c r="AO6285">
        <v>1</v>
      </c>
      <c r="AP6285">
        <v>1</v>
      </c>
    </row>
    <row r="6286" spans="1:42">
      <c r="A6286">
        <v>376695001</v>
      </c>
      <c r="B6286">
        <v>4</v>
      </c>
      <c r="C6286" s="1" t="s">
        <v>82</v>
      </c>
      <c r="D6286" s="1" t="s">
        <v>26780</v>
      </c>
      <c r="E6286" s="1" t="s">
        <v>26779</v>
      </c>
      <c r="F6286" s="1" t="s">
        <v>26777</v>
      </c>
      <c r="G6286" s="1" t="s">
        <v>26777</v>
      </c>
      <c r="H6286" s="1" t="s">
        <v>26778</v>
      </c>
      <c r="I6286" s="1" t="s">
        <v>26781</v>
      </c>
      <c r="J6286">
        <v>513</v>
      </c>
      <c r="K6286">
        <v>487</v>
      </c>
      <c r="L6286">
        <v>1000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5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3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</v>
      </c>
      <c r="AK6286">
        <v>11</v>
      </c>
      <c r="AL6286">
        <v>0</v>
      </c>
      <c r="AM6286">
        <v>0</v>
      </c>
      <c r="AN6286">
        <v>1</v>
      </c>
      <c r="AO6286">
        <v>1</v>
      </c>
      <c r="AP6286">
        <v>1</v>
      </c>
    </row>
    <row r="6287" spans="1:42">
      <c r="A6287">
        <v>376695002</v>
      </c>
      <c r="B6287">
        <v>4</v>
      </c>
      <c r="C6287" s="1" t="s">
        <v>82</v>
      </c>
      <c r="D6287" s="1" t="s">
        <v>26780</v>
      </c>
      <c r="E6287" s="1" t="s">
        <v>26779</v>
      </c>
      <c r="F6287" s="1" t="s">
        <v>26777</v>
      </c>
      <c r="G6287" s="1" t="s">
        <v>26782</v>
      </c>
      <c r="H6287" s="1" t="s">
        <v>26783</v>
      </c>
      <c r="I6287" s="1" t="s">
        <v>26781</v>
      </c>
      <c r="J6287">
        <v>513</v>
      </c>
      <c r="K6287">
        <v>487</v>
      </c>
      <c r="L6287">
        <v>1000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7</v>
      </c>
      <c r="AL6287">
        <v>0</v>
      </c>
      <c r="AM6287">
        <v>0</v>
      </c>
      <c r="AN6287">
        <v>1</v>
      </c>
      <c r="AO6287">
        <v>1</v>
      </c>
      <c r="AP6287">
        <v>1</v>
      </c>
    </row>
    <row r="6288" spans="1:42">
      <c r="A6288">
        <v>170444010</v>
      </c>
      <c r="B6288">
        <v>4</v>
      </c>
      <c r="C6288" s="1" t="s">
        <v>82</v>
      </c>
      <c r="D6288" s="1" t="s">
        <v>7031</v>
      </c>
      <c r="E6288" s="1" t="s">
        <v>11023</v>
      </c>
      <c r="F6288" s="1" t="s">
        <v>11383</v>
      </c>
      <c r="G6288" s="1" t="s">
        <v>11393</v>
      </c>
      <c r="H6288" s="1" t="s">
        <v>11394</v>
      </c>
      <c r="I6288" s="1" t="s">
        <v>11024</v>
      </c>
      <c r="J6288">
        <v>2139</v>
      </c>
      <c r="K6288">
        <v>3526</v>
      </c>
      <c r="L6288">
        <v>5665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1</v>
      </c>
      <c r="AO6288">
        <v>1</v>
      </c>
      <c r="AP6288">
        <v>1</v>
      </c>
    </row>
    <row r="6289" spans="1:42">
      <c r="A6289">
        <v>170550005</v>
      </c>
      <c r="B6289">
        <v>4</v>
      </c>
      <c r="C6289" s="1" t="s">
        <v>82</v>
      </c>
      <c r="D6289" s="1" t="s">
        <v>7031</v>
      </c>
      <c r="E6289" s="1" t="s">
        <v>11428</v>
      </c>
      <c r="F6289" s="1" t="s">
        <v>11410</v>
      </c>
      <c r="G6289" s="1" t="s">
        <v>11426</v>
      </c>
      <c r="H6289" s="1" t="s">
        <v>11427</v>
      </c>
      <c r="I6289" s="1" t="s">
        <v>11429</v>
      </c>
      <c r="J6289">
        <v>2095</v>
      </c>
      <c r="K6289">
        <v>4028</v>
      </c>
      <c r="L6289">
        <v>6123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1</v>
      </c>
      <c r="AO6289">
        <v>1</v>
      </c>
      <c r="AP6289">
        <v>1</v>
      </c>
    </row>
    <row r="6290" spans="1:42">
      <c r="A6290">
        <v>168607001</v>
      </c>
      <c r="B6290">
        <v>4</v>
      </c>
      <c r="C6290" s="1" t="s">
        <v>82</v>
      </c>
      <c r="D6290" s="1" t="s">
        <v>7031</v>
      </c>
      <c r="E6290" s="1" t="s">
        <v>11043</v>
      </c>
      <c r="F6290" s="1" t="s">
        <v>11041</v>
      </c>
      <c r="G6290" s="1" t="s">
        <v>43</v>
      </c>
      <c r="H6290" s="1" t="s">
        <v>11042</v>
      </c>
      <c r="I6290" s="1" t="s">
        <v>11044</v>
      </c>
      <c r="J6290">
        <v>770</v>
      </c>
      <c r="K6290">
        <v>942</v>
      </c>
      <c r="L6290">
        <v>1712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</v>
      </c>
      <c r="AL6290">
        <v>1</v>
      </c>
      <c r="AM6290">
        <v>0</v>
      </c>
      <c r="AN6290">
        <v>1</v>
      </c>
      <c r="AO6290">
        <v>1</v>
      </c>
      <c r="AP6290">
        <v>1</v>
      </c>
    </row>
    <row r="6291" spans="1:42">
      <c r="A6291">
        <v>172617001</v>
      </c>
      <c r="B6291">
        <v>4</v>
      </c>
      <c r="C6291" s="1" t="s">
        <v>82</v>
      </c>
      <c r="D6291" s="1" t="s">
        <v>7031</v>
      </c>
      <c r="E6291" s="1" t="s">
        <v>11134</v>
      </c>
      <c r="F6291" s="1" t="s">
        <v>11742</v>
      </c>
      <c r="G6291" s="1" t="s">
        <v>43</v>
      </c>
      <c r="H6291" s="1" t="s">
        <v>11743</v>
      </c>
      <c r="I6291" s="1" t="s">
        <v>11744</v>
      </c>
      <c r="J6291">
        <v>5894</v>
      </c>
      <c r="K6291">
        <v>6433</v>
      </c>
      <c r="L6291">
        <v>12327</v>
      </c>
      <c r="M6291">
        <v>0</v>
      </c>
      <c r="N6291">
        <v>0</v>
      </c>
      <c r="O6291">
        <v>1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2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</v>
      </c>
      <c r="AM6291">
        <v>0</v>
      </c>
      <c r="AN6291">
        <v>1</v>
      </c>
      <c r="AO6291">
        <v>1</v>
      </c>
      <c r="AP6291">
        <v>1</v>
      </c>
    </row>
    <row r="6292" spans="1:42">
      <c r="A6292">
        <v>171535001</v>
      </c>
      <c r="B6292">
        <v>4</v>
      </c>
      <c r="C6292" s="1" t="s">
        <v>82</v>
      </c>
      <c r="D6292" s="1" t="s">
        <v>7031</v>
      </c>
      <c r="E6292" s="1" t="s">
        <v>11602</v>
      </c>
      <c r="F6292" s="1" t="s">
        <v>11601</v>
      </c>
      <c r="G6292" s="1" t="s">
        <v>11602</v>
      </c>
      <c r="H6292" s="1" t="s">
        <v>11603</v>
      </c>
      <c r="I6292" s="1" t="s">
        <v>11604</v>
      </c>
      <c r="J6292">
        <v>11338</v>
      </c>
      <c r="K6292">
        <v>15067</v>
      </c>
      <c r="L6292">
        <v>26405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2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1</v>
      </c>
      <c r="AP6292">
        <v>1</v>
      </c>
    </row>
    <row r="6293" spans="1:42">
      <c r="A6293">
        <v>461315001</v>
      </c>
      <c r="B6293">
        <v>4</v>
      </c>
      <c r="C6293" s="1" t="s">
        <v>82</v>
      </c>
      <c r="D6293" s="1" t="s">
        <v>7031</v>
      </c>
      <c r="E6293" s="1" t="s">
        <v>34367</v>
      </c>
      <c r="F6293" s="1" t="s">
        <v>34364</v>
      </c>
      <c r="G6293" s="1" t="s">
        <v>34365</v>
      </c>
      <c r="H6293" s="1" t="s">
        <v>34366</v>
      </c>
      <c r="I6293" s="1" t="s">
        <v>34368</v>
      </c>
      <c r="J6293">
        <v>28</v>
      </c>
      <c r="K6293">
        <v>78</v>
      </c>
      <c r="L6293">
        <v>106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</v>
      </c>
      <c r="AO6293">
        <v>1</v>
      </c>
      <c r="AP6293">
        <v>1</v>
      </c>
    </row>
    <row r="6294" spans="1:42">
      <c r="A6294">
        <v>170550001</v>
      </c>
      <c r="B6294">
        <v>4</v>
      </c>
      <c r="C6294" s="1" t="s">
        <v>82</v>
      </c>
      <c r="D6294" s="1" t="s">
        <v>7031</v>
      </c>
      <c r="E6294" s="1" t="s">
        <v>11413</v>
      </c>
      <c r="F6294" s="1" t="s">
        <v>11410</v>
      </c>
      <c r="G6294" s="1" t="s">
        <v>11411</v>
      </c>
      <c r="H6294" s="1" t="s">
        <v>11412</v>
      </c>
      <c r="I6294" s="1" t="s">
        <v>11414</v>
      </c>
      <c r="J6294">
        <v>2095</v>
      </c>
      <c r="K6294">
        <v>4028</v>
      </c>
      <c r="L6294">
        <v>6123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</v>
      </c>
      <c r="AO6294">
        <v>1</v>
      </c>
      <c r="AP6294">
        <v>1</v>
      </c>
    </row>
    <row r="6295" spans="1:42">
      <c r="A6295">
        <v>170550004</v>
      </c>
      <c r="B6295">
        <v>4</v>
      </c>
      <c r="C6295" s="1" t="s">
        <v>82</v>
      </c>
      <c r="D6295" s="1" t="s">
        <v>7031</v>
      </c>
      <c r="E6295" s="1" t="s">
        <v>11150</v>
      </c>
      <c r="F6295" s="1" t="s">
        <v>11410</v>
      </c>
      <c r="G6295" s="1" t="s">
        <v>11423</v>
      </c>
      <c r="H6295" s="1" t="s">
        <v>11424</v>
      </c>
      <c r="I6295" s="1" t="s">
        <v>11425</v>
      </c>
      <c r="J6295">
        <v>2095</v>
      </c>
      <c r="K6295">
        <v>4028</v>
      </c>
      <c r="L6295">
        <v>6123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1</v>
      </c>
      <c r="AO6295">
        <v>1</v>
      </c>
      <c r="AP6295">
        <v>1</v>
      </c>
    </row>
    <row r="6296" spans="1:42">
      <c r="A6296">
        <v>172635005</v>
      </c>
      <c r="B6296">
        <v>4</v>
      </c>
      <c r="C6296" s="1" t="s">
        <v>82</v>
      </c>
      <c r="D6296" s="1" t="s">
        <v>7031</v>
      </c>
      <c r="E6296" s="1" t="s">
        <v>6416</v>
      </c>
      <c r="F6296" s="1" t="s">
        <v>11745</v>
      </c>
      <c r="G6296" s="1" t="s">
        <v>11757</v>
      </c>
      <c r="H6296" s="1" t="s">
        <v>11758</v>
      </c>
      <c r="I6296" s="1" t="s">
        <v>11759</v>
      </c>
      <c r="J6296">
        <v>6067</v>
      </c>
      <c r="K6296">
        <v>12052</v>
      </c>
      <c r="L6296">
        <v>18119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1</v>
      </c>
      <c r="AO6296">
        <v>1</v>
      </c>
      <c r="AP6296">
        <v>1</v>
      </c>
    </row>
    <row r="6297" spans="1:42">
      <c r="A6297">
        <v>170620001</v>
      </c>
      <c r="B6297">
        <v>4</v>
      </c>
      <c r="C6297" s="1" t="s">
        <v>82</v>
      </c>
      <c r="D6297" s="1" t="s">
        <v>7031</v>
      </c>
      <c r="E6297" s="1" t="s">
        <v>11439</v>
      </c>
      <c r="F6297" s="1" t="s">
        <v>11436</v>
      </c>
      <c r="G6297" s="1" t="s">
        <v>11437</v>
      </c>
      <c r="H6297" s="1" t="s">
        <v>11438</v>
      </c>
      <c r="I6297" s="1" t="s">
        <v>11440</v>
      </c>
      <c r="J6297">
        <v>1660</v>
      </c>
      <c r="K6297">
        <v>2570</v>
      </c>
      <c r="L6297">
        <v>4230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</v>
      </c>
      <c r="AO6297">
        <v>1</v>
      </c>
      <c r="AP6297">
        <v>1</v>
      </c>
    </row>
    <row r="6298" spans="1:42">
      <c r="A6298">
        <v>170620003</v>
      </c>
      <c r="B6298">
        <v>4</v>
      </c>
      <c r="C6298" s="1" t="s">
        <v>82</v>
      </c>
      <c r="D6298" s="1" t="s">
        <v>7031</v>
      </c>
      <c r="E6298" s="1" t="s">
        <v>11446</v>
      </c>
      <c r="F6298" s="1" t="s">
        <v>11436</v>
      </c>
      <c r="G6298" s="1" t="s">
        <v>11444</v>
      </c>
      <c r="H6298" s="1" t="s">
        <v>11445</v>
      </c>
      <c r="I6298" s="1" t="s">
        <v>11447</v>
      </c>
      <c r="J6298">
        <v>1660</v>
      </c>
      <c r="K6298">
        <v>2570</v>
      </c>
      <c r="L6298">
        <v>4230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1</v>
      </c>
      <c r="AO6298">
        <v>1</v>
      </c>
      <c r="AP6298">
        <v>1</v>
      </c>
    </row>
    <row r="6299" spans="1:42">
      <c r="A6299">
        <v>380359001</v>
      </c>
      <c r="B6299">
        <v>4</v>
      </c>
      <c r="C6299" s="1" t="s">
        <v>82</v>
      </c>
      <c r="D6299" s="1" t="s">
        <v>7031</v>
      </c>
      <c r="E6299" s="1" t="s">
        <v>26898</v>
      </c>
      <c r="F6299" s="1" t="s">
        <v>26895</v>
      </c>
      <c r="G6299" s="1" t="s">
        <v>26896</v>
      </c>
      <c r="H6299" s="1" t="s">
        <v>26897</v>
      </c>
      <c r="I6299" s="1" t="s">
        <v>26899</v>
      </c>
      <c r="J6299">
        <v>194</v>
      </c>
      <c r="K6299">
        <v>337</v>
      </c>
      <c r="L6299">
        <v>531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1</v>
      </c>
      <c r="AO6299">
        <v>1</v>
      </c>
      <c r="AP6299">
        <v>1</v>
      </c>
    </row>
    <row r="6300" spans="1:42">
      <c r="A6300">
        <v>169974001</v>
      </c>
      <c r="B6300">
        <v>4</v>
      </c>
      <c r="C6300" s="1" t="s">
        <v>82</v>
      </c>
      <c r="D6300" s="1" t="s">
        <v>7031</v>
      </c>
      <c r="E6300" s="1" t="s">
        <v>11301</v>
      </c>
      <c r="F6300" s="1" t="s">
        <v>11299</v>
      </c>
      <c r="G6300" s="1" t="s">
        <v>43</v>
      </c>
      <c r="H6300" s="1" t="s">
        <v>11300</v>
      </c>
      <c r="I6300" s="1" t="s">
        <v>11302</v>
      </c>
      <c r="J6300">
        <v>471</v>
      </c>
      <c r="K6300">
        <v>750</v>
      </c>
      <c r="L6300">
        <v>1221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1</v>
      </c>
      <c r="AO6300">
        <v>1</v>
      </c>
      <c r="AP6300">
        <v>1</v>
      </c>
    </row>
    <row r="6301" spans="1:42">
      <c r="A6301">
        <v>170790002</v>
      </c>
      <c r="B6301">
        <v>4</v>
      </c>
      <c r="C6301" s="1" t="s">
        <v>82</v>
      </c>
      <c r="D6301" s="1" t="s">
        <v>7031</v>
      </c>
      <c r="E6301" s="1" t="s">
        <v>11276</v>
      </c>
      <c r="F6301" s="1" t="s">
        <v>11477</v>
      </c>
      <c r="G6301" s="1" t="s">
        <v>11482</v>
      </c>
      <c r="H6301" s="1" t="s">
        <v>11483</v>
      </c>
      <c r="I6301" s="1" t="s">
        <v>11484</v>
      </c>
      <c r="J6301">
        <v>11039</v>
      </c>
      <c r="K6301">
        <v>12407</v>
      </c>
      <c r="L6301">
        <v>23446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1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</v>
      </c>
      <c r="AN6301">
        <v>1</v>
      </c>
      <c r="AO6301">
        <v>1</v>
      </c>
      <c r="AP6301">
        <v>1</v>
      </c>
    </row>
    <row r="6302" spans="1:42">
      <c r="A6302">
        <v>170550003</v>
      </c>
      <c r="B6302">
        <v>4</v>
      </c>
      <c r="C6302" s="1" t="s">
        <v>82</v>
      </c>
      <c r="D6302" s="1" t="s">
        <v>7031</v>
      </c>
      <c r="E6302" s="1" t="s">
        <v>11421</v>
      </c>
      <c r="F6302" s="1" t="s">
        <v>11410</v>
      </c>
      <c r="G6302" s="1" t="s">
        <v>11419</v>
      </c>
      <c r="H6302" s="1" t="s">
        <v>11420</v>
      </c>
      <c r="I6302" s="1" t="s">
        <v>11422</v>
      </c>
      <c r="J6302">
        <v>2095</v>
      </c>
      <c r="K6302">
        <v>4028</v>
      </c>
      <c r="L6302">
        <v>6123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1</v>
      </c>
      <c r="AO6302">
        <v>1</v>
      </c>
      <c r="AP6302">
        <v>1</v>
      </c>
    </row>
    <row r="6303" spans="1:42">
      <c r="A6303">
        <v>170240001</v>
      </c>
      <c r="B6303">
        <v>4</v>
      </c>
      <c r="C6303" s="1" t="s">
        <v>82</v>
      </c>
      <c r="D6303" s="1" t="s">
        <v>7031</v>
      </c>
      <c r="E6303" s="1" t="s">
        <v>11369</v>
      </c>
      <c r="F6303" s="1" t="s">
        <v>11367</v>
      </c>
      <c r="G6303" s="1" t="s">
        <v>43</v>
      </c>
      <c r="H6303" s="1" t="s">
        <v>11368</v>
      </c>
      <c r="I6303" s="1" t="s">
        <v>11370</v>
      </c>
      <c r="J6303">
        <v>6125</v>
      </c>
      <c r="K6303">
        <v>7711</v>
      </c>
      <c r="L6303">
        <v>13836</v>
      </c>
      <c r="M6303">
        <v>0</v>
      </c>
      <c r="N6303">
        <v>0</v>
      </c>
      <c r="O6303">
        <v>1</v>
      </c>
      <c r="P6303">
        <v>0</v>
      </c>
      <c r="Q6303">
        <v>1</v>
      </c>
      <c r="R6303">
        <v>0</v>
      </c>
      <c r="S6303">
        <v>1</v>
      </c>
      <c r="T6303">
        <v>2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5</v>
      </c>
      <c r="AA6303">
        <v>0</v>
      </c>
      <c r="AB6303">
        <v>2</v>
      </c>
      <c r="AC6303">
        <v>1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2</v>
      </c>
      <c r="AJ6303">
        <v>2</v>
      </c>
      <c r="AK6303">
        <v>2</v>
      </c>
      <c r="AL6303">
        <v>0</v>
      </c>
      <c r="AM6303">
        <v>0</v>
      </c>
      <c r="AN6303">
        <v>1</v>
      </c>
      <c r="AO6303">
        <v>1</v>
      </c>
      <c r="AP6303">
        <v>1</v>
      </c>
    </row>
    <row r="6304" spans="1:42">
      <c r="A6304">
        <v>170240003</v>
      </c>
      <c r="B6304">
        <v>4</v>
      </c>
      <c r="C6304" s="1" t="s">
        <v>82</v>
      </c>
      <c r="D6304" s="1" t="s">
        <v>7031</v>
      </c>
      <c r="E6304" s="1" t="s">
        <v>11369</v>
      </c>
      <c r="F6304" s="1" t="s">
        <v>11367</v>
      </c>
      <c r="G6304" s="1" t="s">
        <v>263</v>
      </c>
      <c r="H6304" s="1" t="s">
        <v>11375</v>
      </c>
      <c r="I6304" s="1" t="s">
        <v>11376</v>
      </c>
      <c r="J6304">
        <v>6125</v>
      </c>
      <c r="K6304">
        <v>7711</v>
      </c>
      <c r="L6304">
        <v>13836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</v>
      </c>
      <c r="AO6304">
        <v>1</v>
      </c>
      <c r="AP6304">
        <v>1</v>
      </c>
    </row>
    <row r="6305" spans="1:42">
      <c r="A6305">
        <v>170240002</v>
      </c>
      <c r="B6305">
        <v>4</v>
      </c>
      <c r="C6305" s="1" t="s">
        <v>82</v>
      </c>
      <c r="D6305" s="1" t="s">
        <v>7031</v>
      </c>
      <c r="E6305" s="1" t="s">
        <v>11373</v>
      </c>
      <c r="F6305" s="1" t="s">
        <v>11367</v>
      </c>
      <c r="G6305" s="1" t="s">
        <v>11371</v>
      </c>
      <c r="H6305" s="1" t="s">
        <v>11372</v>
      </c>
      <c r="I6305" s="1" t="s">
        <v>11374</v>
      </c>
      <c r="J6305">
        <v>6125</v>
      </c>
      <c r="K6305">
        <v>7711</v>
      </c>
      <c r="L6305">
        <v>13836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1</v>
      </c>
      <c r="AO6305">
        <v>1</v>
      </c>
      <c r="AP6305">
        <v>1</v>
      </c>
    </row>
    <row r="6306" spans="1:42">
      <c r="A6306">
        <v>172635001</v>
      </c>
      <c r="B6306">
        <v>4</v>
      </c>
      <c r="C6306" s="1" t="s">
        <v>82</v>
      </c>
      <c r="D6306" s="1" t="s">
        <v>7031</v>
      </c>
      <c r="E6306" s="1" t="s">
        <v>11142</v>
      </c>
      <c r="F6306" s="1" t="s">
        <v>11745</v>
      </c>
      <c r="G6306" s="1" t="s">
        <v>11746</v>
      </c>
      <c r="H6306" s="1" t="s">
        <v>11747</v>
      </c>
      <c r="I6306" s="1" t="s">
        <v>11219</v>
      </c>
      <c r="J6306">
        <v>6067</v>
      </c>
      <c r="K6306">
        <v>12052</v>
      </c>
      <c r="L6306">
        <v>18119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2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1</v>
      </c>
      <c r="AC6306">
        <v>4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2</v>
      </c>
      <c r="AM6306">
        <v>0</v>
      </c>
      <c r="AN6306">
        <v>1</v>
      </c>
      <c r="AO6306">
        <v>1</v>
      </c>
      <c r="AP6306">
        <v>1</v>
      </c>
    </row>
    <row r="6307" spans="1:42">
      <c r="A6307">
        <v>172635002</v>
      </c>
      <c r="B6307">
        <v>4</v>
      </c>
      <c r="C6307" s="1" t="s">
        <v>82</v>
      </c>
      <c r="D6307" s="1" t="s">
        <v>7031</v>
      </c>
      <c r="E6307" s="1" t="s">
        <v>11218</v>
      </c>
      <c r="F6307" s="1" t="s">
        <v>11745</v>
      </c>
      <c r="G6307" s="1" t="s">
        <v>11748</v>
      </c>
      <c r="H6307" s="1" t="s">
        <v>11749</v>
      </c>
      <c r="I6307" s="1" t="s">
        <v>11750</v>
      </c>
      <c r="J6307">
        <v>6067</v>
      </c>
      <c r="K6307">
        <v>12052</v>
      </c>
      <c r="L6307">
        <v>18119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4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1</v>
      </c>
      <c r="AO6307">
        <v>1</v>
      </c>
      <c r="AP6307">
        <v>1</v>
      </c>
    </row>
    <row r="6308" spans="1:42">
      <c r="A6308">
        <v>172635003</v>
      </c>
      <c r="B6308">
        <v>4</v>
      </c>
      <c r="C6308" s="1" t="s">
        <v>82</v>
      </c>
      <c r="D6308" s="1" t="s">
        <v>7031</v>
      </c>
      <c r="E6308" s="1" t="s">
        <v>11218</v>
      </c>
      <c r="F6308" s="1" t="s">
        <v>11745</v>
      </c>
      <c r="G6308" s="1" t="s">
        <v>11751</v>
      </c>
      <c r="H6308" s="1" t="s">
        <v>11752</v>
      </c>
      <c r="I6308" s="1" t="s">
        <v>11753</v>
      </c>
      <c r="J6308">
        <v>6067</v>
      </c>
      <c r="K6308">
        <v>12052</v>
      </c>
      <c r="L6308">
        <v>18119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2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1</v>
      </c>
      <c r="AO6308">
        <v>1</v>
      </c>
      <c r="AP6308">
        <v>1</v>
      </c>
    </row>
    <row r="6309" spans="1:42">
      <c r="A6309">
        <v>172307001</v>
      </c>
      <c r="B6309">
        <v>4</v>
      </c>
      <c r="C6309" s="1" t="s">
        <v>82</v>
      </c>
      <c r="D6309" s="1" t="s">
        <v>7031</v>
      </c>
      <c r="E6309" s="1" t="s">
        <v>11688</v>
      </c>
      <c r="F6309" s="1" t="s">
        <v>11686</v>
      </c>
      <c r="G6309" s="1" t="s">
        <v>43</v>
      </c>
      <c r="H6309" s="1" t="s">
        <v>11687</v>
      </c>
      <c r="I6309" s="1" t="s">
        <v>11689</v>
      </c>
      <c r="J6309">
        <v>1156</v>
      </c>
      <c r="K6309">
        <v>1646</v>
      </c>
      <c r="L6309">
        <v>2802</v>
      </c>
      <c r="M6309">
        <v>0</v>
      </c>
      <c r="N6309">
        <v>0</v>
      </c>
      <c r="O6309">
        <v>4</v>
      </c>
      <c r="P6309">
        <v>0</v>
      </c>
      <c r="Q6309">
        <v>0</v>
      </c>
      <c r="R6309">
        <v>0</v>
      </c>
      <c r="S6309">
        <v>2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4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1</v>
      </c>
      <c r="AP6309">
        <v>1</v>
      </c>
    </row>
    <row r="6310" spans="1:42">
      <c r="A6310">
        <v>168883001</v>
      </c>
      <c r="B6310">
        <v>4</v>
      </c>
      <c r="C6310" s="1" t="s">
        <v>82</v>
      </c>
      <c r="D6310" s="1" t="s">
        <v>7031</v>
      </c>
      <c r="E6310" s="1" t="s">
        <v>11069</v>
      </c>
      <c r="F6310" s="1" t="s">
        <v>11067</v>
      </c>
      <c r="G6310" s="1" t="s">
        <v>43</v>
      </c>
      <c r="H6310" s="1" t="s">
        <v>11068</v>
      </c>
      <c r="I6310" s="1" t="s">
        <v>11070</v>
      </c>
      <c r="J6310">
        <v>856</v>
      </c>
      <c r="K6310">
        <v>1449</v>
      </c>
      <c r="L6310">
        <v>2305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1</v>
      </c>
      <c r="AO6310">
        <v>1</v>
      </c>
      <c r="AP6310">
        <v>1</v>
      </c>
    </row>
    <row r="6311" spans="1:42">
      <c r="A6311">
        <v>171535004</v>
      </c>
      <c r="B6311">
        <v>4</v>
      </c>
      <c r="C6311" s="1" t="s">
        <v>82</v>
      </c>
      <c r="D6311" s="1" t="s">
        <v>7031</v>
      </c>
      <c r="E6311" s="1" t="s">
        <v>11613</v>
      </c>
      <c r="F6311" s="1" t="s">
        <v>11601</v>
      </c>
      <c r="G6311" s="1" t="s">
        <v>11611</v>
      </c>
      <c r="H6311" s="1" t="s">
        <v>11612</v>
      </c>
      <c r="I6311" s="1" t="s">
        <v>11614</v>
      </c>
      <c r="J6311">
        <v>11338</v>
      </c>
      <c r="K6311">
        <v>15067</v>
      </c>
      <c r="L6311">
        <v>26405</v>
      </c>
      <c r="M6311">
        <v>0</v>
      </c>
      <c r="N6311">
        <v>0</v>
      </c>
      <c r="O6311">
        <v>2</v>
      </c>
      <c r="P6311">
        <v>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0</v>
      </c>
      <c r="X6311">
        <v>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2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</v>
      </c>
      <c r="AO6311">
        <v>1</v>
      </c>
      <c r="AP6311">
        <v>1</v>
      </c>
    </row>
    <row r="6312" spans="1:42">
      <c r="A6312">
        <v>169275002</v>
      </c>
      <c r="B6312">
        <v>4</v>
      </c>
      <c r="C6312" s="1" t="s">
        <v>82</v>
      </c>
      <c r="D6312" s="1" t="s">
        <v>7031</v>
      </c>
      <c r="E6312" s="1" t="s">
        <v>11105</v>
      </c>
      <c r="F6312" s="1" t="s">
        <v>11099</v>
      </c>
      <c r="G6312" s="1" t="s">
        <v>11103</v>
      </c>
      <c r="H6312" s="1" t="s">
        <v>11104</v>
      </c>
      <c r="I6312" s="1" t="s">
        <v>11106</v>
      </c>
      <c r="J6312">
        <v>4039</v>
      </c>
      <c r="K6312">
        <v>5644</v>
      </c>
      <c r="L6312">
        <v>9683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</v>
      </c>
      <c r="AO6312">
        <v>1</v>
      </c>
      <c r="AP6312">
        <v>1</v>
      </c>
    </row>
    <row r="6313" spans="1:42">
      <c r="A6313">
        <v>169275001</v>
      </c>
      <c r="B6313">
        <v>4</v>
      </c>
      <c r="C6313" s="1" t="s">
        <v>82</v>
      </c>
      <c r="D6313" s="1" t="s">
        <v>7031</v>
      </c>
      <c r="E6313" s="1" t="s">
        <v>11101</v>
      </c>
      <c r="F6313" s="1" t="s">
        <v>11099</v>
      </c>
      <c r="G6313" s="1" t="s">
        <v>43</v>
      </c>
      <c r="H6313" s="1" t="s">
        <v>11100</v>
      </c>
      <c r="I6313" s="1" t="s">
        <v>11102</v>
      </c>
      <c r="J6313">
        <v>4039</v>
      </c>
      <c r="K6313">
        <v>5644</v>
      </c>
      <c r="L6313">
        <v>9683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2</v>
      </c>
      <c r="S6313">
        <v>0</v>
      </c>
      <c r="T6313">
        <v>4</v>
      </c>
      <c r="U6313">
        <v>1</v>
      </c>
      <c r="V6313">
        <v>0</v>
      </c>
      <c r="W6313">
        <v>0</v>
      </c>
      <c r="X6313">
        <v>3</v>
      </c>
      <c r="Y6313">
        <v>0</v>
      </c>
      <c r="Z6313">
        <v>2</v>
      </c>
      <c r="AA6313">
        <v>0</v>
      </c>
      <c r="AB6313">
        <v>0</v>
      </c>
      <c r="AC6313">
        <v>2</v>
      </c>
      <c r="AD6313">
        <v>0</v>
      </c>
      <c r="AE6313">
        <v>0</v>
      </c>
      <c r="AF6313">
        <v>0</v>
      </c>
      <c r="AG6313">
        <v>0</v>
      </c>
      <c r="AH6313">
        <v>2</v>
      </c>
      <c r="AI6313">
        <v>0</v>
      </c>
      <c r="AJ6313">
        <v>0</v>
      </c>
      <c r="AK6313">
        <v>1</v>
      </c>
      <c r="AL6313">
        <v>2</v>
      </c>
      <c r="AM6313">
        <v>0</v>
      </c>
      <c r="AN6313">
        <v>1</v>
      </c>
      <c r="AO6313">
        <v>1</v>
      </c>
      <c r="AP6313">
        <v>1</v>
      </c>
    </row>
    <row r="6314" spans="1:42">
      <c r="A6314">
        <v>172200002</v>
      </c>
      <c r="B6314">
        <v>4</v>
      </c>
      <c r="C6314" s="1" t="s">
        <v>82</v>
      </c>
      <c r="D6314" s="1" t="s">
        <v>7031</v>
      </c>
      <c r="E6314" s="1" t="s">
        <v>11660</v>
      </c>
      <c r="F6314" s="1" t="s">
        <v>11655</v>
      </c>
      <c r="G6314" s="1" t="s">
        <v>11658</v>
      </c>
      <c r="H6314" s="1" t="s">
        <v>11659</v>
      </c>
      <c r="I6314" s="1" t="s">
        <v>11661</v>
      </c>
      <c r="J6314">
        <v>5595</v>
      </c>
      <c r="K6314">
        <v>6790</v>
      </c>
      <c r="L6314">
        <v>12385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1</v>
      </c>
      <c r="AO6314">
        <v>1</v>
      </c>
      <c r="AP6314">
        <v>1</v>
      </c>
    </row>
    <row r="6315" spans="1:42">
      <c r="A6315">
        <v>170055001</v>
      </c>
      <c r="B6315">
        <v>4</v>
      </c>
      <c r="C6315" s="1" t="s">
        <v>82</v>
      </c>
      <c r="D6315" s="1" t="s">
        <v>7031</v>
      </c>
      <c r="E6315" s="1" t="s">
        <v>11051</v>
      </c>
      <c r="F6315" s="1" t="s">
        <v>11324</v>
      </c>
      <c r="G6315" s="1" t="s">
        <v>43</v>
      </c>
      <c r="H6315" s="1" t="s">
        <v>11325</v>
      </c>
      <c r="I6315" s="1" t="s">
        <v>11326</v>
      </c>
      <c r="J6315">
        <v>7963</v>
      </c>
      <c r="K6315">
        <v>8627</v>
      </c>
      <c r="L6315">
        <v>16590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</v>
      </c>
      <c r="AK6315">
        <v>0</v>
      </c>
      <c r="AL6315">
        <v>0</v>
      </c>
      <c r="AM6315">
        <v>0</v>
      </c>
      <c r="AN6315">
        <v>1</v>
      </c>
      <c r="AO6315">
        <v>1</v>
      </c>
      <c r="AP6315">
        <v>1</v>
      </c>
    </row>
    <row r="6316" spans="1:42">
      <c r="A6316">
        <v>170055002</v>
      </c>
      <c r="B6316">
        <v>4</v>
      </c>
      <c r="C6316" s="1" t="s">
        <v>82</v>
      </c>
      <c r="D6316" s="1" t="s">
        <v>7031</v>
      </c>
      <c r="E6316" s="1" t="s">
        <v>11114</v>
      </c>
      <c r="F6316" s="1" t="s">
        <v>11324</v>
      </c>
      <c r="G6316" s="1" t="s">
        <v>11327</v>
      </c>
      <c r="H6316" s="1" t="s">
        <v>11328</v>
      </c>
      <c r="I6316" s="1" t="s">
        <v>11267</v>
      </c>
      <c r="J6316">
        <v>7963</v>
      </c>
      <c r="K6316">
        <v>8627</v>
      </c>
      <c r="L6316">
        <v>16590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1</v>
      </c>
      <c r="AO6316">
        <v>1</v>
      </c>
      <c r="AP6316">
        <v>1</v>
      </c>
    </row>
    <row r="6317" spans="1:42">
      <c r="A6317">
        <v>170055003</v>
      </c>
      <c r="B6317">
        <v>4</v>
      </c>
      <c r="C6317" s="1" t="s">
        <v>82</v>
      </c>
      <c r="D6317" s="1" t="s">
        <v>7031</v>
      </c>
      <c r="E6317" s="1" t="s">
        <v>11114</v>
      </c>
      <c r="F6317" s="1" t="s">
        <v>11324</v>
      </c>
      <c r="G6317" s="1" t="s">
        <v>11329</v>
      </c>
      <c r="H6317" s="1" t="s">
        <v>11330</v>
      </c>
      <c r="I6317" s="1" t="s">
        <v>11331</v>
      </c>
      <c r="J6317">
        <v>7963</v>
      </c>
      <c r="K6317">
        <v>8627</v>
      </c>
      <c r="L6317">
        <v>16590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1</v>
      </c>
      <c r="AO6317">
        <v>1</v>
      </c>
      <c r="AP6317">
        <v>1</v>
      </c>
    </row>
    <row r="6318" spans="1:42">
      <c r="A6318">
        <v>170055004</v>
      </c>
      <c r="B6318">
        <v>4</v>
      </c>
      <c r="C6318" s="1" t="s">
        <v>82</v>
      </c>
      <c r="D6318" s="1" t="s">
        <v>7031</v>
      </c>
      <c r="E6318" s="1" t="s">
        <v>11114</v>
      </c>
      <c r="F6318" s="1" t="s">
        <v>11324</v>
      </c>
      <c r="G6318" s="1" t="s">
        <v>11332</v>
      </c>
      <c r="H6318" s="1" t="s">
        <v>11333</v>
      </c>
      <c r="I6318" s="1" t="s">
        <v>11334</v>
      </c>
      <c r="J6318">
        <v>7963</v>
      </c>
      <c r="K6318">
        <v>8627</v>
      </c>
      <c r="L6318">
        <v>16590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1</v>
      </c>
      <c r="AO6318">
        <v>1</v>
      </c>
      <c r="AP6318">
        <v>1</v>
      </c>
    </row>
    <row r="6319" spans="1:42">
      <c r="A6319">
        <v>172635006</v>
      </c>
      <c r="B6319">
        <v>4</v>
      </c>
      <c r="C6319" s="1" t="s">
        <v>82</v>
      </c>
      <c r="D6319" s="1" t="s">
        <v>7031</v>
      </c>
      <c r="E6319" s="1" t="s">
        <v>11292</v>
      </c>
      <c r="F6319" s="1" t="s">
        <v>11745</v>
      </c>
      <c r="G6319" s="1" t="s">
        <v>11264</v>
      </c>
      <c r="H6319" s="1" t="s">
        <v>11760</v>
      </c>
      <c r="I6319" s="1" t="s">
        <v>11293</v>
      </c>
      <c r="J6319">
        <v>6067</v>
      </c>
      <c r="K6319">
        <v>12052</v>
      </c>
      <c r="L6319">
        <v>18119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</v>
      </c>
      <c r="AO6319">
        <v>1</v>
      </c>
      <c r="AP6319">
        <v>1</v>
      </c>
    </row>
    <row r="6320" spans="1:42">
      <c r="A6320">
        <v>171155001</v>
      </c>
      <c r="B6320">
        <v>4</v>
      </c>
      <c r="C6320" s="1" t="s">
        <v>82</v>
      </c>
      <c r="D6320" s="1" t="s">
        <v>7031</v>
      </c>
      <c r="E6320" s="1" t="s">
        <v>1280</v>
      </c>
      <c r="F6320" s="1" t="s">
        <v>11531</v>
      </c>
      <c r="G6320" s="1" t="s">
        <v>43</v>
      </c>
      <c r="H6320" s="1" t="s">
        <v>11532</v>
      </c>
      <c r="I6320" s="1" t="s">
        <v>11533</v>
      </c>
      <c r="J6320">
        <v>1863</v>
      </c>
      <c r="K6320">
        <v>2689</v>
      </c>
      <c r="L6320">
        <v>4552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1</v>
      </c>
      <c r="AO6320">
        <v>1</v>
      </c>
      <c r="AP6320">
        <v>1</v>
      </c>
    </row>
    <row r="6321" spans="1:42">
      <c r="A6321">
        <v>170550002</v>
      </c>
      <c r="B6321">
        <v>4</v>
      </c>
      <c r="C6321" s="1" t="s">
        <v>82</v>
      </c>
      <c r="D6321" s="1" t="s">
        <v>7031</v>
      </c>
      <c r="E6321" s="1" t="s">
        <v>11417</v>
      </c>
      <c r="F6321" s="1" t="s">
        <v>11410</v>
      </c>
      <c r="G6321" s="1" t="s">
        <v>11415</v>
      </c>
      <c r="H6321" s="1" t="s">
        <v>11416</v>
      </c>
      <c r="I6321" s="1" t="s">
        <v>11418</v>
      </c>
      <c r="J6321">
        <v>2095</v>
      </c>
      <c r="K6321">
        <v>4028</v>
      </c>
      <c r="L6321">
        <v>6123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1</v>
      </c>
      <c r="AO6321">
        <v>1</v>
      </c>
      <c r="AP6321">
        <v>1</v>
      </c>
    </row>
    <row r="6322" spans="1:42">
      <c r="A6322">
        <v>170444009</v>
      </c>
      <c r="B6322">
        <v>4</v>
      </c>
      <c r="C6322" s="1" t="s">
        <v>82</v>
      </c>
      <c r="D6322" s="1" t="s">
        <v>7031</v>
      </c>
      <c r="E6322" s="1" t="s">
        <v>11392</v>
      </c>
      <c r="F6322" s="1" t="s">
        <v>11383</v>
      </c>
      <c r="G6322" s="1" t="s">
        <v>11390</v>
      </c>
      <c r="H6322" s="1" t="s">
        <v>11391</v>
      </c>
      <c r="I6322" s="1" t="s">
        <v>11032</v>
      </c>
      <c r="J6322">
        <v>2139</v>
      </c>
      <c r="K6322">
        <v>3526</v>
      </c>
      <c r="L6322">
        <v>5665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</v>
      </c>
      <c r="AO6322">
        <v>1</v>
      </c>
      <c r="AP6322">
        <v>1</v>
      </c>
    </row>
    <row r="6323" spans="1:42">
      <c r="A6323">
        <v>170055005</v>
      </c>
      <c r="B6323">
        <v>4</v>
      </c>
      <c r="C6323" s="1" t="s">
        <v>82</v>
      </c>
      <c r="D6323" s="1" t="s">
        <v>7031</v>
      </c>
      <c r="E6323" s="1" t="s">
        <v>11181</v>
      </c>
      <c r="F6323" s="1" t="s">
        <v>11324</v>
      </c>
      <c r="G6323" s="1" t="s">
        <v>11335</v>
      </c>
      <c r="H6323" s="1" t="s">
        <v>11336</v>
      </c>
      <c r="I6323" s="1" t="s">
        <v>11337</v>
      </c>
      <c r="J6323">
        <v>7963</v>
      </c>
      <c r="K6323">
        <v>8627</v>
      </c>
      <c r="L6323">
        <v>16590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1</v>
      </c>
      <c r="AO6323">
        <v>1</v>
      </c>
      <c r="AP6323">
        <v>1</v>
      </c>
    </row>
    <row r="6324" spans="1:42">
      <c r="A6324">
        <v>170055006</v>
      </c>
      <c r="B6324">
        <v>4</v>
      </c>
      <c r="C6324" s="1" t="s">
        <v>82</v>
      </c>
      <c r="D6324" s="1" t="s">
        <v>7031</v>
      </c>
      <c r="E6324" s="1" t="s">
        <v>11181</v>
      </c>
      <c r="F6324" s="1" t="s">
        <v>11324</v>
      </c>
      <c r="G6324" s="1" t="s">
        <v>11338</v>
      </c>
      <c r="H6324" s="1" t="s">
        <v>11339</v>
      </c>
      <c r="I6324" s="1" t="s">
        <v>11340</v>
      </c>
      <c r="J6324">
        <v>7963</v>
      </c>
      <c r="K6324">
        <v>8627</v>
      </c>
      <c r="L6324">
        <v>16590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</v>
      </c>
      <c r="AO6324">
        <v>1</v>
      </c>
      <c r="AP6324">
        <v>1</v>
      </c>
    </row>
    <row r="6325" spans="1:42">
      <c r="A6325">
        <v>170055007</v>
      </c>
      <c r="B6325">
        <v>4</v>
      </c>
      <c r="C6325" s="1" t="s">
        <v>82</v>
      </c>
      <c r="D6325" s="1" t="s">
        <v>7031</v>
      </c>
      <c r="E6325" s="1" t="s">
        <v>11181</v>
      </c>
      <c r="F6325" s="1" t="s">
        <v>11324</v>
      </c>
      <c r="G6325" s="1" t="s">
        <v>11341</v>
      </c>
      <c r="H6325" s="1" t="s">
        <v>11342</v>
      </c>
      <c r="I6325" s="1" t="s">
        <v>11340</v>
      </c>
      <c r="J6325">
        <v>7963</v>
      </c>
      <c r="K6325">
        <v>8627</v>
      </c>
      <c r="L6325">
        <v>16590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1</v>
      </c>
      <c r="AP6325">
        <v>1</v>
      </c>
    </row>
    <row r="6326" spans="1:42">
      <c r="A6326">
        <v>169992002</v>
      </c>
      <c r="B6326">
        <v>4</v>
      </c>
      <c r="C6326" s="1" t="s">
        <v>82</v>
      </c>
      <c r="D6326" s="1" t="s">
        <v>7031</v>
      </c>
      <c r="E6326" s="1" t="s">
        <v>11313</v>
      </c>
      <c r="F6326" s="1" t="s">
        <v>11306</v>
      </c>
      <c r="G6326" s="1" t="s">
        <v>11311</v>
      </c>
      <c r="H6326" s="1" t="s">
        <v>11312</v>
      </c>
      <c r="I6326" s="1" t="s">
        <v>11314</v>
      </c>
      <c r="J6326">
        <v>420</v>
      </c>
      <c r="K6326">
        <v>679</v>
      </c>
      <c r="L6326">
        <v>1099</v>
      </c>
      <c r="M6326" t="s">
        <v>35867</v>
      </c>
      <c r="N6326" t="s">
        <v>35867</v>
      </c>
      <c r="O6326" t="s">
        <v>35867</v>
      </c>
      <c r="P6326" t="s">
        <v>35867</v>
      </c>
      <c r="Q6326" t="s">
        <v>35867</v>
      </c>
      <c r="R6326" t="s">
        <v>35867</v>
      </c>
      <c r="S6326" t="s">
        <v>35867</v>
      </c>
      <c r="T6326" t="s">
        <v>35867</v>
      </c>
      <c r="U6326" t="s">
        <v>35867</v>
      </c>
      <c r="V6326" t="s">
        <v>35867</v>
      </c>
      <c r="W6326" t="s">
        <v>35867</v>
      </c>
      <c r="X6326" t="s">
        <v>35867</v>
      </c>
      <c r="Y6326" t="s">
        <v>35867</v>
      </c>
      <c r="Z6326" t="s">
        <v>35867</v>
      </c>
      <c r="AA6326" t="s">
        <v>35867</v>
      </c>
      <c r="AB6326" t="s">
        <v>35867</v>
      </c>
      <c r="AC6326" t="s">
        <v>35867</v>
      </c>
      <c r="AD6326" t="s">
        <v>35867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1</v>
      </c>
    </row>
    <row r="6327" spans="1:42">
      <c r="A6327">
        <v>168883002</v>
      </c>
      <c r="B6327">
        <v>4</v>
      </c>
      <c r="C6327" s="1" t="s">
        <v>82</v>
      </c>
      <c r="D6327" s="1" t="s">
        <v>7031</v>
      </c>
      <c r="E6327" s="1" t="s">
        <v>11073</v>
      </c>
      <c r="F6327" s="1" t="s">
        <v>11067</v>
      </c>
      <c r="G6327" s="1" t="s">
        <v>11071</v>
      </c>
      <c r="H6327" s="1" t="s">
        <v>11072</v>
      </c>
      <c r="I6327" s="1" t="s">
        <v>11074</v>
      </c>
      <c r="J6327">
        <v>856</v>
      </c>
      <c r="K6327">
        <v>1449</v>
      </c>
      <c r="L6327">
        <v>2305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1</v>
      </c>
      <c r="AO6327">
        <v>1</v>
      </c>
      <c r="AP6327">
        <v>1</v>
      </c>
    </row>
    <row r="6328" spans="1:42">
      <c r="A6328">
        <v>169992001</v>
      </c>
      <c r="B6328">
        <v>4</v>
      </c>
      <c r="C6328" s="1" t="s">
        <v>82</v>
      </c>
      <c r="D6328" s="1" t="s">
        <v>7031</v>
      </c>
      <c r="E6328" s="1" t="s">
        <v>11309</v>
      </c>
      <c r="F6328" s="1" t="s">
        <v>11306</v>
      </c>
      <c r="G6328" s="1" t="s">
        <v>11307</v>
      </c>
      <c r="H6328" s="1" t="s">
        <v>11308</v>
      </c>
      <c r="I6328" s="1" t="s">
        <v>11310</v>
      </c>
      <c r="J6328">
        <v>420</v>
      </c>
      <c r="K6328">
        <v>679</v>
      </c>
      <c r="L6328">
        <v>1099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</v>
      </c>
      <c r="AO6328">
        <v>1</v>
      </c>
      <c r="AP6328">
        <v>1</v>
      </c>
    </row>
    <row r="6329" spans="1:42">
      <c r="A6329">
        <v>170444001</v>
      </c>
      <c r="B6329">
        <v>4</v>
      </c>
      <c r="C6329" s="1" t="s">
        <v>82</v>
      </c>
      <c r="D6329" s="1" t="s">
        <v>7031</v>
      </c>
      <c r="E6329" s="1" t="s">
        <v>11385</v>
      </c>
      <c r="F6329" s="1" t="s">
        <v>11383</v>
      </c>
      <c r="G6329" s="1" t="s">
        <v>43</v>
      </c>
      <c r="H6329" s="1" t="s">
        <v>11384</v>
      </c>
      <c r="I6329" s="1" t="s">
        <v>11386</v>
      </c>
      <c r="J6329">
        <v>2139</v>
      </c>
      <c r="K6329">
        <v>3526</v>
      </c>
      <c r="L6329">
        <v>5665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2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7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0</v>
      </c>
      <c r="AM6329">
        <v>0</v>
      </c>
      <c r="AN6329">
        <v>1</v>
      </c>
      <c r="AO6329">
        <v>1</v>
      </c>
      <c r="AP6329">
        <v>1</v>
      </c>
    </row>
    <row r="6330" spans="1:42">
      <c r="A6330">
        <v>170444006</v>
      </c>
      <c r="B6330">
        <v>4</v>
      </c>
      <c r="C6330" s="1" t="s">
        <v>82</v>
      </c>
      <c r="D6330" s="1" t="s">
        <v>7031</v>
      </c>
      <c r="E6330" s="1" t="s">
        <v>287</v>
      </c>
      <c r="F6330" s="1" t="s">
        <v>11383</v>
      </c>
      <c r="G6330" s="1" t="s">
        <v>11387</v>
      </c>
      <c r="H6330" s="1" t="s">
        <v>11388</v>
      </c>
      <c r="I6330" s="1" t="s">
        <v>11389</v>
      </c>
      <c r="J6330">
        <v>2139</v>
      </c>
      <c r="K6330">
        <v>3526</v>
      </c>
      <c r="L6330">
        <v>5665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1</v>
      </c>
      <c r="AO6330">
        <v>1</v>
      </c>
      <c r="AP6330">
        <v>1</v>
      </c>
    </row>
    <row r="6331" spans="1:42">
      <c r="A6331">
        <v>170541001</v>
      </c>
      <c r="B6331">
        <v>4</v>
      </c>
      <c r="C6331" s="1" t="s">
        <v>82</v>
      </c>
      <c r="D6331" s="1" t="s">
        <v>7031</v>
      </c>
      <c r="E6331" s="1" t="s">
        <v>7856</v>
      </c>
      <c r="F6331" s="1" t="s">
        <v>11403</v>
      </c>
      <c r="G6331" s="1" t="s">
        <v>11404</v>
      </c>
      <c r="H6331" s="1" t="s">
        <v>11405</v>
      </c>
      <c r="I6331" s="1" t="s">
        <v>11406</v>
      </c>
      <c r="J6331">
        <v>4971</v>
      </c>
      <c r="K6331">
        <v>5221</v>
      </c>
      <c r="L6331">
        <v>10192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>
        <v>1</v>
      </c>
      <c r="AP6331">
        <v>1</v>
      </c>
    </row>
    <row r="6332" spans="1:42">
      <c r="A6332">
        <v>170541002</v>
      </c>
      <c r="B6332">
        <v>4</v>
      </c>
      <c r="C6332" s="1" t="s">
        <v>82</v>
      </c>
      <c r="D6332" s="1" t="s">
        <v>7031</v>
      </c>
      <c r="E6332" s="1" t="s">
        <v>11158</v>
      </c>
      <c r="F6332" s="1" t="s">
        <v>11403</v>
      </c>
      <c r="G6332" s="1" t="s">
        <v>11407</v>
      </c>
      <c r="H6332" s="1" t="s">
        <v>11408</v>
      </c>
      <c r="I6332" s="1" t="s">
        <v>11409</v>
      </c>
      <c r="J6332">
        <v>4971</v>
      </c>
      <c r="K6332">
        <v>5221</v>
      </c>
      <c r="L6332">
        <v>10192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0</v>
      </c>
      <c r="AL6332">
        <v>0</v>
      </c>
      <c r="AM6332">
        <v>0</v>
      </c>
      <c r="AN6332">
        <v>1</v>
      </c>
      <c r="AO6332">
        <v>1</v>
      </c>
      <c r="AP6332">
        <v>1</v>
      </c>
    </row>
    <row r="6333" spans="1:42">
      <c r="A6333">
        <v>170657001</v>
      </c>
      <c r="B6333">
        <v>4</v>
      </c>
      <c r="C6333" s="1" t="s">
        <v>82</v>
      </c>
      <c r="D6333" s="1" t="s">
        <v>7031</v>
      </c>
      <c r="E6333" s="1" t="s">
        <v>11162</v>
      </c>
      <c r="F6333" s="1" t="s">
        <v>11460</v>
      </c>
      <c r="G6333" s="1" t="s">
        <v>11460</v>
      </c>
      <c r="H6333" s="1" t="s">
        <v>11461</v>
      </c>
      <c r="I6333" s="1" t="s">
        <v>11462</v>
      </c>
      <c r="J6333">
        <v>7970</v>
      </c>
      <c r="K6333">
        <v>9592</v>
      </c>
      <c r="L6333">
        <v>17562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56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2</v>
      </c>
      <c r="Z6333">
        <v>0</v>
      </c>
      <c r="AA6333">
        <v>2</v>
      </c>
      <c r="AB6333">
        <v>62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</v>
      </c>
      <c r="AK6333">
        <v>34</v>
      </c>
      <c r="AL6333">
        <v>1</v>
      </c>
      <c r="AM6333">
        <v>1</v>
      </c>
      <c r="AN6333">
        <v>1</v>
      </c>
      <c r="AO6333">
        <v>1</v>
      </c>
      <c r="AP6333">
        <v>1</v>
      </c>
    </row>
    <row r="6334" spans="1:42">
      <c r="A6334">
        <v>170657002</v>
      </c>
      <c r="B6334">
        <v>4</v>
      </c>
      <c r="C6334" s="1" t="s">
        <v>82</v>
      </c>
      <c r="D6334" s="1" t="s">
        <v>7031</v>
      </c>
      <c r="E6334" s="1" t="s">
        <v>11365</v>
      </c>
      <c r="F6334" s="1" t="s">
        <v>11460</v>
      </c>
      <c r="G6334" s="1" t="s">
        <v>581</v>
      </c>
      <c r="H6334" s="1" t="s">
        <v>11463</v>
      </c>
      <c r="I6334" s="1" t="s">
        <v>11464</v>
      </c>
      <c r="J6334">
        <v>7970</v>
      </c>
      <c r="K6334">
        <v>9592</v>
      </c>
      <c r="L6334">
        <v>17562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6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1</v>
      </c>
      <c r="AO6334">
        <v>1</v>
      </c>
      <c r="AP6334">
        <v>1</v>
      </c>
    </row>
    <row r="6335" spans="1:42">
      <c r="A6335">
        <v>169275003</v>
      </c>
      <c r="B6335">
        <v>4</v>
      </c>
      <c r="C6335" s="1" t="s">
        <v>82</v>
      </c>
      <c r="D6335" s="1" t="s">
        <v>7031</v>
      </c>
      <c r="E6335" s="1" t="s">
        <v>11109</v>
      </c>
      <c r="F6335" s="1" t="s">
        <v>11099</v>
      </c>
      <c r="G6335" s="1" t="s">
        <v>11107</v>
      </c>
      <c r="H6335" s="1" t="s">
        <v>11108</v>
      </c>
      <c r="I6335" s="1" t="s">
        <v>11110</v>
      </c>
      <c r="J6335">
        <v>4039</v>
      </c>
      <c r="K6335">
        <v>5644</v>
      </c>
      <c r="L6335">
        <v>9683</v>
      </c>
      <c r="M6335" t="s">
        <v>35867</v>
      </c>
      <c r="N6335" t="s">
        <v>35867</v>
      </c>
      <c r="O6335" t="s">
        <v>35867</v>
      </c>
      <c r="P6335" t="s">
        <v>35867</v>
      </c>
      <c r="Q6335" t="s">
        <v>35867</v>
      </c>
      <c r="R6335" t="s">
        <v>35867</v>
      </c>
      <c r="S6335" t="s">
        <v>35867</v>
      </c>
      <c r="T6335" t="s">
        <v>35867</v>
      </c>
      <c r="U6335" t="s">
        <v>35867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1</v>
      </c>
      <c r="AP6335">
        <v>1</v>
      </c>
    </row>
    <row r="6336" spans="1:42">
      <c r="A6336">
        <v>172200001</v>
      </c>
      <c r="B6336">
        <v>4</v>
      </c>
      <c r="C6336" s="1" t="s">
        <v>82</v>
      </c>
      <c r="D6336" s="1" t="s">
        <v>7031</v>
      </c>
      <c r="E6336" s="1" t="s">
        <v>11487</v>
      </c>
      <c r="F6336" s="1" t="s">
        <v>11655</v>
      </c>
      <c r="G6336" s="1" t="s">
        <v>43</v>
      </c>
      <c r="H6336" s="1" t="s">
        <v>11656</v>
      </c>
      <c r="I6336" s="1" t="s">
        <v>11657</v>
      </c>
      <c r="J6336">
        <v>5595</v>
      </c>
      <c r="K6336">
        <v>6790</v>
      </c>
      <c r="L6336">
        <v>12385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4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1</v>
      </c>
      <c r="AM6336">
        <v>0</v>
      </c>
      <c r="AN6336">
        <v>1</v>
      </c>
      <c r="AO6336">
        <v>1</v>
      </c>
      <c r="AP6336">
        <v>1</v>
      </c>
    </row>
    <row r="6337" spans="1:42">
      <c r="A6337">
        <v>172200003</v>
      </c>
      <c r="B6337">
        <v>4</v>
      </c>
      <c r="C6337" s="1" t="s">
        <v>82</v>
      </c>
      <c r="D6337" s="1" t="s">
        <v>7031</v>
      </c>
      <c r="E6337" s="1" t="s">
        <v>11185</v>
      </c>
      <c r="F6337" s="1" t="s">
        <v>11655</v>
      </c>
      <c r="G6337" s="1" t="s">
        <v>11662</v>
      </c>
      <c r="H6337" s="1" t="s">
        <v>11663</v>
      </c>
      <c r="I6337" s="1" t="s">
        <v>11664</v>
      </c>
      <c r="J6337">
        <v>5595</v>
      </c>
      <c r="K6337">
        <v>6790</v>
      </c>
      <c r="L6337">
        <v>12385</v>
      </c>
      <c r="M6337" t="s">
        <v>35867</v>
      </c>
      <c r="N6337" t="s">
        <v>35867</v>
      </c>
      <c r="O6337" t="s">
        <v>35867</v>
      </c>
      <c r="P6337" t="s">
        <v>35867</v>
      </c>
      <c r="Q6337" t="s">
        <v>35867</v>
      </c>
      <c r="R6337" t="s">
        <v>35867</v>
      </c>
      <c r="S6337" t="s">
        <v>35867</v>
      </c>
      <c r="T6337" t="s">
        <v>35867</v>
      </c>
      <c r="U6337" t="s">
        <v>35867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1</v>
      </c>
    </row>
    <row r="6338" spans="1:42">
      <c r="A6338">
        <v>171225001</v>
      </c>
      <c r="B6338">
        <v>4</v>
      </c>
      <c r="C6338" s="1" t="s">
        <v>82</v>
      </c>
      <c r="D6338" s="1" t="s">
        <v>7031</v>
      </c>
      <c r="E6338" s="1" t="s">
        <v>9642</v>
      </c>
      <c r="F6338" s="1" t="s">
        <v>11537</v>
      </c>
      <c r="G6338" s="1" t="s">
        <v>43</v>
      </c>
      <c r="H6338" s="1" t="s">
        <v>11538</v>
      </c>
      <c r="I6338" s="1" t="s">
        <v>11539</v>
      </c>
      <c r="J6338">
        <v>1617</v>
      </c>
      <c r="K6338">
        <v>2160</v>
      </c>
      <c r="L6338">
        <v>3777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</v>
      </c>
      <c r="AO6338">
        <v>1</v>
      </c>
      <c r="AP6338">
        <v>1</v>
      </c>
    </row>
    <row r="6339" spans="1:42">
      <c r="A6339">
        <v>441070001</v>
      </c>
      <c r="B6339">
        <v>4</v>
      </c>
      <c r="C6339" s="1" t="s">
        <v>82</v>
      </c>
      <c r="D6339" s="1" t="s">
        <v>7031</v>
      </c>
      <c r="E6339" s="1" t="s">
        <v>22196</v>
      </c>
      <c r="F6339" s="1" t="s">
        <v>30342</v>
      </c>
      <c r="G6339" s="1" t="s">
        <v>43</v>
      </c>
      <c r="H6339" s="1" t="s">
        <v>30343</v>
      </c>
      <c r="I6339" s="1" t="s">
        <v>11476</v>
      </c>
      <c r="J6339">
        <v>37</v>
      </c>
      <c r="K6339">
        <v>80</v>
      </c>
      <c r="L6339">
        <v>117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</v>
      </c>
      <c r="AO6339">
        <v>1</v>
      </c>
      <c r="AP6339">
        <v>1</v>
      </c>
    </row>
    <row r="6340" spans="1:42">
      <c r="A6340">
        <v>171155002</v>
      </c>
      <c r="B6340">
        <v>4</v>
      </c>
      <c r="C6340" s="1" t="s">
        <v>82</v>
      </c>
      <c r="D6340" s="1" t="s">
        <v>7031</v>
      </c>
      <c r="E6340" s="1" t="s">
        <v>11536</v>
      </c>
      <c r="F6340" s="1" t="s">
        <v>11531</v>
      </c>
      <c r="G6340" s="1" t="s">
        <v>11534</v>
      </c>
      <c r="H6340" s="1" t="s">
        <v>11535</v>
      </c>
      <c r="I6340" s="1" t="s">
        <v>11476</v>
      </c>
      <c r="J6340">
        <v>1863</v>
      </c>
      <c r="K6340">
        <v>2689</v>
      </c>
      <c r="L6340">
        <v>4552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1</v>
      </c>
      <c r="AO6340">
        <v>1</v>
      </c>
      <c r="AP6340">
        <v>1</v>
      </c>
    </row>
    <row r="6341" spans="1:42">
      <c r="A6341">
        <v>171304001</v>
      </c>
      <c r="B6341">
        <v>4</v>
      </c>
      <c r="C6341" s="1" t="s">
        <v>82</v>
      </c>
      <c r="D6341" s="1" t="s">
        <v>7031</v>
      </c>
      <c r="E6341" s="1" t="s">
        <v>11555</v>
      </c>
      <c r="F6341" s="1" t="s">
        <v>11561</v>
      </c>
      <c r="G6341" s="1" t="s">
        <v>43</v>
      </c>
      <c r="H6341" s="1" t="s">
        <v>11562</v>
      </c>
      <c r="I6341" s="1" t="s">
        <v>11289</v>
      </c>
      <c r="J6341">
        <v>2186</v>
      </c>
      <c r="K6341">
        <v>2693</v>
      </c>
      <c r="L6341">
        <v>4879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</v>
      </c>
      <c r="AO6341">
        <v>1</v>
      </c>
      <c r="AP6341">
        <v>1</v>
      </c>
    </row>
    <row r="6342" spans="1:42">
      <c r="A6342">
        <v>170620002</v>
      </c>
      <c r="B6342">
        <v>4</v>
      </c>
      <c r="C6342" s="1" t="s">
        <v>82</v>
      </c>
      <c r="D6342" s="1" t="s">
        <v>7031</v>
      </c>
      <c r="E6342" s="1" t="s">
        <v>7078</v>
      </c>
      <c r="F6342" s="1" t="s">
        <v>11436</v>
      </c>
      <c r="G6342" s="1" t="s">
        <v>11441</v>
      </c>
      <c r="H6342" s="1" t="s">
        <v>11442</v>
      </c>
      <c r="I6342" s="1" t="s">
        <v>11443</v>
      </c>
      <c r="J6342">
        <v>1660</v>
      </c>
      <c r="K6342">
        <v>2570</v>
      </c>
      <c r="L6342">
        <v>4230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</v>
      </c>
      <c r="AO6342">
        <v>1</v>
      </c>
      <c r="AP6342">
        <v>1</v>
      </c>
    </row>
    <row r="6343" spans="1:42">
      <c r="A6343">
        <v>171395001</v>
      </c>
      <c r="B6343">
        <v>4</v>
      </c>
      <c r="C6343" s="1" t="s">
        <v>82</v>
      </c>
      <c r="D6343" s="1" t="s">
        <v>7031</v>
      </c>
      <c r="E6343" s="1" t="s">
        <v>11570</v>
      </c>
      <c r="F6343" s="1" t="s">
        <v>11568</v>
      </c>
      <c r="G6343" s="1" t="s">
        <v>43</v>
      </c>
      <c r="H6343" s="1" t="s">
        <v>11569</v>
      </c>
      <c r="I6343" s="1" t="s">
        <v>11571</v>
      </c>
      <c r="J6343">
        <v>999</v>
      </c>
      <c r="K6343">
        <v>1791</v>
      </c>
      <c r="L6343">
        <v>2790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1</v>
      </c>
      <c r="AO6343">
        <v>1</v>
      </c>
      <c r="AP6343">
        <v>1</v>
      </c>
    </row>
    <row r="6344" spans="1:42">
      <c r="A6344">
        <v>172291001</v>
      </c>
      <c r="B6344">
        <v>4</v>
      </c>
      <c r="C6344" s="1" t="s">
        <v>82</v>
      </c>
      <c r="D6344" s="1" t="s">
        <v>7031</v>
      </c>
      <c r="E6344" s="1" t="s">
        <v>11684</v>
      </c>
      <c r="F6344" s="1" t="s">
        <v>11682</v>
      </c>
      <c r="G6344" s="1" t="s">
        <v>43</v>
      </c>
      <c r="H6344" s="1" t="s">
        <v>11683</v>
      </c>
      <c r="I6344" s="1" t="s">
        <v>11685</v>
      </c>
      <c r="J6344">
        <v>1771</v>
      </c>
      <c r="K6344">
        <v>2553</v>
      </c>
      <c r="L6344">
        <v>4324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</v>
      </c>
      <c r="T6344">
        <v>0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5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</v>
      </c>
      <c r="AK6344">
        <v>1</v>
      </c>
      <c r="AL6344">
        <v>0</v>
      </c>
      <c r="AM6344">
        <v>0</v>
      </c>
      <c r="AN6344">
        <v>1</v>
      </c>
      <c r="AO6344">
        <v>1</v>
      </c>
      <c r="AP6344">
        <v>1</v>
      </c>
    </row>
    <row r="6345" spans="1:42">
      <c r="A6345">
        <v>170587001</v>
      </c>
      <c r="B6345">
        <v>4</v>
      </c>
      <c r="C6345" s="1" t="s">
        <v>82</v>
      </c>
      <c r="D6345" s="1" t="s">
        <v>7031</v>
      </c>
      <c r="E6345" s="1" t="s">
        <v>11432</v>
      </c>
      <c r="F6345" s="1" t="s">
        <v>11430</v>
      </c>
      <c r="G6345" s="1" t="s">
        <v>43</v>
      </c>
      <c r="H6345" s="1" t="s">
        <v>11431</v>
      </c>
      <c r="I6345" s="1" t="s">
        <v>11433</v>
      </c>
      <c r="J6345">
        <v>665</v>
      </c>
      <c r="K6345">
        <v>1140</v>
      </c>
      <c r="L6345">
        <v>1805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>
        <v>0</v>
      </c>
      <c r="AN6345">
        <v>1</v>
      </c>
      <c r="AO6345">
        <v>1</v>
      </c>
      <c r="AP6345">
        <v>1</v>
      </c>
    </row>
    <row r="6346" spans="1:42">
      <c r="A6346">
        <v>171535003</v>
      </c>
      <c r="B6346">
        <v>4</v>
      </c>
      <c r="C6346" s="1" t="s">
        <v>82</v>
      </c>
      <c r="D6346" s="1" t="s">
        <v>7031</v>
      </c>
      <c r="E6346" s="1" t="s">
        <v>11608</v>
      </c>
      <c r="F6346" s="1" t="s">
        <v>11601</v>
      </c>
      <c r="G6346" s="1" t="s">
        <v>11608</v>
      </c>
      <c r="H6346" s="1" t="s">
        <v>11609</v>
      </c>
      <c r="I6346" s="1" t="s">
        <v>11610</v>
      </c>
      <c r="J6346">
        <v>11338</v>
      </c>
      <c r="K6346">
        <v>15067</v>
      </c>
      <c r="L6346">
        <v>26405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1</v>
      </c>
      <c r="Y6346">
        <v>0</v>
      </c>
      <c r="Z6346">
        <v>0</v>
      </c>
      <c r="AA6346">
        <v>0</v>
      </c>
      <c r="AB6346">
        <v>0</v>
      </c>
      <c r="AC6346">
        <v>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</v>
      </c>
      <c r="AK6346">
        <v>0</v>
      </c>
      <c r="AL6346">
        <v>1</v>
      </c>
      <c r="AM6346">
        <v>0</v>
      </c>
      <c r="AN6346">
        <v>1</v>
      </c>
      <c r="AO6346">
        <v>1</v>
      </c>
      <c r="AP6346">
        <v>1</v>
      </c>
    </row>
    <row r="6347" spans="1:42">
      <c r="A6347">
        <v>172671001</v>
      </c>
      <c r="B6347">
        <v>4</v>
      </c>
      <c r="C6347" s="1" t="s">
        <v>82</v>
      </c>
      <c r="D6347" s="1" t="s">
        <v>7031</v>
      </c>
      <c r="E6347" s="1" t="s">
        <v>11772</v>
      </c>
      <c r="F6347" s="1" t="s">
        <v>11770</v>
      </c>
      <c r="G6347" s="1" t="s">
        <v>43</v>
      </c>
      <c r="H6347" s="1" t="s">
        <v>11771</v>
      </c>
      <c r="I6347" s="1" t="s">
        <v>11773</v>
      </c>
      <c r="J6347">
        <v>624</v>
      </c>
      <c r="K6347">
        <v>863</v>
      </c>
      <c r="L6347">
        <v>1487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1</v>
      </c>
      <c r="AO6347">
        <v>1</v>
      </c>
      <c r="AP6347">
        <v>1</v>
      </c>
    </row>
    <row r="6348" spans="1:42">
      <c r="A6348">
        <v>171234001</v>
      </c>
      <c r="B6348">
        <v>4</v>
      </c>
      <c r="C6348" s="1" t="s">
        <v>82</v>
      </c>
      <c r="D6348" s="1" t="s">
        <v>7031</v>
      </c>
      <c r="E6348" s="1" t="s">
        <v>11546</v>
      </c>
      <c r="F6348" s="1" t="s">
        <v>11544</v>
      </c>
      <c r="G6348" s="1" t="s">
        <v>43</v>
      </c>
      <c r="H6348" s="1" t="s">
        <v>11545</v>
      </c>
      <c r="I6348" s="1" t="s">
        <v>11547</v>
      </c>
      <c r="J6348">
        <v>679</v>
      </c>
      <c r="K6348">
        <v>1265</v>
      </c>
      <c r="L6348">
        <v>1944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1</v>
      </c>
      <c r="AO6348">
        <v>1</v>
      </c>
      <c r="AP6348">
        <v>1</v>
      </c>
    </row>
    <row r="6349" spans="1:42">
      <c r="A6349">
        <v>170620004</v>
      </c>
      <c r="B6349">
        <v>4</v>
      </c>
      <c r="C6349" s="1" t="s">
        <v>82</v>
      </c>
      <c r="D6349" s="1" t="s">
        <v>7031</v>
      </c>
      <c r="E6349" s="1" t="s">
        <v>11450</v>
      </c>
      <c r="F6349" s="1" t="s">
        <v>11436</v>
      </c>
      <c r="G6349" s="1" t="s">
        <v>11448</v>
      </c>
      <c r="H6349" s="1" t="s">
        <v>11449</v>
      </c>
      <c r="I6349" s="1" t="s">
        <v>11451</v>
      </c>
      <c r="J6349">
        <v>1660</v>
      </c>
      <c r="K6349">
        <v>2570</v>
      </c>
      <c r="L6349">
        <v>4230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1</v>
      </c>
      <c r="AO6349">
        <v>1</v>
      </c>
      <c r="AP6349">
        <v>1</v>
      </c>
    </row>
    <row r="6350" spans="1:42">
      <c r="A6350">
        <v>171535002</v>
      </c>
      <c r="B6350">
        <v>4</v>
      </c>
      <c r="C6350" s="1" t="s">
        <v>82</v>
      </c>
      <c r="D6350" s="1" t="s">
        <v>7031</v>
      </c>
      <c r="E6350" s="1" t="s">
        <v>11605</v>
      </c>
      <c r="F6350" s="1" t="s">
        <v>11601</v>
      </c>
      <c r="G6350" s="1" t="s">
        <v>11605</v>
      </c>
      <c r="H6350" s="1" t="s">
        <v>11606</v>
      </c>
      <c r="I6350" s="1" t="s">
        <v>11607</v>
      </c>
      <c r="J6350">
        <v>11338</v>
      </c>
      <c r="K6350">
        <v>15067</v>
      </c>
      <c r="L6350">
        <v>26405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2</v>
      </c>
      <c r="Y6350">
        <v>0</v>
      </c>
      <c r="Z6350">
        <v>0</v>
      </c>
      <c r="AA6350">
        <v>0</v>
      </c>
      <c r="AB6350">
        <v>0</v>
      </c>
      <c r="AC6350">
        <v>2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1</v>
      </c>
      <c r="AM6350">
        <v>0</v>
      </c>
      <c r="AN6350">
        <v>1</v>
      </c>
      <c r="AO6350">
        <v>1</v>
      </c>
      <c r="AP6350">
        <v>1</v>
      </c>
    </row>
    <row r="6351" spans="1:42">
      <c r="A6351">
        <v>172635004</v>
      </c>
      <c r="B6351">
        <v>4</v>
      </c>
      <c r="C6351" s="1" t="s">
        <v>82</v>
      </c>
      <c r="D6351" s="1" t="s">
        <v>7031</v>
      </c>
      <c r="E6351" s="1" t="s">
        <v>11193</v>
      </c>
      <c r="F6351" s="1" t="s">
        <v>11745</v>
      </c>
      <c r="G6351" s="1" t="s">
        <v>11754</v>
      </c>
      <c r="H6351" s="1" t="s">
        <v>11755</v>
      </c>
      <c r="I6351" s="1" t="s">
        <v>11756</v>
      </c>
      <c r="J6351">
        <v>6067</v>
      </c>
      <c r="K6351">
        <v>12052</v>
      </c>
      <c r="L6351">
        <v>18119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1</v>
      </c>
      <c r="AM6351">
        <v>0</v>
      </c>
      <c r="AN6351">
        <v>1</v>
      </c>
      <c r="AO6351">
        <v>1</v>
      </c>
      <c r="AP6351">
        <v>1</v>
      </c>
    </row>
    <row r="6352" spans="1:42">
      <c r="A6352">
        <v>171225002</v>
      </c>
      <c r="B6352">
        <v>4</v>
      </c>
      <c r="C6352" s="1" t="s">
        <v>82</v>
      </c>
      <c r="D6352" s="1" t="s">
        <v>7031</v>
      </c>
      <c r="E6352" s="1" t="s">
        <v>11542</v>
      </c>
      <c r="F6352" s="1" t="s">
        <v>11537</v>
      </c>
      <c r="G6352" s="1" t="s">
        <v>11540</v>
      </c>
      <c r="H6352" s="1" t="s">
        <v>11541</v>
      </c>
      <c r="I6352" s="1" t="s">
        <v>11543</v>
      </c>
      <c r="J6352">
        <v>1617</v>
      </c>
      <c r="K6352">
        <v>2160</v>
      </c>
      <c r="L6352">
        <v>3777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1</v>
      </c>
      <c r="AO6352">
        <v>1</v>
      </c>
      <c r="AP6352">
        <v>1</v>
      </c>
    </row>
    <row r="6353" spans="1:42">
      <c r="A6353">
        <v>169521001</v>
      </c>
      <c r="B6353">
        <v>4</v>
      </c>
      <c r="C6353" s="1" t="s">
        <v>82</v>
      </c>
      <c r="D6353" s="1" t="s">
        <v>7031</v>
      </c>
      <c r="E6353" s="1" t="s">
        <v>11197</v>
      </c>
      <c r="F6353" s="1" t="s">
        <v>11195</v>
      </c>
      <c r="G6353" s="1" t="s">
        <v>11195</v>
      </c>
      <c r="H6353" s="1" t="s">
        <v>11196</v>
      </c>
      <c r="I6353" s="1" t="s">
        <v>11198</v>
      </c>
      <c r="J6353">
        <v>4638</v>
      </c>
      <c r="K6353">
        <v>5634</v>
      </c>
      <c r="L6353">
        <v>10272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0</v>
      </c>
      <c r="AI6353">
        <v>0</v>
      </c>
      <c r="AJ6353">
        <v>0</v>
      </c>
      <c r="AK6353">
        <v>3</v>
      </c>
      <c r="AL6353">
        <v>0</v>
      </c>
      <c r="AM6353">
        <v>0</v>
      </c>
      <c r="AN6353">
        <v>1</v>
      </c>
      <c r="AO6353">
        <v>1</v>
      </c>
      <c r="AP6353">
        <v>1</v>
      </c>
    </row>
    <row r="6354" spans="1:42">
      <c r="A6354">
        <v>170790001</v>
      </c>
      <c r="B6354">
        <v>4</v>
      </c>
      <c r="C6354" s="1" t="s">
        <v>82</v>
      </c>
      <c r="D6354" s="1" t="s">
        <v>7031</v>
      </c>
      <c r="E6354" s="1" t="s">
        <v>11480</v>
      </c>
      <c r="F6354" s="1" t="s">
        <v>11477</v>
      </c>
      <c r="G6354" s="1" t="s">
        <v>11478</v>
      </c>
      <c r="H6354" s="1" t="s">
        <v>11479</v>
      </c>
      <c r="I6354" s="1" t="s">
        <v>11481</v>
      </c>
      <c r="J6354">
        <v>11039</v>
      </c>
      <c r="K6354">
        <v>12407</v>
      </c>
      <c r="L6354">
        <v>23446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2</v>
      </c>
      <c r="AD6354">
        <v>0</v>
      </c>
      <c r="AE6354">
        <v>0</v>
      </c>
      <c r="AF6354">
        <v>0</v>
      </c>
      <c r="AG6354">
        <v>1</v>
      </c>
      <c r="AH6354">
        <v>0</v>
      </c>
      <c r="AI6354">
        <v>0</v>
      </c>
      <c r="AJ6354">
        <v>0</v>
      </c>
      <c r="AK6354">
        <v>0</v>
      </c>
      <c r="AL6354">
        <v>2</v>
      </c>
      <c r="AM6354">
        <v>0</v>
      </c>
      <c r="AN6354">
        <v>1</v>
      </c>
      <c r="AO6354">
        <v>1</v>
      </c>
      <c r="AP6354">
        <v>1</v>
      </c>
    </row>
    <row r="6355" spans="1:42">
      <c r="A6355">
        <v>171535005</v>
      </c>
      <c r="B6355">
        <v>4</v>
      </c>
      <c r="C6355" s="1" t="s">
        <v>82</v>
      </c>
      <c r="D6355" s="1" t="s">
        <v>7031</v>
      </c>
      <c r="E6355" s="1" t="s">
        <v>11617</v>
      </c>
      <c r="F6355" s="1" t="s">
        <v>11601</v>
      </c>
      <c r="G6355" s="1" t="s">
        <v>11615</v>
      </c>
      <c r="H6355" s="1" t="s">
        <v>11616</v>
      </c>
      <c r="I6355" s="1" t="s">
        <v>11618</v>
      </c>
      <c r="J6355">
        <v>11338</v>
      </c>
      <c r="K6355">
        <v>15067</v>
      </c>
      <c r="L6355">
        <v>26405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3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1</v>
      </c>
      <c r="AO6355">
        <v>1</v>
      </c>
      <c r="AP6355">
        <v>1</v>
      </c>
    </row>
    <row r="6356" spans="1:42">
      <c r="A6356">
        <v>175315002</v>
      </c>
      <c r="B6356">
        <v>4</v>
      </c>
      <c r="C6356" s="1" t="s">
        <v>82</v>
      </c>
      <c r="D6356" s="1" t="s">
        <v>3422</v>
      </c>
      <c r="E6356" s="1" t="s">
        <v>12306</v>
      </c>
      <c r="F6356" s="1" t="s">
        <v>12300</v>
      </c>
      <c r="G6356" s="1" t="s">
        <v>12304</v>
      </c>
      <c r="H6356" s="1" t="s">
        <v>12305</v>
      </c>
      <c r="I6356" s="1" t="s">
        <v>12307</v>
      </c>
      <c r="J6356">
        <v>4513</v>
      </c>
      <c r="K6356">
        <v>5560</v>
      </c>
      <c r="L6356">
        <v>10073</v>
      </c>
      <c r="M6356" t="s">
        <v>35867</v>
      </c>
      <c r="N6356" t="s">
        <v>35867</v>
      </c>
      <c r="O6356" t="s">
        <v>35867</v>
      </c>
      <c r="P6356" t="s">
        <v>35867</v>
      </c>
      <c r="Q6356" t="s">
        <v>35867</v>
      </c>
      <c r="R6356" t="s">
        <v>35867</v>
      </c>
      <c r="S6356" t="s">
        <v>35867</v>
      </c>
      <c r="T6356" t="s">
        <v>35867</v>
      </c>
      <c r="U6356" t="s">
        <v>35867</v>
      </c>
      <c r="V6356" t="s">
        <v>35867</v>
      </c>
      <c r="W6356" t="s">
        <v>35867</v>
      </c>
      <c r="X6356" t="s">
        <v>35867</v>
      </c>
      <c r="Y6356" t="s">
        <v>35867</v>
      </c>
      <c r="Z6356" t="s">
        <v>35867</v>
      </c>
      <c r="AA6356" t="s">
        <v>35867</v>
      </c>
      <c r="AB6356" t="s">
        <v>35867</v>
      </c>
      <c r="AC6356" t="s">
        <v>35867</v>
      </c>
      <c r="AD6356" t="s">
        <v>35867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1</v>
      </c>
    </row>
    <row r="6357" spans="1:42">
      <c r="A6357">
        <v>173063002</v>
      </c>
      <c r="B6357">
        <v>4</v>
      </c>
      <c r="C6357" s="1" t="s">
        <v>82</v>
      </c>
      <c r="D6357" s="1" t="s">
        <v>3422</v>
      </c>
      <c r="E6357" s="1" t="s">
        <v>11842</v>
      </c>
      <c r="F6357" s="1" t="s">
        <v>11837</v>
      </c>
      <c r="G6357" s="1" t="s">
        <v>11840</v>
      </c>
      <c r="H6357" s="1" t="s">
        <v>11841</v>
      </c>
      <c r="I6357" s="1" t="s">
        <v>11843</v>
      </c>
      <c r="J6357">
        <v>1503</v>
      </c>
      <c r="K6357">
        <v>1805</v>
      </c>
      <c r="L6357">
        <v>3308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</v>
      </c>
      <c r="AO6357">
        <v>1</v>
      </c>
      <c r="AP6357">
        <v>1</v>
      </c>
    </row>
    <row r="6358" spans="1:42">
      <c r="A6358">
        <v>172918001</v>
      </c>
      <c r="B6358">
        <v>4</v>
      </c>
      <c r="C6358" s="1" t="s">
        <v>82</v>
      </c>
      <c r="D6358" s="1" t="s">
        <v>3422</v>
      </c>
      <c r="E6358" s="1" t="s">
        <v>9591</v>
      </c>
      <c r="F6358" s="1" t="s">
        <v>11808</v>
      </c>
      <c r="G6358" s="1" t="s">
        <v>11809</v>
      </c>
      <c r="H6358" s="1" t="s">
        <v>11810</v>
      </c>
      <c r="I6358" s="1" t="s">
        <v>11811</v>
      </c>
      <c r="J6358">
        <v>1489</v>
      </c>
      <c r="K6358">
        <v>1356</v>
      </c>
      <c r="L6358">
        <v>2845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0</v>
      </c>
      <c r="AG6358">
        <v>1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1</v>
      </c>
      <c r="AP6358">
        <v>1</v>
      </c>
    </row>
    <row r="6359" spans="1:42">
      <c r="A6359">
        <v>172954001</v>
      </c>
      <c r="B6359">
        <v>4</v>
      </c>
      <c r="C6359" s="1" t="s">
        <v>82</v>
      </c>
      <c r="D6359" s="1" t="s">
        <v>3422</v>
      </c>
      <c r="E6359" s="1" t="s">
        <v>11820</v>
      </c>
      <c r="F6359" s="1" t="s">
        <v>11817</v>
      </c>
      <c r="G6359" s="1" t="s">
        <v>11818</v>
      </c>
      <c r="H6359" s="1" t="s">
        <v>11819</v>
      </c>
      <c r="I6359" s="1" t="s">
        <v>11821</v>
      </c>
      <c r="J6359">
        <v>902</v>
      </c>
      <c r="K6359">
        <v>1347</v>
      </c>
      <c r="L6359">
        <v>2249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</v>
      </c>
      <c r="AO6359">
        <v>1</v>
      </c>
      <c r="AP6359">
        <v>1</v>
      </c>
    </row>
    <row r="6360" spans="1:42">
      <c r="A6360">
        <v>173063001</v>
      </c>
      <c r="B6360">
        <v>4</v>
      </c>
      <c r="C6360" s="1" t="s">
        <v>82</v>
      </c>
      <c r="D6360" s="1" t="s">
        <v>3422</v>
      </c>
      <c r="E6360" s="1" t="s">
        <v>9718</v>
      </c>
      <c r="F6360" s="1" t="s">
        <v>11837</v>
      </c>
      <c r="G6360" s="1" t="s">
        <v>43</v>
      </c>
      <c r="H6360" s="1" t="s">
        <v>11838</v>
      </c>
      <c r="I6360" s="1" t="s">
        <v>11839</v>
      </c>
      <c r="J6360">
        <v>1503</v>
      </c>
      <c r="K6360">
        <v>1805</v>
      </c>
      <c r="L6360">
        <v>3308</v>
      </c>
      <c r="M6360">
        <v>0</v>
      </c>
      <c r="N6360">
        <v>0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1</v>
      </c>
      <c r="AO6360">
        <v>1</v>
      </c>
      <c r="AP6360">
        <v>1</v>
      </c>
    </row>
    <row r="6361" spans="1:42">
      <c r="A6361">
        <v>173115001</v>
      </c>
      <c r="B6361">
        <v>4</v>
      </c>
      <c r="C6361" s="1" t="s">
        <v>82</v>
      </c>
      <c r="D6361" s="1" t="s">
        <v>3422</v>
      </c>
      <c r="E6361" s="1" t="s">
        <v>11850</v>
      </c>
      <c r="F6361" s="1" t="s">
        <v>11848</v>
      </c>
      <c r="G6361" s="1" t="s">
        <v>11848</v>
      </c>
      <c r="H6361" s="1" t="s">
        <v>11849</v>
      </c>
      <c r="I6361" s="1" t="s">
        <v>11851</v>
      </c>
      <c r="J6361">
        <v>372</v>
      </c>
      <c r="K6361">
        <v>844</v>
      </c>
      <c r="L6361">
        <v>1216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1</v>
      </c>
      <c r="AO6361">
        <v>1</v>
      </c>
      <c r="AP6361">
        <v>1</v>
      </c>
    </row>
    <row r="6362" spans="1:42">
      <c r="A6362">
        <v>174428001</v>
      </c>
      <c r="B6362">
        <v>4</v>
      </c>
      <c r="C6362" s="1" t="s">
        <v>82</v>
      </c>
      <c r="D6362" s="1" t="s">
        <v>3422</v>
      </c>
      <c r="E6362" s="1" t="s">
        <v>6751</v>
      </c>
      <c r="F6362" s="1" t="s">
        <v>12117</v>
      </c>
      <c r="G6362" s="1" t="s">
        <v>43</v>
      </c>
      <c r="H6362" s="1" t="s">
        <v>12118</v>
      </c>
      <c r="I6362" s="1" t="s">
        <v>12119</v>
      </c>
      <c r="J6362">
        <v>4300</v>
      </c>
      <c r="K6362">
        <v>5208</v>
      </c>
      <c r="L6362">
        <v>9508</v>
      </c>
      <c r="M6362">
        <v>0</v>
      </c>
      <c r="N6362">
        <v>0</v>
      </c>
      <c r="O6362">
        <v>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1</v>
      </c>
      <c r="AO6362">
        <v>1</v>
      </c>
      <c r="AP6362">
        <v>1</v>
      </c>
    </row>
    <row r="6363" spans="1:42">
      <c r="A6363">
        <v>173203001</v>
      </c>
      <c r="B6363">
        <v>4</v>
      </c>
      <c r="C6363" s="1" t="s">
        <v>82</v>
      </c>
      <c r="D6363" s="1" t="s">
        <v>3422</v>
      </c>
      <c r="E6363" s="1" t="s">
        <v>11871</v>
      </c>
      <c r="F6363" s="1" t="s">
        <v>11868</v>
      </c>
      <c r="G6363" s="1" t="s">
        <v>11869</v>
      </c>
      <c r="H6363" s="1" t="s">
        <v>11870</v>
      </c>
      <c r="I6363" s="1" t="s">
        <v>11872</v>
      </c>
      <c r="J6363">
        <v>1887</v>
      </c>
      <c r="K6363">
        <v>2463</v>
      </c>
      <c r="L6363">
        <v>4350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1</v>
      </c>
      <c r="AO6363">
        <v>1</v>
      </c>
      <c r="AP6363">
        <v>1</v>
      </c>
    </row>
    <row r="6364" spans="1:42">
      <c r="A6364">
        <v>173708001</v>
      </c>
      <c r="B6364">
        <v>4</v>
      </c>
      <c r="C6364" s="1" t="s">
        <v>82</v>
      </c>
      <c r="D6364" s="1" t="s">
        <v>3422</v>
      </c>
      <c r="E6364" s="1" t="s">
        <v>11975</v>
      </c>
      <c r="F6364" s="1" t="s">
        <v>11973</v>
      </c>
      <c r="G6364" s="1" t="s">
        <v>2433</v>
      </c>
      <c r="H6364" s="1" t="s">
        <v>11974</v>
      </c>
      <c r="I6364" s="1" t="s">
        <v>11976</v>
      </c>
      <c r="J6364">
        <v>3758</v>
      </c>
      <c r="K6364">
        <v>2644</v>
      </c>
      <c r="L6364">
        <v>6402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1</v>
      </c>
      <c r="AO6364">
        <v>1</v>
      </c>
      <c r="AP6364">
        <v>1</v>
      </c>
    </row>
    <row r="6365" spans="1:42">
      <c r="A6365">
        <v>174376001</v>
      </c>
      <c r="B6365">
        <v>4</v>
      </c>
      <c r="C6365" s="1" t="s">
        <v>82</v>
      </c>
      <c r="D6365" s="1" t="s">
        <v>3422</v>
      </c>
      <c r="E6365" s="1" t="s">
        <v>12108</v>
      </c>
      <c r="F6365" s="1" t="s">
        <v>12106</v>
      </c>
      <c r="G6365" s="1" t="s">
        <v>43</v>
      </c>
      <c r="H6365" s="1" t="s">
        <v>12107</v>
      </c>
      <c r="I6365" s="1" t="s">
        <v>11976</v>
      </c>
      <c r="J6365">
        <v>3198</v>
      </c>
      <c r="K6365">
        <v>4364</v>
      </c>
      <c r="L6365">
        <v>7562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2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</v>
      </c>
      <c r="AO6365">
        <v>1</v>
      </c>
      <c r="AP6365">
        <v>1</v>
      </c>
    </row>
    <row r="6366" spans="1:42">
      <c r="A6366">
        <v>172963002</v>
      </c>
      <c r="B6366">
        <v>4</v>
      </c>
      <c r="C6366" s="1" t="s">
        <v>82</v>
      </c>
      <c r="D6366" s="1" t="s">
        <v>3422</v>
      </c>
      <c r="E6366" s="1" t="s">
        <v>10349</v>
      </c>
      <c r="F6366" s="1" t="s">
        <v>11822</v>
      </c>
      <c r="G6366" s="1" t="s">
        <v>11827</v>
      </c>
      <c r="H6366" s="1" t="s">
        <v>11828</v>
      </c>
      <c r="I6366" s="1" t="s">
        <v>11829</v>
      </c>
      <c r="J6366">
        <v>3629</v>
      </c>
      <c r="K6366">
        <v>5691</v>
      </c>
      <c r="L6366">
        <v>9320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1</v>
      </c>
      <c r="AP6366">
        <v>1</v>
      </c>
    </row>
    <row r="6367" spans="1:42">
      <c r="A6367">
        <v>173638003</v>
      </c>
      <c r="B6367">
        <v>4</v>
      </c>
      <c r="C6367" s="1" t="s">
        <v>82</v>
      </c>
      <c r="D6367" s="1" t="s">
        <v>3422</v>
      </c>
      <c r="E6367" s="1" t="s">
        <v>11941</v>
      </c>
      <c r="F6367" s="1" t="s">
        <v>11930</v>
      </c>
      <c r="G6367" s="1" t="s">
        <v>11939</v>
      </c>
      <c r="H6367" s="1" t="s">
        <v>11940</v>
      </c>
      <c r="I6367" s="1" t="s">
        <v>11942</v>
      </c>
      <c r="J6367">
        <v>1329</v>
      </c>
      <c r="K6367">
        <v>1902</v>
      </c>
      <c r="L6367">
        <v>3231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1</v>
      </c>
      <c r="AO6367">
        <v>1</v>
      </c>
      <c r="AP6367">
        <v>1</v>
      </c>
    </row>
    <row r="6368" spans="1:42">
      <c r="A6368">
        <v>413626001</v>
      </c>
      <c r="B6368">
        <v>4</v>
      </c>
      <c r="C6368" s="1" t="s">
        <v>82</v>
      </c>
      <c r="D6368" s="1" t="s">
        <v>3422</v>
      </c>
      <c r="E6368" s="1" t="s">
        <v>27898</v>
      </c>
      <c r="F6368" s="1" t="s">
        <v>27896</v>
      </c>
      <c r="G6368" s="1" t="s">
        <v>27896</v>
      </c>
      <c r="H6368" s="1" t="s">
        <v>27897</v>
      </c>
      <c r="I6368" s="1" t="s">
        <v>27899</v>
      </c>
      <c r="J6368">
        <v>144</v>
      </c>
      <c r="K6368">
        <v>204</v>
      </c>
      <c r="L6368">
        <v>348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1</v>
      </c>
      <c r="AO6368">
        <v>1</v>
      </c>
      <c r="AP6368">
        <v>1</v>
      </c>
    </row>
    <row r="6369" spans="1:42">
      <c r="A6369">
        <v>380368001</v>
      </c>
      <c r="B6369">
        <v>4</v>
      </c>
      <c r="C6369" s="1" t="s">
        <v>82</v>
      </c>
      <c r="D6369" s="1" t="s">
        <v>3422</v>
      </c>
      <c r="E6369" s="1" t="s">
        <v>26902</v>
      </c>
      <c r="F6369" s="1" t="s">
        <v>26900</v>
      </c>
      <c r="G6369" s="1" t="s">
        <v>43</v>
      </c>
      <c r="H6369" s="1" t="s">
        <v>26901</v>
      </c>
      <c r="I6369" s="1" t="s">
        <v>26903</v>
      </c>
      <c r="J6369">
        <v>1052</v>
      </c>
      <c r="K6369">
        <v>1220</v>
      </c>
      <c r="L6369">
        <v>2272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3</v>
      </c>
      <c r="AC6369">
        <v>0</v>
      </c>
      <c r="AD6369">
        <v>0</v>
      </c>
      <c r="AE6369">
        <v>0</v>
      </c>
      <c r="AF6369">
        <v>0</v>
      </c>
      <c r="AG6369">
        <v>2</v>
      </c>
      <c r="AH6369">
        <v>0</v>
      </c>
      <c r="AI6369">
        <v>0</v>
      </c>
      <c r="AJ6369">
        <v>0</v>
      </c>
      <c r="AK6369">
        <v>5</v>
      </c>
      <c r="AL6369">
        <v>0</v>
      </c>
      <c r="AM6369">
        <v>0</v>
      </c>
      <c r="AN6369">
        <v>1</v>
      </c>
      <c r="AO6369">
        <v>1</v>
      </c>
      <c r="AP6369">
        <v>1</v>
      </c>
    </row>
    <row r="6370" spans="1:42">
      <c r="A6370">
        <v>172963001</v>
      </c>
      <c r="B6370">
        <v>4</v>
      </c>
      <c r="C6370" s="1" t="s">
        <v>82</v>
      </c>
      <c r="D6370" s="1" t="s">
        <v>3422</v>
      </c>
      <c r="E6370" s="1" t="s">
        <v>11825</v>
      </c>
      <c r="F6370" s="1" t="s">
        <v>11822</v>
      </c>
      <c r="G6370" s="1" t="s">
        <v>11823</v>
      </c>
      <c r="H6370" s="1" t="s">
        <v>11824</v>
      </c>
      <c r="I6370" s="1" t="s">
        <v>11826</v>
      </c>
      <c r="J6370">
        <v>3629</v>
      </c>
      <c r="K6370">
        <v>5691</v>
      </c>
      <c r="L6370">
        <v>9320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1</v>
      </c>
      <c r="AK6370">
        <v>0</v>
      </c>
      <c r="AL6370">
        <v>0</v>
      </c>
      <c r="AM6370">
        <v>0</v>
      </c>
      <c r="AN6370">
        <v>1</v>
      </c>
      <c r="AO6370">
        <v>1</v>
      </c>
      <c r="AP6370">
        <v>1</v>
      </c>
    </row>
    <row r="6371" spans="1:42">
      <c r="A6371">
        <v>173559002</v>
      </c>
      <c r="B6371">
        <v>4</v>
      </c>
      <c r="C6371" s="1" t="s">
        <v>82</v>
      </c>
      <c r="D6371" s="1" t="s">
        <v>3422</v>
      </c>
      <c r="E6371" s="1" t="s">
        <v>11916</v>
      </c>
      <c r="F6371" s="1" t="s">
        <v>11909</v>
      </c>
      <c r="G6371" s="1" t="s">
        <v>11914</v>
      </c>
      <c r="H6371" s="1" t="s">
        <v>11915</v>
      </c>
      <c r="I6371" s="1" t="s">
        <v>11917</v>
      </c>
      <c r="J6371">
        <v>2635</v>
      </c>
      <c r="K6371">
        <v>3829</v>
      </c>
      <c r="L6371">
        <v>6464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1</v>
      </c>
      <c r="AP6371">
        <v>1</v>
      </c>
    </row>
    <row r="6372" spans="1:42">
      <c r="A6372">
        <v>173461001</v>
      </c>
      <c r="B6372">
        <v>4</v>
      </c>
      <c r="C6372" s="1" t="s">
        <v>82</v>
      </c>
      <c r="D6372" s="1" t="s">
        <v>3422</v>
      </c>
      <c r="E6372" s="1" t="s">
        <v>11901</v>
      </c>
      <c r="F6372" s="1" t="s">
        <v>11898</v>
      </c>
      <c r="G6372" s="1" t="s">
        <v>11899</v>
      </c>
      <c r="H6372" s="1" t="s">
        <v>11900</v>
      </c>
      <c r="I6372" s="1" t="s">
        <v>11902</v>
      </c>
      <c r="J6372">
        <v>2337</v>
      </c>
      <c r="K6372">
        <v>3057</v>
      </c>
      <c r="L6372">
        <v>5394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1</v>
      </c>
      <c r="AO6372">
        <v>1</v>
      </c>
      <c r="AP6372">
        <v>1</v>
      </c>
    </row>
    <row r="6373" spans="1:42">
      <c r="A6373">
        <v>174473002</v>
      </c>
      <c r="B6373">
        <v>4</v>
      </c>
      <c r="C6373" s="1" t="s">
        <v>82</v>
      </c>
      <c r="D6373" s="1" t="s">
        <v>3422</v>
      </c>
      <c r="E6373" s="1" t="s">
        <v>12130</v>
      </c>
      <c r="F6373" s="1" t="s">
        <v>12123</v>
      </c>
      <c r="G6373" s="1" t="s">
        <v>12128</v>
      </c>
      <c r="H6373" s="1" t="s">
        <v>12129</v>
      </c>
      <c r="I6373" s="1" t="s">
        <v>12131</v>
      </c>
      <c r="J6373">
        <v>1654</v>
      </c>
      <c r="K6373">
        <v>2138</v>
      </c>
      <c r="L6373">
        <v>3792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1</v>
      </c>
      <c r="AO6373">
        <v>1</v>
      </c>
      <c r="AP6373">
        <v>1</v>
      </c>
    </row>
    <row r="6374" spans="1:42">
      <c r="A6374">
        <v>173708002</v>
      </c>
      <c r="B6374">
        <v>4</v>
      </c>
      <c r="C6374" s="1" t="s">
        <v>82</v>
      </c>
      <c r="D6374" s="1" t="s">
        <v>3422</v>
      </c>
      <c r="E6374" s="1" t="s">
        <v>11977</v>
      </c>
      <c r="F6374" s="1" t="s">
        <v>11973</v>
      </c>
      <c r="G6374" s="1" t="s">
        <v>11977</v>
      </c>
      <c r="H6374" s="1" t="s">
        <v>11978</v>
      </c>
      <c r="I6374" s="1" t="s">
        <v>11979</v>
      </c>
      <c r="J6374">
        <v>3758</v>
      </c>
      <c r="K6374">
        <v>2644</v>
      </c>
      <c r="L6374">
        <v>6402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</v>
      </c>
      <c r="AM6374">
        <v>0</v>
      </c>
      <c r="AN6374">
        <v>1</v>
      </c>
      <c r="AO6374">
        <v>1</v>
      </c>
      <c r="AP6374">
        <v>1</v>
      </c>
    </row>
    <row r="6375" spans="1:42">
      <c r="A6375">
        <v>175157001</v>
      </c>
      <c r="B6375">
        <v>4</v>
      </c>
      <c r="C6375" s="1" t="s">
        <v>82</v>
      </c>
      <c r="D6375" s="1" t="s">
        <v>3422</v>
      </c>
      <c r="E6375" s="1" t="s">
        <v>12270</v>
      </c>
      <c r="F6375" s="1" t="s">
        <v>12268</v>
      </c>
      <c r="G6375" s="1" t="s">
        <v>12268</v>
      </c>
      <c r="H6375" s="1" t="s">
        <v>12269</v>
      </c>
      <c r="I6375" s="1" t="s">
        <v>12271</v>
      </c>
      <c r="J6375">
        <v>458</v>
      </c>
      <c r="K6375">
        <v>253</v>
      </c>
      <c r="L6375">
        <v>711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1</v>
      </c>
      <c r="AN6375">
        <v>1</v>
      </c>
      <c r="AO6375">
        <v>1</v>
      </c>
      <c r="AP6375">
        <v>1</v>
      </c>
    </row>
    <row r="6376" spans="1:42">
      <c r="A6376">
        <v>173993002</v>
      </c>
      <c r="B6376">
        <v>4</v>
      </c>
      <c r="C6376" s="1" t="s">
        <v>82</v>
      </c>
      <c r="D6376" s="1" t="s">
        <v>3422</v>
      </c>
      <c r="E6376" s="1" t="s">
        <v>12043</v>
      </c>
      <c r="F6376" s="1" t="s">
        <v>12036</v>
      </c>
      <c r="G6376" s="1" t="s">
        <v>12041</v>
      </c>
      <c r="H6376" s="1" t="s">
        <v>12042</v>
      </c>
      <c r="I6376" s="1" t="s">
        <v>12044</v>
      </c>
      <c r="J6376">
        <v>807</v>
      </c>
      <c r="K6376">
        <v>618</v>
      </c>
      <c r="L6376">
        <v>1425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1</v>
      </c>
      <c r="AP6376">
        <v>1</v>
      </c>
    </row>
    <row r="6377" spans="1:42">
      <c r="A6377">
        <v>173638006</v>
      </c>
      <c r="B6377">
        <v>4</v>
      </c>
      <c r="C6377" s="1" t="s">
        <v>82</v>
      </c>
      <c r="D6377" s="1" t="s">
        <v>3422</v>
      </c>
      <c r="E6377" s="1" t="s">
        <v>11952</v>
      </c>
      <c r="F6377" s="1" t="s">
        <v>11930</v>
      </c>
      <c r="G6377" s="1" t="s">
        <v>11950</v>
      </c>
      <c r="H6377" s="1" t="s">
        <v>11951</v>
      </c>
      <c r="I6377" s="1" t="s">
        <v>11953</v>
      </c>
      <c r="J6377">
        <v>1329</v>
      </c>
      <c r="K6377">
        <v>1902</v>
      </c>
      <c r="L6377">
        <v>3231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1</v>
      </c>
      <c r="AO6377">
        <v>1</v>
      </c>
      <c r="AP6377">
        <v>1</v>
      </c>
    </row>
    <row r="6378" spans="1:42">
      <c r="A6378">
        <v>173911002</v>
      </c>
      <c r="B6378">
        <v>4</v>
      </c>
      <c r="C6378" s="1" t="s">
        <v>82</v>
      </c>
      <c r="D6378" s="1" t="s">
        <v>3422</v>
      </c>
      <c r="E6378" s="1" t="s">
        <v>12013</v>
      </c>
      <c r="F6378" s="1" t="s">
        <v>12006</v>
      </c>
      <c r="G6378" s="1" t="s">
        <v>12011</v>
      </c>
      <c r="H6378" s="1" t="s">
        <v>12012</v>
      </c>
      <c r="I6378" s="1" t="s">
        <v>12014</v>
      </c>
      <c r="J6378">
        <v>1413</v>
      </c>
      <c r="K6378">
        <v>1997</v>
      </c>
      <c r="L6378">
        <v>3410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1</v>
      </c>
      <c r="AO6378">
        <v>1</v>
      </c>
      <c r="AP6378">
        <v>1</v>
      </c>
    </row>
    <row r="6379" spans="1:42">
      <c r="A6379">
        <v>173559001</v>
      </c>
      <c r="B6379">
        <v>4</v>
      </c>
      <c r="C6379" s="1" t="s">
        <v>82</v>
      </c>
      <c r="D6379" s="1" t="s">
        <v>3422</v>
      </c>
      <c r="E6379" s="1" t="s">
        <v>11912</v>
      </c>
      <c r="F6379" s="1" t="s">
        <v>11909</v>
      </c>
      <c r="G6379" s="1" t="s">
        <v>11910</v>
      </c>
      <c r="H6379" s="1" t="s">
        <v>11911</v>
      </c>
      <c r="I6379" s="1" t="s">
        <v>11913</v>
      </c>
      <c r="J6379">
        <v>2635</v>
      </c>
      <c r="K6379">
        <v>3829</v>
      </c>
      <c r="L6379">
        <v>6464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2</v>
      </c>
      <c r="AB6379">
        <v>10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1</v>
      </c>
      <c r="AO6379">
        <v>1</v>
      </c>
      <c r="AP6379">
        <v>1</v>
      </c>
    </row>
    <row r="6380" spans="1:42">
      <c r="A6380">
        <v>173805001</v>
      </c>
      <c r="B6380">
        <v>4</v>
      </c>
      <c r="C6380" s="1" t="s">
        <v>82</v>
      </c>
      <c r="D6380" s="1" t="s">
        <v>3422</v>
      </c>
      <c r="E6380" s="1" t="s">
        <v>11051</v>
      </c>
      <c r="F6380" s="1" t="s">
        <v>11992</v>
      </c>
      <c r="G6380" s="1" t="s">
        <v>43</v>
      </c>
      <c r="H6380" s="1" t="s">
        <v>11993</v>
      </c>
      <c r="I6380" s="1" t="s">
        <v>11994</v>
      </c>
      <c r="J6380">
        <v>673</v>
      </c>
      <c r="K6380">
        <v>575</v>
      </c>
      <c r="L6380">
        <v>1248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1</v>
      </c>
      <c r="AP6380">
        <v>1</v>
      </c>
    </row>
    <row r="6381" spans="1:42">
      <c r="A6381">
        <v>173638001</v>
      </c>
      <c r="B6381">
        <v>4</v>
      </c>
      <c r="C6381" s="1" t="s">
        <v>82</v>
      </c>
      <c r="D6381" s="1" t="s">
        <v>3422</v>
      </c>
      <c r="E6381" s="1" t="s">
        <v>11933</v>
      </c>
      <c r="F6381" s="1" t="s">
        <v>11930</v>
      </c>
      <c r="G6381" s="1" t="s">
        <v>11931</v>
      </c>
      <c r="H6381" s="1" t="s">
        <v>11932</v>
      </c>
      <c r="I6381" s="1" t="s">
        <v>11934</v>
      </c>
      <c r="J6381">
        <v>1329</v>
      </c>
      <c r="K6381">
        <v>1902</v>
      </c>
      <c r="L6381">
        <v>3231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1</v>
      </c>
      <c r="AO6381">
        <v>1</v>
      </c>
      <c r="AP6381">
        <v>1</v>
      </c>
    </row>
    <row r="6382" spans="1:42">
      <c r="A6382">
        <v>173735001</v>
      </c>
      <c r="B6382">
        <v>4</v>
      </c>
      <c r="C6382" s="1" t="s">
        <v>82</v>
      </c>
      <c r="D6382" s="1" t="s">
        <v>3422</v>
      </c>
      <c r="E6382" s="1" t="s">
        <v>11981</v>
      </c>
      <c r="F6382" s="1" t="s">
        <v>11983</v>
      </c>
      <c r="G6382" s="1" t="s">
        <v>43</v>
      </c>
      <c r="H6382" s="1" t="s">
        <v>11984</v>
      </c>
      <c r="I6382" s="1" t="s">
        <v>11982</v>
      </c>
      <c r="J6382">
        <v>587</v>
      </c>
      <c r="K6382">
        <v>789</v>
      </c>
      <c r="L6382">
        <v>1376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1</v>
      </c>
      <c r="AO6382">
        <v>1</v>
      </c>
      <c r="AP6382">
        <v>1</v>
      </c>
    </row>
    <row r="6383" spans="1:42">
      <c r="A6383">
        <v>175236002</v>
      </c>
      <c r="B6383">
        <v>4</v>
      </c>
      <c r="C6383" s="1" t="s">
        <v>82</v>
      </c>
      <c r="D6383" s="1" t="s">
        <v>3422</v>
      </c>
      <c r="E6383" s="1" t="s">
        <v>8656</v>
      </c>
      <c r="F6383" s="1" t="s">
        <v>12275</v>
      </c>
      <c r="G6383" s="1" t="s">
        <v>12280</v>
      </c>
      <c r="H6383" s="1" t="s">
        <v>12281</v>
      </c>
      <c r="I6383" s="1" t="s">
        <v>12282</v>
      </c>
      <c r="J6383">
        <v>1731</v>
      </c>
      <c r="K6383">
        <v>2035</v>
      </c>
      <c r="L6383">
        <v>3766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1</v>
      </c>
      <c r="AO6383">
        <v>1</v>
      </c>
      <c r="AP6383">
        <v>1</v>
      </c>
    </row>
    <row r="6384" spans="1:42">
      <c r="A6384">
        <v>174604001</v>
      </c>
      <c r="B6384">
        <v>4</v>
      </c>
      <c r="C6384" s="1" t="s">
        <v>82</v>
      </c>
      <c r="D6384" s="1" t="s">
        <v>3422</v>
      </c>
      <c r="E6384" s="1" t="s">
        <v>12151</v>
      </c>
      <c r="F6384" s="1" t="s">
        <v>12149</v>
      </c>
      <c r="G6384" s="1" t="s">
        <v>43</v>
      </c>
      <c r="H6384" s="1" t="s">
        <v>12150</v>
      </c>
      <c r="I6384" s="1" t="s">
        <v>12152</v>
      </c>
      <c r="J6384">
        <v>125</v>
      </c>
      <c r="K6384">
        <v>190</v>
      </c>
      <c r="L6384">
        <v>315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1</v>
      </c>
      <c r="AP6384">
        <v>1</v>
      </c>
    </row>
    <row r="6385" spans="1:42">
      <c r="A6385">
        <v>173799001</v>
      </c>
      <c r="B6385">
        <v>4</v>
      </c>
      <c r="C6385" s="1" t="s">
        <v>82</v>
      </c>
      <c r="D6385" s="1" t="s">
        <v>3422</v>
      </c>
      <c r="E6385" s="1" t="s">
        <v>11990</v>
      </c>
      <c r="F6385" s="1" t="s">
        <v>11988</v>
      </c>
      <c r="G6385" s="1" t="s">
        <v>43</v>
      </c>
      <c r="H6385" s="1" t="s">
        <v>11989</v>
      </c>
      <c r="I6385" s="1" t="s">
        <v>11991</v>
      </c>
      <c r="J6385">
        <v>2432</v>
      </c>
      <c r="K6385">
        <v>3512</v>
      </c>
      <c r="L6385">
        <v>5944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2</v>
      </c>
      <c r="AD6385">
        <v>0</v>
      </c>
      <c r="AE6385">
        <v>0</v>
      </c>
      <c r="AF6385">
        <v>0</v>
      </c>
      <c r="AG6385">
        <v>1</v>
      </c>
      <c r="AH6385">
        <v>0</v>
      </c>
      <c r="AI6385">
        <v>0</v>
      </c>
      <c r="AJ6385">
        <v>2</v>
      </c>
      <c r="AK6385">
        <v>0</v>
      </c>
      <c r="AL6385">
        <v>0</v>
      </c>
      <c r="AM6385">
        <v>0</v>
      </c>
      <c r="AN6385">
        <v>1</v>
      </c>
      <c r="AO6385">
        <v>1</v>
      </c>
      <c r="AP6385">
        <v>1</v>
      </c>
    </row>
    <row r="6386" spans="1:42">
      <c r="A6386">
        <v>173638005</v>
      </c>
      <c r="B6386">
        <v>4</v>
      </c>
      <c r="C6386" s="1" t="s">
        <v>82</v>
      </c>
      <c r="D6386" s="1" t="s">
        <v>3422</v>
      </c>
      <c r="E6386" s="1" t="s">
        <v>287</v>
      </c>
      <c r="F6386" s="1" t="s">
        <v>11930</v>
      </c>
      <c r="G6386" s="1" t="s">
        <v>11947</v>
      </c>
      <c r="H6386" s="1" t="s">
        <v>11948</v>
      </c>
      <c r="I6386" s="1" t="s">
        <v>11949</v>
      </c>
      <c r="J6386">
        <v>1329</v>
      </c>
      <c r="K6386">
        <v>1902</v>
      </c>
      <c r="L6386">
        <v>3231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1</v>
      </c>
      <c r="AO6386">
        <v>1</v>
      </c>
      <c r="AP6386">
        <v>1</v>
      </c>
    </row>
    <row r="6387" spans="1:42">
      <c r="A6387">
        <v>173638009</v>
      </c>
      <c r="B6387">
        <v>4</v>
      </c>
      <c r="C6387" s="1" t="s">
        <v>82</v>
      </c>
      <c r="D6387" s="1" t="s">
        <v>3422</v>
      </c>
      <c r="E6387" s="1" t="s">
        <v>11956</v>
      </c>
      <c r="F6387" s="1" t="s">
        <v>11930</v>
      </c>
      <c r="G6387" s="1" t="s">
        <v>11954</v>
      </c>
      <c r="H6387" s="1" t="s">
        <v>11955</v>
      </c>
      <c r="I6387" s="1" t="s">
        <v>11957</v>
      </c>
      <c r="J6387">
        <v>1329</v>
      </c>
      <c r="K6387">
        <v>1902</v>
      </c>
      <c r="L6387">
        <v>3231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1</v>
      </c>
      <c r="AO6387">
        <v>1</v>
      </c>
      <c r="AP6387">
        <v>1</v>
      </c>
    </row>
    <row r="6388" spans="1:42">
      <c r="A6388">
        <v>174136001</v>
      </c>
      <c r="B6388">
        <v>4</v>
      </c>
      <c r="C6388" s="1" t="s">
        <v>82</v>
      </c>
      <c r="D6388" s="1" t="s">
        <v>3422</v>
      </c>
      <c r="E6388" s="1" t="s">
        <v>3421</v>
      </c>
      <c r="F6388" s="1" t="s">
        <v>12066</v>
      </c>
      <c r="G6388" s="1" t="s">
        <v>43</v>
      </c>
      <c r="H6388" s="1" t="s">
        <v>12067</v>
      </c>
      <c r="I6388" s="1" t="s">
        <v>12068</v>
      </c>
      <c r="J6388">
        <v>4500</v>
      </c>
      <c r="K6388">
        <v>5191</v>
      </c>
      <c r="L6388">
        <v>9691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5</v>
      </c>
      <c r="T6388">
        <v>0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2</v>
      </c>
      <c r="AC6388">
        <v>1</v>
      </c>
      <c r="AD6388">
        <v>0</v>
      </c>
      <c r="AE6388">
        <v>0</v>
      </c>
      <c r="AF6388">
        <v>0</v>
      </c>
      <c r="AG6388">
        <v>1</v>
      </c>
      <c r="AH6388">
        <v>0</v>
      </c>
      <c r="AI6388">
        <v>1</v>
      </c>
      <c r="AJ6388">
        <v>0</v>
      </c>
      <c r="AK6388">
        <v>14</v>
      </c>
      <c r="AL6388">
        <v>0</v>
      </c>
      <c r="AM6388">
        <v>0</v>
      </c>
      <c r="AN6388">
        <v>1</v>
      </c>
      <c r="AO6388">
        <v>1</v>
      </c>
      <c r="AP6388">
        <v>1</v>
      </c>
    </row>
    <row r="6389" spans="1:42">
      <c r="A6389">
        <v>173559003</v>
      </c>
      <c r="B6389">
        <v>4</v>
      </c>
      <c r="C6389" s="1" t="s">
        <v>82</v>
      </c>
      <c r="D6389" s="1" t="s">
        <v>3422</v>
      </c>
      <c r="E6389" s="1" t="s">
        <v>11884</v>
      </c>
      <c r="F6389" s="1" t="s">
        <v>11909</v>
      </c>
      <c r="G6389" s="1" t="s">
        <v>11918</v>
      </c>
      <c r="H6389" s="1" t="s">
        <v>11919</v>
      </c>
      <c r="I6389" s="1" t="s">
        <v>11920</v>
      </c>
      <c r="J6389">
        <v>2635</v>
      </c>
      <c r="K6389">
        <v>3829</v>
      </c>
      <c r="L6389">
        <v>6464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1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</v>
      </c>
      <c r="AO6389">
        <v>1</v>
      </c>
      <c r="AP6389">
        <v>1</v>
      </c>
    </row>
    <row r="6390" spans="1:42">
      <c r="A6390">
        <v>173911001</v>
      </c>
      <c r="B6390">
        <v>4</v>
      </c>
      <c r="C6390" s="1" t="s">
        <v>82</v>
      </c>
      <c r="D6390" s="1" t="s">
        <v>3422</v>
      </c>
      <c r="E6390" s="1" t="s">
        <v>12009</v>
      </c>
      <c r="F6390" s="1" t="s">
        <v>12006</v>
      </c>
      <c r="G6390" s="1" t="s">
        <v>12007</v>
      </c>
      <c r="H6390" s="1" t="s">
        <v>12008</v>
      </c>
      <c r="I6390" s="1" t="s">
        <v>12010</v>
      </c>
      <c r="J6390">
        <v>1413</v>
      </c>
      <c r="K6390">
        <v>1997</v>
      </c>
      <c r="L6390">
        <v>3410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1</v>
      </c>
      <c r="AO6390">
        <v>1</v>
      </c>
      <c r="AP6390">
        <v>1</v>
      </c>
    </row>
    <row r="6391" spans="1:42">
      <c r="A6391">
        <v>173063003</v>
      </c>
      <c r="B6391">
        <v>4</v>
      </c>
      <c r="C6391" s="1" t="s">
        <v>82</v>
      </c>
      <c r="D6391" s="1" t="s">
        <v>3422</v>
      </c>
      <c r="E6391" s="1" t="s">
        <v>11846</v>
      </c>
      <c r="F6391" s="1" t="s">
        <v>11837</v>
      </c>
      <c r="G6391" s="1" t="s">
        <v>11844</v>
      </c>
      <c r="H6391" s="1" t="s">
        <v>11845</v>
      </c>
      <c r="I6391" s="1" t="s">
        <v>11847</v>
      </c>
      <c r="J6391">
        <v>1503</v>
      </c>
      <c r="K6391">
        <v>1805</v>
      </c>
      <c r="L6391">
        <v>3308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1</v>
      </c>
      <c r="AO6391">
        <v>1</v>
      </c>
      <c r="AP6391">
        <v>1</v>
      </c>
    </row>
    <row r="6392" spans="1:42">
      <c r="A6392">
        <v>174570001</v>
      </c>
      <c r="B6392">
        <v>4</v>
      </c>
      <c r="C6392" s="1" t="s">
        <v>82</v>
      </c>
      <c r="D6392" s="1" t="s">
        <v>3422</v>
      </c>
      <c r="E6392" s="1" t="s">
        <v>12147</v>
      </c>
      <c r="F6392" s="1" t="s">
        <v>12145</v>
      </c>
      <c r="G6392" s="1" t="s">
        <v>43</v>
      </c>
      <c r="H6392" s="1" t="s">
        <v>12146</v>
      </c>
      <c r="I6392" s="1" t="s">
        <v>12148</v>
      </c>
      <c r="J6392">
        <v>296</v>
      </c>
      <c r="K6392">
        <v>802</v>
      </c>
      <c r="L6392">
        <v>1098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2</v>
      </c>
      <c r="AL6392">
        <v>0</v>
      </c>
      <c r="AM6392">
        <v>0</v>
      </c>
      <c r="AN6392">
        <v>1</v>
      </c>
      <c r="AO6392">
        <v>1</v>
      </c>
      <c r="AP6392">
        <v>1</v>
      </c>
    </row>
    <row r="6393" spans="1:42">
      <c r="A6393">
        <v>173638004</v>
      </c>
      <c r="B6393">
        <v>4</v>
      </c>
      <c r="C6393" s="1" t="s">
        <v>82</v>
      </c>
      <c r="D6393" s="1" t="s">
        <v>3422</v>
      </c>
      <c r="E6393" s="1" t="s">
        <v>11945</v>
      </c>
      <c r="F6393" s="1" t="s">
        <v>11930</v>
      </c>
      <c r="G6393" s="1" t="s">
        <v>11943</v>
      </c>
      <c r="H6393" s="1" t="s">
        <v>11944</v>
      </c>
      <c r="I6393" s="1" t="s">
        <v>11946</v>
      </c>
      <c r="J6393">
        <v>1329</v>
      </c>
      <c r="K6393">
        <v>1902</v>
      </c>
      <c r="L6393">
        <v>3231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</v>
      </c>
      <c r="AO6393">
        <v>1</v>
      </c>
      <c r="AP6393">
        <v>1</v>
      </c>
    </row>
    <row r="6394" spans="1:42">
      <c r="A6394">
        <v>175263002</v>
      </c>
      <c r="B6394">
        <v>4</v>
      </c>
      <c r="C6394" s="1" t="s">
        <v>82</v>
      </c>
      <c r="D6394" s="1" t="s">
        <v>3422</v>
      </c>
      <c r="E6394" s="1" t="s">
        <v>12289</v>
      </c>
      <c r="F6394" s="1" t="s">
        <v>12283</v>
      </c>
      <c r="G6394" s="1" t="s">
        <v>12287</v>
      </c>
      <c r="H6394" s="1" t="s">
        <v>12288</v>
      </c>
      <c r="I6394" s="1" t="s">
        <v>12290</v>
      </c>
      <c r="J6394">
        <v>913</v>
      </c>
      <c r="K6394">
        <v>1294</v>
      </c>
      <c r="L6394">
        <v>2207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1</v>
      </c>
      <c r="AP6394">
        <v>1</v>
      </c>
    </row>
    <row r="6395" spans="1:42">
      <c r="A6395">
        <v>173638010</v>
      </c>
      <c r="B6395">
        <v>4</v>
      </c>
      <c r="C6395" s="1" t="s">
        <v>82</v>
      </c>
      <c r="D6395" s="1" t="s">
        <v>3422</v>
      </c>
      <c r="E6395" s="1" t="s">
        <v>11960</v>
      </c>
      <c r="F6395" s="1" t="s">
        <v>11930</v>
      </c>
      <c r="G6395" s="1" t="s">
        <v>11958</v>
      </c>
      <c r="H6395" s="1" t="s">
        <v>11959</v>
      </c>
      <c r="I6395" s="1" t="s">
        <v>11961</v>
      </c>
      <c r="J6395">
        <v>1329</v>
      </c>
      <c r="K6395">
        <v>1902</v>
      </c>
      <c r="L6395">
        <v>3231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</v>
      </c>
      <c r="AO6395">
        <v>1</v>
      </c>
      <c r="AP6395">
        <v>1</v>
      </c>
    </row>
    <row r="6396" spans="1:42">
      <c r="A6396">
        <v>174738001</v>
      </c>
      <c r="B6396">
        <v>4</v>
      </c>
      <c r="C6396" s="1" t="s">
        <v>82</v>
      </c>
      <c r="D6396" s="1" t="s">
        <v>3422</v>
      </c>
      <c r="E6396" s="1" t="s">
        <v>11621</v>
      </c>
      <c r="F6396" s="1" t="s">
        <v>12153</v>
      </c>
      <c r="G6396" s="1" t="s">
        <v>12154</v>
      </c>
      <c r="H6396" s="1" t="s">
        <v>12155</v>
      </c>
      <c r="I6396" s="1" t="s">
        <v>12156</v>
      </c>
      <c r="J6396">
        <v>2322</v>
      </c>
      <c r="K6396">
        <v>3735</v>
      </c>
      <c r="L6396">
        <v>6057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</v>
      </c>
      <c r="AO6396">
        <v>1</v>
      </c>
      <c r="AP6396">
        <v>1</v>
      </c>
    </row>
    <row r="6397" spans="1:42">
      <c r="A6397">
        <v>173416001</v>
      </c>
      <c r="B6397">
        <v>4</v>
      </c>
      <c r="C6397" s="1" t="s">
        <v>82</v>
      </c>
      <c r="D6397" s="1" t="s">
        <v>3422</v>
      </c>
      <c r="E6397" s="1" t="s">
        <v>11892</v>
      </c>
      <c r="F6397" s="1" t="s">
        <v>11890</v>
      </c>
      <c r="G6397" s="1" t="s">
        <v>43</v>
      </c>
      <c r="H6397" s="1" t="s">
        <v>11891</v>
      </c>
      <c r="I6397" s="1" t="s">
        <v>11893</v>
      </c>
      <c r="J6397">
        <v>1799</v>
      </c>
      <c r="K6397">
        <v>1329</v>
      </c>
      <c r="L6397">
        <v>3128</v>
      </c>
      <c r="M6397">
        <v>0</v>
      </c>
      <c r="N6397">
        <v>0</v>
      </c>
      <c r="O6397">
        <v>3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</v>
      </c>
      <c r="AO6397">
        <v>1</v>
      </c>
      <c r="AP6397">
        <v>1</v>
      </c>
    </row>
    <row r="6398" spans="1:42">
      <c r="A6398">
        <v>175041001</v>
      </c>
      <c r="B6398">
        <v>4</v>
      </c>
      <c r="C6398" s="1" t="s">
        <v>82</v>
      </c>
      <c r="D6398" s="1" t="s">
        <v>3422</v>
      </c>
      <c r="E6398" s="1" t="s">
        <v>11888</v>
      </c>
      <c r="F6398" s="1" t="s">
        <v>12253</v>
      </c>
      <c r="G6398" s="1" t="s">
        <v>12253</v>
      </c>
      <c r="H6398" s="1" t="s">
        <v>12254</v>
      </c>
      <c r="I6398" s="1" t="s">
        <v>12255</v>
      </c>
      <c r="J6398">
        <v>3035</v>
      </c>
      <c r="K6398">
        <v>3705</v>
      </c>
      <c r="L6398">
        <v>6740</v>
      </c>
      <c r="M6398">
        <v>0</v>
      </c>
      <c r="N6398">
        <v>0</v>
      </c>
      <c r="O6398">
        <v>2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1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1</v>
      </c>
      <c r="AP6398">
        <v>1</v>
      </c>
    </row>
    <row r="6399" spans="1:42">
      <c r="A6399">
        <v>174756001</v>
      </c>
      <c r="B6399">
        <v>4</v>
      </c>
      <c r="C6399" s="1" t="s">
        <v>82</v>
      </c>
      <c r="D6399" s="1" t="s">
        <v>3422</v>
      </c>
      <c r="E6399" s="1" t="s">
        <v>12164</v>
      </c>
      <c r="F6399" s="1" t="s">
        <v>12161</v>
      </c>
      <c r="G6399" s="1" t="s">
        <v>12162</v>
      </c>
      <c r="H6399" s="1" t="s">
        <v>12163</v>
      </c>
      <c r="I6399" s="1" t="s">
        <v>12165</v>
      </c>
      <c r="J6399">
        <v>2318</v>
      </c>
      <c r="K6399">
        <v>2628</v>
      </c>
      <c r="L6399">
        <v>4946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</v>
      </c>
      <c r="AK6399">
        <v>0</v>
      </c>
      <c r="AL6399">
        <v>0</v>
      </c>
      <c r="AM6399">
        <v>0</v>
      </c>
      <c r="AN6399">
        <v>1</v>
      </c>
      <c r="AO6399">
        <v>1</v>
      </c>
      <c r="AP6399">
        <v>1</v>
      </c>
    </row>
    <row r="6400" spans="1:42">
      <c r="A6400">
        <v>173203002</v>
      </c>
      <c r="B6400">
        <v>4</v>
      </c>
      <c r="C6400" s="1" t="s">
        <v>82</v>
      </c>
      <c r="D6400" s="1" t="s">
        <v>3422</v>
      </c>
      <c r="E6400" s="1" t="s">
        <v>11875</v>
      </c>
      <c r="F6400" s="1" t="s">
        <v>11868</v>
      </c>
      <c r="G6400" s="1" t="s">
        <v>11873</v>
      </c>
      <c r="H6400" s="1" t="s">
        <v>11874</v>
      </c>
      <c r="I6400" s="1" t="s">
        <v>11876</v>
      </c>
      <c r="J6400">
        <v>1887</v>
      </c>
      <c r="K6400">
        <v>2463</v>
      </c>
      <c r="L6400">
        <v>4350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</v>
      </c>
      <c r="AO6400">
        <v>1</v>
      </c>
      <c r="AP6400">
        <v>1</v>
      </c>
    </row>
    <row r="6401" spans="1:42">
      <c r="A6401">
        <v>174473001</v>
      </c>
      <c r="B6401">
        <v>4</v>
      </c>
      <c r="C6401" s="1" t="s">
        <v>82</v>
      </c>
      <c r="D6401" s="1" t="s">
        <v>3422</v>
      </c>
      <c r="E6401" s="1" t="s">
        <v>12126</v>
      </c>
      <c r="F6401" s="1" t="s">
        <v>12123</v>
      </c>
      <c r="G6401" s="1" t="s">
        <v>12124</v>
      </c>
      <c r="H6401" s="1" t="s">
        <v>12125</v>
      </c>
      <c r="I6401" s="1" t="s">
        <v>12127</v>
      </c>
      <c r="J6401">
        <v>1654</v>
      </c>
      <c r="K6401">
        <v>2138</v>
      </c>
      <c r="L6401">
        <v>3792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1</v>
      </c>
      <c r="AO6401">
        <v>1</v>
      </c>
      <c r="AP6401">
        <v>1</v>
      </c>
    </row>
    <row r="6402" spans="1:42">
      <c r="A6402">
        <v>173993001</v>
      </c>
      <c r="B6402">
        <v>4</v>
      </c>
      <c r="C6402" s="1" t="s">
        <v>82</v>
      </c>
      <c r="D6402" s="1" t="s">
        <v>3422</v>
      </c>
      <c r="E6402" s="1" t="s">
        <v>12039</v>
      </c>
      <c r="F6402" s="1" t="s">
        <v>12036</v>
      </c>
      <c r="G6402" s="1" t="s">
        <v>12037</v>
      </c>
      <c r="H6402" s="1" t="s">
        <v>12038</v>
      </c>
      <c r="I6402" s="1" t="s">
        <v>12040</v>
      </c>
      <c r="J6402">
        <v>807</v>
      </c>
      <c r="K6402">
        <v>618</v>
      </c>
      <c r="L6402">
        <v>1425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1</v>
      </c>
      <c r="AJ6402">
        <v>0</v>
      </c>
      <c r="AK6402">
        <v>1</v>
      </c>
      <c r="AL6402">
        <v>0</v>
      </c>
      <c r="AM6402">
        <v>0</v>
      </c>
      <c r="AN6402">
        <v>1</v>
      </c>
      <c r="AO6402">
        <v>1</v>
      </c>
      <c r="AP6402">
        <v>1</v>
      </c>
    </row>
    <row r="6403" spans="1:42">
      <c r="A6403">
        <v>173559004</v>
      </c>
      <c r="B6403">
        <v>4</v>
      </c>
      <c r="C6403" s="1" t="s">
        <v>82</v>
      </c>
      <c r="D6403" s="1" t="s">
        <v>3422</v>
      </c>
      <c r="E6403" s="1" t="s">
        <v>11923</v>
      </c>
      <c r="F6403" s="1" t="s">
        <v>11909</v>
      </c>
      <c r="G6403" s="1" t="s">
        <v>11921</v>
      </c>
      <c r="H6403" s="1" t="s">
        <v>11922</v>
      </c>
      <c r="I6403" s="1" t="s">
        <v>11924</v>
      </c>
      <c r="J6403">
        <v>2635</v>
      </c>
      <c r="K6403">
        <v>3829</v>
      </c>
      <c r="L6403">
        <v>6464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1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1</v>
      </c>
      <c r="AO6403">
        <v>1</v>
      </c>
      <c r="AP6403">
        <v>1</v>
      </c>
    </row>
    <row r="6404" spans="1:42">
      <c r="A6404">
        <v>175315001</v>
      </c>
      <c r="B6404">
        <v>4</v>
      </c>
      <c r="C6404" s="1" t="s">
        <v>82</v>
      </c>
      <c r="D6404" s="1" t="s">
        <v>3422</v>
      </c>
      <c r="E6404" s="1" t="s">
        <v>12302</v>
      </c>
      <c r="F6404" s="1" t="s">
        <v>12300</v>
      </c>
      <c r="G6404" s="1" t="s">
        <v>43</v>
      </c>
      <c r="H6404" s="1" t="s">
        <v>12301</v>
      </c>
      <c r="I6404" s="1" t="s">
        <v>12303</v>
      </c>
      <c r="J6404">
        <v>4513</v>
      </c>
      <c r="K6404">
        <v>5560</v>
      </c>
      <c r="L6404">
        <v>10073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4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>
        <v>0</v>
      </c>
      <c r="AC6404">
        <v>2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2</v>
      </c>
      <c r="AL6404">
        <v>1</v>
      </c>
      <c r="AM6404">
        <v>0</v>
      </c>
      <c r="AN6404">
        <v>1</v>
      </c>
      <c r="AO6404">
        <v>1</v>
      </c>
      <c r="AP6404">
        <v>1</v>
      </c>
    </row>
    <row r="6405" spans="1:42">
      <c r="A6405">
        <v>175236001</v>
      </c>
      <c r="B6405">
        <v>4</v>
      </c>
      <c r="C6405" s="1" t="s">
        <v>82</v>
      </c>
      <c r="D6405" s="1" t="s">
        <v>3422</v>
      </c>
      <c r="E6405" s="1" t="s">
        <v>12278</v>
      </c>
      <c r="F6405" s="1" t="s">
        <v>12275</v>
      </c>
      <c r="G6405" s="1" t="s">
        <v>12276</v>
      </c>
      <c r="H6405" s="1" t="s">
        <v>12277</v>
      </c>
      <c r="I6405" s="1" t="s">
        <v>12279</v>
      </c>
      <c r="J6405">
        <v>1731</v>
      </c>
      <c r="K6405">
        <v>2035</v>
      </c>
      <c r="L6405">
        <v>3766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1</v>
      </c>
      <c r="AO6405">
        <v>1</v>
      </c>
      <c r="AP6405">
        <v>1</v>
      </c>
    </row>
    <row r="6406" spans="1:42">
      <c r="A6406">
        <v>175263001</v>
      </c>
      <c r="B6406">
        <v>4</v>
      </c>
      <c r="C6406" s="1" t="s">
        <v>82</v>
      </c>
      <c r="D6406" s="1" t="s">
        <v>3422</v>
      </c>
      <c r="E6406" s="1" t="s">
        <v>12285</v>
      </c>
      <c r="F6406" s="1" t="s">
        <v>12283</v>
      </c>
      <c r="G6406" s="1" t="s">
        <v>43</v>
      </c>
      <c r="H6406" s="1" t="s">
        <v>12284</v>
      </c>
      <c r="I6406" s="1" t="s">
        <v>12286</v>
      </c>
      <c r="J6406">
        <v>913</v>
      </c>
      <c r="K6406">
        <v>1294</v>
      </c>
      <c r="L6406">
        <v>2207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1</v>
      </c>
      <c r="AP6406">
        <v>1</v>
      </c>
    </row>
    <row r="6407" spans="1:42">
      <c r="A6407">
        <v>173638002</v>
      </c>
      <c r="B6407">
        <v>4</v>
      </c>
      <c r="C6407" s="1" t="s">
        <v>82</v>
      </c>
      <c r="D6407" s="1" t="s">
        <v>3422</v>
      </c>
      <c r="E6407" s="1" t="s">
        <v>11937</v>
      </c>
      <c r="F6407" s="1" t="s">
        <v>11930</v>
      </c>
      <c r="G6407" s="1" t="s">
        <v>11935</v>
      </c>
      <c r="H6407" s="1" t="s">
        <v>11936</v>
      </c>
      <c r="I6407" s="1" t="s">
        <v>11938</v>
      </c>
      <c r="J6407">
        <v>1329</v>
      </c>
      <c r="K6407">
        <v>1902</v>
      </c>
      <c r="L6407">
        <v>3231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2</v>
      </c>
      <c r="S6407">
        <v>2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1</v>
      </c>
      <c r="AO6407">
        <v>1</v>
      </c>
      <c r="AP6407">
        <v>1</v>
      </c>
    </row>
    <row r="6408" spans="1:42">
      <c r="A6408">
        <v>177676002</v>
      </c>
      <c r="B6408">
        <v>4</v>
      </c>
      <c r="C6408" s="1" t="s">
        <v>82</v>
      </c>
      <c r="D6408" s="1" t="s">
        <v>8096</v>
      </c>
      <c r="E6408" s="1" t="s">
        <v>12890</v>
      </c>
      <c r="F6408" s="1" t="s">
        <v>12884</v>
      </c>
      <c r="G6408" s="1" t="s">
        <v>12888</v>
      </c>
      <c r="H6408" s="1" t="s">
        <v>12889</v>
      </c>
      <c r="I6408" s="1" t="s">
        <v>12891</v>
      </c>
      <c r="J6408">
        <v>2134</v>
      </c>
      <c r="K6408">
        <v>3060</v>
      </c>
      <c r="L6408">
        <v>5194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</v>
      </c>
      <c r="AO6408">
        <v>1</v>
      </c>
      <c r="AP6408">
        <v>1</v>
      </c>
    </row>
    <row r="6409" spans="1:42">
      <c r="A6409">
        <v>177676004</v>
      </c>
      <c r="B6409">
        <v>4</v>
      </c>
      <c r="C6409" s="1" t="s">
        <v>82</v>
      </c>
      <c r="D6409" s="1" t="s">
        <v>8096</v>
      </c>
      <c r="E6409" s="1" t="s">
        <v>12890</v>
      </c>
      <c r="F6409" s="1" t="s">
        <v>12884</v>
      </c>
      <c r="G6409" s="1" t="s">
        <v>12896</v>
      </c>
      <c r="H6409" s="1" t="s">
        <v>12897</v>
      </c>
      <c r="I6409" s="1" t="s">
        <v>12891</v>
      </c>
      <c r="J6409">
        <v>2134</v>
      </c>
      <c r="K6409">
        <v>3060</v>
      </c>
      <c r="L6409">
        <v>5194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1</v>
      </c>
      <c r="AO6409">
        <v>1</v>
      </c>
      <c r="AP6409">
        <v>1</v>
      </c>
    </row>
    <row r="6410" spans="1:42">
      <c r="A6410">
        <v>177472004</v>
      </c>
      <c r="B6410">
        <v>4</v>
      </c>
      <c r="C6410" s="1" t="s">
        <v>82</v>
      </c>
      <c r="D6410" s="1" t="s">
        <v>8096</v>
      </c>
      <c r="E6410" s="1" t="s">
        <v>12858</v>
      </c>
      <c r="F6410" s="1" t="s">
        <v>12847</v>
      </c>
      <c r="G6410" s="1" t="s">
        <v>12856</v>
      </c>
      <c r="H6410" s="1" t="s">
        <v>12857</v>
      </c>
      <c r="I6410" s="1" t="s">
        <v>12859</v>
      </c>
      <c r="J6410">
        <v>6262</v>
      </c>
      <c r="K6410">
        <v>8536</v>
      </c>
      <c r="L6410">
        <v>14798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1</v>
      </c>
      <c r="AO6410">
        <v>1</v>
      </c>
      <c r="AP6410">
        <v>1</v>
      </c>
    </row>
    <row r="6411" spans="1:42">
      <c r="A6411">
        <v>179308008</v>
      </c>
      <c r="B6411">
        <v>4</v>
      </c>
      <c r="C6411" s="1" t="s">
        <v>82</v>
      </c>
      <c r="D6411" s="1" t="s">
        <v>8096</v>
      </c>
      <c r="E6411" s="1" t="s">
        <v>13325</v>
      </c>
      <c r="F6411" s="1" t="s">
        <v>13307</v>
      </c>
      <c r="G6411" s="1" t="s">
        <v>13323</v>
      </c>
      <c r="H6411" s="1" t="s">
        <v>13324</v>
      </c>
      <c r="I6411" s="1" t="s">
        <v>13326</v>
      </c>
      <c r="J6411">
        <v>9780</v>
      </c>
      <c r="K6411">
        <v>14225</v>
      </c>
      <c r="L6411">
        <v>24005</v>
      </c>
      <c r="M6411" t="s">
        <v>35867</v>
      </c>
      <c r="N6411" t="s">
        <v>35867</v>
      </c>
      <c r="O6411" t="s">
        <v>35867</v>
      </c>
      <c r="P6411" t="s">
        <v>35867</v>
      </c>
      <c r="Q6411" t="s">
        <v>35867</v>
      </c>
      <c r="R6411" t="s">
        <v>35867</v>
      </c>
      <c r="S6411" t="s">
        <v>35867</v>
      </c>
      <c r="T6411" t="s">
        <v>35867</v>
      </c>
      <c r="U6411" t="s">
        <v>35867</v>
      </c>
      <c r="V6411" t="s">
        <v>35867</v>
      </c>
      <c r="W6411" t="s">
        <v>35867</v>
      </c>
      <c r="X6411" t="s">
        <v>35867</v>
      </c>
      <c r="Y6411" t="s">
        <v>35867</v>
      </c>
      <c r="Z6411" t="s">
        <v>35867</v>
      </c>
      <c r="AA6411" t="s">
        <v>35867</v>
      </c>
      <c r="AB6411" t="s">
        <v>35867</v>
      </c>
      <c r="AC6411" t="s">
        <v>35867</v>
      </c>
      <c r="AD6411" t="s">
        <v>35867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</v>
      </c>
      <c r="AL6411">
        <v>0</v>
      </c>
      <c r="AM6411">
        <v>0</v>
      </c>
      <c r="AN6411">
        <v>0</v>
      </c>
      <c r="AO6411">
        <v>0</v>
      </c>
      <c r="AP6411">
        <v>1</v>
      </c>
    </row>
    <row r="6412" spans="1:42">
      <c r="A6412">
        <v>176798001</v>
      </c>
      <c r="B6412">
        <v>4</v>
      </c>
      <c r="C6412" s="1" t="s">
        <v>82</v>
      </c>
      <c r="D6412" s="1" t="s">
        <v>8096</v>
      </c>
      <c r="E6412" s="1" t="s">
        <v>12597</v>
      </c>
      <c r="F6412" s="1" t="s">
        <v>12595</v>
      </c>
      <c r="G6412" s="1" t="s">
        <v>43</v>
      </c>
      <c r="H6412" s="1" t="s">
        <v>12596</v>
      </c>
      <c r="I6412" s="1" t="s">
        <v>12598</v>
      </c>
      <c r="J6412">
        <v>116</v>
      </c>
      <c r="K6412">
        <v>189</v>
      </c>
      <c r="L6412">
        <v>305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1</v>
      </c>
      <c r="AP6412">
        <v>1</v>
      </c>
    </row>
    <row r="6413" spans="1:42">
      <c r="A6413">
        <v>177135004</v>
      </c>
      <c r="B6413">
        <v>4</v>
      </c>
      <c r="C6413" s="1" t="s">
        <v>82</v>
      </c>
      <c r="D6413" s="1" t="s">
        <v>8096</v>
      </c>
      <c r="E6413" s="1" t="s">
        <v>12773</v>
      </c>
      <c r="F6413" s="1" t="s">
        <v>12760</v>
      </c>
      <c r="G6413" s="1" t="s">
        <v>12771</v>
      </c>
      <c r="H6413" s="1" t="s">
        <v>12772</v>
      </c>
      <c r="I6413" s="1" t="s">
        <v>12774</v>
      </c>
      <c r="J6413">
        <v>2097</v>
      </c>
      <c r="K6413">
        <v>3748</v>
      </c>
      <c r="L6413">
        <v>5845</v>
      </c>
      <c r="M6413" t="s">
        <v>35867</v>
      </c>
      <c r="N6413" t="s">
        <v>35867</v>
      </c>
      <c r="O6413" t="s">
        <v>35867</v>
      </c>
      <c r="P6413" t="s">
        <v>35867</v>
      </c>
      <c r="Q6413" t="s">
        <v>35867</v>
      </c>
      <c r="R6413" t="s">
        <v>35867</v>
      </c>
      <c r="S6413" t="s">
        <v>35867</v>
      </c>
      <c r="T6413" t="s">
        <v>35867</v>
      </c>
      <c r="U6413" t="s">
        <v>35867</v>
      </c>
      <c r="V6413" t="s">
        <v>35867</v>
      </c>
      <c r="W6413" t="s">
        <v>35867</v>
      </c>
      <c r="X6413" t="s">
        <v>35867</v>
      </c>
      <c r="Y6413" t="s">
        <v>35867</v>
      </c>
      <c r="Z6413" t="s">
        <v>35867</v>
      </c>
      <c r="AA6413" t="s">
        <v>35867</v>
      </c>
      <c r="AB6413" t="s">
        <v>35867</v>
      </c>
      <c r="AC6413" t="s">
        <v>35867</v>
      </c>
      <c r="AD6413" t="s">
        <v>35867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1</v>
      </c>
    </row>
    <row r="6414" spans="1:42">
      <c r="A6414">
        <v>177676003</v>
      </c>
      <c r="B6414">
        <v>4</v>
      </c>
      <c r="C6414" s="1" t="s">
        <v>82</v>
      </c>
      <c r="D6414" s="1" t="s">
        <v>8096</v>
      </c>
      <c r="E6414" s="1" t="s">
        <v>12894</v>
      </c>
      <c r="F6414" s="1" t="s">
        <v>12884</v>
      </c>
      <c r="G6414" s="1" t="s">
        <v>12892</v>
      </c>
      <c r="H6414" s="1" t="s">
        <v>12893</v>
      </c>
      <c r="I6414" s="1" t="s">
        <v>12895</v>
      </c>
      <c r="J6414">
        <v>2134</v>
      </c>
      <c r="K6414">
        <v>3060</v>
      </c>
      <c r="L6414">
        <v>5194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</v>
      </c>
      <c r="AO6414">
        <v>1</v>
      </c>
      <c r="AP6414">
        <v>1</v>
      </c>
    </row>
    <row r="6415" spans="1:42">
      <c r="A6415">
        <v>178448002</v>
      </c>
      <c r="B6415">
        <v>4</v>
      </c>
      <c r="C6415" s="1" t="s">
        <v>82</v>
      </c>
      <c r="D6415" s="1" t="s">
        <v>8096</v>
      </c>
      <c r="E6415" s="1" t="s">
        <v>10143</v>
      </c>
      <c r="F6415" s="1" t="s">
        <v>13076</v>
      </c>
      <c r="G6415" s="1" t="s">
        <v>13080</v>
      </c>
      <c r="H6415" s="1" t="s">
        <v>13081</v>
      </c>
      <c r="I6415" s="1" t="s">
        <v>12625</v>
      </c>
      <c r="J6415">
        <v>2249</v>
      </c>
      <c r="K6415">
        <v>3461</v>
      </c>
      <c r="L6415">
        <v>5710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</v>
      </c>
      <c r="AO6415">
        <v>1</v>
      </c>
      <c r="AP6415">
        <v>1</v>
      </c>
    </row>
    <row r="6416" spans="1:42">
      <c r="A6416">
        <v>262031001</v>
      </c>
      <c r="B6416">
        <v>4</v>
      </c>
      <c r="C6416" s="1" t="s">
        <v>82</v>
      </c>
      <c r="D6416" s="1" t="s">
        <v>8096</v>
      </c>
      <c r="E6416" s="1" t="s">
        <v>25796</v>
      </c>
      <c r="F6416" s="1" t="s">
        <v>25793</v>
      </c>
      <c r="G6416" s="1" t="s">
        <v>25794</v>
      </c>
      <c r="H6416" s="1" t="s">
        <v>25795</v>
      </c>
      <c r="I6416" s="1" t="s">
        <v>25797</v>
      </c>
      <c r="J6416">
        <v>3184</v>
      </c>
      <c r="K6416">
        <v>4212</v>
      </c>
      <c r="L6416">
        <v>7396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</v>
      </c>
      <c r="AO6416">
        <v>1</v>
      </c>
      <c r="AP6416">
        <v>1</v>
      </c>
    </row>
    <row r="6417" spans="1:42">
      <c r="A6417">
        <v>178448006</v>
      </c>
      <c r="B6417">
        <v>4</v>
      </c>
      <c r="C6417" s="1" t="s">
        <v>82</v>
      </c>
      <c r="D6417" s="1" t="s">
        <v>8096</v>
      </c>
      <c r="E6417" s="1" t="s">
        <v>12019</v>
      </c>
      <c r="F6417" s="1" t="s">
        <v>13076</v>
      </c>
      <c r="G6417" s="1" t="s">
        <v>13089</v>
      </c>
      <c r="H6417" s="1" t="s">
        <v>13090</v>
      </c>
      <c r="I6417" s="1" t="s">
        <v>13091</v>
      </c>
      <c r="J6417">
        <v>2249</v>
      </c>
      <c r="K6417">
        <v>3461</v>
      </c>
      <c r="L6417">
        <v>5710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</v>
      </c>
      <c r="AO6417">
        <v>1</v>
      </c>
      <c r="AP6417">
        <v>1</v>
      </c>
    </row>
    <row r="6418" spans="1:42">
      <c r="A6418">
        <v>178448003</v>
      </c>
      <c r="B6418">
        <v>4</v>
      </c>
      <c r="C6418" s="1" t="s">
        <v>82</v>
      </c>
      <c r="D6418" s="1" t="s">
        <v>8096</v>
      </c>
      <c r="E6418" s="1" t="s">
        <v>13084</v>
      </c>
      <c r="F6418" s="1" t="s">
        <v>13076</v>
      </c>
      <c r="G6418" s="1" t="s">
        <v>13082</v>
      </c>
      <c r="H6418" s="1" t="s">
        <v>13083</v>
      </c>
      <c r="I6418" s="1" t="s">
        <v>13085</v>
      </c>
      <c r="J6418">
        <v>2249</v>
      </c>
      <c r="K6418">
        <v>3461</v>
      </c>
      <c r="L6418">
        <v>5710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1</v>
      </c>
      <c r="AO6418">
        <v>1</v>
      </c>
      <c r="AP6418">
        <v>1</v>
      </c>
    </row>
    <row r="6419" spans="1:42">
      <c r="A6419">
        <v>177676001</v>
      </c>
      <c r="B6419">
        <v>4</v>
      </c>
      <c r="C6419" s="1" t="s">
        <v>82</v>
      </c>
      <c r="D6419" s="1" t="s">
        <v>8096</v>
      </c>
      <c r="E6419" s="1" t="s">
        <v>8824</v>
      </c>
      <c r="F6419" s="1" t="s">
        <v>12884</v>
      </c>
      <c r="G6419" s="1" t="s">
        <v>12885</v>
      </c>
      <c r="H6419" s="1" t="s">
        <v>12886</v>
      </c>
      <c r="I6419" s="1" t="s">
        <v>12887</v>
      </c>
      <c r="J6419">
        <v>2134</v>
      </c>
      <c r="K6419">
        <v>3060</v>
      </c>
      <c r="L6419">
        <v>5194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7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2</v>
      </c>
      <c r="AK6419">
        <v>5</v>
      </c>
      <c r="AL6419">
        <v>0</v>
      </c>
      <c r="AM6419">
        <v>0</v>
      </c>
      <c r="AN6419">
        <v>1</v>
      </c>
      <c r="AO6419">
        <v>1</v>
      </c>
      <c r="AP6419">
        <v>1</v>
      </c>
    </row>
    <row r="6420" spans="1:42">
      <c r="A6420">
        <v>177995005</v>
      </c>
      <c r="B6420">
        <v>4</v>
      </c>
      <c r="C6420" s="1" t="s">
        <v>82</v>
      </c>
      <c r="D6420" s="1" t="s">
        <v>8096</v>
      </c>
      <c r="E6420" s="1" t="s">
        <v>7814</v>
      </c>
      <c r="F6420" s="1" t="s">
        <v>12975</v>
      </c>
      <c r="G6420" s="1" t="s">
        <v>12988</v>
      </c>
      <c r="H6420" s="1" t="s">
        <v>12989</v>
      </c>
      <c r="I6420" s="1" t="s">
        <v>12990</v>
      </c>
      <c r="J6420">
        <v>8328</v>
      </c>
      <c r="K6420">
        <v>10906</v>
      </c>
      <c r="L6420">
        <v>19234</v>
      </c>
      <c r="M6420" t="s">
        <v>35867</v>
      </c>
      <c r="N6420" t="s">
        <v>35867</v>
      </c>
      <c r="O6420" t="s">
        <v>35867</v>
      </c>
      <c r="P6420" t="s">
        <v>35867</v>
      </c>
      <c r="Q6420" t="s">
        <v>35867</v>
      </c>
      <c r="R6420" t="s">
        <v>35867</v>
      </c>
      <c r="S6420" t="s">
        <v>35867</v>
      </c>
      <c r="T6420" t="s">
        <v>35867</v>
      </c>
      <c r="U6420" t="s">
        <v>35867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1</v>
      </c>
      <c r="AP6420">
        <v>1</v>
      </c>
    </row>
    <row r="6421" spans="1:42">
      <c r="A6421">
        <v>177977003</v>
      </c>
      <c r="B6421">
        <v>4</v>
      </c>
      <c r="C6421" s="1" t="s">
        <v>82</v>
      </c>
      <c r="D6421" s="1" t="s">
        <v>8096</v>
      </c>
      <c r="E6421" s="1" t="s">
        <v>12672</v>
      </c>
      <c r="F6421" s="1" t="s">
        <v>12962</v>
      </c>
      <c r="G6421" s="1" t="s">
        <v>12969</v>
      </c>
      <c r="H6421" s="1" t="s">
        <v>12970</v>
      </c>
      <c r="I6421" s="1" t="s">
        <v>12673</v>
      </c>
      <c r="J6421">
        <v>1067</v>
      </c>
      <c r="K6421">
        <v>227</v>
      </c>
      <c r="L6421">
        <v>1294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1</v>
      </c>
      <c r="AO6421">
        <v>1</v>
      </c>
      <c r="AP6421">
        <v>1</v>
      </c>
    </row>
    <row r="6422" spans="1:42">
      <c r="A6422">
        <v>177995002</v>
      </c>
      <c r="B6422">
        <v>4</v>
      </c>
      <c r="C6422" s="1" t="s">
        <v>82</v>
      </c>
      <c r="D6422" s="1" t="s">
        <v>8096</v>
      </c>
      <c r="E6422" s="1" t="s">
        <v>8601</v>
      </c>
      <c r="F6422" s="1" t="s">
        <v>12975</v>
      </c>
      <c r="G6422" s="1" t="s">
        <v>12979</v>
      </c>
      <c r="H6422" s="1" t="s">
        <v>12980</v>
      </c>
      <c r="I6422" s="1" t="s">
        <v>12981</v>
      </c>
      <c r="J6422">
        <v>8328</v>
      </c>
      <c r="K6422">
        <v>10906</v>
      </c>
      <c r="L6422">
        <v>19234</v>
      </c>
      <c r="M6422" t="s">
        <v>35867</v>
      </c>
      <c r="N6422" t="s">
        <v>35867</v>
      </c>
      <c r="O6422" t="s">
        <v>35867</v>
      </c>
      <c r="P6422" t="s">
        <v>35867</v>
      </c>
      <c r="Q6422" t="s">
        <v>35867</v>
      </c>
      <c r="R6422" t="s">
        <v>35867</v>
      </c>
      <c r="S6422" t="s">
        <v>35867</v>
      </c>
      <c r="T6422" t="s">
        <v>35867</v>
      </c>
      <c r="U6422" t="s">
        <v>35867</v>
      </c>
      <c r="V6422">
        <v>0</v>
      </c>
      <c r="W6422">
        <v>0</v>
      </c>
      <c r="X6422">
        <v>1</v>
      </c>
      <c r="Y6422">
        <v>0</v>
      </c>
      <c r="Z6422">
        <v>0</v>
      </c>
      <c r="AA6422">
        <v>0</v>
      </c>
      <c r="AB6422">
        <v>1</v>
      </c>
      <c r="AC6422">
        <v>0</v>
      </c>
      <c r="AD6422">
        <v>0</v>
      </c>
      <c r="AE6422">
        <v>0</v>
      </c>
      <c r="AF6422">
        <v>0</v>
      </c>
      <c r="AG6422">
        <v>1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1</v>
      </c>
      <c r="AP6422">
        <v>1</v>
      </c>
    </row>
    <row r="6423" spans="1:42">
      <c r="A6423">
        <v>177995003</v>
      </c>
      <c r="B6423">
        <v>4</v>
      </c>
      <c r="C6423" s="1" t="s">
        <v>82</v>
      </c>
      <c r="D6423" s="1" t="s">
        <v>8096</v>
      </c>
      <c r="E6423" s="1" t="s">
        <v>8601</v>
      </c>
      <c r="F6423" s="1" t="s">
        <v>12975</v>
      </c>
      <c r="G6423" s="1" t="s">
        <v>12982</v>
      </c>
      <c r="H6423" s="1" t="s">
        <v>12983</v>
      </c>
      <c r="I6423" s="1" t="s">
        <v>12984</v>
      </c>
      <c r="J6423">
        <v>8328</v>
      </c>
      <c r="K6423">
        <v>10906</v>
      </c>
      <c r="L6423">
        <v>19234</v>
      </c>
      <c r="M6423" t="s">
        <v>35867</v>
      </c>
      <c r="N6423" t="s">
        <v>35867</v>
      </c>
      <c r="O6423" t="s">
        <v>35867</v>
      </c>
      <c r="P6423" t="s">
        <v>35867</v>
      </c>
      <c r="Q6423" t="s">
        <v>35867</v>
      </c>
      <c r="R6423" t="s">
        <v>35867</v>
      </c>
      <c r="S6423" t="s">
        <v>35867</v>
      </c>
      <c r="T6423" t="s">
        <v>35867</v>
      </c>
      <c r="U6423" t="s">
        <v>35867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2</v>
      </c>
      <c r="AC6423">
        <v>2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6</v>
      </c>
      <c r="AM6423">
        <v>0</v>
      </c>
      <c r="AN6423">
        <v>0</v>
      </c>
      <c r="AO6423">
        <v>1</v>
      </c>
      <c r="AP6423">
        <v>1</v>
      </c>
    </row>
    <row r="6424" spans="1:42">
      <c r="A6424">
        <v>177995004</v>
      </c>
      <c r="B6424">
        <v>4</v>
      </c>
      <c r="C6424" s="1" t="s">
        <v>82</v>
      </c>
      <c r="D6424" s="1" t="s">
        <v>8096</v>
      </c>
      <c r="E6424" s="1" t="s">
        <v>8689</v>
      </c>
      <c r="F6424" s="1" t="s">
        <v>12975</v>
      </c>
      <c r="G6424" s="1" t="s">
        <v>12985</v>
      </c>
      <c r="H6424" s="1" t="s">
        <v>12986</v>
      </c>
      <c r="I6424" s="1" t="s">
        <v>12987</v>
      </c>
      <c r="J6424">
        <v>8328</v>
      </c>
      <c r="K6424">
        <v>10906</v>
      </c>
      <c r="L6424">
        <v>19234</v>
      </c>
      <c r="M6424" t="s">
        <v>35867</v>
      </c>
      <c r="N6424" t="s">
        <v>35867</v>
      </c>
      <c r="O6424" t="s">
        <v>35867</v>
      </c>
      <c r="P6424" t="s">
        <v>35867</v>
      </c>
      <c r="Q6424" t="s">
        <v>35867</v>
      </c>
      <c r="R6424" t="s">
        <v>35867</v>
      </c>
      <c r="S6424" t="s">
        <v>35867</v>
      </c>
      <c r="T6424" t="s">
        <v>35867</v>
      </c>
      <c r="U6424" t="s">
        <v>35867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6</v>
      </c>
      <c r="AL6424">
        <v>0</v>
      </c>
      <c r="AM6424">
        <v>0</v>
      </c>
      <c r="AN6424">
        <v>0</v>
      </c>
      <c r="AO6424">
        <v>1</v>
      </c>
      <c r="AP6424">
        <v>1</v>
      </c>
    </row>
    <row r="6425" spans="1:42">
      <c r="A6425">
        <v>177995006</v>
      </c>
      <c r="B6425">
        <v>4</v>
      </c>
      <c r="C6425" s="1" t="s">
        <v>82</v>
      </c>
      <c r="D6425" s="1" t="s">
        <v>8096</v>
      </c>
      <c r="E6425" s="1" t="s">
        <v>8601</v>
      </c>
      <c r="F6425" s="1" t="s">
        <v>12975</v>
      </c>
      <c r="G6425" s="1" t="s">
        <v>12991</v>
      </c>
      <c r="H6425" s="1" t="s">
        <v>12992</v>
      </c>
      <c r="I6425" s="1" t="s">
        <v>12993</v>
      </c>
      <c r="J6425">
        <v>8328</v>
      </c>
      <c r="K6425">
        <v>10906</v>
      </c>
      <c r="L6425">
        <v>19234</v>
      </c>
      <c r="M6425" t="s">
        <v>35867</v>
      </c>
      <c r="N6425" t="s">
        <v>35867</v>
      </c>
      <c r="O6425" t="s">
        <v>35867</v>
      </c>
      <c r="P6425" t="s">
        <v>35867</v>
      </c>
      <c r="Q6425" t="s">
        <v>35867</v>
      </c>
      <c r="R6425" t="s">
        <v>35867</v>
      </c>
      <c r="S6425" t="s">
        <v>35867</v>
      </c>
      <c r="T6425" t="s">
        <v>35867</v>
      </c>
      <c r="U6425" t="s">
        <v>35867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1</v>
      </c>
      <c r="AP6425">
        <v>1</v>
      </c>
    </row>
    <row r="6426" spans="1:42">
      <c r="A6426">
        <v>178448004</v>
      </c>
      <c r="B6426">
        <v>4</v>
      </c>
      <c r="C6426" s="1" t="s">
        <v>82</v>
      </c>
      <c r="D6426" s="1" t="s">
        <v>8096</v>
      </c>
      <c r="E6426" s="1" t="s">
        <v>13088</v>
      </c>
      <c r="F6426" s="1" t="s">
        <v>13076</v>
      </c>
      <c r="G6426" s="1" t="s">
        <v>13086</v>
      </c>
      <c r="H6426" s="1" t="s">
        <v>13087</v>
      </c>
      <c r="I6426" s="1" t="s">
        <v>12915</v>
      </c>
      <c r="J6426">
        <v>2249</v>
      </c>
      <c r="K6426">
        <v>3461</v>
      </c>
      <c r="L6426">
        <v>5710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1</v>
      </c>
      <c r="AO6426">
        <v>1</v>
      </c>
      <c r="AP6426">
        <v>1</v>
      </c>
    </row>
    <row r="6427" spans="1:42">
      <c r="A6427">
        <v>177472002</v>
      </c>
      <c r="B6427">
        <v>4</v>
      </c>
      <c r="C6427" s="1" t="s">
        <v>82</v>
      </c>
      <c r="D6427" s="1" t="s">
        <v>8096</v>
      </c>
      <c r="E6427" s="1" t="s">
        <v>1959</v>
      </c>
      <c r="F6427" s="1" t="s">
        <v>12847</v>
      </c>
      <c r="G6427" s="1" t="s">
        <v>12851</v>
      </c>
      <c r="H6427" s="1" t="s">
        <v>12852</v>
      </c>
      <c r="I6427" s="1" t="s">
        <v>12788</v>
      </c>
      <c r="J6427">
        <v>6262</v>
      </c>
      <c r="K6427">
        <v>8536</v>
      </c>
      <c r="L6427">
        <v>14798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1</v>
      </c>
      <c r="AO6427">
        <v>1</v>
      </c>
      <c r="AP6427">
        <v>1</v>
      </c>
    </row>
    <row r="6428" spans="1:42">
      <c r="A6428">
        <v>177995001</v>
      </c>
      <c r="B6428">
        <v>4</v>
      </c>
      <c r="C6428" s="1" t="s">
        <v>82</v>
      </c>
      <c r="D6428" s="1" t="s">
        <v>8096</v>
      </c>
      <c r="E6428" s="1" t="s">
        <v>12977</v>
      </c>
      <c r="F6428" s="1" t="s">
        <v>12975</v>
      </c>
      <c r="G6428" s="1" t="s">
        <v>43</v>
      </c>
      <c r="H6428" s="1" t="s">
        <v>12976</v>
      </c>
      <c r="I6428" s="1" t="s">
        <v>12978</v>
      </c>
      <c r="J6428">
        <v>8328</v>
      </c>
      <c r="K6428">
        <v>10906</v>
      </c>
      <c r="L6428">
        <v>19234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4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1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1</v>
      </c>
      <c r="AL6428">
        <v>0</v>
      </c>
      <c r="AM6428">
        <v>0</v>
      </c>
      <c r="AN6428">
        <v>1</v>
      </c>
      <c r="AO6428">
        <v>1</v>
      </c>
      <c r="AP6428">
        <v>1</v>
      </c>
    </row>
    <row r="6429" spans="1:42">
      <c r="A6429">
        <v>177977001</v>
      </c>
      <c r="B6429">
        <v>4</v>
      </c>
      <c r="C6429" s="1" t="s">
        <v>82</v>
      </c>
      <c r="D6429" s="1" t="s">
        <v>8096</v>
      </c>
      <c r="E6429" s="1" t="s">
        <v>12964</v>
      </c>
      <c r="F6429" s="1" t="s">
        <v>12962</v>
      </c>
      <c r="G6429" s="1" t="s">
        <v>43</v>
      </c>
      <c r="H6429" s="1" t="s">
        <v>12963</v>
      </c>
      <c r="I6429" s="1" t="s">
        <v>12965</v>
      </c>
      <c r="J6429">
        <v>1067</v>
      </c>
      <c r="K6429">
        <v>227</v>
      </c>
      <c r="L6429">
        <v>1294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0</v>
      </c>
      <c r="AM6429">
        <v>0</v>
      </c>
      <c r="AN6429">
        <v>1</v>
      </c>
      <c r="AO6429">
        <v>1</v>
      </c>
      <c r="AP6429">
        <v>1</v>
      </c>
    </row>
    <row r="6430" spans="1:42">
      <c r="A6430">
        <v>178448007</v>
      </c>
      <c r="B6430">
        <v>4</v>
      </c>
      <c r="C6430" s="1" t="s">
        <v>82</v>
      </c>
      <c r="D6430" s="1" t="s">
        <v>8096</v>
      </c>
      <c r="E6430" s="1" t="s">
        <v>5883</v>
      </c>
      <c r="F6430" s="1" t="s">
        <v>13076</v>
      </c>
      <c r="G6430" s="1" t="s">
        <v>13092</v>
      </c>
      <c r="H6430" s="1" t="s">
        <v>13093</v>
      </c>
      <c r="I6430" s="1" t="s">
        <v>13094</v>
      </c>
      <c r="J6430">
        <v>2249</v>
      </c>
      <c r="K6430">
        <v>3461</v>
      </c>
      <c r="L6430">
        <v>5710</v>
      </c>
      <c r="M6430" t="s">
        <v>35867</v>
      </c>
      <c r="N6430" t="s">
        <v>35867</v>
      </c>
      <c r="O6430" t="s">
        <v>35867</v>
      </c>
      <c r="P6430" t="s">
        <v>35867</v>
      </c>
      <c r="Q6430" t="s">
        <v>35867</v>
      </c>
      <c r="R6430" t="s">
        <v>35867</v>
      </c>
      <c r="S6430" t="s">
        <v>35867</v>
      </c>
      <c r="T6430" t="s">
        <v>35867</v>
      </c>
      <c r="U6430" t="s">
        <v>35867</v>
      </c>
      <c r="V6430" t="s">
        <v>35867</v>
      </c>
      <c r="W6430" t="s">
        <v>35867</v>
      </c>
      <c r="X6430" t="s">
        <v>35867</v>
      </c>
      <c r="Y6430" t="s">
        <v>35867</v>
      </c>
      <c r="Z6430" t="s">
        <v>35867</v>
      </c>
      <c r="AA6430" t="s">
        <v>35867</v>
      </c>
      <c r="AB6430" t="s">
        <v>35867</v>
      </c>
      <c r="AC6430" t="s">
        <v>35867</v>
      </c>
      <c r="AD6430" t="s">
        <v>35867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1</v>
      </c>
    </row>
    <row r="6431" spans="1:42">
      <c r="A6431">
        <v>177977002</v>
      </c>
      <c r="B6431">
        <v>4</v>
      </c>
      <c r="C6431" s="1" t="s">
        <v>82</v>
      </c>
      <c r="D6431" s="1" t="s">
        <v>8096</v>
      </c>
      <c r="E6431" s="1" t="s">
        <v>9924</v>
      </c>
      <c r="F6431" s="1" t="s">
        <v>12962</v>
      </c>
      <c r="G6431" s="1" t="s">
        <v>12966</v>
      </c>
      <c r="H6431" s="1" t="s">
        <v>12967</v>
      </c>
      <c r="I6431" s="1" t="s">
        <v>12968</v>
      </c>
      <c r="J6431">
        <v>1067</v>
      </c>
      <c r="K6431">
        <v>227</v>
      </c>
      <c r="L6431">
        <v>1294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</v>
      </c>
      <c r="AO6431">
        <v>1</v>
      </c>
      <c r="AP6431">
        <v>1</v>
      </c>
    </row>
    <row r="6432" spans="1:42">
      <c r="A6432">
        <v>178448005</v>
      </c>
      <c r="B6432">
        <v>4</v>
      </c>
      <c r="C6432" s="1" t="s">
        <v>82</v>
      </c>
      <c r="D6432" s="1" t="s">
        <v>8096</v>
      </c>
      <c r="E6432" s="1" t="s">
        <v>9924</v>
      </c>
      <c r="F6432" s="1" t="s">
        <v>13076</v>
      </c>
      <c r="G6432" s="1" t="s">
        <v>12966</v>
      </c>
      <c r="H6432" s="1" t="s">
        <v>12967</v>
      </c>
      <c r="I6432" s="1" t="s">
        <v>12968</v>
      </c>
      <c r="J6432">
        <v>2249</v>
      </c>
      <c r="K6432">
        <v>3461</v>
      </c>
      <c r="L6432">
        <v>5710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1</v>
      </c>
      <c r="AO6432">
        <v>1</v>
      </c>
      <c r="AP6432">
        <v>1</v>
      </c>
    </row>
    <row r="6433" spans="1:42">
      <c r="A6433">
        <v>178448001</v>
      </c>
      <c r="B6433">
        <v>4</v>
      </c>
      <c r="C6433" s="1" t="s">
        <v>82</v>
      </c>
      <c r="D6433" s="1" t="s">
        <v>8096</v>
      </c>
      <c r="E6433" s="1" t="s">
        <v>13078</v>
      </c>
      <c r="F6433" s="1" t="s">
        <v>13076</v>
      </c>
      <c r="G6433" s="1" t="s">
        <v>13076</v>
      </c>
      <c r="H6433" s="1" t="s">
        <v>13077</v>
      </c>
      <c r="I6433" s="1" t="s">
        <v>13079</v>
      </c>
      <c r="J6433">
        <v>2249</v>
      </c>
      <c r="K6433">
        <v>3461</v>
      </c>
      <c r="L6433">
        <v>5710</v>
      </c>
      <c r="M6433">
        <v>0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1</v>
      </c>
      <c r="AO6433">
        <v>1</v>
      </c>
      <c r="AP6433">
        <v>1</v>
      </c>
    </row>
    <row r="6434" spans="1:42">
      <c r="A6434">
        <v>179344002</v>
      </c>
      <c r="B6434">
        <v>4</v>
      </c>
      <c r="C6434" s="1" t="s">
        <v>82</v>
      </c>
      <c r="D6434" s="1" t="s">
        <v>8096</v>
      </c>
      <c r="E6434" s="1" t="s">
        <v>13362</v>
      </c>
      <c r="F6434" s="1" t="s">
        <v>13355</v>
      </c>
      <c r="G6434" s="1" t="s">
        <v>13360</v>
      </c>
      <c r="H6434" s="1" t="s">
        <v>13361</v>
      </c>
      <c r="I6434" s="1" t="s">
        <v>13363</v>
      </c>
      <c r="J6434">
        <v>911</v>
      </c>
      <c r="K6434">
        <v>1212</v>
      </c>
      <c r="L6434">
        <v>2123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</v>
      </c>
      <c r="AO6434">
        <v>1</v>
      </c>
      <c r="AP6434">
        <v>1</v>
      </c>
    </row>
    <row r="6435" spans="1:42">
      <c r="A6435">
        <v>177135001</v>
      </c>
      <c r="B6435">
        <v>4</v>
      </c>
      <c r="C6435" s="1" t="s">
        <v>82</v>
      </c>
      <c r="D6435" s="1" t="s">
        <v>8096</v>
      </c>
      <c r="E6435" s="1" t="s">
        <v>12762</v>
      </c>
      <c r="F6435" s="1" t="s">
        <v>12760</v>
      </c>
      <c r="G6435" s="1" t="s">
        <v>43</v>
      </c>
      <c r="H6435" s="1" t="s">
        <v>12761</v>
      </c>
      <c r="I6435" s="1" t="s">
        <v>12763</v>
      </c>
      <c r="J6435">
        <v>2097</v>
      </c>
      <c r="K6435">
        <v>3748</v>
      </c>
      <c r="L6435">
        <v>5845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4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1</v>
      </c>
      <c r="AM6435">
        <v>0</v>
      </c>
      <c r="AN6435">
        <v>1</v>
      </c>
      <c r="AO6435">
        <v>1</v>
      </c>
      <c r="AP6435">
        <v>1</v>
      </c>
    </row>
    <row r="6436" spans="1:42">
      <c r="A6436">
        <v>177135003</v>
      </c>
      <c r="B6436">
        <v>4</v>
      </c>
      <c r="C6436" s="1" t="s">
        <v>82</v>
      </c>
      <c r="D6436" s="1" t="s">
        <v>8096</v>
      </c>
      <c r="E6436" s="1" t="s">
        <v>12770</v>
      </c>
      <c r="F6436" s="1" t="s">
        <v>12760</v>
      </c>
      <c r="G6436" s="1" t="s">
        <v>12768</v>
      </c>
      <c r="H6436" s="1" t="s">
        <v>12769</v>
      </c>
      <c r="I6436" s="1" t="s">
        <v>12756</v>
      </c>
      <c r="J6436">
        <v>2097</v>
      </c>
      <c r="K6436">
        <v>3748</v>
      </c>
      <c r="L6436">
        <v>5845</v>
      </c>
      <c r="M6436" t="s">
        <v>35867</v>
      </c>
      <c r="N6436" t="s">
        <v>35867</v>
      </c>
      <c r="O6436" t="s">
        <v>35867</v>
      </c>
      <c r="P6436" t="s">
        <v>35867</v>
      </c>
      <c r="Q6436" t="s">
        <v>35867</v>
      </c>
      <c r="R6436" t="s">
        <v>35867</v>
      </c>
      <c r="S6436" t="s">
        <v>35867</v>
      </c>
      <c r="T6436" t="s">
        <v>35867</v>
      </c>
      <c r="U6436" t="s">
        <v>35867</v>
      </c>
      <c r="V6436" t="s">
        <v>35867</v>
      </c>
      <c r="W6436" t="s">
        <v>35867</v>
      </c>
      <c r="X6436" t="s">
        <v>35867</v>
      </c>
      <c r="Y6436" t="s">
        <v>35867</v>
      </c>
      <c r="Z6436" t="s">
        <v>35867</v>
      </c>
      <c r="AA6436" t="s">
        <v>35867</v>
      </c>
      <c r="AB6436" t="s">
        <v>35867</v>
      </c>
      <c r="AC6436" t="s">
        <v>35867</v>
      </c>
      <c r="AD6436" t="s">
        <v>35867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1</v>
      </c>
    </row>
    <row r="6437" spans="1:42">
      <c r="A6437">
        <v>177472003</v>
      </c>
      <c r="B6437">
        <v>4</v>
      </c>
      <c r="C6437" s="1" t="s">
        <v>82</v>
      </c>
      <c r="D6437" s="1" t="s">
        <v>8096</v>
      </c>
      <c r="E6437" s="1" t="s">
        <v>12855</v>
      </c>
      <c r="F6437" s="1" t="s">
        <v>12847</v>
      </c>
      <c r="G6437" s="1" t="s">
        <v>12853</v>
      </c>
      <c r="H6437" s="1" t="s">
        <v>12854</v>
      </c>
      <c r="I6437" s="1" t="s">
        <v>12795</v>
      </c>
      <c r="J6437">
        <v>6262</v>
      </c>
      <c r="K6437">
        <v>8536</v>
      </c>
      <c r="L6437">
        <v>14798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1</v>
      </c>
      <c r="AO6437">
        <v>1</v>
      </c>
      <c r="AP6437">
        <v>1</v>
      </c>
    </row>
    <row r="6438" spans="1:42">
      <c r="A6438">
        <v>178217001</v>
      </c>
      <c r="B6438">
        <v>4</v>
      </c>
      <c r="C6438" s="1" t="s">
        <v>82</v>
      </c>
      <c r="D6438" s="1" t="s">
        <v>8096</v>
      </c>
      <c r="E6438" s="1" t="s">
        <v>13029</v>
      </c>
      <c r="F6438" s="1" t="s">
        <v>13027</v>
      </c>
      <c r="G6438" s="1" t="s">
        <v>43</v>
      </c>
      <c r="H6438" s="1" t="s">
        <v>13028</v>
      </c>
      <c r="I6438" s="1" t="s">
        <v>13030</v>
      </c>
      <c r="J6438">
        <v>1948</v>
      </c>
      <c r="K6438">
        <v>2560</v>
      </c>
      <c r="L6438">
        <v>4508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1</v>
      </c>
      <c r="AO6438">
        <v>1</v>
      </c>
      <c r="AP6438">
        <v>1</v>
      </c>
    </row>
    <row r="6439" spans="1:42">
      <c r="A6439">
        <v>179645001</v>
      </c>
      <c r="B6439">
        <v>4</v>
      </c>
      <c r="C6439" s="1" t="s">
        <v>82</v>
      </c>
      <c r="D6439" s="1" t="s">
        <v>8096</v>
      </c>
      <c r="E6439" s="1" t="s">
        <v>13268</v>
      </c>
      <c r="F6439" s="1" t="s">
        <v>3960</v>
      </c>
      <c r="G6439" s="1" t="s">
        <v>3960</v>
      </c>
      <c r="H6439" s="1" t="s">
        <v>13393</v>
      </c>
      <c r="I6439" s="1" t="s">
        <v>13394</v>
      </c>
      <c r="J6439">
        <v>1484</v>
      </c>
      <c r="K6439">
        <v>2915</v>
      </c>
      <c r="L6439">
        <v>4399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13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4</v>
      </c>
      <c r="AC6439">
        <v>0</v>
      </c>
      <c r="AD6439">
        <v>0</v>
      </c>
      <c r="AE6439">
        <v>0</v>
      </c>
      <c r="AF6439">
        <v>0</v>
      </c>
      <c r="AG6439">
        <v>1</v>
      </c>
      <c r="AH6439">
        <v>0</v>
      </c>
      <c r="AI6439">
        <v>0</v>
      </c>
      <c r="AJ6439">
        <v>0</v>
      </c>
      <c r="AK6439">
        <v>4</v>
      </c>
      <c r="AL6439">
        <v>0</v>
      </c>
      <c r="AM6439">
        <v>0</v>
      </c>
      <c r="AN6439">
        <v>1</v>
      </c>
      <c r="AO6439">
        <v>1</v>
      </c>
      <c r="AP6439">
        <v>1</v>
      </c>
    </row>
    <row r="6440" spans="1:42">
      <c r="A6440">
        <v>177250002</v>
      </c>
      <c r="B6440">
        <v>4</v>
      </c>
      <c r="C6440" s="1" t="s">
        <v>82</v>
      </c>
      <c r="D6440" s="1" t="s">
        <v>8096</v>
      </c>
      <c r="E6440" s="1" t="s">
        <v>12686</v>
      </c>
      <c r="F6440" s="1" t="s">
        <v>12802</v>
      </c>
      <c r="G6440" s="1" t="s">
        <v>12806</v>
      </c>
      <c r="H6440" s="1" t="s">
        <v>12807</v>
      </c>
      <c r="I6440" s="1" t="s">
        <v>12687</v>
      </c>
      <c r="J6440">
        <v>1481</v>
      </c>
      <c r="K6440">
        <v>2419</v>
      </c>
      <c r="L6440">
        <v>3900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1</v>
      </c>
      <c r="AO6440">
        <v>1</v>
      </c>
      <c r="AP6440">
        <v>1</v>
      </c>
    </row>
    <row r="6441" spans="1:42">
      <c r="A6441">
        <v>179052001</v>
      </c>
      <c r="B6441">
        <v>4</v>
      </c>
      <c r="C6441" s="1" t="s">
        <v>82</v>
      </c>
      <c r="D6441" s="1" t="s">
        <v>8096</v>
      </c>
      <c r="E6441" s="1" t="s">
        <v>13070</v>
      </c>
      <c r="F6441" s="1" t="s">
        <v>13279</v>
      </c>
      <c r="G6441" s="1" t="s">
        <v>13280</v>
      </c>
      <c r="H6441" s="1" t="s">
        <v>13281</v>
      </c>
      <c r="I6441" s="1" t="s">
        <v>12687</v>
      </c>
      <c r="J6441">
        <v>64</v>
      </c>
      <c r="K6441">
        <v>103</v>
      </c>
      <c r="L6441">
        <v>167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1</v>
      </c>
      <c r="AO6441">
        <v>1</v>
      </c>
      <c r="AP6441">
        <v>1</v>
      </c>
    </row>
    <row r="6442" spans="1:42">
      <c r="A6442">
        <v>178466001</v>
      </c>
      <c r="B6442">
        <v>4</v>
      </c>
      <c r="C6442" s="1" t="s">
        <v>82</v>
      </c>
      <c r="D6442" s="1" t="s">
        <v>8096</v>
      </c>
      <c r="E6442" s="1" t="s">
        <v>13097</v>
      </c>
      <c r="F6442" s="1" t="s">
        <v>13095</v>
      </c>
      <c r="G6442" s="1" t="s">
        <v>13095</v>
      </c>
      <c r="H6442" s="1" t="s">
        <v>13096</v>
      </c>
      <c r="I6442" s="1" t="s">
        <v>13098</v>
      </c>
      <c r="J6442">
        <v>46</v>
      </c>
      <c r="K6442">
        <v>108</v>
      </c>
      <c r="L6442">
        <v>154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7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2</v>
      </c>
      <c r="AJ6442">
        <v>0</v>
      </c>
      <c r="AK6442">
        <v>0</v>
      </c>
      <c r="AL6442">
        <v>0</v>
      </c>
      <c r="AM6442">
        <v>0</v>
      </c>
      <c r="AN6442">
        <v>1</v>
      </c>
      <c r="AO6442">
        <v>1</v>
      </c>
      <c r="AP6442">
        <v>1</v>
      </c>
    </row>
    <row r="6443" spans="1:42">
      <c r="A6443">
        <v>179308009</v>
      </c>
      <c r="B6443">
        <v>4</v>
      </c>
      <c r="C6443" s="1" t="s">
        <v>82</v>
      </c>
      <c r="D6443" s="1" t="s">
        <v>8096</v>
      </c>
      <c r="E6443" s="1" t="s">
        <v>12873</v>
      </c>
      <c r="F6443" s="1" t="s">
        <v>13307</v>
      </c>
      <c r="G6443" s="1" t="s">
        <v>13327</v>
      </c>
      <c r="H6443" s="1" t="s">
        <v>13328</v>
      </c>
      <c r="I6443" s="1" t="s">
        <v>13329</v>
      </c>
      <c r="J6443">
        <v>9780</v>
      </c>
      <c r="K6443">
        <v>14225</v>
      </c>
      <c r="L6443">
        <v>24005</v>
      </c>
      <c r="M6443" t="s">
        <v>35867</v>
      </c>
      <c r="N6443" t="s">
        <v>35867</v>
      </c>
      <c r="O6443" t="s">
        <v>35867</v>
      </c>
      <c r="P6443" t="s">
        <v>35867</v>
      </c>
      <c r="Q6443" t="s">
        <v>35867</v>
      </c>
      <c r="R6443" t="s">
        <v>35867</v>
      </c>
      <c r="S6443" t="s">
        <v>35867</v>
      </c>
      <c r="T6443" t="s">
        <v>35867</v>
      </c>
      <c r="U6443" t="s">
        <v>35867</v>
      </c>
      <c r="V6443" t="s">
        <v>35867</v>
      </c>
      <c r="W6443" t="s">
        <v>35867</v>
      </c>
      <c r="X6443" t="s">
        <v>35867</v>
      </c>
      <c r="Y6443" t="s">
        <v>35867</v>
      </c>
      <c r="Z6443" t="s">
        <v>35867</v>
      </c>
      <c r="AA6443" t="s">
        <v>35867</v>
      </c>
      <c r="AB6443" t="s">
        <v>35867</v>
      </c>
      <c r="AC6443" t="s">
        <v>35867</v>
      </c>
      <c r="AD6443" t="s">
        <v>35867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1</v>
      </c>
    </row>
    <row r="6444" spans="1:42">
      <c r="A6444">
        <v>179308010</v>
      </c>
      <c r="B6444">
        <v>4</v>
      </c>
      <c r="C6444" s="1" t="s">
        <v>82</v>
      </c>
      <c r="D6444" s="1" t="s">
        <v>8096</v>
      </c>
      <c r="E6444" s="1" t="s">
        <v>12873</v>
      </c>
      <c r="F6444" s="1" t="s">
        <v>13307</v>
      </c>
      <c r="G6444" s="1" t="s">
        <v>13330</v>
      </c>
      <c r="H6444" s="1" t="s">
        <v>13331</v>
      </c>
      <c r="I6444" s="1" t="s">
        <v>13332</v>
      </c>
      <c r="J6444">
        <v>9780</v>
      </c>
      <c r="K6444">
        <v>14225</v>
      </c>
      <c r="L6444">
        <v>24005</v>
      </c>
      <c r="M6444" t="s">
        <v>35867</v>
      </c>
      <c r="N6444" t="s">
        <v>35867</v>
      </c>
      <c r="O6444" t="s">
        <v>35867</v>
      </c>
      <c r="P6444" t="s">
        <v>35867</v>
      </c>
      <c r="Q6444" t="s">
        <v>35867</v>
      </c>
      <c r="R6444" t="s">
        <v>35867</v>
      </c>
      <c r="S6444" t="s">
        <v>35867</v>
      </c>
      <c r="T6444" t="s">
        <v>35867</v>
      </c>
      <c r="U6444" t="s">
        <v>35867</v>
      </c>
      <c r="V6444" t="s">
        <v>35867</v>
      </c>
      <c r="W6444" t="s">
        <v>35867</v>
      </c>
      <c r="X6444" t="s">
        <v>35867</v>
      </c>
      <c r="Y6444" t="s">
        <v>35867</v>
      </c>
      <c r="Z6444" t="s">
        <v>35867</v>
      </c>
      <c r="AA6444" t="s">
        <v>35867</v>
      </c>
      <c r="AB6444" t="s">
        <v>35867</v>
      </c>
      <c r="AC6444" t="s">
        <v>35867</v>
      </c>
      <c r="AD6444" t="s">
        <v>35867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1</v>
      </c>
    </row>
    <row r="6445" spans="1:42">
      <c r="A6445">
        <v>179539001</v>
      </c>
      <c r="B6445">
        <v>4</v>
      </c>
      <c r="C6445" s="1" t="s">
        <v>82</v>
      </c>
      <c r="D6445" s="1" t="s">
        <v>8096</v>
      </c>
      <c r="E6445" s="1" t="s">
        <v>13294</v>
      </c>
      <c r="F6445" s="1" t="s">
        <v>13369</v>
      </c>
      <c r="G6445" s="1" t="s">
        <v>43</v>
      </c>
      <c r="H6445" s="1" t="s">
        <v>13370</v>
      </c>
      <c r="I6445" s="1" t="s">
        <v>13371</v>
      </c>
      <c r="J6445">
        <v>1846</v>
      </c>
      <c r="K6445">
        <v>3339</v>
      </c>
      <c r="L6445">
        <v>5185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2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0</v>
      </c>
      <c r="AG6445">
        <v>1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1</v>
      </c>
      <c r="AP6445">
        <v>1</v>
      </c>
    </row>
    <row r="6446" spans="1:42">
      <c r="A6446">
        <v>177472001</v>
      </c>
      <c r="B6446">
        <v>4</v>
      </c>
      <c r="C6446" s="1" t="s">
        <v>82</v>
      </c>
      <c r="D6446" s="1" t="s">
        <v>8096</v>
      </c>
      <c r="E6446" s="1" t="s">
        <v>6931</v>
      </c>
      <c r="F6446" s="1" t="s">
        <v>12847</v>
      </c>
      <c r="G6446" s="1" t="s">
        <v>12848</v>
      </c>
      <c r="H6446" s="1" t="s">
        <v>12849</v>
      </c>
      <c r="I6446" s="1" t="s">
        <v>12850</v>
      </c>
      <c r="J6446">
        <v>6262</v>
      </c>
      <c r="K6446">
        <v>8536</v>
      </c>
      <c r="L6446">
        <v>14798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2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1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1</v>
      </c>
      <c r="AK6446">
        <v>1</v>
      </c>
      <c r="AL6446">
        <v>4</v>
      </c>
      <c r="AM6446">
        <v>0</v>
      </c>
      <c r="AN6446">
        <v>1</v>
      </c>
      <c r="AO6446">
        <v>1</v>
      </c>
      <c r="AP6446">
        <v>1</v>
      </c>
    </row>
    <row r="6447" spans="1:42">
      <c r="A6447">
        <v>179308001</v>
      </c>
      <c r="B6447">
        <v>4</v>
      </c>
      <c r="C6447" s="1" t="s">
        <v>82</v>
      </c>
      <c r="D6447" s="1" t="s">
        <v>8096</v>
      </c>
      <c r="E6447" s="1" t="s">
        <v>12567</v>
      </c>
      <c r="F6447" s="1" t="s">
        <v>13307</v>
      </c>
      <c r="G6447" s="1" t="s">
        <v>5673</v>
      </c>
      <c r="H6447" s="1" t="s">
        <v>13308</v>
      </c>
      <c r="I6447" s="1" t="s">
        <v>13309</v>
      </c>
      <c r="J6447">
        <v>9780</v>
      </c>
      <c r="K6447">
        <v>14225</v>
      </c>
      <c r="L6447">
        <v>24005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1</v>
      </c>
      <c r="V6447">
        <v>0</v>
      </c>
      <c r="W6447">
        <v>0</v>
      </c>
      <c r="X6447">
        <v>1</v>
      </c>
      <c r="Y6447">
        <v>0</v>
      </c>
      <c r="Z6447">
        <v>2</v>
      </c>
      <c r="AA6447">
        <v>2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</v>
      </c>
      <c r="AH6447">
        <v>0</v>
      </c>
      <c r="AI6447">
        <v>0</v>
      </c>
      <c r="AJ6447">
        <v>1</v>
      </c>
      <c r="AK6447">
        <v>1</v>
      </c>
      <c r="AL6447">
        <v>3</v>
      </c>
      <c r="AM6447">
        <v>0</v>
      </c>
      <c r="AN6447">
        <v>1</v>
      </c>
      <c r="AO6447">
        <v>1</v>
      </c>
      <c r="AP6447">
        <v>1</v>
      </c>
    </row>
    <row r="6448" spans="1:42">
      <c r="A6448">
        <v>179308002</v>
      </c>
      <c r="B6448">
        <v>4</v>
      </c>
      <c r="C6448" s="1" t="s">
        <v>82</v>
      </c>
      <c r="D6448" s="1" t="s">
        <v>8096</v>
      </c>
      <c r="E6448" s="1" t="s">
        <v>12690</v>
      </c>
      <c r="F6448" s="1" t="s">
        <v>13307</v>
      </c>
      <c r="G6448" s="1" t="s">
        <v>13310</v>
      </c>
      <c r="H6448" s="1" t="s">
        <v>13311</v>
      </c>
      <c r="I6448" s="1" t="s">
        <v>13312</v>
      </c>
      <c r="J6448">
        <v>9780</v>
      </c>
      <c r="K6448">
        <v>14225</v>
      </c>
      <c r="L6448">
        <v>24005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1</v>
      </c>
      <c r="AK6448">
        <v>0</v>
      </c>
      <c r="AL6448">
        <v>0</v>
      </c>
      <c r="AM6448">
        <v>0</v>
      </c>
      <c r="AN6448">
        <v>1</v>
      </c>
      <c r="AO6448">
        <v>1</v>
      </c>
      <c r="AP6448">
        <v>1</v>
      </c>
    </row>
    <row r="6449" spans="1:42">
      <c r="A6449">
        <v>179308004</v>
      </c>
      <c r="B6449">
        <v>4</v>
      </c>
      <c r="C6449" s="1" t="s">
        <v>82</v>
      </c>
      <c r="D6449" s="1" t="s">
        <v>8096</v>
      </c>
      <c r="E6449" s="1" t="s">
        <v>12690</v>
      </c>
      <c r="F6449" s="1" t="s">
        <v>13307</v>
      </c>
      <c r="G6449" s="1" t="s">
        <v>13313</v>
      </c>
      <c r="H6449" s="1" t="s">
        <v>13314</v>
      </c>
      <c r="I6449" s="1" t="s">
        <v>13315</v>
      </c>
      <c r="J6449">
        <v>9780</v>
      </c>
      <c r="K6449">
        <v>14225</v>
      </c>
      <c r="L6449">
        <v>24005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4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  <c r="AJ6449">
        <v>0</v>
      </c>
      <c r="AK6449">
        <v>0</v>
      </c>
      <c r="AL6449">
        <v>1</v>
      </c>
      <c r="AM6449">
        <v>0</v>
      </c>
      <c r="AN6449">
        <v>1</v>
      </c>
      <c r="AO6449">
        <v>1</v>
      </c>
      <c r="AP6449">
        <v>1</v>
      </c>
    </row>
    <row r="6450" spans="1:42">
      <c r="A6450">
        <v>179308006</v>
      </c>
      <c r="B6450">
        <v>4</v>
      </c>
      <c r="C6450" s="1" t="s">
        <v>82</v>
      </c>
      <c r="D6450" s="1" t="s">
        <v>8096</v>
      </c>
      <c r="E6450" s="1" t="s">
        <v>12690</v>
      </c>
      <c r="F6450" s="1" t="s">
        <v>13307</v>
      </c>
      <c r="G6450" s="1" t="s">
        <v>13318</v>
      </c>
      <c r="H6450" s="1" t="s">
        <v>13319</v>
      </c>
      <c r="I6450" s="1" t="s">
        <v>13320</v>
      </c>
      <c r="J6450">
        <v>9780</v>
      </c>
      <c r="K6450">
        <v>14225</v>
      </c>
      <c r="L6450">
        <v>24005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2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1</v>
      </c>
      <c r="AK6450">
        <v>2</v>
      </c>
      <c r="AL6450">
        <v>2</v>
      </c>
      <c r="AM6450">
        <v>0</v>
      </c>
      <c r="AN6450">
        <v>1</v>
      </c>
      <c r="AO6450">
        <v>1</v>
      </c>
      <c r="AP6450">
        <v>1</v>
      </c>
    </row>
    <row r="6451" spans="1:42">
      <c r="A6451">
        <v>179308007</v>
      </c>
      <c r="B6451">
        <v>4</v>
      </c>
      <c r="C6451" s="1" t="s">
        <v>82</v>
      </c>
      <c r="D6451" s="1" t="s">
        <v>8096</v>
      </c>
      <c r="E6451" s="1" t="s">
        <v>12690</v>
      </c>
      <c r="F6451" s="1" t="s">
        <v>13307</v>
      </c>
      <c r="G6451" s="1" t="s">
        <v>13321</v>
      </c>
      <c r="H6451" s="1" t="s">
        <v>13322</v>
      </c>
      <c r="I6451" s="1" t="s">
        <v>13320</v>
      </c>
      <c r="J6451">
        <v>9780</v>
      </c>
      <c r="K6451">
        <v>14225</v>
      </c>
      <c r="L6451">
        <v>24005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1</v>
      </c>
      <c r="AO6451">
        <v>1</v>
      </c>
      <c r="AP6451">
        <v>1</v>
      </c>
    </row>
    <row r="6452" spans="1:42">
      <c r="A6452">
        <v>177250003</v>
      </c>
      <c r="B6452">
        <v>4</v>
      </c>
      <c r="C6452" s="1" t="s">
        <v>82</v>
      </c>
      <c r="D6452" s="1" t="s">
        <v>8096</v>
      </c>
      <c r="E6452" s="1" t="s">
        <v>12810</v>
      </c>
      <c r="F6452" s="1" t="s">
        <v>12802</v>
      </c>
      <c r="G6452" s="1" t="s">
        <v>12808</v>
      </c>
      <c r="H6452" s="1" t="s">
        <v>12809</v>
      </c>
      <c r="I6452" s="1" t="s">
        <v>12811</v>
      </c>
      <c r="J6452">
        <v>1481</v>
      </c>
      <c r="K6452">
        <v>2419</v>
      </c>
      <c r="L6452">
        <v>3900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1</v>
      </c>
      <c r="AO6452">
        <v>1</v>
      </c>
      <c r="AP6452">
        <v>1</v>
      </c>
    </row>
    <row r="6453" spans="1:42">
      <c r="A6453">
        <v>179715001</v>
      </c>
      <c r="B6453">
        <v>4</v>
      </c>
      <c r="C6453" s="1" t="s">
        <v>82</v>
      </c>
      <c r="D6453" s="1" t="s">
        <v>8096</v>
      </c>
      <c r="E6453" s="1" t="s">
        <v>13397</v>
      </c>
      <c r="F6453" s="1" t="s">
        <v>13395</v>
      </c>
      <c r="G6453" s="1" t="s">
        <v>43</v>
      </c>
      <c r="H6453" s="1" t="s">
        <v>13396</v>
      </c>
      <c r="I6453" s="1" t="s">
        <v>13398</v>
      </c>
      <c r="J6453">
        <v>548</v>
      </c>
      <c r="K6453">
        <v>1226</v>
      </c>
      <c r="L6453">
        <v>1774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>
        <v>2</v>
      </c>
      <c r="AC6453">
        <v>0</v>
      </c>
      <c r="AD6453">
        <v>0</v>
      </c>
      <c r="AE6453">
        <v>0</v>
      </c>
      <c r="AF6453">
        <v>0</v>
      </c>
      <c r="AG6453">
        <v>1</v>
      </c>
      <c r="AH6453">
        <v>0</v>
      </c>
      <c r="AI6453">
        <v>0</v>
      </c>
      <c r="AJ6453">
        <v>0</v>
      </c>
      <c r="AK6453">
        <v>7</v>
      </c>
      <c r="AL6453">
        <v>0</v>
      </c>
      <c r="AM6453">
        <v>0</v>
      </c>
      <c r="AN6453">
        <v>1</v>
      </c>
      <c r="AO6453">
        <v>1</v>
      </c>
      <c r="AP6453">
        <v>1</v>
      </c>
    </row>
    <row r="6454" spans="1:42">
      <c r="A6454">
        <v>177250001</v>
      </c>
      <c r="B6454">
        <v>4</v>
      </c>
      <c r="C6454" s="1" t="s">
        <v>82</v>
      </c>
      <c r="D6454" s="1" t="s">
        <v>8096</v>
      </c>
      <c r="E6454" s="1" t="s">
        <v>12804</v>
      </c>
      <c r="F6454" s="1" t="s">
        <v>12802</v>
      </c>
      <c r="G6454" s="1" t="s">
        <v>43</v>
      </c>
      <c r="H6454" s="1" t="s">
        <v>12803</v>
      </c>
      <c r="I6454" s="1" t="s">
        <v>12805</v>
      </c>
      <c r="J6454">
        <v>1481</v>
      </c>
      <c r="K6454">
        <v>2419</v>
      </c>
      <c r="L6454">
        <v>3900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1</v>
      </c>
      <c r="AO6454">
        <v>1</v>
      </c>
      <c r="AP6454">
        <v>1</v>
      </c>
    </row>
    <row r="6455" spans="1:42">
      <c r="A6455">
        <v>177250004</v>
      </c>
      <c r="B6455">
        <v>4</v>
      </c>
      <c r="C6455" s="1" t="s">
        <v>82</v>
      </c>
      <c r="D6455" s="1" t="s">
        <v>8096</v>
      </c>
      <c r="E6455" s="1" t="s">
        <v>4213</v>
      </c>
      <c r="F6455" s="1" t="s">
        <v>12802</v>
      </c>
      <c r="G6455" s="1" t="s">
        <v>12812</v>
      </c>
      <c r="H6455" s="1" t="s">
        <v>12813</v>
      </c>
      <c r="I6455" s="1" t="s">
        <v>12814</v>
      </c>
      <c r="J6455">
        <v>1481</v>
      </c>
      <c r="K6455">
        <v>2419</v>
      </c>
      <c r="L6455">
        <v>3900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</v>
      </c>
      <c r="AO6455">
        <v>1</v>
      </c>
      <c r="AP6455">
        <v>1</v>
      </c>
    </row>
    <row r="6456" spans="1:42">
      <c r="A6456">
        <v>177472005</v>
      </c>
      <c r="B6456">
        <v>4</v>
      </c>
      <c r="C6456" s="1" t="s">
        <v>82</v>
      </c>
      <c r="D6456" s="1" t="s">
        <v>8096</v>
      </c>
      <c r="E6456" s="1" t="s">
        <v>12862</v>
      </c>
      <c r="F6456" s="1" t="s">
        <v>12847</v>
      </c>
      <c r="G6456" s="1" t="s">
        <v>12860</v>
      </c>
      <c r="H6456" s="1" t="s">
        <v>12861</v>
      </c>
      <c r="I6456" s="1" t="s">
        <v>12863</v>
      </c>
      <c r="J6456">
        <v>6262</v>
      </c>
      <c r="K6456">
        <v>8536</v>
      </c>
      <c r="L6456">
        <v>14798</v>
      </c>
      <c r="M6456">
        <v>0</v>
      </c>
      <c r="N6456">
        <v>0</v>
      </c>
      <c r="O6456">
        <v>1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1</v>
      </c>
      <c r="AP6456">
        <v>1</v>
      </c>
    </row>
    <row r="6457" spans="1:42">
      <c r="A6457">
        <v>177135002</v>
      </c>
      <c r="B6457">
        <v>4</v>
      </c>
      <c r="C6457" s="1" t="s">
        <v>82</v>
      </c>
      <c r="D6457" s="1" t="s">
        <v>8096</v>
      </c>
      <c r="E6457" s="1" t="s">
        <v>12766</v>
      </c>
      <c r="F6457" s="1" t="s">
        <v>12760</v>
      </c>
      <c r="G6457" s="1" t="s">
        <v>12764</v>
      </c>
      <c r="H6457" s="1" t="s">
        <v>12765</v>
      </c>
      <c r="I6457" s="1" t="s">
        <v>12767</v>
      </c>
      <c r="J6457">
        <v>2097</v>
      </c>
      <c r="K6457">
        <v>3748</v>
      </c>
      <c r="L6457">
        <v>5845</v>
      </c>
      <c r="M6457" t="s">
        <v>35867</v>
      </c>
      <c r="N6457" t="s">
        <v>35867</v>
      </c>
      <c r="O6457" t="s">
        <v>35867</v>
      </c>
      <c r="P6457" t="s">
        <v>35867</v>
      </c>
      <c r="Q6457" t="s">
        <v>35867</v>
      </c>
      <c r="R6457" t="s">
        <v>35867</v>
      </c>
      <c r="S6457" t="s">
        <v>35867</v>
      </c>
      <c r="T6457" t="s">
        <v>35867</v>
      </c>
      <c r="U6457" t="s">
        <v>35867</v>
      </c>
      <c r="V6457" t="s">
        <v>35867</v>
      </c>
      <c r="W6457" t="s">
        <v>35867</v>
      </c>
      <c r="X6457" t="s">
        <v>35867</v>
      </c>
      <c r="Y6457" t="s">
        <v>35867</v>
      </c>
      <c r="Z6457" t="s">
        <v>35867</v>
      </c>
      <c r="AA6457" t="s">
        <v>35867</v>
      </c>
      <c r="AB6457" t="s">
        <v>35867</v>
      </c>
      <c r="AC6457" t="s">
        <v>35867</v>
      </c>
      <c r="AD6457" t="s">
        <v>35867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1</v>
      </c>
    </row>
    <row r="6458" spans="1:42">
      <c r="A6458">
        <v>179344001</v>
      </c>
      <c r="B6458">
        <v>4</v>
      </c>
      <c r="C6458" s="1" t="s">
        <v>82</v>
      </c>
      <c r="D6458" s="1" t="s">
        <v>8096</v>
      </c>
      <c r="E6458" s="1" t="s">
        <v>13358</v>
      </c>
      <c r="F6458" s="1" t="s">
        <v>13355</v>
      </c>
      <c r="G6458" s="1" t="s">
        <v>13356</v>
      </c>
      <c r="H6458" s="1" t="s">
        <v>13357</v>
      </c>
      <c r="I6458" s="1" t="s">
        <v>13359</v>
      </c>
      <c r="J6458">
        <v>911</v>
      </c>
      <c r="K6458">
        <v>1212</v>
      </c>
      <c r="L6458">
        <v>2123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</v>
      </c>
      <c r="AO6458">
        <v>1</v>
      </c>
      <c r="AP6458">
        <v>1</v>
      </c>
    </row>
    <row r="6459" spans="1:42">
      <c r="A6459">
        <v>179308005</v>
      </c>
      <c r="B6459">
        <v>4</v>
      </c>
      <c r="C6459" s="1" t="s">
        <v>82</v>
      </c>
      <c r="D6459" s="1" t="s">
        <v>8096</v>
      </c>
      <c r="E6459" s="1" t="s">
        <v>12955</v>
      </c>
      <c r="F6459" s="1" t="s">
        <v>13307</v>
      </c>
      <c r="G6459" s="1" t="s">
        <v>13316</v>
      </c>
      <c r="H6459" s="1" t="s">
        <v>13317</v>
      </c>
      <c r="I6459" s="1" t="s">
        <v>12957</v>
      </c>
      <c r="J6459">
        <v>9780</v>
      </c>
      <c r="K6459">
        <v>14225</v>
      </c>
      <c r="L6459">
        <v>24005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1</v>
      </c>
      <c r="AO6459">
        <v>1</v>
      </c>
      <c r="AP6459">
        <v>1</v>
      </c>
    </row>
    <row r="6460" spans="1:42">
      <c r="A6460">
        <v>176071006</v>
      </c>
      <c r="B6460">
        <v>4</v>
      </c>
      <c r="C6460" s="1" t="s">
        <v>82</v>
      </c>
      <c r="D6460" s="1" t="s">
        <v>9509</v>
      </c>
      <c r="E6460" s="1" t="s">
        <v>9821</v>
      </c>
      <c r="F6460" s="1" t="s">
        <v>12472</v>
      </c>
      <c r="G6460" s="1" t="s">
        <v>12491</v>
      </c>
      <c r="H6460" s="1" t="s">
        <v>12492</v>
      </c>
      <c r="I6460" s="1" t="s">
        <v>12493</v>
      </c>
      <c r="J6460">
        <v>4084</v>
      </c>
      <c r="K6460">
        <v>6022</v>
      </c>
      <c r="L6460">
        <v>10106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1</v>
      </c>
      <c r="AO6460">
        <v>1</v>
      </c>
      <c r="AP6460">
        <v>1</v>
      </c>
    </row>
    <row r="6461" spans="1:42">
      <c r="A6461">
        <v>176169001</v>
      </c>
      <c r="B6461">
        <v>4</v>
      </c>
      <c r="C6461" s="1" t="s">
        <v>82</v>
      </c>
      <c r="D6461" s="1" t="s">
        <v>9509</v>
      </c>
      <c r="E6461" s="1" t="s">
        <v>12508</v>
      </c>
      <c r="F6461" s="1" t="s">
        <v>12505</v>
      </c>
      <c r="G6461" s="1" t="s">
        <v>12506</v>
      </c>
      <c r="H6461" s="1" t="s">
        <v>12507</v>
      </c>
      <c r="I6461" s="1" t="s">
        <v>12509</v>
      </c>
      <c r="J6461">
        <v>1368</v>
      </c>
      <c r="K6461">
        <v>1903</v>
      </c>
      <c r="L6461">
        <v>3271</v>
      </c>
      <c r="M6461">
        <v>0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4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3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2</v>
      </c>
      <c r="AL6461">
        <v>0</v>
      </c>
      <c r="AM6461">
        <v>0</v>
      </c>
      <c r="AN6461">
        <v>1</v>
      </c>
      <c r="AO6461">
        <v>1</v>
      </c>
      <c r="AP6461">
        <v>1</v>
      </c>
    </row>
    <row r="6462" spans="1:42">
      <c r="A6462">
        <v>175519001</v>
      </c>
      <c r="B6462">
        <v>4</v>
      </c>
      <c r="C6462" s="1" t="s">
        <v>82</v>
      </c>
      <c r="D6462" s="1" t="s">
        <v>9509</v>
      </c>
      <c r="E6462" s="1" t="s">
        <v>12352</v>
      </c>
      <c r="F6462" s="1" t="s">
        <v>12350</v>
      </c>
      <c r="G6462" s="1" t="s">
        <v>43</v>
      </c>
      <c r="H6462" s="1" t="s">
        <v>12351</v>
      </c>
      <c r="I6462" s="1" t="s">
        <v>12353</v>
      </c>
      <c r="J6462">
        <v>781</v>
      </c>
      <c r="K6462">
        <v>1292</v>
      </c>
      <c r="L6462">
        <v>2073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1</v>
      </c>
      <c r="AO6462">
        <v>1</v>
      </c>
      <c r="AP6462">
        <v>1</v>
      </c>
    </row>
    <row r="6463" spans="1:42">
      <c r="A6463">
        <v>175643001</v>
      </c>
      <c r="B6463">
        <v>4</v>
      </c>
      <c r="C6463" s="1" t="s">
        <v>82</v>
      </c>
      <c r="D6463" s="1" t="s">
        <v>9509</v>
      </c>
      <c r="E6463" s="1" t="s">
        <v>208</v>
      </c>
      <c r="F6463" s="1" t="s">
        <v>12379</v>
      </c>
      <c r="G6463" s="1" t="s">
        <v>43</v>
      </c>
      <c r="H6463" s="1" t="s">
        <v>12380</v>
      </c>
      <c r="I6463" s="1" t="s">
        <v>12381</v>
      </c>
      <c r="J6463">
        <v>1034</v>
      </c>
      <c r="K6463">
        <v>1538</v>
      </c>
      <c r="L6463">
        <v>2572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4</v>
      </c>
      <c r="S6463">
        <v>21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12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7</v>
      </c>
      <c r="AL6463">
        <v>0</v>
      </c>
      <c r="AM6463">
        <v>0</v>
      </c>
      <c r="AN6463">
        <v>1</v>
      </c>
      <c r="AO6463">
        <v>1</v>
      </c>
      <c r="AP6463">
        <v>1</v>
      </c>
    </row>
    <row r="6464" spans="1:42">
      <c r="A6464">
        <v>175883001</v>
      </c>
      <c r="B6464">
        <v>4</v>
      </c>
      <c r="C6464" s="1" t="s">
        <v>82</v>
      </c>
      <c r="D6464" s="1" t="s">
        <v>9509</v>
      </c>
      <c r="E6464" s="1" t="s">
        <v>12439</v>
      </c>
      <c r="F6464" s="1" t="s">
        <v>12437</v>
      </c>
      <c r="G6464" s="1" t="s">
        <v>43</v>
      </c>
      <c r="H6464" s="1" t="s">
        <v>12438</v>
      </c>
      <c r="I6464" s="1" t="s">
        <v>12440</v>
      </c>
      <c r="J6464">
        <v>1850</v>
      </c>
      <c r="K6464">
        <v>2593</v>
      </c>
      <c r="L6464">
        <v>4443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16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6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1</v>
      </c>
      <c r="AO6464">
        <v>1</v>
      </c>
      <c r="AP6464">
        <v>1</v>
      </c>
    </row>
    <row r="6465" spans="1:42">
      <c r="A6465">
        <v>175829001</v>
      </c>
      <c r="B6465">
        <v>4</v>
      </c>
      <c r="C6465" s="1" t="s">
        <v>82</v>
      </c>
      <c r="D6465" s="1" t="s">
        <v>9509</v>
      </c>
      <c r="E6465" s="1" t="s">
        <v>12428</v>
      </c>
      <c r="F6465" s="1" t="s">
        <v>12425</v>
      </c>
      <c r="G6465" s="1" t="s">
        <v>12426</v>
      </c>
      <c r="H6465" s="1" t="s">
        <v>12427</v>
      </c>
      <c r="I6465" s="1" t="s">
        <v>12429</v>
      </c>
      <c r="J6465">
        <v>2270</v>
      </c>
      <c r="K6465">
        <v>3423</v>
      </c>
      <c r="L6465">
        <v>5693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2</v>
      </c>
      <c r="AL6465">
        <v>0</v>
      </c>
      <c r="AM6465">
        <v>0</v>
      </c>
      <c r="AN6465">
        <v>1</v>
      </c>
      <c r="AO6465">
        <v>1</v>
      </c>
      <c r="AP6465">
        <v>1</v>
      </c>
    </row>
    <row r="6466" spans="1:42">
      <c r="A6466">
        <v>176071003</v>
      </c>
      <c r="B6466">
        <v>4</v>
      </c>
      <c r="C6466" s="1" t="s">
        <v>82</v>
      </c>
      <c r="D6466" s="1" t="s">
        <v>9509</v>
      </c>
      <c r="E6466" s="1" t="s">
        <v>12482</v>
      </c>
      <c r="F6466" s="1" t="s">
        <v>12472</v>
      </c>
      <c r="G6466" s="1" t="s">
        <v>12480</v>
      </c>
      <c r="H6466" s="1" t="s">
        <v>12481</v>
      </c>
      <c r="I6466" s="1" t="s">
        <v>12483</v>
      </c>
      <c r="J6466">
        <v>4084</v>
      </c>
      <c r="K6466">
        <v>6022</v>
      </c>
      <c r="L6466">
        <v>10106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6</v>
      </c>
      <c r="AL6466">
        <v>0</v>
      </c>
      <c r="AM6466">
        <v>0</v>
      </c>
      <c r="AN6466">
        <v>1</v>
      </c>
      <c r="AO6466">
        <v>1</v>
      </c>
      <c r="AP6466">
        <v>1</v>
      </c>
    </row>
    <row r="6467" spans="1:42">
      <c r="A6467">
        <v>175810001</v>
      </c>
      <c r="B6467">
        <v>4</v>
      </c>
      <c r="C6467" s="1" t="s">
        <v>82</v>
      </c>
      <c r="D6467" s="1" t="s">
        <v>9509</v>
      </c>
      <c r="E6467" s="1" t="s">
        <v>12423</v>
      </c>
      <c r="F6467" s="1" t="s">
        <v>12421</v>
      </c>
      <c r="G6467" s="1" t="s">
        <v>43</v>
      </c>
      <c r="H6467" s="1" t="s">
        <v>12422</v>
      </c>
      <c r="I6467" s="1" t="s">
        <v>12424</v>
      </c>
      <c r="J6467">
        <v>2121</v>
      </c>
      <c r="K6467">
        <v>3790</v>
      </c>
      <c r="L6467">
        <v>5911</v>
      </c>
      <c r="M6467">
        <v>0</v>
      </c>
      <c r="N6467">
        <v>0</v>
      </c>
      <c r="O6467">
        <v>1</v>
      </c>
      <c r="P6467">
        <v>0</v>
      </c>
      <c r="Q6467">
        <v>0</v>
      </c>
      <c r="R6467">
        <v>0</v>
      </c>
      <c r="S6467">
        <v>6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2</v>
      </c>
      <c r="AA6467">
        <v>0</v>
      </c>
      <c r="AB6467">
        <v>6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</v>
      </c>
      <c r="AJ6467">
        <v>0</v>
      </c>
      <c r="AK6467">
        <v>1</v>
      </c>
      <c r="AL6467">
        <v>0</v>
      </c>
      <c r="AM6467">
        <v>0</v>
      </c>
      <c r="AN6467">
        <v>1</v>
      </c>
      <c r="AO6467">
        <v>1</v>
      </c>
      <c r="AP6467">
        <v>1</v>
      </c>
    </row>
    <row r="6468" spans="1:42">
      <c r="A6468">
        <v>176071002</v>
      </c>
      <c r="B6468">
        <v>4</v>
      </c>
      <c r="C6468" s="1" t="s">
        <v>82</v>
      </c>
      <c r="D6468" s="1" t="s">
        <v>9509</v>
      </c>
      <c r="E6468" s="1" t="s">
        <v>5426</v>
      </c>
      <c r="F6468" s="1" t="s">
        <v>12472</v>
      </c>
      <c r="G6468" s="1" t="s">
        <v>12477</v>
      </c>
      <c r="H6468" s="1" t="s">
        <v>12478</v>
      </c>
      <c r="I6468" s="1" t="s">
        <v>12479</v>
      </c>
      <c r="J6468">
        <v>4084</v>
      </c>
      <c r="K6468">
        <v>6022</v>
      </c>
      <c r="L6468">
        <v>10106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2</v>
      </c>
      <c r="AL6468">
        <v>0</v>
      </c>
      <c r="AM6468">
        <v>0</v>
      </c>
      <c r="AN6468">
        <v>1</v>
      </c>
      <c r="AO6468">
        <v>1</v>
      </c>
      <c r="AP6468">
        <v>1</v>
      </c>
    </row>
    <row r="6469" spans="1:42">
      <c r="A6469">
        <v>176071004</v>
      </c>
      <c r="B6469">
        <v>4</v>
      </c>
      <c r="C6469" s="1" t="s">
        <v>82</v>
      </c>
      <c r="D6469" s="1" t="s">
        <v>9509</v>
      </c>
      <c r="E6469" s="1" t="s">
        <v>5426</v>
      </c>
      <c r="F6469" s="1" t="s">
        <v>12472</v>
      </c>
      <c r="G6469" s="1" t="s">
        <v>12484</v>
      </c>
      <c r="H6469" s="1" t="s">
        <v>12485</v>
      </c>
      <c r="I6469" s="1" t="s">
        <v>12486</v>
      </c>
      <c r="J6469">
        <v>4084</v>
      </c>
      <c r="K6469">
        <v>6022</v>
      </c>
      <c r="L6469">
        <v>10106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1</v>
      </c>
      <c r="AO6469">
        <v>1</v>
      </c>
      <c r="AP6469">
        <v>1</v>
      </c>
    </row>
    <row r="6470" spans="1:42">
      <c r="A6470">
        <v>176071008</v>
      </c>
      <c r="B6470">
        <v>4</v>
      </c>
      <c r="C6470" s="1" t="s">
        <v>82</v>
      </c>
      <c r="D6470" s="1" t="s">
        <v>9509</v>
      </c>
      <c r="E6470" s="1" t="s">
        <v>5426</v>
      </c>
      <c r="F6470" s="1" t="s">
        <v>12472</v>
      </c>
      <c r="G6470" s="1" t="s">
        <v>12497</v>
      </c>
      <c r="H6470" s="1" t="s">
        <v>12498</v>
      </c>
      <c r="I6470" s="1" t="s">
        <v>9510</v>
      </c>
      <c r="J6470">
        <v>4084</v>
      </c>
      <c r="K6470">
        <v>6022</v>
      </c>
      <c r="L6470">
        <v>10106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1</v>
      </c>
      <c r="AO6470">
        <v>1</v>
      </c>
      <c r="AP6470">
        <v>1</v>
      </c>
    </row>
    <row r="6471" spans="1:42">
      <c r="A6471">
        <v>176239002</v>
      </c>
      <c r="B6471">
        <v>4</v>
      </c>
      <c r="C6471" s="1" t="s">
        <v>82</v>
      </c>
      <c r="D6471" s="1" t="s">
        <v>9509</v>
      </c>
      <c r="E6471" s="1" t="s">
        <v>12531</v>
      </c>
      <c r="F6471" s="1" t="s">
        <v>12525</v>
      </c>
      <c r="G6471" s="1" t="s">
        <v>12529</v>
      </c>
      <c r="H6471" s="1" t="s">
        <v>12530</v>
      </c>
      <c r="I6471" s="1" t="s">
        <v>12532</v>
      </c>
      <c r="J6471">
        <v>1949</v>
      </c>
      <c r="K6471">
        <v>3221</v>
      </c>
      <c r="L6471">
        <v>5170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1</v>
      </c>
      <c r="AO6471">
        <v>1</v>
      </c>
      <c r="AP6471">
        <v>1</v>
      </c>
    </row>
    <row r="6472" spans="1:42">
      <c r="A6472">
        <v>175786003</v>
      </c>
      <c r="B6472">
        <v>4</v>
      </c>
      <c r="C6472" s="1" t="s">
        <v>82</v>
      </c>
      <c r="D6472" s="1" t="s">
        <v>9509</v>
      </c>
      <c r="E6472" s="1" t="s">
        <v>287</v>
      </c>
      <c r="F6472" s="1" t="s">
        <v>12398</v>
      </c>
      <c r="G6472" s="1" t="s">
        <v>12407</v>
      </c>
      <c r="H6472" s="1" t="s">
        <v>12408</v>
      </c>
      <c r="I6472" s="1" t="s">
        <v>12409</v>
      </c>
      <c r="J6472">
        <v>4352</v>
      </c>
      <c r="K6472">
        <v>7541</v>
      </c>
      <c r="L6472">
        <v>11893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5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</v>
      </c>
      <c r="AO6472">
        <v>1</v>
      </c>
      <c r="AP6472">
        <v>1</v>
      </c>
    </row>
    <row r="6473" spans="1:42">
      <c r="A6473">
        <v>175786006</v>
      </c>
      <c r="B6473">
        <v>4</v>
      </c>
      <c r="C6473" s="1" t="s">
        <v>82</v>
      </c>
      <c r="D6473" s="1" t="s">
        <v>9509</v>
      </c>
      <c r="E6473" s="1" t="s">
        <v>287</v>
      </c>
      <c r="F6473" s="1" t="s">
        <v>12398</v>
      </c>
      <c r="G6473" s="1" t="s">
        <v>12418</v>
      </c>
      <c r="H6473" s="1" t="s">
        <v>12419</v>
      </c>
      <c r="I6473" s="1" t="s">
        <v>12420</v>
      </c>
      <c r="J6473">
        <v>4352</v>
      </c>
      <c r="K6473">
        <v>7541</v>
      </c>
      <c r="L6473">
        <v>11893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2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</v>
      </c>
      <c r="AO6473">
        <v>1</v>
      </c>
      <c r="AP6473">
        <v>1</v>
      </c>
    </row>
    <row r="6474" spans="1:42">
      <c r="A6474">
        <v>176071007</v>
      </c>
      <c r="B6474">
        <v>4</v>
      </c>
      <c r="C6474" s="1" t="s">
        <v>82</v>
      </c>
      <c r="D6474" s="1" t="s">
        <v>9509</v>
      </c>
      <c r="E6474" s="1" t="s">
        <v>2460</v>
      </c>
      <c r="F6474" s="1" t="s">
        <v>12472</v>
      </c>
      <c r="G6474" s="1" t="s">
        <v>12494</v>
      </c>
      <c r="H6474" s="1" t="s">
        <v>12495</v>
      </c>
      <c r="I6474" s="1" t="s">
        <v>12496</v>
      </c>
      <c r="J6474">
        <v>4084</v>
      </c>
      <c r="K6474">
        <v>6022</v>
      </c>
      <c r="L6474">
        <v>10106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1</v>
      </c>
      <c r="AO6474">
        <v>1</v>
      </c>
      <c r="AP6474">
        <v>1</v>
      </c>
    </row>
    <row r="6475" spans="1:42">
      <c r="A6475">
        <v>176071005</v>
      </c>
      <c r="B6475">
        <v>4</v>
      </c>
      <c r="C6475" s="1" t="s">
        <v>82</v>
      </c>
      <c r="D6475" s="1" t="s">
        <v>9509</v>
      </c>
      <c r="E6475" s="1" t="s">
        <v>12489</v>
      </c>
      <c r="F6475" s="1" t="s">
        <v>12472</v>
      </c>
      <c r="G6475" s="1" t="s">
        <v>12487</v>
      </c>
      <c r="H6475" s="1" t="s">
        <v>12488</v>
      </c>
      <c r="I6475" s="1" t="s">
        <v>12490</v>
      </c>
      <c r="J6475">
        <v>4084</v>
      </c>
      <c r="K6475">
        <v>6022</v>
      </c>
      <c r="L6475">
        <v>10106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1</v>
      </c>
      <c r="AO6475">
        <v>1</v>
      </c>
      <c r="AP6475">
        <v>1</v>
      </c>
    </row>
    <row r="6476" spans="1:42">
      <c r="A6476">
        <v>175652002</v>
      </c>
      <c r="B6476">
        <v>4</v>
      </c>
      <c r="C6476" s="1" t="s">
        <v>82</v>
      </c>
      <c r="D6476" s="1" t="s">
        <v>9509</v>
      </c>
      <c r="E6476" s="1" t="s">
        <v>12388</v>
      </c>
      <c r="F6476" s="1" t="s">
        <v>12382</v>
      </c>
      <c r="G6476" s="1" t="s">
        <v>12386</v>
      </c>
      <c r="H6476" s="1" t="s">
        <v>12387</v>
      </c>
      <c r="I6476" s="1" t="s">
        <v>12389</v>
      </c>
      <c r="J6476">
        <v>1852</v>
      </c>
      <c r="K6476">
        <v>2512</v>
      </c>
      <c r="L6476">
        <v>4364</v>
      </c>
      <c r="M6476" t="s">
        <v>35867</v>
      </c>
      <c r="N6476" t="s">
        <v>35867</v>
      </c>
      <c r="O6476" t="s">
        <v>35867</v>
      </c>
      <c r="P6476" t="s">
        <v>35867</v>
      </c>
      <c r="Q6476" t="s">
        <v>35867</v>
      </c>
      <c r="R6476" t="s">
        <v>35867</v>
      </c>
      <c r="S6476" t="s">
        <v>35867</v>
      </c>
      <c r="T6476" t="s">
        <v>35867</v>
      </c>
      <c r="U6476" t="s">
        <v>35867</v>
      </c>
      <c r="V6476" t="s">
        <v>35867</v>
      </c>
      <c r="W6476" t="s">
        <v>35867</v>
      </c>
      <c r="X6476" t="s">
        <v>35867</v>
      </c>
      <c r="Y6476" t="s">
        <v>35867</v>
      </c>
      <c r="Z6476" t="s">
        <v>35867</v>
      </c>
      <c r="AA6476" t="s">
        <v>35867</v>
      </c>
      <c r="AB6476" t="s">
        <v>35867</v>
      </c>
      <c r="AC6476" t="s">
        <v>35867</v>
      </c>
      <c r="AD6476" t="s">
        <v>35867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1</v>
      </c>
    </row>
    <row r="6477" spans="1:42">
      <c r="A6477">
        <v>175573002</v>
      </c>
      <c r="B6477">
        <v>4</v>
      </c>
      <c r="C6477" s="1" t="s">
        <v>82</v>
      </c>
      <c r="D6477" s="1" t="s">
        <v>9509</v>
      </c>
      <c r="E6477" s="1" t="s">
        <v>12364</v>
      </c>
      <c r="F6477" s="1" t="s">
        <v>12358</v>
      </c>
      <c r="G6477" s="1" t="s">
        <v>12362</v>
      </c>
      <c r="H6477" s="1" t="s">
        <v>12363</v>
      </c>
      <c r="I6477" s="1" t="s">
        <v>12365</v>
      </c>
      <c r="J6477">
        <v>1176</v>
      </c>
      <c r="K6477">
        <v>1981</v>
      </c>
      <c r="L6477">
        <v>3157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1</v>
      </c>
      <c r="AO6477">
        <v>1</v>
      </c>
      <c r="AP6477">
        <v>1</v>
      </c>
    </row>
    <row r="6478" spans="1:42">
      <c r="A6478">
        <v>175935001</v>
      </c>
      <c r="B6478">
        <v>4</v>
      </c>
      <c r="C6478" s="1" t="s">
        <v>82</v>
      </c>
      <c r="D6478" s="1" t="s">
        <v>9509</v>
      </c>
      <c r="E6478" s="1" t="s">
        <v>12443</v>
      </c>
      <c r="F6478" s="1" t="s">
        <v>12441</v>
      </c>
      <c r="G6478" s="1" t="s">
        <v>12441</v>
      </c>
      <c r="H6478" s="1" t="s">
        <v>12442</v>
      </c>
      <c r="I6478" s="1" t="s">
        <v>12444</v>
      </c>
      <c r="J6478">
        <v>1160</v>
      </c>
      <c r="K6478">
        <v>2553</v>
      </c>
      <c r="L6478">
        <v>3713</v>
      </c>
      <c r="M6478">
        <v>0</v>
      </c>
      <c r="N6478">
        <v>0</v>
      </c>
      <c r="O6478">
        <v>1</v>
      </c>
      <c r="P6478">
        <v>0</v>
      </c>
      <c r="Q6478">
        <v>1</v>
      </c>
      <c r="R6478">
        <v>0</v>
      </c>
      <c r="S6478">
        <v>4</v>
      </c>
      <c r="T6478">
        <v>1</v>
      </c>
      <c r="U6478">
        <v>0</v>
      </c>
      <c r="V6478">
        <v>0</v>
      </c>
      <c r="W6478">
        <v>0</v>
      </c>
      <c r="X6478">
        <v>1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5</v>
      </c>
      <c r="AL6478">
        <v>1</v>
      </c>
      <c r="AM6478">
        <v>0</v>
      </c>
      <c r="AN6478">
        <v>1</v>
      </c>
      <c r="AO6478">
        <v>1</v>
      </c>
      <c r="AP6478">
        <v>1</v>
      </c>
    </row>
    <row r="6479" spans="1:42">
      <c r="A6479">
        <v>176008001</v>
      </c>
      <c r="B6479">
        <v>4</v>
      </c>
      <c r="C6479" s="1" t="s">
        <v>82</v>
      </c>
      <c r="D6479" s="1" t="s">
        <v>9509</v>
      </c>
      <c r="E6479" s="1" t="s">
        <v>11884</v>
      </c>
      <c r="F6479" s="1" t="s">
        <v>12448</v>
      </c>
      <c r="G6479" s="1" t="s">
        <v>43</v>
      </c>
      <c r="H6479" s="1" t="s">
        <v>12449</v>
      </c>
      <c r="I6479" s="1" t="s">
        <v>12450</v>
      </c>
      <c r="J6479">
        <v>1098</v>
      </c>
      <c r="K6479">
        <v>1852</v>
      </c>
      <c r="L6479">
        <v>2950</v>
      </c>
      <c r="M6479">
        <v>0</v>
      </c>
      <c r="N6479">
        <v>0</v>
      </c>
      <c r="O6479">
        <v>0</v>
      </c>
      <c r="P6479">
        <v>0</v>
      </c>
      <c r="Q6479">
        <v>1</v>
      </c>
      <c r="R6479">
        <v>0</v>
      </c>
      <c r="S6479">
        <v>4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1</v>
      </c>
      <c r="AA6479">
        <v>0</v>
      </c>
      <c r="AB6479">
        <v>12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8</v>
      </c>
      <c r="AL6479">
        <v>0</v>
      </c>
      <c r="AM6479">
        <v>0</v>
      </c>
      <c r="AN6479">
        <v>1</v>
      </c>
      <c r="AO6479">
        <v>1</v>
      </c>
      <c r="AP6479">
        <v>1</v>
      </c>
    </row>
    <row r="6480" spans="1:42">
      <c r="A6480">
        <v>175573003</v>
      </c>
      <c r="B6480">
        <v>4</v>
      </c>
      <c r="C6480" s="1" t="s">
        <v>82</v>
      </c>
      <c r="D6480" s="1" t="s">
        <v>9509</v>
      </c>
      <c r="E6480" s="1" t="s">
        <v>12314</v>
      </c>
      <c r="F6480" s="1" t="s">
        <v>12358</v>
      </c>
      <c r="G6480" s="1" t="s">
        <v>12366</v>
      </c>
      <c r="H6480" s="1" t="s">
        <v>12367</v>
      </c>
      <c r="I6480" s="1" t="s">
        <v>12315</v>
      </c>
      <c r="J6480">
        <v>1176</v>
      </c>
      <c r="K6480">
        <v>1981</v>
      </c>
      <c r="L6480">
        <v>3157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1</v>
      </c>
      <c r="AO6480">
        <v>1</v>
      </c>
      <c r="AP6480">
        <v>1</v>
      </c>
    </row>
    <row r="6481" spans="1:42">
      <c r="A6481">
        <v>176178004</v>
      </c>
      <c r="B6481">
        <v>4</v>
      </c>
      <c r="C6481" s="1" t="s">
        <v>82</v>
      </c>
      <c r="D6481" s="1" t="s">
        <v>9509</v>
      </c>
      <c r="E6481" s="1" t="s">
        <v>12523</v>
      </c>
      <c r="F6481" s="1" t="s">
        <v>12510</v>
      </c>
      <c r="G6481" s="1" t="s">
        <v>12521</v>
      </c>
      <c r="H6481" s="1" t="s">
        <v>12522</v>
      </c>
      <c r="I6481" s="1" t="s">
        <v>12524</v>
      </c>
      <c r="J6481">
        <v>3095</v>
      </c>
      <c r="K6481">
        <v>4776</v>
      </c>
      <c r="L6481">
        <v>7871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1</v>
      </c>
      <c r="AO6481">
        <v>1</v>
      </c>
      <c r="AP6481">
        <v>1</v>
      </c>
    </row>
    <row r="6482" spans="1:42">
      <c r="A6482">
        <v>176178003</v>
      </c>
      <c r="B6482">
        <v>4</v>
      </c>
      <c r="C6482" s="1" t="s">
        <v>82</v>
      </c>
      <c r="D6482" s="1" t="s">
        <v>9509</v>
      </c>
      <c r="E6482" s="1" t="s">
        <v>5826</v>
      </c>
      <c r="F6482" s="1" t="s">
        <v>12510</v>
      </c>
      <c r="G6482" s="1" t="s">
        <v>12518</v>
      </c>
      <c r="H6482" s="1" t="s">
        <v>12519</v>
      </c>
      <c r="I6482" s="1" t="s">
        <v>12520</v>
      </c>
      <c r="J6482">
        <v>3095</v>
      </c>
      <c r="K6482">
        <v>4776</v>
      </c>
      <c r="L6482">
        <v>7871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1</v>
      </c>
      <c r="AO6482">
        <v>1</v>
      </c>
      <c r="AP6482">
        <v>1</v>
      </c>
    </row>
    <row r="6483" spans="1:42">
      <c r="A6483">
        <v>175786004</v>
      </c>
      <c r="B6483">
        <v>4</v>
      </c>
      <c r="C6483" s="1" t="s">
        <v>82</v>
      </c>
      <c r="D6483" s="1" t="s">
        <v>9509</v>
      </c>
      <c r="E6483" s="1" t="s">
        <v>12412</v>
      </c>
      <c r="F6483" s="1" t="s">
        <v>12398</v>
      </c>
      <c r="G6483" s="1" t="s">
        <v>12410</v>
      </c>
      <c r="H6483" s="1" t="s">
        <v>12411</v>
      </c>
      <c r="I6483" s="1" t="s">
        <v>12413</v>
      </c>
      <c r="J6483">
        <v>4352</v>
      </c>
      <c r="K6483">
        <v>7541</v>
      </c>
      <c r="L6483">
        <v>11893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1</v>
      </c>
      <c r="AO6483">
        <v>1</v>
      </c>
      <c r="AP6483">
        <v>1</v>
      </c>
    </row>
    <row r="6484" spans="1:42">
      <c r="A6484">
        <v>176071001</v>
      </c>
      <c r="B6484">
        <v>4</v>
      </c>
      <c r="C6484" s="1" t="s">
        <v>82</v>
      </c>
      <c r="D6484" s="1" t="s">
        <v>9509</v>
      </c>
      <c r="E6484" s="1" t="s">
        <v>12475</v>
      </c>
      <c r="F6484" s="1" t="s">
        <v>12472</v>
      </c>
      <c r="G6484" s="1" t="s">
        <v>12473</v>
      </c>
      <c r="H6484" s="1" t="s">
        <v>12474</v>
      </c>
      <c r="I6484" s="1" t="s">
        <v>12476</v>
      </c>
      <c r="J6484">
        <v>4084</v>
      </c>
      <c r="K6484">
        <v>6022</v>
      </c>
      <c r="L6484">
        <v>10106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3</v>
      </c>
      <c r="S6484">
        <v>37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24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10</v>
      </c>
      <c r="AL6484">
        <v>0</v>
      </c>
      <c r="AM6484">
        <v>0</v>
      </c>
      <c r="AN6484">
        <v>1</v>
      </c>
      <c r="AO6484">
        <v>1</v>
      </c>
      <c r="AP6484">
        <v>1</v>
      </c>
    </row>
    <row r="6485" spans="1:42">
      <c r="A6485">
        <v>176239001</v>
      </c>
      <c r="B6485">
        <v>4</v>
      </c>
      <c r="C6485" s="1" t="s">
        <v>82</v>
      </c>
      <c r="D6485" s="1" t="s">
        <v>9509</v>
      </c>
      <c r="E6485" s="1" t="s">
        <v>12527</v>
      </c>
      <c r="F6485" s="1" t="s">
        <v>12525</v>
      </c>
      <c r="G6485" s="1" t="s">
        <v>43</v>
      </c>
      <c r="H6485" s="1" t="s">
        <v>12526</v>
      </c>
      <c r="I6485" s="1" t="s">
        <v>12528</v>
      </c>
      <c r="J6485">
        <v>1949</v>
      </c>
      <c r="K6485">
        <v>3221</v>
      </c>
      <c r="L6485">
        <v>5170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8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5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14</v>
      </c>
      <c r="AL6485">
        <v>0</v>
      </c>
      <c r="AM6485">
        <v>0</v>
      </c>
      <c r="AN6485">
        <v>1</v>
      </c>
      <c r="AO6485">
        <v>1</v>
      </c>
      <c r="AP6485">
        <v>1</v>
      </c>
    </row>
    <row r="6486" spans="1:42">
      <c r="A6486">
        <v>175786001</v>
      </c>
      <c r="B6486">
        <v>4</v>
      </c>
      <c r="C6486" s="1" t="s">
        <v>82</v>
      </c>
      <c r="D6486" s="1" t="s">
        <v>9509</v>
      </c>
      <c r="E6486" s="1" t="s">
        <v>12401</v>
      </c>
      <c r="F6486" s="1" t="s">
        <v>12398</v>
      </c>
      <c r="G6486" s="1" t="s">
        <v>12399</v>
      </c>
      <c r="H6486" s="1" t="s">
        <v>12400</v>
      </c>
      <c r="I6486" s="1" t="s">
        <v>12402</v>
      </c>
      <c r="J6486">
        <v>4352</v>
      </c>
      <c r="K6486">
        <v>7541</v>
      </c>
      <c r="L6486">
        <v>11893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32</v>
      </c>
      <c r="T6486">
        <v>2</v>
      </c>
      <c r="U6486">
        <v>1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78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>
        <v>0</v>
      </c>
      <c r="AK6486">
        <v>26</v>
      </c>
      <c r="AL6486">
        <v>1</v>
      </c>
      <c r="AM6486">
        <v>0</v>
      </c>
      <c r="AN6486">
        <v>1</v>
      </c>
      <c r="AO6486">
        <v>1</v>
      </c>
      <c r="AP6486">
        <v>1</v>
      </c>
    </row>
    <row r="6487" spans="1:42">
      <c r="A6487">
        <v>175652001</v>
      </c>
      <c r="B6487">
        <v>4</v>
      </c>
      <c r="C6487" s="1" t="s">
        <v>82</v>
      </c>
      <c r="D6487" s="1" t="s">
        <v>9509</v>
      </c>
      <c r="E6487" s="1" t="s">
        <v>12384</v>
      </c>
      <c r="F6487" s="1" t="s">
        <v>12382</v>
      </c>
      <c r="G6487" s="1" t="s">
        <v>43</v>
      </c>
      <c r="H6487" s="1" t="s">
        <v>12383</v>
      </c>
      <c r="I6487" s="1" t="s">
        <v>12385</v>
      </c>
      <c r="J6487">
        <v>1852</v>
      </c>
      <c r="K6487">
        <v>2512</v>
      </c>
      <c r="L6487">
        <v>4364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5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10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13</v>
      </c>
      <c r="AL6487">
        <v>0</v>
      </c>
      <c r="AM6487">
        <v>0</v>
      </c>
      <c r="AN6487">
        <v>1</v>
      </c>
      <c r="AO6487">
        <v>1</v>
      </c>
      <c r="AP6487">
        <v>1</v>
      </c>
    </row>
    <row r="6488" spans="1:42">
      <c r="A6488">
        <v>176178001</v>
      </c>
      <c r="B6488">
        <v>4</v>
      </c>
      <c r="C6488" s="1" t="s">
        <v>82</v>
      </c>
      <c r="D6488" s="1" t="s">
        <v>9509</v>
      </c>
      <c r="E6488" s="1" t="s">
        <v>12513</v>
      </c>
      <c r="F6488" s="1" t="s">
        <v>12510</v>
      </c>
      <c r="G6488" s="1" t="s">
        <v>12511</v>
      </c>
      <c r="H6488" s="1" t="s">
        <v>12512</v>
      </c>
      <c r="I6488" s="1" t="s">
        <v>12514</v>
      </c>
      <c r="J6488">
        <v>3095</v>
      </c>
      <c r="K6488">
        <v>4776</v>
      </c>
      <c r="L6488">
        <v>7871</v>
      </c>
      <c r="M6488">
        <v>0</v>
      </c>
      <c r="N6488">
        <v>0</v>
      </c>
      <c r="O6488">
        <v>2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2</v>
      </c>
      <c r="AC6488">
        <v>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2</v>
      </c>
      <c r="AL6488">
        <v>0</v>
      </c>
      <c r="AM6488">
        <v>0</v>
      </c>
      <c r="AN6488">
        <v>1</v>
      </c>
      <c r="AO6488">
        <v>1</v>
      </c>
      <c r="AP6488">
        <v>1</v>
      </c>
    </row>
    <row r="6489" spans="1:42">
      <c r="A6489">
        <v>176178002</v>
      </c>
      <c r="B6489">
        <v>4</v>
      </c>
      <c r="C6489" s="1" t="s">
        <v>82</v>
      </c>
      <c r="D6489" s="1" t="s">
        <v>9509</v>
      </c>
      <c r="E6489" s="1" t="s">
        <v>12517</v>
      </c>
      <c r="F6489" s="1" t="s">
        <v>12510</v>
      </c>
      <c r="G6489" s="1" t="s">
        <v>12515</v>
      </c>
      <c r="H6489" s="1" t="s">
        <v>12516</v>
      </c>
      <c r="I6489" s="1" t="s">
        <v>12342</v>
      </c>
      <c r="J6489">
        <v>3095</v>
      </c>
      <c r="K6489">
        <v>4776</v>
      </c>
      <c r="L6489">
        <v>7871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1</v>
      </c>
      <c r="AO6489">
        <v>1</v>
      </c>
      <c r="AP6489">
        <v>1</v>
      </c>
    </row>
    <row r="6490" spans="1:42">
      <c r="A6490">
        <v>176354001</v>
      </c>
      <c r="B6490">
        <v>4</v>
      </c>
      <c r="C6490" s="1" t="s">
        <v>82</v>
      </c>
      <c r="D6490" s="1" t="s">
        <v>9509</v>
      </c>
      <c r="E6490" s="1" t="s">
        <v>12542</v>
      </c>
      <c r="F6490" s="1" t="s">
        <v>12540</v>
      </c>
      <c r="G6490" s="1" t="s">
        <v>43</v>
      </c>
      <c r="H6490" s="1" t="s">
        <v>12541</v>
      </c>
      <c r="I6490" s="1" t="s">
        <v>12543</v>
      </c>
      <c r="J6490">
        <v>769</v>
      </c>
      <c r="K6490">
        <v>1252</v>
      </c>
      <c r="L6490">
        <v>2021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7</v>
      </c>
      <c r="S6490">
        <v>4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4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4</v>
      </c>
      <c r="AL6490">
        <v>0</v>
      </c>
      <c r="AM6490">
        <v>0</v>
      </c>
      <c r="AN6490">
        <v>1</v>
      </c>
      <c r="AO6490">
        <v>1</v>
      </c>
      <c r="AP6490">
        <v>1</v>
      </c>
    </row>
    <row r="6491" spans="1:42">
      <c r="A6491">
        <v>175829002</v>
      </c>
      <c r="B6491">
        <v>4</v>
      </c>
      <c r="C6491" s="1" t="s">
        <v>82</v>
      </c>
      <c r="D6491" s="1" t="s">
        <v>9509</v>
      </c>
      <c r="E6491" s="1" t="s">
        <v>12432</v>
      </c>
      <c r="F6491" s="1" t="s">
        <v>12425</v>
      </c>
      <c r="G6491" s="1" t="s">
        <v>12430</v>
      </c>
      <c r="H6491" s="1" t="s">
        <v>12431</v>
      </c>
      <c r="I6491" s="1" t="s">
        <v>12433</v>
      </c>
      <c r="J6491">
        <v>2270</v>
      </c>
      <c r="K6491">
        <v>3423</v>
      </c>
      <c r="L6491">
        <v>5693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1</v>
      </c>
      <c r="AO6491">
        <v>1</v>
      </c>
      <c r="AP6491">
        <v>1</v>
      </c>
    </row>
    <row r="6492" spans="1:42">
      <c r="A6492">
        <v>175786005</v>
      </c>
      <c r="B6492">
        <v>4</v>
      </c>
      <c r="C6492" s="1" t="s">
        <v>82</v>
      </c>
      <c r="D6492" s="1" t="s">
        <v>9509</v>
      </c>
      <c r="E6492" s="1" t="s">
        <v>12416</v>
      </c>
      <c r="F6492" s="1" t="s">
        <v>12398</v>
      </c>
      <c r="G6492" s="1" t="s">
        <v>12414</v>
      </c>
      <c r="H6492" s="1" t="s">
        <v>12415</v>
      </c>
      <c r="I6492" s="1" t="s">
        <v>12417</v>
      </c>
      <c r="J6492">
        <v>4352</v>
      </c>
      <c r="K6492">
        <v>7541</v>
      </c>
      <c r="L6492">
        <v>11893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15</v>
      </c>
      <c r="S6492">
        <v>3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3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1</v>
      </c>
      <c r="AO6492">
        <v>1</v>
      </c>
      <c r="AP6492">
        <v>1</v>
      </c>
    </row>
    <row r="6493" spans="1:42">
      <c r="A6493">
        <v>175786002</v>
      </c>
      <c r="B6493">
        <v>4</v>
      </c>
      <c r="C6493" s="1" t="s">
        <v>82</v>
      </c>
      <c r="D6493" s="1" t="s">
        <v>9509</v>
      </c>
      <c r="E6493" s="1" t="s">
        <v>12405</v>
      </c>
      <c r="F6493" s="1" t="s">
        <v>12398</v>
      </c>
      <c r="G6493" s="1" t="s">
        <v>12403</v>
      </c>
      <c r="H6493" s="1" t="s">
        <v>12404</v>
      </c>
      <c r="I6493" s="1" t="s">
        <v>12406</v>
      </c>
      <c r="J6493">
        <v>4352</v>
      </c>
      <c r="K6493">
        <v>7541</v>
      </c>
      <c r="L6493">
        <v>11893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</v>
      </c>
      <c r="AO6493">
        <v>1</v>
      </c>
      <c r="AP6493">
        <v>1</v>
      </c>
    </row>
    <row r="6494" spans="1:42">
      <c r="A6494">
        <v>175573001</v>
      </c>
      <c r="B6494">
        <v>4</v>
      </c>
      <c r="C6494" s="1" t="s">
        <v>82</v>
      </c>
      <c r="D6494" s="1" t="s">
        <v>9509</v>
      </c>
      <c r="E6494" s="1" t="s">
        <v>12360</v>
      </c>
      <c r="F6494" s="1" t="s">
        <v>12358</v>
      </c>
      <c r="G6494" s="1" t="s">
        <v>43</v>
      </c>
      <c r="H6494" s="1" t="s">
        <v>12359</v>
      </c>
      <c r="I6494" s="1" t="s">
        <v>12361</v>
      </c>
      <c r="J6494">
        <v>1176</v>
      </c>
      <c r="K6494">
        <v>1981</v>
      </c>
      <c r="L6494">
        <v>3157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6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7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1</v>
      </c>
      <c r="AI6494">
        <v>0</v>
      </c>
      <c r="AJ6494">
        <v>0</v>
      </c>
      <c r="AK6494">
        <v>4</v>
      </c>
      <c r="AL6494">
        <v>0</v>
      </c>
      <c r="AM6494">
        <v>0</v>
      </c>
      <c r="AN6494">
        <v>1</v>
      </c>
      <c r="AO6494">
        <v>1</v>
      </c>
      <c r="AP6494">
        <v>1</v>
      </c>
    </row>
    <row r="6495" spans="1:42">
      <c r="A6495">
        <v>366340001</v>
      </c>
      <c r="B6495">
        <v>4</v>
      </c>
      <c r="C6495" s="1" t="s">
        <v>82</v>
      </c>
      <c r="D6495" s="1" t="s">
        <v>13220</v>
      </c>
      <c r="E6495" s="1" t="s">
        <v>26149</v>
      </c>
      <c r="F6495" s="1" t="s">
        <v>26147</v>
      </c>
      <c r="G6495" s="1" t="s">
        <v>43</v>
      </c>
      <c r="H6495" s="1" t="s">
        <v>26148</v>
      </c>
      <c r="I6495" s="1" t="s">
        <v>26150</v>
      </c>
      <c r="J6495">
        <v>199</v>
      </c>
      <c r="K6495">
        <v>205</v>
      </c>
      <c r="L6495">
        <v>404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  <c r="AL6495">
        <v>1</v>
      </c>
      <c r="AM6495">
        <v>0</v>
      </c>
      <c r="AN6495">
        <v>1</v>
      </c>
      <c r="AO6495">
        <v>1</v>
      </c>
      <c r="AP6495">
        <v>1</v>
      </c>
    </row>
    <row r="6496" spans="1:42">
      <c r="A6496">
        <v>180081001</v>
      </c>
      <c r="B6496">
        <v>4</v>
      </c>
      <c r="C6496" s="1" t="s">
        <v>82</v>
      </c>
      <c r="D6496" s="1" t="s">
        <v>13220</v>
      </c>
      <c r="E6496" s="1" t="s">
        <v>13619</v>
      </c>
      <c r="F6496" s="1" t="s">
        <v>13621</v>
      </c>
      <c r="G6496" s="1" t="s">
        <v>13621</v>
      </c>
      <c r="H6496" s="1" t="s">
        <v>13622</v>
      </c>
      <c r="I6496" s="1" t="s">
        <v>13620</v>
      </c>
      <c r="J6496">
        <v>433</v>
      </c>
      <c r="K6496">
        <v>480</v>
      </c>
      <c r="L6496">
        <v>913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1</v>
      </c>
      <c r="AO6496">
        <v>1</v>
      </c>
      <c r="AP6496">
        <v>1</v>
      </c>
    </row>
    <row r="6497" spans="1:42">
      <c r="A6497">
        <v>180081002</v>
      </c>
      <c r="B6497">
        <v>4</v>
      </c>
      <c r="C6497" s="1" t="s">
        <v>82</v>
      </c>
      <c r="D6497" s="1" t="s">
        <v>13220</v>
      </c>
      <c r="E6497" s="1" t="s">
        <v>13625</v>
      </c>
      <c r="F6497" s="1" t="s">
        <v>13621</v>
      </c>
      <c r="G6497" s="1" t="s">
        <v>13623</v>
      </c>
      <c r="H6497" s="1" t="s">
        <v>13624</v>
      </c>
      <c r="I6497" s="1" t="s">
        <v>13620</v>
      </c>
      <c r="J6497">
        <v>433</v>
      </c>
      <c r="K6497">
        <v>480</v>
      </c>
      <c r="L6497">
        <v>913</v>
      </c>
      <c r="M6497">
        <v>0</v>
      </c>
      <c r="N6497">
        <v>0</v>
      </c>
      <c r="O6497">
        <v>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</v>
      </c>
      <c r="AO6497">
        <v>1</v>
      </c>
      <c r="AP6497">
        <v>1</v>
      </c>
    </row>
    <row r="6498" spans="1:42">
      <c r="A6498">
        <v>180328001</v>
      </c>
      <c r="B6498">
        <v>4</v>
      </c>
      <c r="C6498" s="1" t="s">
        <v>82</v>
      </c>
      <c r="D6498" s="1" t="s">
        <v>13220</v>
      </c>
      <c r="E6498" s="1" t="s">
        <v>13673</v>
      </c>
      <c r="F6498" s="1" t="s">
        <v>13671</v>
      </c>
      <c r="G6498" s="1" t="s">
        <v>13671</v>
      </c>
      <c r="H6498" s="1" t="s">
        <v>13672</v>
      </c>
      <c r="I6498" s="1" t="s">
        <v>11673</v>
      </c>
      <c r="J6498">
        <v>109</v>
      </c>
      <c r="K6498">
        <v>220</v>
      </c>
      <c r="L6498">
        <v>329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1</v>
      </c>
      <c r="AO6498">
        <v>1</v>
      </c>
      <c r="AP6498">
        <v>1</v>
      </c>
    </row>
    <row r="6499" spans="1:42">
      <c r="A6499">
        <v>180151001</v>
      </c>
      <c r="B6499">
        <v>4</v>
      </c>
      <c r="C6499" s="1" t="s">
        <v>82</v>
      </c>
      <c r="D6499" s="1" t="s">
        <v>13220</v>
      </c>
      <c r="E6499" s="1" t="s">
        <v>13635</v>
      </c>
      <c r="F6499" s="1" t="s">
        <v>13633</v>
      </c>
      <c r="G6499" s="1" t="s">
        <v>13633</v>
      </c>
      <c r="H6499" s="1" t="s">
        <v>13634</v>
      </c>
      <c r="I6499" s="1" t="s">
        <v>13636</v>
      </c>
      <c r="J6499">
        <v>168</v>
      </c>
      <c r="K6499">
        <v>204</v>
      </c>
      <c r="L6499">
        <v>372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1</v>
      </c>
      <c r="AB6499">
        <v>5</v>
      </c>
      <c r="AC6499">
        <v>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</v>
      </c>
      <c r="AL6499">
        <v>0</v>
      </c>
      <c r="AM6499">
        <v>0</v>
      </c>
      <c r="AN6499">
        <v>1</v>
      </c>
      <c r="AO6499">
        <v>1</v>
      </c>
      <c r="AP6499">
        <v>1</v>
      </c>
    </row>
    <row r="6500" spans="1:42">
      <c r="A6500">
        <v>180249001</v>
      </c>
      <c r="B6500">
        <v>4</v>
      </c>
      <c r="C6500" s="1" t="s">
        <v>82</v>
      </c>
      <c r="D6500" s="1" t="s">
        <v>13220</v>
      </c>
      <c r="E6500" s="1" t="s">
        <v>13662</v>
      </c>
      <c r="F6500" s="1" t="s">
        <v>13660</v>
      </c>
      <c r="G6500" s="1" t="s">
        <v>43</v>
      </c>
      <c r="H6500" s="1" t="s">
        <v>13661</v>
      </c>
      <c r="I6500" s="1" t="s">
        <v>13663</v>
      </c>
      <c r="J6500">
        <v>526</v>
      </c>
      <c r="K6500">
        <v>1349</v>
      </c>
      <c r="L6500">
        <v>1875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1</v>
      </c>
      <c r="AO6500">
        <v>1</v>
      </c>
      <c r="AP6500">
        <v>1</v>
      </c>
    </row>
    <row r="6501" spans="1:42">
      <c r="A6501">
        <v>180203001</v>
      </c>
      <c r="B6501">
        <v>4</v>
      </c>
      <c r="C6501" s="1" t="s">
        <v>82</v>
      </c>
      <c r="D6501" s="1" t="s">
        <v>13220</v>
      </c>
      <c r="E6501" s="1" t="s">
        <v>13654</v>
      </c>
      <c r="F6501" s="1" t="s">
        <v>13651</v>
      </c>
      <c r="G6501" s="1" t="s">
        <v>13652</v>
      </c>
      <c r="H6501" s="1" t="s">
        <v>13653</v>
      </c>
      <c r="I6501" s="1" t="s">
        <v>13655</v>
      </c>
      <c r="J6501">
        <v>60</v>
      </c>
      <c r="K6501">
        <v>79</v>
      </c>
      <c r="L6501">
        <v>139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1</v>
      </c>
      <c r="AO6501">
        <v>1</v>
      </c>
      <c r="AP6501">
        <v>1</v>
      </c>
    </row>
    <row r="6502" spans="1:42">
      <c r="A6502">
        <v>180276001</v>
      </c>
      <c r="B6502">
        <v>4</v>
      </c>
      <c r="C6502" s="1" t="s">
        <v>82</v>
      </c>
      <c r="D6502" s="1" t="s">
        <v>13220</v>
      </c>
      <c r="E6502" s="1" t="s">
        <v>1322</v>
      </c>
      <c r="F6502" s="1" t="s">
        <v>13667</v>
      </c>
      <c r="G6502" s="1" t="s">
        <v>13668</v>
      </c>
      <c r="H6502" s="1" t="s">
        <v>13669</v>
      </c>
      <c r="I6502" s="1" t="s">
        <v>13670</v>
      </c>
      <c r="J6502">
        <v>599</v>
      </c>
      <c r="K6502">
        <v>831</v>
      </c>
      <c r="L6502">
        <v>1430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1</v>
      </c>
      <c r="AO6502">
        <v>1</v>
      </c>
      <c r="AP6502">
        <v>1</v>
      </c>
    </row>
    <row r="6503" spans="1:42">
      <c r="A6503">
        <v>180197001</v>
      </c>
      <c r="B6503">
        <v>4</v>
      </c>
      <c r="C6503" s="1" t="s">
        <v>82</v>
      </c>
      <c r="D6503" s="1" t="s">
        <v>13220</v>
      </c>
      <c r="E6503" s="1" t="s">
        <v>13645</v>
      </c>
      <c r="F6503" s="1" t="s">
        <v>13643</v>
      </c>
      <c r="G6503" s="1" t="s">
        <v>43</v>
      </c>
      <c r="H6503" s="1" t="s">
        <v>13644</v>
      </c>
      <c r="I6503" s="1" t="s">
        <v>13646</v>
      </c>
      <c r="J6503">
        <v>872</v>
      </c>
      <c r="K6503">
        <v>1344</v>
      </c>
      <c r="L6503">
        <v>2216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1</v>
      </c>
      <c r="AO6503">
        <v>1</v>
      </c>
      <c r="AP6503">
        <v>1</v>
      </c>
    </row>
    <row r="6504" spans="1:42">
      <c r="A6504">
        <v>180160001</v>
      </c>
      <c r="B6504">
        <v>4</v>
      </c>
      <c r="C6504" s="1" t="s">
        <v>82</v>
      </c>
      <c r="D6504" s="1" t="s">
        <v>13220</v>
      </c>
      <c r="E6504" s="1" t="s">
        <v>13638</v>
      </c>
      <c r="F6504" s="1" t="s">
        <v>13637</v>
      </c>
      <c r="G6504" s="1" t="s">
        <v>13637</v>
      </c>
      <c r="H6504" s="1" t="s">
        <v>2843</v>
      </c>
      <c r="I6504" s="1" t="s">
        <v>13639</v>
      </c>
      <c r="J6504">
        <v>76</v>
      </c>
      <c r="K6504">
        <v>125</v>
      </c>
      <c r="L6504">
        <v>201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2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1</v>
      </c>
      <c r="AK6504">
        <v>1</v>
      </c>
      <c r="AL6504">
        <v>0</v>
      </c>
      <c r="AM6504">
        <v>0</v>
      </c>
      <c r="AN6504">
        <v>1</v>
      </c>
      <c r="AO6504">
        <v>1</v>
      </c>
      <c r="AP6504">
        <v>1</v>
      </c>
    </row>
    <row r="6505" spans="1:42">
      <c r="A6505">
        <v>180197002</v>
      </c>
      <c r="B6505">
        <v>4</v>
      </c>
      <c r="C6505" s="1" t="s">
        <v>82</v>
      </c>
      <c r="D6505" s="1" t="s">
        <v>13220</v>
      </c>
      <c r="E6505" s="1" t="s">
        <v>13649</v>
      </c>
      <c r="F6505" s="1" t="s">
        <v>13643</v>
      </c>
      <c r="G6505" s="1" t="s">
        <v>13647</v>
      </c>
      <c r="H6505" s="1" t="s">
        <v>13648</v>
      </c>
      <c r="I6505" s="1" t="s">
        <v>13650</v>
      </c>
      <c r="J6505">
        <v>872</v>
      </c>
      <c r="K6505">
        <v>1344</v>
      </c>
      <c r="L6505">
        <v>2216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1</v>
      </c>
      <c r="AO6505">
        <v>1</v>
      </c>
      <c r="AP6505">
        <v>1</v>
      </c>
    </row>
    <row r="6506" spans="1:42">
      <c r="A6506">
        <v>180373001</v>
      </c>
      <c r="B6506">
        <v>4</v>
      </c>
      <c r="C6506" s="1" t="s">
        <v>82</v>
      </c>
      <c r="D6506" s="1" t="s">
        <v>13220</v>
      </c>
      <c r="E6506" s="1" t="s">
        <v>13676</v>
      </c>
      <c r="F6506" s="1" t="s">
        <v>13674</v>
      </c>
      <c r="G6506" s="1" t="s">
        <v>43</v>
      </c>
      <c r="H6506" s="1" t="s">
        <v>13675</v>
      </c>
      <c r="I6506" s="1" t="s">
        <v>13677</v>
      </c>
      <c r="J6506">
        <v>169</v>
      </c>
      <c r="K6506">
        <v>253</v>
      </c>
      <c r="L6506">
        <v>422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1</v>
      </c>
      <c r="AO6506">
        <v>1</v>
      </c>
      <c r="AP6506">
        <v>1</v>
      </c>
    </row>
    <row r="6507" spans="1:42">
      <c r="A6507">
        <v>180212001</v>
      </c>
      <c r="B6507">
        <v>4</v>
      </c>
      <c r="C6507" s="1" t="s">
        <v>82</v>
      </c>
      <c r="D6507" s="1" t="s">
        <v>13220</v>
      </c>
      <c r="E6507" s="1" t="s">
        <v>13658</v>
      </c>
      <c r="F6507" s="1" t="s">
        <v>13656</v>
      </c>
      <c r="G6507" s="1" t="s">
        <v>13656</v>
      </c>
      <c r="H6507" s="1" t="s">
        <v>13657</v>
      </c>
      <c r="I6507" s="1" t="s">
        <v>13659</v>
      </c>
      <c r="J6507">
        <v>147</v>
      </c>
      <c r="K6507">
        <v>258</v>
      </c>
      <c r="L6507">
        <v>405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1</v>
      </c>
      <c r="AO6507">
        <v>1</v>
      </c>
      <c r="AP6507">
        <v>1</v>
      </c>
    </row>
    <row r="6508" spans="1:42">
      <c r="A6508">
        <v>199467001</v>
      </c>
      <c r="B6508">
        <v>4</v>
      </c>
      <c r="C6508" s="1" t="s">
        <v>82</v>
      </c>
      <c r="D6508" s="1" t="s">
        <v>9697</v>
      </c>
      <c r="E6508" s="1" t="s">
        <v>16932</v>
      </c>
      <c r="F6508" s="1" t="s">
        <v>16929</v>
      </c>
      <c r="G6508" s="1" t="s">
        <v>16930</v>
      </c>
      <c r="H6508" s="1" t="s">
        <v>16931</v>
      </c>
      <c r="I6508" s="1" t="s">
        <v>16933</v>
      </c>
      <c r="J6508">
        <v>287</v>
      </c>
      <c r="K6508">
        <v>646</v>
      </c>
      <c r="L6508">
        <v>933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1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</v>
      </c>
      <c r="AO6508">
        <v>1</v>
      </c>
      <c r="AP6508">
        <v>1</v>
      </c>
    </row>
    <row r="6509" spans="1:42">
      <c r="A6509">
        <v>199740001</v>
      </c>
      <c r="B6509">
        <v>4</v>
      </c>
      <c r="C6509" s="1" t="s">
        <v>82</v>
      </c>
      <c r="D6509" s="1" t="s">
        <v>9697</v>
      </c>
      <c r="E6509" s="1" t="s">
        <v>17030</v>
      </c>
      <c r="F6509" s="1" t="s">
        <v>17027</v>
      </c>
      <c r="G6509" s="1" t="s">
        <v>17028</v>
      </c>
      <c r="H6509" s="1" t="s">
        <v>17029</v>
      </c>
      <c r="I6509" s="1" t="s">
        <v>17031</v>
      </c>
      <c r="J6509">
        <v>896</v>
      </c>
      <c r="K6509">
        <v>1989</v>
      </c>
      <c r="L6509">
        <v>2885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</v>
      </c>
      <c r="AO6509">
        <v>1</v>
      </c>
      <c r="AP6509">
        <v>1</v>
      </c>
    </row>
    <row r="6510" spans="1:42">
      <c r="A6510">
        <v>199421002</v>
      </c>
      <c r="B6510">
        <v>4</v>
      </c>
      <c r="C6510" s="1" t="s">
        <v>82</v>
      </c>
      <c r="D6510" s="1" t="s">
        <v>9697</v>
      </c>
      <c r="E6510" s="1" t="s">
        <v>16920</v>
      </c>
      <c r="F6510" s="1" t="s">
        <v>16914</v>
      </c>
      <c r="G6510" s="1" t="s">
        <v>16918</v>
      </c>
      <c r="H6510" s="1" t="s">
        <v>16919</v>
      </c>
      <c r="I6510" s="1" t="s">
        <v>16921</v>
      </c>
      <c r="J6510">
        <v>1093</v>
      </c>
      <c r="K6510">
        <v>1931</v>
      </c>
      <c r="L6510">
        <v>3024</v>
      </c>
      <c r="M6510" t="s">
        <v>35867</v>
      </c>
      <c r="N6510" t="s">
        <v>35867</v>
      </c>
      <c r="O6510" t="s">
        <v>35867</v>
      </c>
      <c r="P6510" t="s">
        <v>35867</v>
      </c>
      <c r="Q6510" t="s">
        <v>35867</v>
      </c>
      <c r="R6510" t="s">
        <v>35867</v>
      </c>
      <c r="S6510" t="s">
        <v>35867</v>
      </c>
      <c r="T6510" t="s">
        <v>35867</v>
      </c>
      <c r="U6510" t="s">
        <v>35867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</v>
      </c>
      <c r="AP6510">
        <v>1</v>
      </c>
    </row>
    <row r="6511" spans="1:42">
      <c r="A6511">
        <v>199421001</v>
      </c>
      <c r="B6511">
        <v>4</v>
      </c>
      <c r="C6511" s="1" t="s">
        <v>82</v>
      </c>
      <c r="D6511" s="1" t="s">
        <v>9697</v>
      </c>
      <c r="E6511" s="1" t="s">
        <v>16916</v>
      </c>
      <c r="F6511" s="1" t="s">
        <v>16914</v>
      </c>
      <c r="G6511" s="1" t="s">
        <v>16914</v>
      </c>
      <c r="H6511" s="1" t="s">
        <v>16915</v>
      </c>
      <c r="I6511" s="1" t="s">
        <v>16917</v>
      </c>
      <c r="J6511">
        <v>1093</v>
      </c>
      <c r="K6511">
        <v>1931</v>
      </c>
      <c r="L6511">
        <v>3024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1</v>
      </c>
      <c r="AO6511">
        <v>1</v>
      </c>
      <c r="AP6511">
        <v>1</v>
      </c>
    </row>
    <row r="6512" spans="1:42">
      <c r="A6512">
        <v>197887001</v>
      </c>
      <c r="B6512">
        <v>4</v>
      </c>
      <c r="C6512" s="1" t="s">
        <v>82</v>
      </c>
      <c r="D6512" s="1" t="s">
        <v>9697</v>
      </c>
      <c r="E6512" s="1" t="s">
        <v>16414</v>
      </c>
      <c r="F6512" s="1" t="s">
        <v>16411</v>
      </c>
      <c r="G6512" s="1" t="s">
        <v>16412</v>
      </c>
      <c r="H6512" s="1" t="s">
        <v>16413</v>
      </c>
      <c r="I6512" s="1" t="s">
        <v>16415</v>
      </c>
      <c r="J6512">
        <v>3500</v>
      </c>
      <c r="K6512">
        <v>4592</v>
      </c>
      <c r="L6512">
        <v>8092</v>
      </c>
      <c r="M6512">
        <v>0</v>
      </c>
      <c r="N6512">
        <v>0</v>
      </c>
      <c r="O6512">
        <v>0</v>
      </c>
      <c r="P6512">
        <v>0</v>
      </c>
      <c r="Q6512">
        <v>1</v>
      </c>
      <c r="R6512">
        <v>0</v>
      </c>
      <c r="S6512">
        <v>4</v>
      </c>
      <c r="T6512">
        <v>2</v>
      </c>
      <c r="U6512">
        <v>0</v>
      </c>
      <c r="V6512">
        <v>0</v>
      </c>
      <c r="W6512">
        <v>0</v>
      </c>
      <c r="X6512">
        <v>1</v>
      </c>
      <c r="Y6512">
        <v>0</v>
      </c>
      <c r="Z6512">
        <v>1</v>
      </c>
      <c r="AA6512">
        <v>0</v>
      </c>
      <c r="AB6512">
        <v>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2</v>
      </c>
      <c r="AM6512">
        <v>1</v>
      </c>
      <c r="AN6512">
        <v>1</v>
      </c>
      <c r="AO6512">
        <v>1</v>
      </c>
      <c r="AP6512">
        <v>1</v>
      </c>
    </row>
    <row r="6513" spans="1:42">
      <c r="A6513">
        <v>197887003</v>
      </c>
      <c r="B6513">
        <v>4</v>
      </c>
      <c r="C6513" s="1" t="s">
        <v>82</v>
      </c>
      <c r="D6513" s="1" t="s">
        <v>9697</v>
      </c>
      <c r="E6513" s="1" t="s">
        <v>16422</v>
      </c>
      <c r="F6513" s="1" t="s">
        <v>16411</v>
      </c>
      <c r="G6513" s="1" t="s">
        <v>16420</v>
      </c>
      <c r="H6513" s="1" t="s">
        <v>16421</v>
      </c>
      <c r="I6513" s="1" t="s">
        <v>16423</v>
      </c>
      <c r="J6513">
        <v>3500</v>
      </c>
      <c r="K6513">
        <v>4592</v>
      </c>
      <c r="L6513">
        <v>8092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1</v>
      </c>
      <c r="AP6513">
        <v>1</v>
      </c>
    </row>
    <row r="6514" spans="1:42">
      <c r="A6514">
        <v>198570003</v>
      </c>
      <c r="B6514">
        <v>4</v>
      </c>
      <c r="C6514" s="1" t="s">
        <v>82</v>
      </c>
      <c r="D6514" s="1" t="s">
        <v>9697</v>
      </c>
      <c r="E6514" s="1" t="s">
        <v>16663</v>
      </c>
      <c r="F6514" s="1" t="s">
        <v>16655</v>
      </c>
      <c r="G6514" s="1" t="s">
        <v>263</v>
      </c>
      <c r="H6514" s="1" t="s">
        <v>16662</v>
      </c>
      <c r="I6514" s="1" t="s">
        <v>16664</v>
      </c>
      <c r="J6514">
        <v>2115</v>
      </c>
      <c r="K6514">
        <v>3862</v>
      </c>
      <c r="L6514">
        <v>5977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</v>
      </c>
      <c r="AO6514">
        <v>1</v>
      </c>
      <c r="AP6514">
        <v>1</v>
      </c>
    </row>
    <row r="6515" spans="1:42">
      <c r="A6515">
        <v>198084001</v>
      </c>
      <c r="B6515">
        <v>4</v>
      </c>
      <c r="C6515" s="1" t="s">
        <v>82</v>
      </c>
      <c r="D6515" s="1" t="s">
        <v>9697</v>
      </c>
      <c r="E6515" s="1" t="s">
        <v>16455</v>
      </c>
      <c r="F6515" s="1" t="s">
        <v>16453</v>
      </c>
      <c r="G6515" s="1" t="s">
        <v>43</v>
      </c>
      <c r="H6515" s="1" t="s">
        <v>16454</v>
      </c>
      <c r="I6515" s="1" t="s">
        <v>16456</v>
      </c>
      <c r="J6515">
        <v>702</v>
      </c>
      <c r="K6515">
        <v>1107</v>
      </c>
      <c r="L6515">
        <v>1809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1</v>
      </c>
      <c r="AO6515">
        <v>1</v>
      </c>
      <c r="AP6515">
        <v>1</v>
      </c>
    </row>
    <row r="6516" spans="1:42">
      <c r="A6516">
        <v>198118002</v>
      </c>
      <c r="B6516">
        <v>4</v>
      </c>
      <c r="C6516" s="1" t="s">
        <v>82</v>
      </c>
      <c r="D6516" s="1" t="s">
        <v>9697</v>
      </c>
      <c r="E6516" s="1" t="s">
        <v>8010</v>
      </c>
      <c r="F6516" s="1" t="s">
        <v>16460</v>
      </c>
      <c r="G6516" s="1" t="s">
        <v>16462</v>
      </c>
      <c r="H6516" s="1" t="s">
        <v>16463</v>
      </c>
      <c r="I6516" s="1" t="s">
        <v>16464</v>
      </c>
      <c r="J6516">
        <v>1716</v>
      </c>
      <c r="K6516">
        <v>2217</v>
      </c>
      <c r="L6516">
        <v>3933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1</v>
      </c>
      <c r="AO6516">
        <v>1</v>
      </c>
      <c r="AP6516">
        <v>1</v>
      </c>
    </row>
    <row r="6517" spans="1:42">
      <c r="A6517">
        <v>199731003</v>
      </c>
      <c r="B6517">
        <v>4</v>
      </c>
      <c r="C6517" s="1" t="s">
        <v>82</v>
      </c>
      <c r="D6517" s="1" t="s">
        <v>9697</v>
      </c>
      <c r="E6517" s="1" t="s">
        <v>17023</v>
      </c>
      <c r="F6517" s="1" t="s">
        <v>8376</v>
      </c>
      <c r="G6517" s="1" t="s">
        <v>17021</v>
      </c>
      <c r="H6517" s="1" t="s">
        <v>17022</v>
      </c>
      <c r="I6517" s="1" t="s">
        <v>17024</v>
      </c>
      <c r="J6517">
        <v>920</v>
      </c>
      <c r="K6517">
        <v>1322</v>
      </c>
      <c r="L6517">
        <v>2242</v>
      </c>
      <c r="M6517" t="s">
        <v>35867</v>
      </c>
      <c r="N6517" t="s">
        <v>35867</v>
      </c>
      <c r="O6517" t="s">
        <v>35867</v>
      </c>
      <c r="P6517" t="s">
        <v>35867</v>
      </c>
      <c r="Q6517" t="s">
        <v>35867</v>
      </c>
      <c r="R6517" t="s">
        <v>35867</v>
      </c>
      <c r="S6517" t="s">
        <v>35867</v>
      </c>
      <c r="T6517" t="s">
        <v>35867</v>
      </c>
      <c r="U6517" t="s">
        <v>35867</v>
      </c>
      <c r="V6517" t="s">
        <v>35867</v>
      </c>
      <c r="W6517" t="s">
        <v>35867</v>
      </c>
      <c r="X6517" t="s">
        <v>35867</v>
      </c>
      <c r="Y6517" t="s">
        <v>35867</v>
      </c>
      <c r="Z6517" t="s">
        <v>35867</v>
      </c>
      <c r="AA6517" t="s">
        <v>35867</v>
      </c>
      <c r="AB6517" t="s">
        <v>35867</v>
      </c>
      <c r="AC6517" t="s">
        <v>35867</v>
      </c>
      <c r="AD6517" t="s">
        <v>35867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1</v>
      </c>
    </row>
    <row r="6518" spans="1:42">
      <c r="A6518">
        <v>199786002</v>
      </c>
      <c r="B6518">
        <v>4</v>
      </c>
      <c r="C6518" s="1" t="s">
        <v>82</v>
      </c>
      <c r="D6518" s="1" t="s">
        <v>9697</v>
      </c>
      <c r="E6518" s="1" t="s">
        <v>10399</v>
      </c>
      <c r="F6518" s="1" t="s">
        <v>17056</v>
      </c>
      <c r="G6518" s="1" t="s">
        <v>17060</v>
      </c>
      <c r="H6518" s="1" t="s">
        <v>17061</v>
      </c>
      <c r="I6518" s="1" t="s">
        <v>17062</v>
      </c>
      <c r="J6518">
        <v>1478</v>
      </c>
      <c r="K6518">
        <v>2683</v>
      </c>
      <c r="L6518">
        <v>4161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</v>
      </c>
      <c r="AO6518">
        <v>1</v>
      </c>
      <c r="AP6518">
        <v>1</v>
      </c>
    </row>
    <row r="6519" spans="1:42">
      <c r="A6519">
        <v>198914003</v>
      </c>
      <c r="B6519">
        <v>4</v>
      </c>
      <c r="C6519" s="1" t="s">
        <v>82</v>
      </c>
      <c r="D6519" s="1" t="s">
        <v>9697</v>
      </c>
      <c r="E6519" s="1" t="s">
        <v>12143</v>
      </c>
      <c r="F6519" s="1" t="s">
        <v>16756</v>
      </c>
      <c r="G6519" s="1" t="s">
        <v>16764</v>
      </c>
      <c r="H6519" s="1" t="s">
        <v>16765</v>
      </c>
      <c r="I6519" s="1" t="s">
        <v>16766</v>
      </c>
      <c r="J6519">
        <v>541</v>
      </c>
      <c r="K6519">
        <v>713</v>
      </c>
      <c r="L6519">
        <v>1254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1</v>
      </c>
      <c r="AO6519">
        <v>1</v>
      </c>
      <c r="AP6519">
        <v>1</v>
      </c>
    </row>
    <row r="6520" spans="1:42">
      <c r="A6520">
        <v>199856004</v>
      </c>
      <c r="B6520">
        <v>4</v>
      </c>
      <c r="C6520" s="1" t="s">
        <v>82</v>
      </c>
      <c r="D6520" s="1" t="s">
        <v>9697</v>
      </c>
      <c r="E6520" s="1" t="s">
        <v>17101</v>
      </c>
      <c r="F6520" s="1" t="s">
        <v>17090</v>
      </c>
      <c r="G6520" s="1" t="s">
        <v>17099</v>
      </c>
      <c r="H6520" s="1" t="s">
        <v>17100</v>
      </c>
      <c r="I6520" s="1" t="s">
        <v>17102</v>
      </c>
      <c r="J6520">
        <v>8630</v>
      </c>
      <c r="K6520">
        <v>10530</v>
      </c>
      <c r="L6520">
        <v>19160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1</v>
      </c>
      <c r="AO6520">
        <v>1</v>
      </c>
      <c r="AP6520">
        <v>1</v>
      </c>
    </row>
    <row r="6521" spans="1:42">
      <c r="A6521">
        <v>198154004</v>
      </c>
      <c r="B6521">
        <v>4</v>
      </c>
      <c r="C6521" s="1" t="s">
        <v>82</v>
      </c>
      <c r="D6521" s="1" t="s">
        <v>9697</v>
      </c>
      <c r="E6521" s="1" t="s">
        <v>16476</v>
      </c>
      <c r="F6521" s="1" t="s">
        <v>16469</v>
      </c>
      <c r="G6521" s="1" t="s">
        <v>697</v>
      </c>
      <c r="H6521" s="1" t="s">
        <v>16475</v>
      </c>
      <c r="I6521" s="1" t="s">
        <v>16477</v>
      </c>
      <c r="J6521">
        <v>4291</v>
      </c>
      <c r="K6521">
        <v>4955</v>
      </c>
      <c r="L6521">
        <v>9246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</v>
      </c>
      <c r="AO6521">
        <v>1</v>
      </c>
      <c r="AP6521">
        <v>1</v>
      </c>
    </row>
    <row r="6522" spans="1:42">
      <c r="A6522">
        <v>433174001</v>
      </c>
      <c r="B6522">
        <v>4</v>
      </c>
      <c r="C6522" s="1" t="s">
        <v>82</v>
      </c>
      <c r="D6522" s="1" t="s">
        <v>9697</v>
      </c>
      <c r="E6522" s="1" t="s">
        <v>16382</v>
      </c>
      <c r="F6522" s="1" t="s">
        <v>29470</v>
      </c>
      <c r="G6522" s="1" t="s">
        <v>43</v>
      </c>
      <c r="H6522" s="1" t="s">
        <v>29471</v>
      </c>
      <c r="I6522" s="1" t="s">
        <v>16811</v>
      </c>
      <c r="J6522">
        <v>57</v>
      </c>
      <c r="K6522">
        <v>392</v>
      </c>
      <c r="L6522">
        <v>449</v>
      </c>
      <c r="M6522">
        <v>0</v>
      </c>
      <c r="N6522">
        <v>0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7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</v>
      </c>
      <c r="AO6522">
        <v>1</v>
      </c>
      <c r="AP6522">
        <v>1</v>
      </c>
    </row>
    <row r="6523" spans="1:42">
      <c r="A6523">
        <v>198260001</v>
      </c>
      <c r="B6523">
        <v>4</v>
      </c>
      <c r="C6523" s="1" t="s">
        <v>82</v>
      </c>
      <c r="D6523" s="1" t="s">
        <v>9697</v>
      </c>
      <c r="E6523" s="1" t="s">
        <v>16382</v>
      </c>
      <c r="F6523" s="1" t="s">
        <v>16539</v>
      </c>
      <c r="G6523" s="1" t="s">
        <v>4400</v>
      </c>
      <c r="H6523" s="1" t="s">
        <v>16540</v>
      </c>
      <c r="I6523" s="1" t="s">
        <v>16541</v>
      </c>
      <c r="J6523">
        <v>8790</v>
      </c>
      <c r="K6523">
        <v>11408</v>
      </c>
      <c r="L6523">
        <v>20198</v>
      </c>
      <c r="M6523">
        <v>0</v>
      </c>
      <c r="N6523">
        <v>0</v>
      </c>
      <c r="O6523">
        <v>3</v>
      </c>
      <c r="P6523">
        <v>0</v>
      </c>
      <c r="Q6523">
        <v>5</v>
      </c>
      <c r="R6523">
        <v>2</v>
      </c>
      <c r="S6523">
        <v>2</v>
      </c>
      <c r="T6523">
        <v>2</v>
      </c>
      <c r="U6523">
        <v>1</v>
      </c>
      <c r="V6523">
        <v>0</v>
      </c>
      <c r="W6523">
        <v>0</v>
      </c>
      <c r="X6523">
        <v>0</v>
      </c>
      <c r="Y6523">
        <v>0</v>
      </c>
      <c r="Z6523">
        <v>3</v>
      </c>
      <c r="AA6523">
        <v>0</v>
      </c>
      <c r="AB6523">
        <v>2</v>
      </c>
      <c r="AC6523">
        <v>4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1</v>
      </c>
      <c r="AM6523">
        <v>0</v>
      </c>
      <c r="AN6523">
        <v>1</v>
      </c>
      <c r="AO6523">
        <v>1</v>
      </c>
      <c r="AP6523">
        <v>1</v>
      </c>
    </row>
    <row r="6524" spans="1:42">
      <c r="A6524">
        <v>198260002</v>
      </c>
      <c r="B6524">
        <v>4</v>
      </c>
      <c r="C6524" s="1" t="s">
        <v>82</v>
      </c>
      <c r="D6524" s="1" t="s">
        <v>9697</v>
      </c>
      <c r="E6524" s="1" t="s">
        <v>9696</v>
      </c>
      <c r="F6524" s="1" t="s">
        <v>16539</v>
      </c>
      <c r="G6524" s="1" t="s">
        <v>16542</v>
      </c>
      <c r="H6524" s="1" t="s">
        <v>16540</v>
      </c>
      <c r="I6524" s="1" t="s">
        <v>16541</v>
      </c>
      <c r="J6524">
        <v>8790</v>
      </c>
      <c r="K6524">
        <v>11408</v>
      </c>
      <c r="L6524">
        <v>20198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1</v>
      </c>
      <c r="AO6524">
        <v>1</v>
      </c>
      <c r="AP6524">
        <v>1</v>
      </c>
    </row>
    <row r="6525" spans="1:42">
      <c r="A6525">
        <v>198260003</v>
      </c>
      <c r="B6525">
        <v>4</v>
      </c>
      <c r="C6525" s="1" t="s">
        <v>82</v>
      </c>
      <c r="D6525" s="1" t="s">
        <v>9697</v>
      </c>
      <c r="E6525" s="1" t="s">
        <v>9696</v>
      </c>
      <c r="F6525" s="1" t="s">
        <v>16539</v>
      </c>
      <c r="G6525" s="1" t="s">
        <v>16543</v>
      </c>
      <c r="H6525" s="1" t="s">
        <v>16540</v>
      </c>
      <c r="I6525" s="1" t="s">
        <v>16541</v>
      </c>
      <c r="J6525">
        <v>8790</v>
      </c>
      <c r="K6525">
        <v>11408</v>
      </c>
      <c r="L6525">
        <v>20198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2</v>
      </c>
      <c r="AM6525">
        <v>0</v>
      </c>
      <c r="AN6525">
        <v>1</v>
      </c>
      <c r="AO6525">
        <v>1</v>
      </c>
      <c r="AP6525">
        <v>1</v>
      </c>
    </row>
    <row r="6526" spans="1:42">
      <c r="A6526">
        <v>198260004</v>
      </c>
      <c r="B6526">
        <v>4</v>
      </c>
      <c r="C6526" s="1" t="s">
        <v>82</v>
      </c>
      <c r="D6526" s="1" t="s">
        <v>9697</v>
      </c>
      <c r="E6526" s="1" t="s">
        <v>9696</v>
      </c>
      <c r="F6526" s="1" t="s">
        <v>16539</v>
      </c>
      <c r="G6526" s="1" t="s">
        <v>16544</v>
      </c>
      <c r="H6526" s="1" t="s">
        <v>16540</v>
      </c>
      <c r="I6526" s="1" t="s">
        <v>16541</v>
      </c>
      <c r="J6526">
        <v>8790</v>
      </c>
      <c r="K6526">
        <v>11408</v>
      </c>
      <c r="L6526">
        <v>20198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1</v>
      </c>
      <c r="AL6526">
        <v>0</v>
      </c>
      <c r="AM6526">
        <v>0</v>
      </c>
      <c r="AN6526">
        <v>1</v>
      </c>
      <c r="AO6526">
        <v>1</v>
      </c>
      <c r="AP6526">
        <v>1</v>
      </c>
    </row>
    <row r="6527" spans="1:42">
      <c r="A6527">
        <v>198260005</v>
      </c>
      <c r="B6527">
        <v>4</v>
      </c>
      <c r="C6527" s="1" t="s">
        <v>82</v>
      </c>
      <c r="D6527" s="1" t="s">
        <v>9697</v>
      </c>
      <c r="E6527" s="1" t="s">
        <v>9696</v>
      </c>
      <c r="F6527" s="1" t="s">
        <v>16539</v>
      </c>
      <c r="G6527" s="1" t="s">
        <v>16545</v>
      </c>
      <c r="H6527" s="1" t="s">
        <v>16540</v>
      </c>
      <c r="I6527" s="1" t="s">
        <v>16541</v>
      </c>
      <c r="J6527">
        <v>8790</v>
      </c>
      <c r="K6527">
        <v>11408</v>
      </c>
      <c r="L6527">
        <v>20198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v>1</v>
      </c>
      <c r="AO6527">
        <v>1</v>
      </c>
      <c r="AP6527">
        <v>1</v>
      </c>
    </row>
    <row r="6528" spans="1:42">
      <c r="A6528">
        <v>198260006</v>
      </c>
      <c r="B6528">
        <v>4</v>
      </c>
      <c r="C6528" s="1" t="s">
        <v>82</v>
      </c>
      <c r="D6528" s="1" t="s">
        <v>9697</v>
      </c>
      <c r="E6528" s="1" t="s">
        <v>9696</v>
      </c>
      <c r="F6528" s="1" t="s">
        <v>16539</v>
      </c>
      <c r="G6528" s="1" t="s">
        <v>16546</v>
      </c>
      <c r="H6528" s="1" t="s">
        <v>16540</v>
      </c>
      <c r="I6528" s="1" t="s">
        <v>16541</v>
      </c>
      <c r="J6528">
        <v>8790</v>
      </c>
      <c r="K6528">
        <v>11408</v>
      </c>
      <c r="L6528">
        <v>20198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1</v>
      </c>
      <c r="AO6528">
        <v>1</v>
      </c>
      <c r="AP6528">
        <v>1</v>
      </c>
    </row>
    <row r="6529" spans="1:42">
      <c r="A6529">
        <v>198941001</v>
      </c>
      <c r="B6529">
        <v>4</v>
      </c>
      <c r="C6529" s="1" t="s">
        <v>82</v>
      </c>
      <c r="D6529" s="1" t="s">
        <v>9697</v>
      </c>
      <c r="E6529" s="1" t="s">
        <v>16382</v>
      </c>
      <c r="F6529" s="1" t="s">
        <v>16770</v>
      </c>
      <c r="G6529" s="1" t="s">
        <v>43</v>
      </c>
      <c r="H6529" s="1" t="s">
        <v>16771</v>
      </c>
      <c r="I6529" s="1" t="s">
        <v>16772</v>
      </c>
      <c r="J6529">
        <v>20</v>
      </c>
      <c r="K6529">
        <v>117</v>
      </c>
      <c r="L6529">
        <v>137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1</v>
      </c>
      <c r="AO6529">
        <v>1</v>
      </c>
      <c r="AP6529">
        <v>1</v>
      </c>
    </row>
    <row r="6530" spans="1:42">
      <c r="A6530">
        <v>199625001</v>
      </c>
      <c r="B6530">
        <v>4</v>
      </c>
      <c r="C6530" s="1" t="s">
        <v>82</v>
      </c>
      <c r="D6530" s="1" t="s">
        <v>9697</v>
      </c>
      <c r="E6530" s="1" t="s">
        <v>8278</v>
      </c>
      <c r="F6530" s="1" t="s">
        <v>16964</v>
      </c>
      <c r="G6530" s="1" t="s">
        <v>43</v>
      </c>
      <c r="H6530" s="1" t="s">
        <v>16965</v>
      </c>
      <c r="I6530" s="1" t="s">
        <v>16966</v>
      </c>
      <c r="J6530">
        <v>472</v>
      </c>
      <c r="K6530">
        <v>1066</v>
      </c>
      <c r="L6530">
        <v>1538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1</v>
      </c>
      <c r="AO6530">
        <v>1</v>
      </c>
      <c r="AP6530">
        <v>1</v>
      </c>
    </row>
    <row r="6531" spans="1:42">
      <c r="A6531">
        <v>198668001</v>
      </c>
      <c r="B6531">
        <v>4</v>
      </c>
      <c r="C6531" s="1" t="s">
        <v>82</v>
      </c>
      <c r="D6531" s="1" t="s">
        <v>9697</v>
      </c>
      <c r="E6531" s="1" t="s">
        <v>16694</v>
      </c>
      <c r="F6531" s="1" t="s">
        <v>16692</v>
      </c>
      <c r="G6531" s="1" t="s">
        <v>16692</v>
      </c>
      <c r="H6531" s="1" t="s">
        <v>16693</v>
      </c>
      <c r="I6531" s="1" t="s">
        <v>16695</v>
      </c>
      <c r="J6531">
        <v>852</v>
      </c>
      <c r="K6531">
        <v>1438</v>
      </c>
      <c r="L6531">
        <v>2290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1</v>
      </c>
      <c r="AO6531">
        <v>1</v>
      </c>
      <c r="AP6531">
        <v>1</v>
      </c>
    </row>
    <row r="6532" spans="1:42">
      <c r="A6532">
        <v>199494002</v>
      </c>
      <c r="B6532">
        <v>4</v>
      </c>
      <c r="C6532" s="1" t="s">
        <v>82</v>
      </c>
      <c r="D6532" s="1" t="s">
        <v>9697</v>
      </c>
      <c r="E6532" s="1" t="s">
        <v>1695</v>
      </c>
      <c r="F6532" s="1" t="s">
        <v>16942</v>
      </c>
      <c r="G6532" s="1" t="s">
        <v>1456</v>
      </c>
      <c r="H6532" s="1" t="s">
        <v>16945</v>
      </c>
      <c r="I6532" s="1" t="s">
        <v>16946</v>
      </c>
      <c r="J6532">
        <v>2511</v>
      </c>
      <c r="K6532">
        <v>4220</v>
      </c>
      <c r="L6532">
        <v>6731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1</v>
      </c>
      <c r="AO6532">
        <v>1</v>
      </c>
      <c r="AP6532">
        <v>1</v>
      </c>
    </row>
    <row r="6533" spans="1:42">
      <c r="A6533">
        <v>199494003</v>
      </c>
      <c r="B6533">
        <v>4</v>
      </c>
      <c r="C6533" s="1" t="s">
        <v>82</v>
      </c>
      <c r="D6533" s="1" t="s">
        <v>9697</v>
      </c>
      <c r="E6533" s="1" t="s">
        <v>1695</v>
      </c>
      <c r="F6533" s="1" t="s">
        <v>16942</v>
      </c>
      <c r="G6533" s="1" t="s">
        <v>16947</v>
      </c>
      <c r="H6533" s="1" t="s">
        <v>16948</v>
      </c>
      <c r="I6533" s="1" t="s">
        <v>16949</v>
      </c>
      <c r="J6533">
        <v>2511</v>
      </c>
      <c r="K6533">
        <v>4220</v>
      </c>
      <c r="L6533">
        <v>6731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1</v>
      </c>
      <c r="AO6533">
        <v>1</v>
      </c>
      <c r="AP6533">
        <v>1</v>
      </c>
    </row>
    <row r="6534" spans="1:42">
      <c r="A6534">
        <v>199838003</v>
      </c>
      <c r="B6534">
        <v>4</v>
      </c>
      <c r="C6534" s="1" t="s">
        <v>82</v>
      </c>
      <c r="D6534" s="1" t="s">
        <v>9697</v>
      </c>
      <c r="E6534" s="1" t="s">
        <v>17074</v>
      </c>
      <c r="F6534" s="1" t="s">
        <v>17067</v>
      </c>
      <c r="G6534" s="1" t="s">
        <v>1456</v>
      </c>
      <c r="H6534" s="1" t="s">
        <v>17073</v>
      </c>
      <c r="I6534" s="1" t="s">
        <v>17075</v>
      </c>
      <c r="J6534">
        <v>1347</v>
      </c>
      <c r="K6534">
        <v>2661</v>
      </c>
      <c r="L6534">
        <v>4008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1</v>
      </c>
      <c r="AO6534">
        <v>1</v>
      </c>
      <c r="AP6534">
        <v>1</v>
      </c>
    </row>
    <row r="6535" spans="1:42">
      <c r="A6535">
        <v>198570001</v>
      </c>
      <c r="B6535">
        <v>4</v>
      </c>
      <c r="C6535" s="1" t="s">
        <v>82</v>
      </c>
      <c r="D6535" s="1" t="s">
        <v>9697</v>
      </c>
      <c r="E6535" s="1" t="s">
        <v>6003</v>
      </c>
      <c r="F6535" s="1" t="s">
        <v>16655</v>
      </c>
      <c r="G6535" s="1" t="s">
        <v>43</v>
      </c>
      <c r="H6535" s="1" t="s">
        <v>16656</v>
      </c>
      <c r="I6535" s="1" t="s">
        <v>16657</v>
      </c>
      <c r="J6535">
        <v>2115</v>
      </c>
      <c r="K6535">
        <v>3862</v>
      </c>
      <c r="L6535">
        <v>5977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</v>
      </c>
      <c r="AO6535">
        <v>1</v>
      </c>
      <c r="AP6535">
        <v>1</v>
      </c>
    </row>
    <row r="6536" spans="1:42">
      <c r="A6536">
        <v>199768001</v>
      </c>
      <c r="B6536">
        <v>4</v>
      </c>
      <c r="C6536" s="1" t="s">
        <v>82</v>
      </c>
      <c r="D6536" s="1" t="s">
        <v>9697</v>
      </c>
      <c r="E6536" s="1" t="s">
        <v>17038</v>
      </c>
      <c r="F6536" s="1" t="s">
        <v>17036</v>
      </c>
      <c r="G6536" s="1" t="s">
        <v>43</v>
      </c>
      <c r="H6536" s="1" t="s">
        <v>17037</v>
      </c>
      <c r="I6536" s="1" t="s">
        <v>17039</v>
      </c>
      <c r="J6536">
        <v>1354</v>
      </c>
      <c r="K6536">
        <v>2100</v>
      </c>
      <c r="L6536">
        <v>3454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1</v>
      </c>
      <c r="AO6536">
        <v>1</v>
      </c>
      <c r="AP6536">
        <v>1</v>
      </c>
    </row>
    <row r="6537" spans="1:42">
      <c r="A6537">
        <v>198011001</v>
      </c>
      <c r="B6537">
        <v>4</v>
      </c>
      <c r="C6537" s="1" t="s">
        <v>82</v>
      </c>
      <c r="D6537" s="1" t="s">
        <v>9697</v>
      </c>
      <c r="E6537" s="1" t="s">
        <v>16440</v>
      </c>
      <c r="F6537" s="1" t="s">
        <v>16438</v>
      </c>
      <c r="G6537" s="1" t="s">
        <v>43</v>
      </c>
      <c r="H6537" s="1" t="s">
        <v>16439</v>
      </c>
      <c r="I6537" s="1" t="s">
        <v>16441</v>
      </c>
      <c r="J6537">
        <v>341</v>
      </c>
      <c r="K6537">
        <v>858</v>
      </c>
      <c r="L6537">
        <v>1199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1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2</v>
      </c>
      <c r="AC6537">
        <v>1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2</v>
      </c>
      <c r="AL6537">
        <v>0</v>
      </c>
      <c r="AM6537">
        <v>0</v>
      </c>
      <c r="AN6537">
        <v>1</v>
      </c>
      <c r="AO6537">
        <v>1</v>
      </c>
      <c r="AP6537">
        <v>1</v>
      </c>
    </row>
    <row r="6538" spans="1:42">
      <c r="A6538">
        <v>198251007</v>
      </c>
      <c r="B6538">
        <v>4</v>
      </c>
      <c r="C6538" s="1" t="s">
        <v>82</v>
      </c>
      <c r="D6538" s="1" t="s">
        <v>9697</v>
      </c>
      <c r="E6538" s="1" t="s">
        <v>16530</v>
      </c>
      <c r="F6538" s="1" t="s">
        <v>16506</v>
      </c>
      <c r="G6538" s="1" t="s">
        <v>16528</v>
      </c>
      <c r="H6538" s="1" t="s">
        <v>16529</v>
      </c>
      <c r="I6538" s="1" t="s">
        <v>16531</v>
      </c>
      <c r="J6538">
        <v>1637</v>
      </c>
      <c r="K6538">
        <v>3091</v>
      </c>
      <c r="L6538">
        <v>4728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1</v>
      </c>
      <c r="AO6538">
        <v>1</v>
      </c>
      <c r="AP6538">
        <v>1</v>
      </c>
    </row>
    <row r="6539" spans="1:42">
      <c r="A6539">
        <v>198455001</v>
      </c>
      <c r="B6539">
        <v>4</v>
      </c>
      <c r="C6539" s="1" t="s">
        <v>82</v>
      </c>
      <c r="D6539" s="1" t="s">
        <v>9697</v>
      </c>
      <c r="E6539" s="1" t="s">
        <v>16589</v>
      </c>
      <c r="F6539" s="1" t="s">
        <v>16587</v>
      </c>
      <c r="G6539" s="1" t="s">
        <v>43</v>
      </c>
      <c r="H6539" s="1" t="s">
        <v>16588</v>
      </c>
      <c r="I6539" s="1" t="s">
        <v>16590</v>
      </c>
      <c r="J6539">
        <v>2240</v>
      </c>
      <c r="K6539">
        <v>3365</v>
      </c>
      <c r="L6539">
        <v>5605</v>
      </c>
      <c r="M6539">
        <v>0</v>
      </c>
      <c r="N6539">
        <v>0</v>
      </c>
      <c r="O6539">
        <v>0</v>
      </c>
      <c r="P6539">
        <v>0</v>
      </c>
      <c r="Q6539">
        <v>2</v>
      </c>
      <c r="R6539">
        <v>0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6</v>
      </c>
      <c r="AC6539">
        <v>1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2</v>
      </c>
      <c r="AL6539">
        <v>0</v>
      </c>
      <c r="AM6539">
        <v>0</v>
      </c>
      <c r="AN6539">
        <v>1</v>
      </c>
      <c r="AO6539">
        <v>1</v>
      </c>
      <c r="AP6539">
        <v>1</v>
      </c>
    </row>
    <row r="6540" spans="1:42">
      <c r="A6540">
        <v>198455002</v>
      </c>
      <c r="B6540">
        <v>4</v>
      </c>
      <c r="C6540" s="1" t="s">
        <v>82</v>
      </c>
      <c r="D6540" s="1" t="s">
        <v>9697</v>
      </c>
      <c r="E6540" s="1" t="s">
        <v>16589</v>
      </c>
      <c r="F6540" s="1" t="s">
        <v>16587</v>
      </c>
      <c r="G6540" s="1" t="s">
        <v>16591</v>
      </c>
      <c r="H6540" s="1" t="s">
        <v>16592</v>
      </c>
      <c r="I6540" s="1" t="s">
        <v>16593</v>
      </c>
      <c r="J6540">
        <v>2240</v>
      </c>
      <c r="K6540">
        <v>3365</v>
      </c>
      <c r="L6540">
        <v>5605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1</v>
      </c>
      <c r="AO6540">
        <v>1</v>
      </c>
      <c r="AP6540">
        <v>1</v>
      </c>
    </row>
    <row r="6541" spans="1:42">
      <c r="A6541">
        <v>197814003</v>
      </c>
      <c r="B6541">
        <v>4</v>
      </c>
      <c r="C6541" s="1" t="s">
        <v>82</v>
      </c>
      <c r="D6541" s="1" t="s">
        <v>9697</v>
      </c>
      <c r="E6541" s="1" t="s">
        <v>16378</v>
      </c>
      <c r="F6541" s="1" t="s">
        <v>16368</v>
      </c>
      <c r="G6541" s="1" t="s">
        <v>16376</v>
      </c>
      <c r="H6541" s="1" t="s">
        <v>16377</v>
      </c>
      <c r="I6541" s="1" t="s">
        <v>16379</v>
      </c>
      <c r="J6541">
        <v>916</v>
      </c>
      <c r="K6541">
        <v>1691</v>
      </c>
      <c r="L6541">
        <v>2607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1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1</v>
      </c>
      <c r="AO6541">
        <v>1</v>
      </c>
      <c r="AP6541">
        <v>1</v>
      </c>
    </row>
    <row r="6542" spans="1:42">
      <c r="A6542">
        <v>197814001</v>
      </c>
      <c r="B6542">
        <v>4</v>
      </c>
      <c r="C6542" s="1" t="s">
        <v>82</v>
      </c>
      <c r="D6542" s="1" t="s">
        <v>9697</v>
      </c>
      <c r="E6542" s="1" t="s">
        <v>16370</v>
      </c>
      <c r="F6542" s="1" t="s">
        <v>16368</v>
      </c>
      <c r="G6542" s="1" t="s">
        <v>43</v>
      </c>
      <c r="H6542" s="1" t="s">
        <v>16369</v>
      </c>
      <c r="I6542" s="1" t="s">
        <v>16371</v>
      </c>
      <c r="J6542">
        <v>916</v>
      </c>
      <c r="K6542">
        <v>1691</v>
      </c>
      <c r="L6542">
        <v>2607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1</v>
      </c>
      <c r="AO6542">
        <v>1</v>
      </c>
      <c r="AP6542">
        <v>1</v>
      </c>
    </row>
    <row r="6543" spans="1:42">
      <c r="A6543">
        <v>199768005</v>
      </c>
      <c r="B6543">
        <v>4</v>
      </c>
      <c r="C6543" s="1" t="s">
        <v>82</v>
      </c>
      <c r="D6543" s="1" t="s">
        <v>9697</v>
      </c>
      <c r="E6543" s="1" t="s">
        <v>17054</v>
      </c>
      <c r="F6543" s="1" t="s">
        <v>17036</v>
      </c>
      <c r="G6543" s="1" t="s">
        <v>17052</v>
      </c>
      <c r="H6543" s="1" t="s">
        <v>17053</v>
      </c>
      <c r="I6543" s="1" t="s">
        <v>17055</v>
      </c>
      <c r="J6543">
        <v>1354</v>
      </c>
      <c r="K6543">
        <v>2100</v>
      </c>
      <c r="L6543">
        <v>3454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>
        <v>1</v>
      </c>
      <c r="AP6543">
        <v>1</v>
      </c>
    </row>
    <row r="6544" spans="1:42">
      <c r="A6544">
        <v>198534001</v>
      </c>
      <c r="B6544">
        <v>4</v>
      </c>
      <c r="C6544" s="1" t="s">
        <v>82</v>
      </c>
      <c r="D6544" s="1" t="s">
        <v>9697</v>
      </c>
      <c r="E6544" s="1" t="s">
        <v>1086</v>
      </c>
      <c r="F6544" s="1" t="s">
        <v>16624</v>
      </c>
      <c r="G6544" s="1" t="s">
        <v>16624</v>
      </c>
      <c r="H6544" s="1" t="s">
        <v>16625</v>
      </c>
      <c r="I6544" s="1" t="s">
        <v>16626</v>
      </c>
      <c r="J6544">
        <v>5040</v>
      </c>
      <c r="K6544">
        <v>7358</v>
      </c>
      <c r="L6544">
        <v>12398</v>
      </c>
      <c r="M6544">
        <v>0</v>
      </c>
      <c r="N6544">
        <v>0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3</v>
      </c>
      <c r="U6544">
        <v>0</v>
      </c>
      <c r="V6544">
        <v>0</v>
      </c>
      <c r="W6544">
        <v>0</v>
      </c>
      <c r="X6544">
        <v>2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</v>
      </c>
      <c r="AO6544">
        <v>1</v>
      </c>
      <c r="AP6544">
        <v>1</v>
      </c>
    </row>
    <row r="6545" spans="1:42">
      <c r="A6545">
        <v>198039001</v>
      </c>
      <c r="B6545">
        <v>4</v>
      </c>
      <c r="C6545" s="1" t="s">
        <v>82</v>
      </c>
      <c r="D6545" s="1" t="s">
        <v>9697</v>
      </c>
      <c r="E6545" s="1" t="s">
        <v>16444</v>
      </c>
      <c r="F6545" s="1" t="s">
        <v>16442</v>
      </c>
      <c r="G6545" s="1" t="s">
        <v>43</v>
      </c>
      <c r="H6545" s="1" t="s">
        <v>16443</v>
      </c>
      <c r="I6545" s="1" t="s">
        <v>16445</v>
      </c>
      <c r="J6545">
        <v>969</v>
      </c>
      <c r="K6545">
        <v>1355</v>
      </c>
      <c r="L6545">
        <v>2324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</v>
      </c>
      <c r="AO6545">
        <v>1</v>
      </c>
      <c r="AP6545">
        <v>1</v>
      </c>
    </row>
    <row r="6546" spans="1:42">
      <c r="A6546">
        <v>199731002</v>
      </c>
      <c r="B6546">
        <v>4</v>
      </c>
      <c r="C6546" s="1" t="s">
        <v>82</v>
      </c>
      <c r="D6546" s="1" t="s">
        <v>9697</v>
      </c>
      <c r="E6546" s="1" t="s">
        <v>8935</v>
      </c>
      <c r="F6546" s="1" t="s">
        <v>8376</v>
      </c>
      <c r="G6546" s="1" t="s">
        <v>5881</v>
      </c>
      <c r="H6546" s="1" t="s">
        <v>17019</v>
      </c>
      <c r="I6546" s="1" t="s">
        <v>17020</v>
      </c>
      <c r="J6546">
        <v>920</v>
      </c>
      <c r="K6546">
        <v>1322</v>
      </c>
      <c r="L6546">
        <v>2242</v>
      </c>
      <c r="M6546" t="s">
        <v>35867</v>
      </c>
      <c r="N6546" t="s">
        <v>35867</v>
      </c>
      <c r="O6546" t="s">
        <v>35867</v>
      </c>
      <c r="P6546" t="s">
        <v>35867</v>
      </c>
      <c r="Q6546" t="s">
        <v>35867</v>
      </c>
      <c r="R6546" t="s">
        <v>35867</v>
      </c>
      <c r="S6546" t="s">
        <v>35867</v>
      </c>
      <c r="T6546" t="s">
        <v>35867</v>
      </c>
      <c r="U6546" t="s">
        <v>35867</v>
      </c>
      <c r="V6546" t="s">
        <v>35867</v>
      </c>
      <c r="W6546" t="s">
        <v>35867</v>
      </c>
      <c r="X6546" t="s">
        <v>35867</v>
      </c>
      <c r="Y6546" t="s">
        <v>35867</v>
      </c>
      <c r="Z6546" t="s">
        <v>35867</v>
      </c>
      <c r="AA6546" t="s">
        <v>35867</v>
      </c>
      <c r="AB6546" t="s">
        <v>35867</v>
      </c>
      <c r="AC6546" t="s">
        <v>35867</v>
      </c>
      <c r="AD6546" t="s">
        <v>35867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1</v>
      </c>
    </row>
    <row r="6547" spans="1:42">
      <c r="A6547">
        <v>199731004</v>
      </c>
      <c r="B6547">
        <v>4</v>
      </c>
      <c r="C6547" s="1" t="s">
        <v>82</v>
      </c>
      <c r="D6547" s="1" t="s">
        <v>9697</v>
      </c>
      <c r="E6547" s="1" t="s">
        <v>8935</v>
      </c>
      <c r="F6547" s="1" t="s">
        <v>8376</v>
      </c>
      <c r="G6547" s="1" t="s">
        <v>17025</v>
      </c>
      <c r="H6547" s="1" t="s">
        <v>17026</v>
      </c>
      <c r="I6547" s="1" t="s">
        <v>17020</v>
      </c>
      <c r="J6547">
        <v>920</v>
      </c>
      <c r="K6547">
        <v>1322</v>
      </c>
      <c r="L6547">
        <v>2242</v>
      </c>
      <c r="M6547" t="s">
        <v>35867</v>
      </c>
      <c r="N6547" t="s">
        <v>35867</v>
      </c>
      <c r="O6547" t="s">
        <v>35867</v>
      </c>
      <c r="P6547" t="s">
        <v>35867</v>
      </c>
      <c r="Q6547" t="s">
        <v>35867</v>
      </c>
      <c r="R6547" t="s">
        <v>35867</v>
      </c>
      <c r="S6547" t="s">
        <v>35867</v>
      </c>
      <c r="T6547" t="s">
        <v>35867</v>
      </c>
      <c r="U6547" t="s">
        <v>35867</v>
      </c>
      <c r="V6547" t="s">
        <v>35867</v>
      </c>
      <c r="W6547" t="s">
        <v>35867</v>
      </c>
      <c r="X6547" t="s">
        <v>35867</v>
      </c>
      <c r="Y6547" t="s">
        <v>35867</v>
      </c>
      <c r="Z6547" t="s">
        <v>35867</v>
      </c>
      <c r="AA6547" t="s">
        <v>35867</v>
      </c>
      <c r="AB6547" t="s">
        <v>35867</v>
      </c>
      <c r="AC6547" t="s">
        <v>35867</v>
      </c>
      <c r="AD6547" t="s">
        <v>35867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1</v>
      </c>
    </row>
    <row r="6548" spans="1:42">
      <c r="A6548">
        <v>199892001</v>
      </c>
      <c r="B6548">
        <v>4</v>
      </c>
      <c r="C6548" s="1" t="s">
        <v>82</v>
      </c>
      <c r="D6548" s="1" t="s">
        <v>9697</v>
      </c>
      <c r="E6548" s="1" t="s">
        <v>16816</v>
      </c>
      <c r="F6548" s="1" t="s">
        <v>17112</v>
      </c>
      <c r="G6548" s="1" t="s">
        <v>17112</v>
      </c>
      <c r="H6548" s="1" t="s">
        <v>17113</v>
      </c>
      <c r="I6548" s="1" t="s">
        <v>17114</v>
      </c>
      <c r="J6548">
        <v>1533</v>
      </c>
      <c r="K6548">
        <v>2304</v>
      </c>
      <c r="L6548">
        <v>3837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</v>
      </c>
      <c r="AO6548">
        <v>1</v>
      </c>
      <c r="AP6548">
        <v>1</v>
      </c>
    </row>
    <row r="6549" spans="1:42">
      <c r="A6549">
        <v>199786001</v>
      </c>
      <c r="B6549">
        <v>4</v>
      </c>
      <c r="C6549" s="1" t="s">
        <v>82</v>
      </c>
      <c r="D6549" s="1" t="s">
        <v>9697</v>
      </c>
      <c r="E6549" s="1" t="s">
        <v>17058</v>
      </c>
      <c r="F6549" s="1" t="s">
        <v>17056</v>
      </c>
      <c r="G6549" s="1" t="s">
        <v>43</v>
      </c>
      <c r="H6549" s="1" t="s">
        <v>17057</v>
      </c>
      <c r="I6549" s="1" t="s">
        <v>17059</v>
      </c>
      <c r="J6549">
        <v>1478</v>
      </c>
      <c r="K6549">
        <v>2683</v>
      </c>
      <c r="L6549">
        <v>4161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2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1</v>
      </c>
      <c r="AH6549">
        <v>0</v>
      </c>
      <c r="AI6549">
        <v>0</v>
      </c>
      <c r="AJ6549">
        <v>1</v>
      </c>
      <c r="AK6549">
        <v>1</v>
      </c>
      <c r="AL6549">
        <v>0</v>
      </c>
      <c r="AM6549">
        <v>0</v>
      </c>
      <c r="AN6549">
        <v>1</v>
      </c>
      <c r="AO6549">
        <v>1</v>
      </c>
      <c r="AP6549">
        <v>1</v>
      </c>
    </row>
    <row r="6550" spans="1:42">
      <c r="A6550">
        <v>199263001</v>
      </c>
      <c r="B6550">
        <v>4</v>
      </c>
      <c r="C6550" s="1" t="s">
        <v>82</v>
      </c>
      <c r="D6550" s="1" t="s">
        <v>9697</v>
      </c>
      <c r="E6550" s="1" t="s">
        <v>16882</v>
      </c>
      <c r="F6550" s="1" t="s">
        <v>16880</v>
      </c>
      <c r="G6550" s="1" t="s">
        <v>43</v>
      </c>
      <c r="H6550" s="1" t="s">
        <v>16881</v>
      </c>
      <c r="I6550" s="1" t="s">
        <v>16883</v>
      </c>
      <c r="J6550">
        <v>255</v>
      </c>
      <c r="K6550">
        <v>342</v>
      </c>
      <c r="L6550">
        <v>597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</v>
      </c>
      <c r="AO6550">
        <v>1</v>
      </c>
      <c r="AP6550">
        <v>1</v>
      </c>
    </row>
    <row r="6551" spans="1:42">
      <c r="A6551">
        <v>198622005</v>
      </c>
      <c r="B6551">
        <v>4</v>
      </c>
      <c r="C6551" s="1" t="s">
        <v>82</v>
      </c>
      <c r="D6551" s="1" t="s">
        <v>9697</v>
      </c>
      <c r="E6551" s="1" t="s">
        <v>16680</v>
      </c>
      <c r="F6551" s="1" t="s">
        <v>16671</v>
      </c>
      <c r="G6551" s="1" t="s">
        <v>16678</v>
      </c>
      <c r="H6551" s="1" t="s">
        <v>16679</v>
      </c>
      <c r="I6551" s="1" t="s">
        <v>16681</v>
      </c>
      <c r="J6551">
        <v>5908</v>
      </c>
      <c r="K6551">
        <v>7748</v>
      </c>
      <c r="L6551">
        <v>13656</v>
      </c>
      <c r="M6551">
        <v>0</v>
      </c>
      <c r="N6551">
        <v>0</v>
      </c>
      <c r="O6551">
        <v>0</v>
      </c>
      <c r="P6551">
        <v>0</v>
      </c>
      <c r="Q6551">
        <v>1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2</v>
      </c>
      <c r="AB6551">
        <v>1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1</v>
      </c>
      <c r="AO6551">
        <v>1</v>
      </c>
      <c r="AP6551">
        <v>1</v>
      </c>
    </row>
    <row r="6552" spans="1:42">
      <c r="A6552">
        <v>198622006</v>
      </c>
      <c r="B6552">
        <v>4</v>
      </c>
      <c r="C6552" s="1" t="s">
        <v>82</v>
      </c>
      <c r="D6552" s="1" t="s">
        <v>9697</v>
      </c>
      <c r="E6552" s="1" t="s">
        <v>16680</v>
      </c>
      <c r="F6552" s="1" t="s">
        <v>16671</v>
      </c>
      <c r="G6552" s="1" t="s">
        <v>16682</v>
      </c>
      <c r="H6552" s="1" t="s">
        <v>16683</v>
      </c>
      <c r="I6552" s="1" t="s">
        <v>16684</v>
      </c>
      <c r="J6552">
        <v>5908</v>
      </c>
      <c r="K6552">
        <v>7748</v>
      </c>
      <c r="L6552">
        <v>13656</v>
      </c>
      <c r="M6552" t="s">
        <v>35867</v>
      </c>
      <c r="N6552" t="s">
        <v>35867</v>
      </c>
      <c r="O6552" t="s">
        <v>35867</v>
      </c>
      <c r="P6552" t="s">
        <v>35867</v>
      </c>
      <c r="Q6552" t="s">
        <v>35867</v>
      </c>
      <c r="R6552" t="s">
        <v>35867</v>
      </c>
      <c r="S6552" t="s">
        <v>35867</v>
      </c>
      <c r="T6552" t="s">
        <v>35867</v>
      </c>
      <c r="U6552" t="s">
        <v>35867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1</v>
      </c>
      <c r="AP6552">
        <v>1</v>
      </c>
    </row>
    <row r="6553" spans="1:42">
      <c r="A6553">
        <v>198622007</v>
      </c>
      <c r="B6553">
        <v>4</v>
      </c>
      <c r="C6553" s="1" t="s">
        <v>82</v>
      </c>
      <c r="D6553" s="1" t="s">
        <v>9697</v>
      </c>
      <c r="E6553" s="1" t="s">
        <v>16680</v>
      </c>
      <c r="F6553" s="1" t="s">
        <v>16671</v>
      </c>
      <c r="G6553" s="1" t="s">
        <v>16685</v>
      </c>
      <c r="H6553" s="1" t="s">
        <v>16686</v>
      </c>
      <c r="I6553" s="1" t="s">
        <v>16687</v>
      </c>
      <c r="J6553">
        <v>5908</v>
      </c>
      <c r="K6553">
        <v>7748</v>
      </c>
      <c r="L6553">
        <v>13656</v>
      </c>
      <c r="M6553" t="s">
        <v>35867</v>
      </c>
      <c r="N6553" t="s">
        <v>35867</v>
      </c>
      <c r="O6553" t="s">
        <v>35867</v>
      </c>
      <c r="P6553" t="s">
        <v>35867</v>
      </c>
      <c r="Q6553" t="s">
        <v>35867</v>
      </c>
      <c r="R6553" t="s">
        <v>35867</v>
      </c>
      <c r="S6553" t="s">
        <v>35867</v>
      </c>
      <c r="T6553" t="s">
        <v>35867</v>
      </c>
      <c r="U6553" t="s">
        <v>35867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1</v>
      </c>
    </row>
    <row r="6554" spans="1:42">
      <c r="A6554">
        <v>199449001</v>
      </c>
      <c r="B6554">
        <v>4</v>
      </c>
      <c r="C6554" s="1" t="s">
        <v>82</v>
      </c>
      <c r="D6554" s="1" t="s">
        <v>9697</v>
      </c>
      <c r="E6554" s="1" t="s">
        <v>16924</v>
      </c>
      <c r="F6554" s="1" t="s">
        <v>16922</v>
      </c>
      <c r="G6554" s="1" t="s">
        <v>43</v>
      </c>
      <c r="H6554" s="1" t="s">
        <v>16923</v>
      </c>
      <c r="I6554" s="1" t="s">
        <v>16925</v>
      </c>
      <c r="J6554">
        <v>873</v>
      </c>
      <c r="K6554">
        <v>1791</v>
      </c>
      <c r="L6554">
        <v>2664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</v>
      </c>
      <c r="AK6554">
        <v>0</v>
      </c>
      <c r="AL6554">
        <v>0</v>
      </c>
      <c r="AM6554">
        <v>0</v>
      </c>
      <c r="AN6554">
        <v>1</v>
      </c>
      <c r="AO6554">
        <v>1</v>
      </c>
      <c r="AP6554">
        <v>1</v>
      </c>
    </row>
    <row r="6555" spans="1:42">
      <c r="A6555">
        <v>198367002</v>
      </c>
      <c r="B6555">
        <v>4</v>
      </c>
      <c r="C6555" s="1" t="s">
        <v>82</v>
      </c>
      <c r="D6555" s="1" t="s">
        <v>9697</v>
      </c>
      <c r="E6555" s="1" t="s">
        <v>16564</v>
      </c>
      <c r="F6555" s="1" t="s">
        <v>16557</v>
      </c>
      <c r="G6555" s="1" t="s">
        <v>16562</v>
      </c>
      <c r="H6555" s="1" t="s">
        <v>16563</v>
      </c>
      <c r="I6555" s="1" t="s">
        <v>16565</v>
      </c>
      <c r="J6555">
        <v>1314</v>
      </c>
      <c r="K6555">
        <v>2062</v>
      </c>
      <c r="L6555">
        <v>3376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1</v>
      </c>
      <c r="AO6555">
        <v>1</v>
      </c>
      <c r="AP6555">
        <v>1</v>
      </c>
    </row>
    <row r="6556" spans="1:42">
      <c r="A6556">
        <v>199838001</v>
      </c>
      <c r="B6556">
        <v>4</v>
      </c>
      <c r="C6556" s="1" t="s">
        <v>82</v>
      </c>
      <c r="D6556" s="1" t="s">
        <v>9697</v>
      </c>
      <c r="E6556" s="1" t="s">
        <v>9034</v>
      </c>
      <c r="F6556" s="1" t="s">
        <v>17067</v>
      </c>
      <c r="G6556" s="1" t="s">
        <v>43</v>
      </c>
      <c r="H6556" s="1" t="s">
        <v>17068</v>
      </c>
      <c r="I6556" s="1" t="s">
        <v>17069</v>
      </c>
      <c r="J6556">
        <v>1347</v>
      </c>
      <c r="K6556">
        <v>2661</v>
      </c>
      <c r="L6556">
        <v>4008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</v>
      </c>
      <c r="AO6556">
        <v>1</v>
      </c>
      <c r="AP6556">
        <v>1</v>
      </c>
    </row>
    <row r="6557" spans="1:42">
      <c r="A6557">
        <v>198233001</v>
      </c>
      <c r="B6557">
        <v>4</v>
      </c>
      <c r="C6557" s="1" t="s">
        <v>82</v>
      </c>
      <c r="D6557" s="1" t="s">
        <v>9697</v>
      </c>
      <c r="E6557" s="1" t="s">
        <v>16491</v>
      </c>
      <c r="F6557" s="1" t="s">
        <v>16488</v>
      </c>
      <c r="G6557" s="1" t="s">
        <v>16489</v>
      </c>
      <c r="H6557" s="1" t="s">
        <v>16490</v>
      </c>
      <c r="I6557" s="1" t="s">
        <v>16492</v>
      </c>
      <c r="J6557">
        <v>1889</v>
      </c>
      <c r="K6557">
        <v>2672</v>
      </c>
      <c r="L6557">
        <v>4561</v>
      </c>
      <c r="M6557">
        <v>0</v>
      </c>
      <c r="N6557">
        <v>0</v>
      </c>
      <c r="O6557">
        <v>1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2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1</v>
      </c>
      <c r="AO6557">
        <v>1</v>
      </c>
      <c r="AP6557">
        <v>1</v>
      </c>
    </row>
    <row r="6558" spans="1:42">
      <c r="A6558">
        <v>198233005</v>
      </c>
      <c r="B6558">
        <v>4</v>
      </c>
      <c r="C6558" s="1" t="s">
        <v>82</v>
      </c>
      <c r="D6558" s="1" t="s">
        <v>9697</v>
      </c>
      <c r="E6558" s="1" t="s">
        <v>16402</v>
      </c>
      <c r="F6558" s="1" t="s">
        <v>16488</v>
      </c>
      <c r="G6558" s="1" t="s">
        <v>16500</v>
      </c>
      <c r="H6558" s="1" t="s">
        <v>16501</v>
      </c>
      <c r="I6558" s="1" t="s">
        <v>16502</v>
      </c>
      <c r="J6558">
        <v>1889</v>
      </c>
      <c r="K6558">
        <v>2672</v>
      </c>
      <c r="L6558">
        <v>4561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1</v>
      </c>
      <c r="AO6558">
        <v>1</v>
      </c>
      <c r="AP6558">
        <v>1</v>
      </c>
    </row>
    <row r="6559" spans="1:42">
      <c r="A6559">
        <v>198622004</v>
      </c>
      <c r="B6559">
        <v>4</v>
      </c>
      <c r="C6559" s="1" t="s">
        <v>82</v>
      </c>
      <c r="D6559" s="1" t="s">
        <v>9697</v>
      </c>
      <c r="E6559" s="1" t="s">
        <v>16676</v>
      </c>
      <c r="F6559" s="1" t="s">
        <v>16671</v>
      </c>
      <c r="G6559" s="1" t="s">
        <v>16674</v>
      </c>
      <c r="H6559" s="1" t="s">
        <v>16675</v>
      </c>
      <c r="I6559" s="1" t="s">
        <v>16677</v>
      </c>
      <c r="J6559">
        <v>5908</v>
      </c>
      <c r="K6559">
        <v>7748</v>
      </c>
      <c r="L6559">
        <v>13656</v>
      </c>
      <c r="M6559">
        <v>0</v>
      </c>
      <c r="N6559">
        <v>0</v>
      </c>
      <c r="O6559">
        <v>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1</v>
      </c>
      <c r="AA6559">
        <v>0</v>
      </c>
      <c r="AB6559">
        <v>0</v>
      </c>
      <c r="AC6559">
        <v>4</v>
      </c>
      <c r="AD6559">
        <v>0</v>
      </c>
      <c r="AE6559">
        <v>0</v>
      </c>
      <c r="AF6559">
        <v>0</v>
      </c>
      <c r="AG6559">
        <v>1</v>
      </c>
      <c r="AH6559">
        <v>0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1</v>
      </c>
      <c r="AO6559">
        <v>1</v>
      </c>
      <c r="AP6559">
        <v>1</v>
      </c>
    </row>
    <row r="6560" spans="1:42">
      <c r="A6560">
        <v>198455004</v>
      </c>
      <c r="B6560">
        <v>4</v>
      </c>
      <c r="C6560" s="1" t="s">
        <v>82</v>
      </c>
      <c r="D6560" s="1" t="s">
        <v>9697</v>
      </c>
      <c r="E6560" s="1" t="s">
        <v>16596</v>
      </c>
      <c r="F6560" s="1" t="s">
        <v>16587</v>
      </c>
      <c r="G6560" s="1" t="s">
        <v>16594</v>
      </c>
      <c r="H6560" s="1" t="s">
        <v>16595</v>
      </c>
      <c r="I6560" s="1" t="s">
        <v>16597</v>
      </c>
      <c r="J6560">
        <v>2240</v>
      </c>
      <c r="K6560">
        <v>3365</v>
      </c>
      <c r="L6560">
        <v>5605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1</v>
      </c>
      <c r="AO6560">
        <v>1</v>
      </c>
      <c r="AP6560">
        <v>1</v>
      </c>
    </row>
    <row r="6561" spans="1:42">
      <c r="A6561">
        <v>198118001</v>
      </c>
      <c r="B6561">
        <v>4</v>
      </c>
      <c r="C6561" s="1" t="s">
        <v>82</v>
      </c>
      <c r="D6561" s="1" t="s">
        <v>9697</v>
      </c>
      <c r="E6561" s="1" t="s">
        <v>14056</v>
      </c>
      <c r="F6561" s="1" t="s">
        <v>16460</v>
      </c>
      <c r="G6561" s="1" t="s">
        <v>43</v>
      </c>
      <c r="H6561" s="1" t="s">
        <v>16461</v>
      </c>
      <c r="I6561" s="1" t="s">
        <v>16406</v>
      </c>
      <c r="J6561">
        <v>1716</v>
      </c>
      <c r="K6561">
        <v>2217</v>
      </c>
      <c r="L6561">
        <v>3933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1</v>
      </c>
      <c r="AO6561">
        <v>1</v>
      </c>
      <c r="AP6561">
        <v>1</v>
      </c>
    </row>
    <row r="6562" spans="1:42">
      <c r="A6562">
        <v>198330001</v>
      </c>
      <c r="B6562">
        <v>4</v>
      </c>
      <c r="C6562" s="1" t="s">
        <v>82</v>
      </c>
      <c r="D6562" s="1" t="s">
        <v>9697</v>
      </c>
      <c r="E6562" s="1" t="s">
        <v>1124</v>
      </c>
      <c r="F6562" s="1" t="s">
        <v>16554</v>
      </c>
      <c r="G6562" s="1" t="s">
        <v>16554</v>
      </c>
      <c r="H6562" s="1" t="s">
        <v>16555</v>
      </c>
      <c r="I6562" s="1" t="s">
        <v>16556</v>
      </c>
      <c r="J6562">
        <v>1784</v>
      </c>
      <c r="K6562">
        <v>2649</v>
      </c>
      <c r="L6562">
        <v>4433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2</v>
      </c>
      <c r="AM6562">
        <v>0</v>
      </c>
      <c r="AN6562">
        <v>1</v>
      </c>
      <c r="AO6562">
        <v>1</v>
      </c>
      <c r="AP6562">
        <v>1</v>
      </c>
    </row>
    <row r="6563" spans="1:42">
      <c r="A6563">
        <v>198622001</v>
      </c>
      <c r="B6563">
        <v>4</v>
      </c>
      <c r="C6563" s="1" t="s">
        <v>82</v>
      </c>
      <c r="D6563" s="1" t="s">
        <v>9697</v>
      </c>
      <c r="E6563" s="1" t="s">
        <v>15419</v>
      </c>
      <c r="F6563" s="1" t="s">
        <v>16671</v>
      </c>
      <c r="G6563" s="1" t="s">
        <v>43</v>
      </c>
      <c r="H6563" s="1" t="s">
        <v>16672</v>
      </c>
      <c r="I6563" s="1" t="s">
        <v>16673</v>
      </c>
      <c r="J6563">
        <v>5908</v>
      </c>
      <c r="K6563">
        <v>7748</v>
      </c>
      <c r="L6563">
        <v>13656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2</v>
      </c>
      <c r="AJ6563">
        <v>0</v>
      </c>
      <c r="AK6563">
        <v>1</v>
      </c>
      <c r="AL6563">
        <v>0</v>
      </c>
      <c r="AM6563">
        <v>0</v>
      </c>
      <c r="AN6563">
        <v>1</v>
      </c>
      <c r="AO6563">
        <v>1</v>
      </c>
      <c r="AP6563">
        <v>1</v>
      </c>
    </row>
    <row r="6564" spans="1:42">
      <c r="A6564">
        <v>199494004</v>
      </c>
      <c r="B6564">
        <v>4</v>
      </c>
      <c r="C6564" s="1" t="s">
        <v>82</v>
      </c>
      <c r="D6564" s="1" t="s">
        <v>9697</v>
      </c>
      <c r="E6564" s="1" t="s">
        <v>16952</v>
      </c>
      <c r="F6564" s="1" t="s">
        <v>16942</v>
      </c>
      <c r="G6564" s="1" t="s">
        <v>16950</v>
      </c>
      <c r="H6564" s="1" t="s">
        <v>16951</v>
      </c>
      <c r="I6564" s="1" t="s">
        <v>16953</v>
      </c>
      <c r="J6564">
        <v>2511</v>
      </c>
      <c r="K6564">
        <v>4220</v>
      </c>
      <c r="L6564">
        <v>6731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1</v>
      </c>
      <c r="AO6564">
        <v>1</v>
      </c>
      <c r="AP6564">
        <v>1</v>
      </c>
    </row>
    <row r="6565" spans="1:42">
      <c r="A6565">
        <v>199494005</v>
      </c>
      <c r="B6565">
        <v>4</v>
      </c>
      <c r="C6565" s="1" t="s">
        <v>82</v>
      </c>
      <c r="D6565" s="1" t="s">
        <v>9697</v>
      </c>
      <c r="E6565" s="1" t="s">
        <v>16952</v>
      </c>
      <c r="F6565" s="1" t="s">
        <v>16942</v>
      </c>
      <c r="G6565" s="1" t="s">
        <v>16954</v>
      </c>
      <c r="H6565" s="1" t="s">
        <v>16955</v>
      </c>
      <c r="I6565" s="1" t="s">
        <v>16956</v>
      </c>
      <c r="J6565">
        <v>2511</v>
      </c>
      <c r="K6565">
        <v>4220</v>
      </c>
      <c r="L6565">
        <v>6731</v>
      </c>
      <c r="M6565" t="s">
        <v>35867</v>
      </c>
      <c r="N6565" t="s">
        <v>35867</v>
      </c>
      <c r="O6565" t="s">
        <v>35867</v>
      </c>
      <c r="P6565" t="s">
        <v>35867</v>
      </c>
      <c r="Q6565" t="s">
        <v>35867</v>
      </c>
      <c r="R6565" t="s">
        <v>35867</v>
      </c>
      <c r="S6565" t="s">
        <v>35867</v>
      </c>
      <c r="T6565" t="s">
        <v>35867</v>
      </c>
      <c r="U6565" t="s">
        <v>35867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1</v>
      </c>
      <c r="AP6565">
        <v>1</v>
      </c>
    </row>
    <row r="6566" spans="1:42">
      <c r="A6566">
        <v>198729001</v>
      </c>
      <c r="B6566">
        <v>4</v>
      </c>
      <c r="C6566" s="1" t="s">
        <v>82</v>
      </c>
      <c r="D6566" s="1" t="s">
        <v>9697</v>
      </c>
      <c r="E6566" s="1" t="s">
        <v>16710</v>
      </c>
      <c r="F6566" s="1" t="s">
        <v>16708</v>
      </c>
      <c r="G6566" s="1" t="s">
        <v>43</v>
      </c>
      <c r="H6566" s="1" t="s">
        <v>16709</v>
      </c>
      <c r="I6566" s="1" t="s">
        <v>16711</v>
      </c>
      <c r="J6566">
        <v>374</v>
      </c>
      <c r="K6566">
        <v>917</v>
      </c>
      <c r="L6566">
        <v>1291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1</v>
      </c>
      <c r="AL6566">
        <v>0</v>
      </c>
      <c r="AM6566">
        <v>0</v>
      </c>
      <c r="AN6566">
        <v>1</v>
      </c>
      <c r="AO6566">
        <v>1</v>
      </c>
      <c r="AP6566">
        <v>1</v>
      </c>
    </row>
    <row r="6567" spans="1:42">
      <c r="A6567">
        <v>198552002</v>
      </c>
      <c r="B6567">
        <v>4</v>
      </c>
      <c r="C6567" s="1" t="s">
        <v>82</v>
      </c>
      <c r="D6567" s="1" t="s">
        <v>9697</v>
      </c>
      <c r="E6567" s="1" t="s">
        <v>16636</v>
      </c>
      <c r="F6567" s="1" t="s">
        <v>16630</v>
      </c>
      <c r="G6567" s="1" t="s">
        <v>16634</v>
      </c>
      <c r="H6567" s="1" t="s">
        <v>16635</v>
      </c>
      <c r="I6567" s="1" t="s">
        <v>16637</v>
      </c>
      <c r="J6567">
        <v>3826</v>
      </c>
      <c r="K6567">
        <v>5702</v>
      </c>
      <c r="L6567">
        <v>9528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1</v>
      </c>
      <c r="AO6567">
        <v>1</v>
      </c>
      <c r="AP6567">
        <v>1</v>
      </c>
    </row>
    <row r="6568" spans="1:42">
      <c r="A6568">
        <v>198552005</v>
      </c>
      <c r="B6568">
        <v>4</v>
      </c>
      <c r="C6568" s="1" t="s">
        <v>82</v>
      </c>
      <c r="D6568" s="1" t="s">
        <v>9697</v>
      </c>
      <c r="E6568" s="1" t="s">
        <v>16646</v>
      </c>
      <c r="F6568" s="1" t="s">
        <v>16630</v>
      </c>
      <c r="G6568" s="1" t="s">
        <v>16644</v>
      </c>
      <c r="H6568" s="1" t="s">
        <v>16645</v>
      </c>
      <c r="I6568" s="1" t="s">
        <v>16647</v>
      </c>
      <c r="J6568">
        <v>3826</v>
      </c>
      <c r="K6568">
        <v>5702</v>
      </c>
      <c r="L6568">
        <v>9528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1</v>
      </c>
      <c r="AO6568">
        <v>1</v>
      </c>
      <c r="AP6568">
        <v>1</v>
      </c>
    </row>
    <row r="6569" spans="1:42">
      <c r="A6569">
        <v>198817001</v>
      </c>
      <c r="B6569">
        <v>4</v>
      </c>
      <c r="C6569" s="1" t="s">
        <v>82</v>
      </c>
      <c r="D6569" s="1" t="s">
        <v>9697</v>
      </c>
      <c r="E6569" s="1" t="s">
        <v>16731</v>
      </c>
      <c r="F6569" s="1" t="s">
        <v>16729</v>
      </c>
      <c r="G6569" s="1" t="s">
        <v>43</v>
      </c>
      <c r="H6569" s="1" t="s">
        <v>16730</v>
      </c>
      <c r="I6569" s="1" t="s">
        <v>16732</v>
      </c>
      <c r="J6569">
        <v>1141</v>
      </c>
      <c r="K6569">
        <v>1672</v>
      </c>
      <c r="L6569">
        <v>2813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4</v>
      </c>
      <c r="AB6569">
        <v>7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2</v>
      </c>
      <c r="AL6569">
        <v>0</v>
      </c>
      <c r="AM6569">
        <v>0</v>
      </c>
      <c r="AN6569">
        <v>1</v>
      </c>
      <c r="AO6569">
        <v>1</v>
      </c>
      <c r="AP6569">
        <v>1</v>
      </c>
    </row>
    <row r="6570" spans="1:42">
      <c r="A6570">
        <v>198251004</v>
      </c>
      <c r="B6570">
        <v>4</v>
      </c>
      <c r="C6570" s="1" t="s">
        <v>82</v>
      </c>
      <c r="D6570" s="1" t="s">
        <v>9697</v>
      </c>
      <c r="E6570" s="1" t="s">
        <v>16520</v>
      </c>
      <c r="F6570" s="1" t="s">
        <v>16506</v>
      </c>
      <c r="G6570" s="1" t="s">
        <v>16518</v>
      </c>
      <c r="H6570" s="1" t="s">
        <v>16519</v>
      </c>
      <c r="I6570" s="1" t="s">
        <v>16521</v>
      </c>
      <c r="J6570">
        <v>1637</v>
      </c>
      <c r="K6570">
        <v>3091</v>
      </c>
      <c r="L6570">
        <v>4728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</v>
      </c>
      <c r="AO6570">
        <v>1</v>
      </c>
      <c r="AP6570">
        <v>1</v>
      </c>
    </row>
    <row r="6571" spans="1:42">
      <c r="A6571">
        <v>198251005</v>
      </c>
      <c r="B6571">
        <v>4</v>
      </c>
      <c r="C6571" s="1" t="s">
        <v>82</v>
      </c>
      <c r="D6571" s="1" t="s">
        <v>9697</v>
      </c>
      <c r="E6571" s="1" t="s">
        <v>16520</v>
      </c>
      <c r="F6571" s="1" t="s">
        <v>16506</v>
      </c>
      <c r="G6571" s="1" t="s">
        <v>16522</v>
      </c>
      <c r="H6571" s="1" t="s">
        <v>16523</v>
      </c>
      <c r="I6571" s="1" t="s">
        <v>16524</v>
      </c>
      <c r="J6571">
        <v>1637</v>
      </c>
      <c r="K6571">
        <v>3091</v>
      </c>
      <c r="L6571">
        <v>4728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1</v>
      </c>
      <c r="AO6571">
        <v>1</v>
      </c>
      <c r="AP6571">
        <v>1</v>
      </c>
    </row>
    <row r="6572" spans="1:42">
      <c r="A6572">
        <v>198570002</v>
      </c>
      <c r="B6572">
        <v>4</v>
      </c>
      <c r="C6572" s="1" t="s">
        <v>82</v>
      </c>
      <c r="D6572" s="1" t="s">
        <v>9697</v>
      </c>
      <c r="E6572" s="1" t="s">
        <v>16660</v>
      </c>
      <c r="F6572" s="1" t="s">
        <v>16655</v>
      </c>
      <c r="G6572" s="1" t="s">
        <v>16658</v>
      </c>
      <c r="H6572" s="1" t="s">
        <v>16659</v>
      </c>
      <c r="I6572" s="1" t="s">
        <v>16661</v>
      </c>
      <c r="J6572">
        <v>2115</v>
      </c>
      <c r="K6572">
        <v>3862</v>
      </c>
      <c r="L6572">
        <v>5977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1</v>
      </c>
      <c r="AO6572">
        <v>1</v>
      </c>
      <c r="AP6572">
        <v>1</v>
      </c>
    </row>
    <row r="6573" spans="1:42">
      <c r="A6573">
        <v>199740002</v>
      </c>
      <c r="B6573">
        <v>4</v>
      </c>
      <c r="C6573" s="1" t="s">
        <v>82</v>
      </c>
      <c r="D6573" s="1" t="s">
        <v>9697</v>
      </c>
      <c r="E6573" s="1" t="s">
        <v>17034</v>
      </c>
      <c r="F6573" s="1" t="s">
        <v>17027</v>
      </c>
      <c r="G6573" s="1" t="s">
        <v>17032</v>
      </c>
      <c r="H6573" s="1" t="s">
        <v>17033</v>
      </c>
      <c r="I6573" s="1" t="s">
        <v>17035</v>
      </c>
      <c r="J6573">
        <v>896</v>
      </c>
      <c r="K6573">
        <v>1989</v>
      </c>
      <c r="L6573">
        <v>2885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1</v>
      </c>
      <c r="AO6573">
        <v>1</v>
      </c>
      <c r="AP6573">
        <v>1</v>
      </c>
    </row>
    <row r="6574" spans="1:42">
      <c r="A6574">
        <v>199838002</v>
      </c>
      <c r="B6574">
        <v>4</v>
      </c>
      <c r="C6574" s="1" t="s">
        <v>82</v>
      </c>
      <c r="D6574" s="1" t="s">
        <v>9697</v>
      </c>
      <c r="E6574" s="1" t="s">
        <v>16746</v>
      </c>
      <c r="F6574" s="1" t="s">
        <v>17067</v>
      </c>
      <c r="G6574" s="1" t="s">
        <v>17070</v>
      </c>
      <c r="H6574" s="1" t="s">
        <v>17071</v>
      </c>
      <c r="I6574" s="1" t="s">
        <v>17072</v>
      </c>
      <c r="J6574">
        <v>1347</v>
      </c>
      <c r="K6574">
        <v>2661</v>
      </c>
      <c r="L6574">
        <v>4008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1</v>
      </c>
      <c r="AO6574">
        <v>1</v>
      </c>
      <c r="AP6574">
        <v>1</v>
      </c>
    </row>
    <row r="6575" spans="1:42">
      <c r="A6575">
        <v>199476001</v>
      </c>
      <c r="B6575">
        <v>4</v>
      </c>
      <c r="C6575" s="1" t="s">
        <v>82</v>
      </c>
      <c r="D6575" s="1" t="s">
        <v>9697</v>
      </c>
      <c r="E6575" s="1" t="s">
        <v>16936</v>
      </c>
      <c r="F6575" s="1" t="s">
        <v>16934</v>
      </c>
      <c r="G6575" s="1" t="s">
        <v>16934</v>
      </c>
      <c r="H6575" s="1" t="s">
        <v>16935</v>
      </c>
      <c r="I6575" s="1" t="s">
        <v>16937</v>
      </c>
      <c r="J6575">
        <v>703</v>
      </c>
      <c r="K6575">
        <v>1557</v>
      </c>
      <c r="L6575">
        <v>2260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0</v>
      </c>
      <c r="AB6575">
        <v>5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1</v>
      </c>
      <c r="AL6575">
        <v>0</v>
      </c>
      <c r="AM6575">
        <v>0</v>
      </c>
      <c r="AN6575">
        <v>1</v>
      </c>
      <c r="AO6575">
        <v>1</v>
      </c>
      <c r="AP6575">
        <v>1</v>
      </c>
    </row>
    <row r="6576" spans="1:42">
      <c r="A6576">
        <v>197814002</v>
      </c>
      <c r="B6576">
        <v>4</v>
      </c>
      <c r="C6576" s="1" t="s">
        <v>82</v>
      </c>
      <c r="D6576" s="1" t="s">
        <v>9697</v>
      </c>
      <c r="E6576" s="1" t="s">
        <v>16374</v>
      </c>
      <c r="F6576" s="1" t="s">
        <v>16368</v>
      </c>
      <c r="G6576" s="1" t="s">
        <v>16372</v>
      </c>
      <c r="H6576" s="1" t="s">
        <v>16373</v>
      </c>
      <c r="I6576" s="1" t="s">
        <v>16375</v>
      </c>
      <c r="J6576">
        <v>916</v>
      </c>
      <c r="K6576">
        <v>1691</v>
      </c>
      <c r="L6576">
        <v>2607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1</v>
      </c>
      <c r="AL6576">
        <v>0</v>
      </c>
      <c r="AM6576">
        <v>0</v>
      </c>
      <c r="AN6576">
        <v>1</v>
      </c>
      <c r="AO6576">
        <v>1</v>
      </c>
      <c r="AP6576">
        <v>1</v>
      </c>
    </row>
    <row r="6577" spans="1:42">
      <c r="A6577">
        <v>198923001</v>
      </c>
      <c r="B6577">
        <v>4</v>
      </c>
      <c r="C6577" s="1" t="s">
        <v>82</v>
      </c>
      <c r="D6577" s="1" t="s">
        <v>9697</v>
      </c>
      <c r="E6577" s="1" t="s">
        <v>212</v>
      </c>
      <c r="F6577" s="1" t="s">
        <v>16767</v>
      </c>
      <c r="G6577" s="1" t="s">
        <v>43</v>
      </c>
      <c r="H6577" s="1" t="s">
        <v>16768</v>
      </c>
      <c r="I6577" s="1" t="s">
        <v>16769</v>
      </c>
      <c r="J6577">
        <v>450</v>
      </c>
      <c r="K6577">
        <v>702</v>
      </c>
      <c r="L6577">
        <v>1152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</v>
      </c>
      <c r="AL6577">
        <v>0</v>
      </c>
      <c r="AM6577">
        <v>0</v>
      </c>
      <c r="AN6577">
        <v>1</v>
      </c>
      <c r="AO6577">
        <v>1</v>
      </c>
      <c r="AP6577">
        <v>1</v>
      </c>
    </row>
    <row r="6578" spans="1:42">
      <c r="A6578">
        <v>197887002</v>
      </c>
      <c r="B6578">
        <v>4</v>
      </c>
      <c r="C6578" s="1" t="s">
        <v>82</v>
      </c>
      <c r="D6578" s="1" t="s">
        <v>9697</v>
      </c>
      <c r="E6578" s="1" t="s">
        <v>16418</v>
      </c>
      <c r="F6578" s="1" t="s">
        <v>16411</v>
      </c>
      <c r="G6578" s="1" t="s">
        <v>16416</v>
      </c>
      <c r="H6578" s="1" t="s">
        <v>16417</v>
      </c>
      <c r="I6578" s="1" t="s">
        <v>16419</v>
      </c>
      <c r="J6578">
        <v>3500</v>
      </c>
      <c r="K6578">
        <v>4592</v>
      </c>
      <c r="L6578">
        <v>8092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1</v>
      </c>
      <c r="AO6578">
        <v>1</v>
      </c>
      <c r="AP6578">
        <v>1</v>
      </c>
    </row>
    <row r="6579" spans="1:42">
      <c r="A6579">
        <v>198376002</v>
      </c>
      <c r="B6579">
        <v>4</v>
      </c>
      <c r="C6579" s="1" t="s">
        <v>82</v>
      </c>
      <c r="D6579" s="1" t="s">
        <v>9697</v>
      </c>
      <c r="E6579" s="1" t="s">
        <v>16571</v>
      </c>
      <c r="F6579" s="1" t="s">
        <v>16566</v>
      </c>
      <c r="G6579" s="1" t="s">
        <v>16569</v>
      </c>
      <c r="H6579" s="1" t="s">
        <v>16570</v>
      </c>
      <c r="I6579" s="1" t="s">
        <v>16572</v>
      </c>
      <c r="J6579">
        <v>1410</v>
      </c>
      <c r="K6579">
        <v>2663</v>
      </c>
      <c r="L6579">
        <v>4073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1</v>
      </c>
      <c r="AO6579">
        <v>1</v>
      </c>
      <c r="AP6579">
        <v>1</v>
      </c>
    </row>
    <row r="6580" spans="1:42">
      <c r="A6580">
        <v>197850003</v>
      </c>
      <c r="B6580">
        <v>4</v>
      </c>
      <c r="C6580" s="1" t="s">
        <v>82</v>
      </c>
      <c r="D6580" s="1" t="s">
        <v>9697</v>
      </c>
      <c r="E6580" s="1" t="s">
        <v>11252</v>
      </c>
      <c r="F6580" s="1" t="s">
        <v>16384</v>
      </c>
      <c r="G6580" s="1" t="s">
        <v>16393</v>
      </c>
      <c r="H6580" s="1" t="s">
        <v>16394</v>
      </c>
      <c r="I6580" s="1" t="s">
        <v>16395</v>
      </c>
      <c r="J6580">
        <v>871</v>
      </c>
      <c r="K6580">
        <v>1905</v>
      </c>
      <c r="L6580">
        <v>2776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6</v>
      </c>
      <c r="AL6580">
        <v>0</v>
      </c>
      <c r="AM6580">
        <v>0</v>
      </c>
      <c r="AN6580">
        <v>1</v>
      </c>
      <c r="AO6580">
        <v>1</v>
      </c>
      <c r="AP6580">
        <v>1</v>
      </c>
    </row>
    <row r="6581" spans="1:42">
      <c r="A6581">
        <v>198987002</v>
      </c>
      <c r="B6581">
        <v>4</v>
      </c>
      <c r="C6581" s="1" t="s">
        <v>82</v>
      </c>
      <c r="D6581" s="1" t="s">
        <v>9697</v>
      </c>
      <c r="E6581" s="1" t="s">
        <v>16579</v>
      </c>
      <c r="F6581" s="1" t="s">
        <v>16785</v>
      </c>
      <c r="G6581" s="1" t="s">
        <v>16790</v>
      </c>
      <c r="H6581" s="1" t="s">
        <v>16791</v>
      </c>
      <c r="I6581" s="1" t="s">
        <v>16792</v>
      </c>
      <c r="J6581">
        <v>1246</v>
      </c>
      <c r="K6581">
        <v>2268</v>
      </c>
      <c r="L6581">
        <v>3514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</v>
      </c>
      <c r="AO6581">
        <v>1</v>
      </c>
      <c r="AP6581">
        <v>1</v>
      </c>
    </row>
    <row r="6582" spans="1:42">
      <c r="A6582">
        <v>198206001</v>
      </c>
      <c r="B6582">
        <v>4</v>
      </c>
      <c r="C6582" s="1" t="s">
        <v>82</v>
      </c>
      <c r="D6582" s="1" t="s">
        <v>9697</v>
      </c>
      <c r="E6582" s="1" t="s">
        <v>16483</v>
      </c>
      <c r="F6582" s="1" t="s">
        <v>16481</v>
      </c>
      <c r="G6582" s="1" t="s">
        <v>16481</v>
      </c>
      <c r="H6582" s="1" t="s">
        <v>16482</v>
      </c>
      <c r="I6582" s="1" t="s">
        <v>16484</v>
      </c>
      <c r="J6582">
        <v>500</v>
      </c>
      <c r="K6582">
        <v>1024</v>
      </c>
      <c r="L6582">
        <v>1524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</v>
      </c>
      <c r="AO6582">
        <v>1</v>
      </c>
      <c r="AP6582">
        <v>1</v>
      </c>
    </row>
    <row r="6583" spans="1:42">
      <c r="A6583">
        <v>199908001</v>
      </c>
      <c r="B6583">
        <v>4</v>
      </c>
      <c r="C6583" s="1" t="s">
        <v>82</v>
      </c>
      <c r="D6583" s="1" t="s">
        <v>9697</v>
      </c>
      <c r="E6583" s="1" t="s">
        <v>17117</v>
      </c>
      <c r="F6583" s="1" t="s">
        <v>17115</v>
      </c>
      <c r="G6583" s="1" t="s">
        <v>43</v>
      </c>
      <c r="H6583" s="1" t="s">
        <v>17116</v>
      </c>
      <c r="I6583" s="1" t="s">
        <v>17118</v>
      </c>
      <c r="J6583">
        <v>907</v>
      </c>
      <c r="K6583">
        <v>1445</v>
      </c>
      <c r="L6583">
        <v>2352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0</v>
      </c>
      <c r="AB6583">
        <v>5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</v>
      </c>
      <c r="AO6583">
        <v>1</v>
      </c>
      <c r="AP6583">
        <v>1</v>
      </c>
    </row>
    <row r="6584" spans="1:42">
      <c r="A6584">
        <v>199768003</v>
      </c>
      <c r="B6584">
        <v>4</v>
      </c>
      <c r="C6584" s="1" t="s">
        <v>82</v>
      </c>
      <c r="D6584" s="1" t="s">
        <v>9697</v>
      </c>
      <c r="E6584" s="1" t="s">
        <v>17046</v>
      </c>
      <c r="F6584" s="1" t="s">
        <v>17036</v>
      </c>
      <c r="G6584" s="1" t="s">
        <v>17044</v>
      </c>
      <c r="H6584" s="1" t="s">
        <v>17045</v>
      </c>
      <c r="I6584" s="1" t="s">
        <v>17047</v>
      </c>
      <c r="J6584">
        <v>1354</v>
      </c>
      <c r="K6584">
        <v>2100</v>
      </c>
      <c r="L6584">
        <v>3454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1</v>
      </c>
      <c r="AP6584">
        <v>1</v>
      </c>
    </row>
    <row r="6585" spans="1:42">
      <c r="A6585">
        <v>199795001</v>
      </c>
      <c r="B6585">
        <v>4</v>
      </c>
      <c r="C6585" s="1" t="s">
        <v>82</v>
      </c>
      <c r="D6585" s="1" t="s">
        <v>9697</v>
      </c>
      <c r="E6585" s="1" t="s">
        <v>17065</v>
      </c>
      <c r="F6585" s="1" t="s">
        <v>17063</v>
      </c>
      <c r="G6585" s="1" t="s">
        <v>43</v>
      </c>
      <c r="H6585" s="1" t="s">
        <v>17064</v>
      </c>
      <c r="I6585" s="1" t="s">
        <v>17066</v>
      </c>
      <c r="J6585">
        <v>517</v>
      </c>
      <c r="K6585">
        <v>895</v>
      </c>
      <c r="L6585">
        <v>1412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</v>
      </c>
      <c r="AO6585">
        <v>1</v>
      </c>
      <c r="AP6585">
        <v>1</v>
      </c>
    </row>
    <row r="6586" spans="1:42">
      <c r="A6586">
        <v>198367001</v>
      </c>
      <c r="B6586">
        <v>4</v>
      </c>
      <c r="C6586" s="1" t="s">
        <v>82</v>
      </c>
      <c r="D6586" s="1" t="s">
        <v>9697</v>
      </c>
      <c r="E6586" s="1" t="s">
        <v>16560</v>
      </c>
      <c r="F6586" s="1" t="s">
        <v>16557</v>
      </c>
      <c r="G6586" s="1" t="s">
        <v>16558</v>
      </c>
      <c r="H6586" s="1" t="s">
        <v>16559</v>
      </c>
      <c r="I6586" s="1" t="s">
        <v>16561</v>
      </c>
      <c r="J6586">
        <v>1314</v>
      </c>
      <c r="K6586">
        <v>2062</v>
      </c>
      <c r="L6586">
        <v>3376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2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</v>
      </c>
      <c r="AO6586">
        <v>1</v>
      </c>
      <c r="AP6586">
        <v>1</v>
      </c>
    </row>
    <row r="6587" spans="1:42">
      <c r="A6587">
        <v>198914002</v>
      </c>
      <c r="B6587">
        <v>4</v>
      </c>
      <c r="C6587" s="1" t="s">
        <v>82</v>
      </c>
      <c r="D6587" s="1" t="s">
        <v>9697</v>
      </c>
      <c r="E6587" s="1" t="s">
        <v>16762</v>
      </c>
      <c r="F6587" s="1" t="s">
        <v>16756</v>
      </c>
      <c r="G6587" s="1" t="s">
        <v>16760</v>
      </c>
      <c r="H6587" s="1" t="s">
        <v>16761</v>
      </c>
      <c r="I6587" s="1" t="s">
        <v>16763</v>
      </c>
      <c r="J6587">
        <v>541</v>
      </c>
      <c r="K6587">
        <v>713</v>
      </c>
      <c r="L6587">
        <v>1254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</v>
      </c>
      <c r="AO6587">
        <v>1</v>
      </c>
      <c r="AP6587">
        <v>1</v>
      </c>
    </row>
    <row r="6588" spans="1:42">
      <c r="A6588">
        <v>198233002</v>
      </c>
      <c r="B6588">
        <v>4</v>
      </c>
      <c r="C6588" s="1" t="s">
        <v>82</v>
      </c>
      <c r="D6588" s="1" t="s">
        <v>9697</v>
      </c>
      <c r="E6588" s="1" t="s">
        <v>8018</v>
      </c>
      <c r="F6588" s="1" t="s">
        <v>16488</v>
      </c>
      <c r="G6588" s="1" t="s">
        <v>16493</v>
      </c>
      <c r="H6588" s="1" t="s">
        <v>16494</v>
      </c>
      <c r="I6588" s="1" t="s">
        <v>16495</v>
      </c>
      <c r="J6588">
        <v>1889</v>
      </c>
      <c r="K6588">
        <v>2672</v>
      </c>
      <c r="L6588">
        <v>4561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1</v>
      </c>
      <c r="AO6588">
        <v>1</v>
      </c>
      <c r="AP6588">
        <v>1</v>
      </c>
    </row>
    <row r="6589" spans="1:42">
      <c r="A6589">
        <v>199926004</v>
      </c>
      <c r="B6589">
        <v>4</v>
      </c>
      <c r="C6589" s="1" t="s">
        <v>82</v>
      </c>
      <c r="D6589" s="1" t="s">
        <v>9697</v>
      </c>
      <c r="E6589" s="1" t="s">
        <v>17132</v>
      </c>
      <c r="F6589" s="1" t="s">
        <v>17119</v>
      </c>
      <c r="G6589" s="1" t="s">
        <v>17130</v>
      </c>
      <c r="H6589" s="1" t="s">
        <v>17131</v>
      </c>
      <c r="I6589" s="1" t="s">
        <v>17133</v>
      </c>
      <c r="J6589">
        <v>1226</v>
      </c>
      <c r="K6589">
        <v>1527</v>
      </c>
      <c r="L6589">
        <v>2753</v>
      </c>
      <c r="M6589" t="s">
        <v>35867</v>
      </c>
      <c r="N6589" t="s">
        <v>35867</v>
      </c>
      <c r="O6589" t="s">
        <v>35867</v>
      </c>
      <c r="P6589" t="s">
        <v>35867</v>
      </c>
      <c r="Q6589" t="s">
        <v>35867</v>
      </c>
      <c r="R6589" t="s">
        <v>35867</v>
      </c>
      <c r="S6589" t="s">
        <v>35867</v>
      </c>
      <c r="T6589" t="s">
        <v>35867</v>
      </c>
      <c r="U6589" t="s">
        <v>35867</v>
      </c>
      <c r="V6589" t="s">
        <v>35867</v>
      </c>
      <c r="W6589" t="s">
        <v>35867</v>
      </c>
      <c r="X6589" t="s">
        <v>35867</v>
      </c>
      <c r="Y6589" t="s">
        <v>35867</v>
      </c>
      <c r="Z6589" t="s">
        <v>35867</v>
      </c>
      <c r="AA6589" t="s">
        <v>35867</v>
      </c>
      <c r="AB6589" t="s">
        <v>35867</v>
      </c>
      <c r="AC6589" t="s">
        <v>35867</v>
      </c>
      <c r="AD6589" t="s">
        <v>35867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1</v>
      </c>
    </row>
    <row r="6590" spans="1:42">
      <c r="A6590">
        <v>199768004</v>
      </c>
      <c r="B6590">
        <v>4</v>
      </c>
      <c r="C6590" s="1" t="s">
        <v>82</v>
      </c>
      <c r="D6590" s="1" t="s">
        <v>9697</v>
      </c>
      <c r="E6590" s="1" t="s">
        <v>17050</v>
      </c>
      <c r="F6590" s="1" t="s">
        <v>17036</v>
      </c>
      <c r="G6590" s="1" t="s">
        <v>17048</v>
      </c>
      <c r="H6590" s="1" t="s">
        <v>17049</v>
      </c>
      <c r="I6590" s="1" t="s">
        <v>17051</v>
      </c>
      <c r="J6590">
        <v>1354</v>
      </c>
      <c r="K6590">
        <v>2100</v>
      </c>
      <c r="L6590">
        <v>3454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1</v>
      </c>
      <c r="AO6590">
        <v>1</v>
      </c>
      <c r="AP6590">
        <v>1</v>
      </c>
    </row>
    <row r="6591" spans="1:42">
      <c r="A6591">
        <v>199634001</v>
      </c>
      <c r="B6591">
        <v>4</v>
      </c>
      <c r="C6591" s="1" t="s">
        <v>82</v>
      </c>
      <c r="D6591" s="1" t="s">
        <v>9697</v>
      </c>
      <c r="E6591" s="1" t="s">
        <v>16969</v>
      </c>
      <c r="F6591" s="1" t="s">
        <v>16967</v>
      </c>
      <c r="G6591" s="1" t="s">
        <v>43</v>
      </c>
      <c r="H6591" s="1" t="s">
        <v>16968</v>
      </c>
      <c r="I6591" s="1" t="s">
        <v>16970</v>
      </c>
      <c r="J6591">
        <v>1461</v>
      </c>
      <c r="K6591">
        <v>2697</v>
      </c>
      <c r="L6591">
        <v>4158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1</v>
      </c>
      <c r="AO6591">
        <v>1</v>
      </c>
      <c r="AP6591">
        <v>1</v>
      </c>
    </row>
    <row r="6592" spans="1:42">
      <c r="A6592">
        <v>198251002</v>
      </c>
      <c r="B6592">
        <v>4</v>
      </c>
      <c r="C6592" s="1" t="s">
        <v>82</v>
      </c>
      <c r="D6592" s="1" t="s">
        <v>9697</v>
      </c>
      <c r="E6592" s="1" t="s">
        <v>16512</v>
      </c>
      <c r="F6592" s="1" t="s">
        <v>16506</v>
      </c>
      <c r="G6592" s="1" t="s">
        <v>16510</v>
      </c>
      <c r="H6592" s="1" t="s">
        <v>16511</v>
      </c>
      <c r="I6592" s="1" t="s">
        <v>16513</v>
      </c>
      <c r="J6592">
        <v>1637</v>
      </c>
      <c r="K6592">
        <v>3091</v>
      </c>
      <c r="L6592">
        <v>4728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1</v>
      </c>
      <c r="AO6592">
        <v>1</v>
      </c>
      <c r="AP6592">
        <v>1</v>
      </c>
    </row>
    <row r="6593" spans="1:42">
      <c r="A6593">
        <v>197850001</v>
      </c>
      <c r="B6593">
        <v>4</v>
      </c>
      <c r="C6593" s="1" t="s">
        <v>82</v>
      </c>
      <c r="D6593" s="1" t="s">
        <v>9697</v>
      </c>
      <c r="E6593" s="1" t="s">
        <v>16387</v>
      </c>
      <c r="F6593" s="1" t="s">
        <v>16384</v>
      </c>
      <c r="G6593" s="1" t="s">
        <v>16385</v>
      </c>
      <c r="H6593" s="1" t="s">
        <v>16386</v>
      </c>
      <c r="I6593" s="1" t="s">
        <v>16388</v>
      </c>
      <c r="J6593">
        <v>871</v>
      </c>
      <c r="K6593">
        <v>1905</v>
      </c>
      <c r="L6593">
        <v>2776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</v>
      </c>
      <c r="AO6593">
        <v>1</v>
      </c>
      <c r="AP6593">
        <v>1</v>
      </c>
    </row>
    <row r="6594" spans="1:42">
      <c r="A6594">
        <v>199634002</v>
      </c>
      <c r="B6594">
        <v>4</v>
      </c>
      <c r="C6594" s="1" t="s">
        <v>82</v>
      </c>
      <c r="D6594" s="1" t="s">
        <v>9697</v>
      </c>
      <c r="E6594" s="1" t="s">
        <v>16973</v>
      </c>
      <c r="F6594" s="1" t="s">
        <v>16967</v>
      </c>
      <c r="G6594" s="1" t="s">
        <v>16971</v>
      </c>
      <c r="H6594" s="1" t="s">
        <v>16972</v>
      </c>
      <c r="I6594" s="1" t="s">
        <v>16974</v>
      </c>
      <c r="J6594">
        <v>1461</v>
      </c>
      <c r="K6594">
        <v>2697</v>
      </c>
      <c r="L6594">
        <v>4158</v>
      </c>
      <c r="M6594" t="s">
        <v>35867</v>
      </c>
      <c r="N6594" t="s">
        <v>35867</v>
      </c>
      <c r="O6594" t="s">
        <v>35867</v>
      </c>
      <c r="P6594" t="s">
        <v>35867</v>
      </c>
      <c r="Q6594" t="s">
        <v>35867</v>
      </c>
      <c r="R6594" t="s">
        <v>35867</v>
      </c>
      <c r="S6594" t="s">
        <v>35867</v>
      </c>
      <c r="T6594" t="s">
        <v>35867</v>
      </c>
      <c r="U6594" t="s">
        <v>35867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1</v>
      </c>
      <c r="AP6594">
        <v>1</v>
      </c>
    </row>
    <row r="6595" spans="1:42">
      <c r="A6595">
        <v>199856001</v>
      </c>
      <c r="B6595">
        <v>4</v>
      </c>
      <c r="C6595" s="1" t="s">
        <v>82</v>
      </c>
      <c r="D6595" s="1" t="s">
        <v>9697</v>
      </c>
      <c r="E6595" s="1" t="s">
        <v>16776</v>
      </c>
      <c r="F6595" s="1" t="s">
        <v>17090</v>
      </c>
      <c r="G6595" s="1" t="s">
        <v>43</v>
      </c>
      <c r="H6595" s="1" t="s">
        <v>17091</v>
      </c>
      <c r="I6595" s="1" t="s">
        <v>17092</v>
      </c>
      <c r="J6595">
        <v>8630</v>
      </c>
      <c r="K6595">
        <v>10530</v>
      </c>
      <c r="L6595">
        <v>19160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6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1</v>
      </c>
      <c r="AO6595">
        <v>1</v>
      </c>
      <c r="AP6595">
        <v>1</v>
      </c>
    </row>
    <row r="6596" spans="1:42">
      <c r="A6596">
        <v>199856002</v>
      </c>
      <c r="B6596">
        <v>4</v>
      </c>
      <c r="C6596" s="1" t="s">
        <v>82</v>
      </c>
      <c r="D6596" s="1" t="s">
        <v>9697</v>
      </c>
      <c r="E6596" s="1" t="s">
        <v>16886</v>
      </c>
      <c r="F6596" s="1" t="s">
        <v>17090</v>
      </c>
      <c r="G6596" s="1" t="s">
        <v>17093</v>
      </c>
      <c r="H6596" s="1" t="s">
        <v>17094</v>
      </c>
      <c r="I6596" s="1" t="s">
        <v>17095</v>
      </c>
      <c r="J6596">
        <v>8630</v>
      </c>
      <c r="K6596">
        <v>10530</v>
      </c>
      <c r="L6596">
        <v>19160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1</v>
      </c>
      <c r="AO6596">
        <v>1</v>
      </c>
      <c r="AP6596">
        <v>1</v>
      </c>
    </row>
    <row r="6597" spans="1:42">
      <c r="A6597">
        <v>199856003</v>
      </c>
      <c r="B6597">
        <v>4</v>
      </c>
      <c r="C6597" s="1" t="s">
        <v>82</v>
      </c>
      <c r="D6597" s="1" t="s">
        <v>9697</v>
      </c>
      <c r="E6597" s="1" t="s">
        <v>16886</v>
      </c>
      <c r="F6597" s="1" t="s">
        <v>17090</v>
      </c>
      <c r="G6597" s="1" t="s">
        <v>17096</v>
      </c>
      <c r="H6597" s="1" t="s">
        <v>17097</v>
      </c>
      <c r="I6597" s="1" t="s">
        <v>17098</v>
      </c>
      <c r="J6597">
        <v>8630</v>
      </c>
      <c r="K6597">
        <v>10530</v>
      </c>
      <c r="L6597">
        <v>19160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2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1</v>
      </c>
      <c r="AJ6597">
        <v>0</v>
      </c>
      <c r="AK6597">
        <v>0</v>
      </c>
      <c r="AL6597">
        <v>0</v>
      </c>
      <c r="AM6597">
        <v>0</v>
      </c>
      <c r="AN6597">
        <v>1</v>
      </c>
      <c r="AO6597">
        <v>1</v>
      </c>
      <c r="AP6597">
        <v>1</v>
      </c>
    </row>
    <row r="6598" spans="1:42">
      <c r="A6598">
        <v>199856005</v>
      </c>
      <c r="B6598">
        <v>4</v>
      </c>
      <c r="C6598" s="1" t="s">
        <v>82</v>
      </c>
      <c r="D6598" s="1" t="s">
        <v>9697</v>
      </c>
      <c r="E6598" s="1" t="s">
        <v>17104</v>
      </c>
      <c r="F6598" s="1" t="s">
        <v>17090</v>
      </c>
      <c r="G6598" s="1" t="s">
        <v>11662</v>
      </c>
      <c r="H6598" s="1" t="s">
        <v>17103</v>
      </c>
      <c r="I6598" s="1" t="s">
        <v>17105</v>
      </c>
      <c r="J6598">
        <v>8630</v>
      </c>
      <c r="K6598">
        <v>10530</v>
      </c>
      <c r="L6598">
        <v>19160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1</v>
      </c>
      <c r="AO6598">
        <v>1</v>
      </c>
      <c r="AP6598">
        <v>1</v>
      </c>
    </row>
    <row r="6599" spans="1:42">
      <c r="A6599">
        <v>198491002</v>
      </c>
      <c r="B6599">
        <v>4</v>
      </c>
      <c r="C6599" s="1" t="s">
        <v>82</v>
      </c>
      <c r="D6599" s="1" t="s">
        <v>9697</v>
      </c>
      <c r="E6599" s="1" t="s">
        <v>16611</v>
      </c>
      <c r="F6599" s="1" t="s">
        <v>16604</v>
      </c>
      <c r="G6599" s="1" t="s">
        <v>16609</v>
      </c>
      <c r="H6599" s="1" t="s">
        <v>16610</v>
      </c>
      <c r="I6599" s="1" t="s">
        <v>16612</v>
      </c>
      <c r="J6599">
        <v>769</v>
      </c>
      <c r="K6599">
        <v>2039</v>
      </c>
      <c r="L6599">
        <v>2808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</v>
      </c>
      <c r="AK6599">
        <v>0</v>
      </c>
      <c r="AL6599">
        <v>0</v>
      </c>
      <c r="AM6599">
        <v>0</v>
      </c>
      <c r="AN6599">
        <v>1</v>
      </c>
      <c r="AO6599">
        <v>1</v>
      </c>
      <c r="AP6599">
        <v>1</v>
      </c>
    </row>
    <row r="6600" spans="1:42">
      <c r="A6600">
        <v>199087001</v>
      </c>
      <c r="B6600">
        <v>4</v>
      </c>
      <c r="C6600" s="1" t="s">
        <v>82</v>
      </c>
      <c r="D6600" s="1" t="s">
        <v>9697</v>
      </c>
      <c r="E6600" s="1" t="s">
        <v>16611</v>
      </c>
      <c r="F6600" s="1" t="s">
        <v>16830</v>
      </c>
      <c r="G6600" s="1" t="s">
        <v>43</v>
      </c>
      <c r="H6600" s="1" t="s">
        <v>16831</v>
      </c>
      <c r="I6600" s="1" t="s">
        <v>16832</v>
      </c>
      <c r="J6600">
        <v>1237</v>
      </c>
      <c r="K6600">
        <v>2042</v>
      </c>
      <c r="L6600">
        <v>3279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1</v>
      </c>
      <c r="AO6600">
        <v>1</v>
      </c>
      <c r="AP6600">
        <v>1</v>
      </c>
    </row>
    <row r="6601" spans="1:42">
      <c r="A6601">
        <v>199324001</v>
      </c>
      <c r="B6601">
        <v>4</v>
      </c>
      <c r="C6601" s="1" t="s">
        <v>82</v>
      </c>
      <c r="D6601" s="1" t="s">
        <v>9697</v>
      </c>
      <c r="E6601" s="1" t="s">
        <v>16901</v>
      </c>
      <c r="F6601" s="1" t="s">
        <v>16899</v>
      </c>
      <c r="G6601" s="1" t="s">
        <v>43</v>
      </c>
      <c r="H6601" s="1" t="s">
        <v>16900</v>
      </c>
      <c r="I6601" s="1" t="s">
        <v>16902</v>
      </c>
      <c r="J6601">
        <v>598</v>
      </c>
      <c r="K6601">
        <v>993</v>
      </c>
      <c r="L6601">
        <v>1591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1</v>
      </c>
      <c r="AO6601">
        <v>1</v>
      </c>
      <c r="AP6601">
        <v>1</v>
      </c>
    </row>
    <row r="6602" spans="1:42">
      <c r="A6602">
        <v>199494001</v>
      </c>
      <c r="B6602">
        <v>4</v>
      </c>
      <c r="C6602" s="1" t="s">
        <v>82</v>
      </c>
      <c r="D6602" s="1" t="s">
        <v>9697</v>
      </c>
      <c r="E6602" s="1" t="s">
        <v>10108</v>
      </c>
      <c r="F6602" s="1" t="s">
        <v>16942</v>
      </c>
      <c r="G6602" s="1" t="s">
        <v>697</v>
      </c>
      <c r="H6602" s="1" t="s">
        <v>16943</v>
      </c>
      <c r="I6602" s="1" t="s">
        <v>16944</v>
      </c>
      <c r="J6602">
        <v>2511</v>
      </c>
      <c r="K6602">
        <v>4220</v>
      </c>
      <c r="L6602">
        <v>6731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4</v>
      </c>
      <c r="AC6602">
        <v>0</v>
      </c>
      <c r="AD6602">
        <v>1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1</v>
      </c>
      <c r="AO6602">
        <v>1</v>
      </c>
      <c r="AP6602">
        <v>1</v>
      </c>
    </row>
    <row r="6603" spans="1:42">
      <c r="A6603">
        <v>198251001</v>
      </c>
      <c r="B6603">
        <v>4</v>
      </c>
      <c r="C6603" s="1" t="s">
        <v>82</v>
      </c>
      <c r="D6603" s="1" t="s">
        <v>9697</v>
      </c>
      <c r="E6603" s="1" t="s">
        <v>16508</v>
      </c>
      <c r="F6603" s="1" t="s">
        <v>16506</v>
      </c>
      <c r="G6603" s="1" t="s">
        <v>16506</v>
      </c>
      <c r="H6603" s="1" t="s">
        <v>16507</v>
      </c>
      <c r="I6603" s="1" t="s">
        <v>16509</v>
      </c>
      <c r="J6603">
        <v>1637</v>
      </c>
      <c r="K6603">
        <v>3091</v>
      </c>
      <c r="L6603">
        <v>4728</v>
      </c>
      <c r="M6603">
        <v>0</v>
      </c>
      <c r="N6603">
        <v>0</v>
      </c>
      <c r="O6603">
        <v>1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</v>
      </c>
      <c r="AO6603">
        <v>1</v>
      </c>
      <c r="AP6603">
        <v>1</v>
      </c>
    </row>
    <row r="6604" spans="1:42">
      <c r="A6604">
        <v>198251006</v>
      </c>
      <c r="B6604">
        <v>4</v>
      </c>
      <c r="C6604" s="1" t="s">
        <v>82</v>
      </c>
      <c r="D6604" s="1" t="s">
        <v>9697</v>
      </c>
      <c r="E6604" s="1" t="s">
        <v>4510</v>
      </c>
      <c r="F6604" s="1" t="s">
        <v>16506</v>
      </c>
      <c r="G6604" s="1" t="s">
        <v>16525</v>
      </c>
      <c r="H6604" s="1" t="s">
        <v>16526</v>
      </c>
      <c r="I6604" s="1" t="s">
        <v>16527</v>
      </c>
      <c r="J6604">
        <v>1637</v>
      </c>
      <c r="K6604">
        <v>3091</v>
      </c>
      <c r="L6604">
        <v>4728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1</v>
      </c>
      <c r="AO6604">
        <v>1</v>
      </c>
      <c r="AP6604">
        <v>1</v>
      </c>
    </row>
    <row r="6605" spans="1:42">
      <c r="A6605">
        <v>198251009</v>
      </c>
      <c r="B6605">
        <v>4</v>
      </c>
      <c r="C6605" s="1" t="s">
        <v>82</v>
      </c>
      <c r="D6605" s="1" t="s">
        <v>9697</v>
      </c>
      <c r="E6605" s="1" t="s">
        <v>4510</v>
      </c>
      <c r="F6605" s="1" t="s">
        <v>16506</v>
      </c>
      <c r="G6605" s="1" t="s">
        <v>16532</v>
      </c>
      <c r="H6605" s="1" t="s">
        <v>16533</v>
      </c>
      <c r="I6605" s="1" t="s">
        <v>16527</v>
      </c>
      <c r="J6605">
        <v>1637</v>
      </c>
      <c r="K6605">
        <v>3091</v>
      </c>
      <c r="L6605">
        <v>4728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1</v>
      </c>
      <c r="AO6605">
        <v>1</v>
      </c>
      <c r="AP6605">
        <v>1</v>
      </c>
    </row>
    <row r="6606" spans="1:42">
      <c r="A6606">
        <v>198251010</v>
      </c>
      <c r="B6606">
        <v>4</v>
      </c>
      <c r="C6606" s="1" t="s">
        <v>82</v>
      </c>
      <c r="D6606" s="1" t="s">
        <v>9697</v>
      </c>
      <c r="E6606" s="1" t="s">
        <v>4510</v>
      </c>
      <c r="F6606" s="1" t="s">
        <v>16506</v>
      </c>
      <c r="G6606" s="1" t="s">
        <v>16534</v>
      </c>
      <c r="H6606" s="1" t="s">
        <v>16535</v>
      </c>
      <c r="I6606" s="1" t="s">
        <v>16536</v>
      </c>
      <c r="J6606">
        <v>1637</v>
      </c>
      <c r="K6606">
        <v>3091</v>
      </c>
      <c r="L6606">
        <v>4728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1</v>
      </c>
      <c r="AC6606">
        <v>2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1</v>
      </c>
      <c r="AM6606">
        <v>0</v>
      </c>
      <c r="AN6606">
        <v>1</v>
      </c>
      <c r="AO6606">
        <v>1</v>
      </c>
      <c r="AP6606">
        <v>1</v>
      </c>
    </row>
    <row r="6607" spans="1:42">
      <c r="A6607">
        <v>198251011</v>
      </c>
      <c r="B6607">
        <v>4</v>
      </c>
      <c r="C6607" s="1" t="s">
        <v>82</v>
      </c>
      <c r="D6607" s="1" t="s">
        <v>9697</v>
      </c>
      <c r="E6607" s="1" t="s">
        <v>4510</v>
      </c>
      <c r="F6607" s="1" t="s">
        <v>16506</v>
      </c>
      <c r="G6607" s="1" t="s">
        <v>16537</v>
      </c>
      <c r="H6607" s="1" t="s">
        <v>16538</v>
      </c>
      <c r="I6607" s="1" t="s">
        <v>16527</v>
      </c>
      <c r="J6607">
        <v>1637</v>
      </c>
      <c r="K6607">
        <v>3091</v>
      </c>
      <c r="L6607">
        <v>4728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1</v>
      </c>
      <c r="AO6607">
        <v>1</v>
      </c>
      <c r="AP6607">
        <v>1</v>
      </c>
    </row>
    <row r="6608" spans="1:42">
      <c r="A6608">
        <v>198321001</v>
      </c>
      <c r="B6608">
        <v>4</v>
      </c>
      <c r="C6608" s="1" t="s">
        <v>82</v>
      </c>
      <c r="D6608" s="1" t="s">
        <v>9697</v>
      </c>
      <c r="E6608" s="1" t="s">
        <v>16552</v>
      </c>
      <c r="F6608" s="1" t="s">
        <v>16550</v>
      </c>
      <c r="G6608" s="1" t="s">
        <v>16550</v>
      </c>
      <c r="H6608" s="1" t="s">
        <v>16551</v>
      </c>
      <c r="I6608" s="1" t="s">
        <v>16553</v>
      </c>
      <c r="J6608">
        <v>1276</v>
      </c>
      <c r="K6608">
        <v>2095</v>
      </c>
      <c r="L6608">
        <v>3371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</v>
      </c>
      <c r="AO6608">
        <v>1</v>
      </c>
      <c r="AP6608">
        <v>1</v>
      </c>
    </row>
    <row r="6609" spans="1:42">
      <c r="A6609">
        <v>198251003</v>
      </c>
      <c r="B6609">
        <v>4</v>
      </c>
      <c r="C6609" s="1" t="s">
        <v>82</v>
      </c>
      <c r="D6609" s="1" t="s">
        <v>9697</v>
      </c>
      <c r="E6609" s="1" t="s">
        <v>16516</v>
      </c>
      <c r="F6609" s="1" t="s">
        <v>16506</v>
      </c>
      <c r="G6609" s="1" t="s">
        <v>16514</v>
      </c>
      <c r="H6609" s="1" t="s">
        <v>16515</v>
      </c>
      <c r="I6609" s="1" t="s">
        <v>16517</v>
      </c>
      <c r="J6609">
        <v>1637</v>
      </c>
      <c r="K6609">
        <v>3091</v>
      </c>
      <c r="L6609">
        <v>4728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1</v>
      </c>
      <c r="AO6609">
        <v>1</v>
      </c>
      <c r="AP6609">
        <v>1</v>
      </c>
    </row>
    <row r="6610" spans="1:42">
      <c r="A6610">
        <v>198774001</v>
      </c>
      <c r="B6610">
        <v>4</v>
      </c>
      <c r="C6610" s="1" t="s">
        <v>82</v>
      </c>
      <c r="D6610" s="1" t="s">
        <v>9697</v>
      </c>
      <c r="E6610" s="1" t="s">
        <v>16722</v>
      </c>
      <c r="F6610" s="1" t="s">
        <v>16720</v>
      </c>
      <c r="G6610" s="1" t="s">
        <v>43</v>
      </c>
      <c r="H6610" s="1" t="s">
        <v>16721</v>
      </c>
      <c r="I6610" s="1" t="s">
        <v>16723</v>
      </c>
      <c r="J6610">
        <v>1440</v>
      </c>
      <c r="K6610">
        <v>2795</v>
      </c>
      <c r="L6610">
        <v>4235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3</v>
      </c>
      <c r="AL6610">
        <v>0</v>
      </c>
      <c r="AM6610">
        <v>0</v>
      </c>
      <c r="AN6610">
        <v>1</v>
      </c>
      <c r="AO6610">
        <v>1</v>
      </c>
      <c r="AP6610">
        <v>1</v>
      </c>
    </row>
    <row r="6611" spans="1:42">
      <c r="A6611">
        <v>199926003</v>
      </c>
      <c r="B6611">
        <v>4</v>
      </c>
      <c r="C6611" s="1" t="s">
        <v>82</v>
      </c>
      <c r="D6611" s="1" t="s">
        <v>9697</v>
      </c>
      <c r="E6611" s="1" t="s">
        <v>17128</v>
      </c>
      <c r="F6611" s="1" t="s">
        <v>17119</v>
      </c>
      <c r="G6611" s="1" t="s">
        <v>17126</v>
      </c>
      <c r="H6611" s="1" t="s">
        <v>17127</v>
      </c>
      <c r="I6611" s="1" t="s">
        <v>17129</v>
      </c>
      <c r="J6611">
        <v>1226</v>
      </c>
      <c r="K6611">
        <v>1527</v>
      </c>
      <c r="L6611">
        <v>2753</v>
      </c>
      <c r="M6611" t="s">
        <v>35867</v>
      </c>
      <c r="N6611" t="s">
        <v>35867</v>
      </c>
      <c r="O6611" t="s">
        <v>35867</v>
      </c>
      <c r="P6611" t="s">
        <v>35867</v>
      </c>
      <c r="Q6611" t="s">
        <v>35867</v>
      </c>
      <c r="R6611" t="s">
        <v>35867</v>
      </c>
      <c r="S6611" t="s">
        <v>35867</v>
      </c>
      <c r="T6611" t="s">
        <v>35867</v>
      </c>
      <c r="U6611" t="s">
        <v>35867</v>
      </c>
      <c r="V6611" t="s">
        <v>35867</v>
      </c>
      <c r="W6611" t="s">
        <v>35867</v>
      </c>
      <c r="X6611" t="s">
        <v>35867</v>
      </c>
      <c r="Y6611" t="s">
        <v>35867</v>
      </c>
      <c r="Z6611" t="s">
        <v>35867</v>
      </c>
      <c r="AA6611" t="s">
        <v>35867</v>
      </c>
      <c r="AB6611" t="s">
        <v>35867</v>
      </c>
      <c r="AC6611" t="s">
        <v>35867</v>
      </c>
      <c r="AD6611" t="s">
        <v>35867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1</v>
      </c>
    </row>
    <row r="6612" spans="1:42">
      <c r="A6612">
        <v>198710001</v>
      </c>
      <c r="B6612">
        <v>4</v>
      </c>
      <c r="C6612" s="1" t="s">
        <v>82</v>
      </c>
      <c r="D6612" s="1" t="s">
        <v>9697</v>
      </c>
      <c r="E6612" s="1" t="s">
        <v>16706</v>
      </c>
      <c r="F6612" s="1" t="s">
        <v>16704</v>
      </c>
      <c r="G6612" s="1" t="s">
        <v>16704</v>
      </c>
      <c r="H6612" s="1" t="s">
        <v>16705</v>
      </c>
      <c r="I6612" s="1" t="s">
        <v>16707</v>
      </c>
      <c r="J6612">
        <v>967</v>
      </c>
      <c r="K6612">
        <v>1423</v>
      </c>
      <c r="L6612">
        <v>2390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2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0</v>
      </c>
      <c r="AL6612">
        <v>0</v>
      </c>
      <c r="AM6612">
        <v>0</v>
      </c>
      <c r="AN6612">
        <v>1</v>
      </c>
      <c r="AO6612">
        <v>1</v>
      </c>
      <c r="AP6612">
        <v>1</v>
      </c>
    </row>
    <row r="6613" spans="1:42">
      <c r="A6613">
        <v>198914001</v>
      </c>
      <c r="B6613">
        <v>4</v>
      </c>
      <c r="C6613" s="1" t="s">
        <v>82</v>
      </c>
      <c r="D6613" s="1" t="s">
        <v>9697</v>
      </c>
      <c r="E6613" s="1" t="s">
        <v>16758</v>
      </c>
      <c r="F6613" s="1" t="s">
        <v>16756</v>
      </c>
      <c r="G6613" s="1" t="s">
        <v>43</v>
      </c>
      <c r="H6613" s="1" t="s">
        <v>16757</v>
      </c>
      <c r="I6613" s="1" t="s">
        <v>16759</v>
      </c>
      <c r="J6613">
        <v>541</v>
      </c>
      <c r="K6613">
        <v>713</v>
      </c>
      <c r="L6613">
        <v>1254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1</v>
      </c>
      <c r="AO6613">
        <v>1</v>
      </c>
      <c r="AP6613">
        <v>1</v>
      </c>
    </row>
    <row r="6614" spans="1:42">
      <c r="A6614">
        <v>198987001</v>
      </c>
      <c r="B6614">
        <v>4</v>
      </c>
      <c r="C6614" s="1" t="s">
        <v>82</v>
      </c>
      <c r="D6614" s="1" t="s">
        <v>9697</v>
      </c>
      <c r="E6614" s="1" t="s">
        <v>16788</v>
      </c>
      <c r="F6614" s="1" t="s">
        <v>16785</v>
      </c>
      <c r="G6614" s="1" t="s">
        <v>16786</v>
      </c>
      <c r="H6614" s="1" t="s">
        <v>16787</v>
      </c>
      <c r="I6614" s="1" t="s">
        <v>16789</v>
      </c>
      <c r="J6614">
        <v>1246</v>
      </c>
      <c r="K6614">
        <v>2268</v>
      </c>
      <c r="L6614">
        <v>3514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1</v>
      </c>
      <c r="AM6614">
        <v>0</v>
      </c>
      <c r="AN6614">
        <v>1</v>
      </c>
      <c r="AO6614">
        <v>1</v>
      </c>
      <c r="AP6614">
        <v>1</v>
      </c>
    </row>
    <row r="6615" spans="1:42">
      <c r="A6615">
        <v>199731001</v>
      </c>
      <c r="B6615">
        <v>4</v>
      </c>
      <c r="C6615" s="1" t="s">
        <v>82</v>
      </c>
      <c r="D6615" s="1" t="s">
        <v>9697</v>
      </c>
      <c r="E6615" s="1" t="s">
        <v>17017</v>
      </c>
      <c r="F6615" s="1" t="s">
        <v>8376</v>
      </c>
      <c r="G6615" s="1" t="s">
        <v>5972</v>
      </c>
      <c r="H6615" s="1" t="s">
        <v>17016</v>
      </c>
      <c r="I6615" s="1" t="s">
        <v>17018</v>
      </c>
      <c r="J6615">
        <v>920</v>
      </c>
      <c r="K6615">
        <v>1322</v>
      </c>
      <c r="L6615">
        <v>2242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</v>
      </c>
      <c r="AO6615">
        <v>1</v>
      </c>
      <c r="AP6615">
        <v>1</v>
      </c>
    </row>
    <row r="6616" spans="1:42">
      <c r="A6616">
        <v>198491001</v>
      </c>
      <c r="B6616">
        <v>4</v>
      </c>
      <c r="C6616" s="1" t="s">
        <v>82</v>
      </c>
      <c r="D6616" s="1" t="s">
        <v>9697</v>
      </c>
      <c r="E6616" s="1" t="s">
        <v>16607</v>
      </c>
      <c r="F6616" s="1" t="s">
        <v>16604</v>
      </c>
      <c r="G6616" s="1" t="s">
        <v>16605</v>
      </c>
      <c r="H6616" s="1" t="s">
        <v>16606</v>
      </c>
      <c r="I6616" s="1" t="s">
        <v>16608</v>
      </c>
      <c r="J6616">
        <v>769</v>
      </c>
      <c r="K6616">
        <v>2039</v>
      </c>
      <c r="L6616">
        <v>2808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1</v>
      </c>
      <c r="AO6616">
        <v>1</v>
      </c>
      <c r="AP6616">
        <v>1</v>
      </c>
    </row>
    <row r="6617" spans="1:42">
      <c r="A6617">
        <v>198233004</v>
      </c>
      <c r="B6617">
        <v>4</v>
      </c>
      <c r="C6617" s="1" t="s">
        <v>82</v>
      </c>
      <c r="D6617" s="1" t="s">
        <v>9697</v>
      </c>
      <c r="E6617" s="1" t="s">
        <v>16498</v>
      </c>
      <c r="F6617" s="1" t="s">
        <v>16488</v>
      </c>
      <c r="G6617" s="1" t="s">
        <v>16496</v>
      </c>
      <c r="H6617" s="1" t="s">
        <v>16497</v>
      </c>
      <c r="I6617" s="1" t="s">
        <v>16499</v>
      </c>
      <c r="J6617">
        <v>1889</v>
      </c>
      <c r="K6617">
        <v>2672</v>
      </c>
      <c r="L6617">
        <v>4561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</v>
      </c>
      <c r="AO6617">
        <v>1</v>
      </c>
      <c r="AP6617">
        <v>1</v>
      </c>
    </row>
    <row r="6618" spans="1:42">
      <c r="A6618">
        <v>198376001</v>
      </c>
      <c r="B6618">
        <v>4</v>
      </c>
      <c r="C6618" s="1" t="s">
        <v>82</v>
      </c>
      <c r="D6618" s="1" t="s">
        <v>9697</v>
      </c>
      <c r="E6618" s="1" t="s">
        <v>279</v>
      </c>
      <c r="F6618" s="1" t="s">
        <v>16566</v>
      </c>
      <c r="G6618" s="1" t="s">
        <v>43</v>
      </c>
      <c r="H6618" s="1" t="s">
        <v>16567</v>
      </c>
      <c r="I6618" s="1" t="s">
        <v>16568</v>
      </c>
      <c r="J6618">
        <v>1410</v>
      </c>
      <c r="K6618">
        <v>2663</v>
      </c>
      <c r="L6618">
        <v>4073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1</v>
      </c>
      <c r="AO6618">
        <v>1</v>
      </c>
      <c r="AP6618">
        <v>1</v>
      </c>
    </row>
    <row r="6619" spans="1:42">
      <c r="A6619">
        <v>199023001</v>
      </c>
      <c r="B6619">
        <v>4</v>
      </c>
      <c r="C6619" s="1" t="s">
        <v>82</v>
      </c>
      <c r="D6619" s="1" t="s">
        <v>9697</v>
      </c>
      <c r="E6619" s="1" t="s">
        <v>11511</v>
      </c>
      <c r="F6619" s="1" t="s">
        <v>16801</v>
      </c>
      <c r="G6619" s="1" t="s">
        <v>16801</v>
      </c>
      <c r="H6619" s="1" t="s">
        <v>16802</v>
      </c>
      <c r="I6619" s="1" t="s">
        <v>16803</v>
      </c>
      <c r="J6619">
        <v>321</v>
      </c>
      <c r="K6619">
        <v>563</v>
      </c>
      <c r="L6619">
        <v>884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1</v>
      </c>
      <c r="AO6619">
        <v>1</v>
      </c>
      <c r="AP6619">
        <v>1</v>
      </c>
    </row>
    <row r="6620" spans="1:42">
      <c r="A6620">
        <v>197850002</v>
      </c>
      <c r="B6620">
        <v>4</v>
      </c>
      <c r="C6620" s="1" t="s">
        <v>82</v>
      </c>
      <c r="D6620" s="1" t="s">
        <v>9697</v>
      </c>
      <c r="E6620" s="1" t="s">
        <v>16391</v>
      </c>
      <c r="F6620" s="1" t="s">
        <v>16384</v>
      </c>
      <c r="G6620" s="1" t="s">
        <v>16389</v>
      </c>
      <c r="H6620" s="1" t="s">
        <v>16390</v>
      </c>
      <c r="I6620" s="1" t="s">
        <v>16392</v>
      </c>
      <c r="J6620">
        <v>871</v>
      </c>
      <c r="K6620">
        <v>1905</v>
      </c>
      <c r="L6620">
        <v>2776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>
        <v>1</v>
      </c>
      <c r="AP6620">
        <v>1</v>
      </c>
    </row>
    <row r="6621" spans="1:42">
      <c r="A6621">
        <v>199838004</v>
      </c>
      <c r="B6621">
        <v>4</v>
      </c>
      <c r="C6621" s="1" t="s">
        <v>82</v>
      </c>
      <c r="D6621" s="1" t="s">
        <v>9697</v>
      </c>
      <c r="E6621" s="1" t="s">
        <v>17078</v>
      </c>
      <c r="F6621" s="1" t="s">
        <v>17067</v>
      </c>
      <c r="G6621" s="1" t="s">
        <v>17076</v>
      </c>
      <c r="H6621" s="1" t="s">
        <v>17077</v>
      </c>
      <c r="I6621" s="1" t="s">
        <v>17079</v>
      </c>
      <c r="J6621">
        <v>1347</v>
      </c>
      <c r="K6621">
        <v>2661</v>
      </c>
      <c r="L6621">
        <v>4008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</v>
      </c>
      <c r="AO6621">
        <v>1</v>
      </c>
      <c r="AP6621">
        <v>1</v>
      </c>
    </row>
    <row r="6622" spans="1:42">
      <c r="A6622">
        <v>197966001</v>
      </c>
      <c r="B6622">
        <v>4</v>
      </c>
      <c r="C6622" s="1" t="s">
        <v>82</v>
      </c>
      <c r="D6622" s="1" t="s">
        <v>9697</v>
      </c>
      <c r="E6622" s="1" t="s">
        <v>4223</v>
      </c>
      <c r="F6622" s="1" t="s">
        <v>16428</v>
      </c>
      <c r="G6622" s="1" t="s">
        <v>16428</v>
      </c>
      <c r="H6622" s="1" t="s">
        <v>16429</v>
      </c>
      <c r="I6622" s="1" t="s">
        <v>16430</v>
      </c>
      <c r="J6622">
        <v>711</v>
      </c>
      <c r="K6622">
        <v>1308</v>
      </c>
      <c r="L6622">
        <v>2019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1</v>
      </c>
      <c r="AO6622">
        <v>1</v>
      </c>
      <c r="AP6622">
        <v>1</v>
      </c>
    </row>
    <row r="6623" spans="1:42">
      <c r="A6623">
        <v>198640001</v>
      </c>
      <c r="B6623">
        <v>4</v>
      </c>
      <c r="C6623" s="1" t="s">
        <v>82</v>
      </c>
      <c r="D6623" s="1" t="s">
        <v>9697</v>
      </c>
      <c r="E6623" s="1" t="s">
        <v>16690</v>
      </c>
      <c r="F6623" s="1" t="s">
        <v>16688</v>
      </c>
      <c r="G6623" s="1" t="s">
        <v>43</v>
      </c>
      <c r="H6623" s="1" t="s">
        <v>16689</v>
      </c>
      <c r="I6623" s="1" t="s">
        <v>16691</v>
      </c>
      <c r="J6623">
        <v>475</v>
      </c>
      <c r="K6623">
        <v>878</v>
      </c>
      <c r="L6623">
        <v>1353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0</v>
      </c>
      <c r="AL6623">
        <v>0</v>
      </c>
      <c r="AM6623">
        <v>0</v>
      </c>
      <c r="AN6623">
        <v>1</v>
      </c>
      <c r="AO6623">
        <v>1</v>
      </c>
      <c r="AP6623">
        <v>1</v>
      </c>
    </row>
    <row r="6624" spans="1:42">
      <c r="A6624">
        <v>199485001</v>
      </c>
      <c r="B6624">
        <v>4</v>
      </c>
      <c r="C6624" s="1" t="s">
        <v>82</v>
      </c>
      <c r="D6624" s="1" t="s">
        <v>9697</v>
      </c>
      <c r="E6624" s="1" t="s">
        <v>16940</v>
      </c>
      <c r="F6624" s="1" t="s">
        <v>16938</v>
      </c>
      <c r="G6624" s="1" t="s">
        <v>43</v>
      </c>
      <c r="H6624" s="1" t="s">
        <v>16939</v>
      </c>
      <c r="I6624" s="1" t="s">
        <v>16941</v>
      </c>
      <c r="J6624">
        <v>743</v>
      </c>
      <c r="K6624">
        <v>1111</v>
      </c>
      <c r="L6624">
        <v>1854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1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1</v>
      </c>
      <c r="AP6624">
        <v>1</v>
      </c>
    </row>
    <row r="6625" spans="1:42">
      <c r="A6625">
        <v>199926002</v>
      </c>
      <c r="B6625">
        <v>4</v>
      </c>
      <c r="C6625" s="1" t="s">
        <v>82</v>
      </c>
      <c r="D6625" s="1" t="s">
        <v>9697</v>
      </c>
      <c r="E6625" s="1" t="s">
        <v>9543</v>
      </c>
      <c r="F6625" s="1" t="s">
        <v>17119</v>
      </c>
      <c r="G6625" s="1" t="s">
        <v>17123</v>
      </c>
      <c r="H6625" s="1" t="s">
        <v>17124</v>
      </c>
      <c r="I6625" s="1" t="s">
        <v>17125</v>
      </c>
      <c r="J6625">
        <v>1226</v>
      </c>
      <c r="K6625">
        <v>1527</v>
      </c>
      <c r="L6625">
        <v>2753</v>
      </c>
      <c r="M6625" t="s">
        <v>35867</v>
      </c>
      <c r="N6625" t="s">
        <v>35867</v>
      </c>
      <c r="O6625" t="s">
        <v>35867</v>
      </c>
      <c r="P6625" t="s">
        <v>35867</v>
      </c>
      <c r="Q6625" t="s">
        <v>35867</v>
      </c>
      <c r="R6625" t="s">
        <v>35867</v>
      </c>
      <c r="S6625" t="s">
        <v>35867</v>
      </c>
      <c r="T6625" t="s">
        <v>35867</v>
      </c>
      <c r="U6625" t="s">
        <v>35867</v>
      </c>
      <c r="V6625" t="s">
        <v>35867</v>
      </c>
      <c r="W6625" t="s">
        <v>35867</v>
      </c>
      <c r="X6625" t="s">
        <v>35867</v>
      </c>
      <c r="Y6625" t="s">
        <v>35867</v>
      </c>
      <c r="Z6625" t="s">
        <v>35867</v>
      </c>
      <c r="AA6625" t="s">
        <v>35867</v>
      </c>
      <c r="AB6625" t="s">
        <v>35867</v>
      </c>
      <c r="AC6625" t="s">
        <v>35867</v>
      </c>
      <c r="AD6625" t="s">
        <v>35867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</v>
      </c>
    </row>
    <row r="6626" spans="1:42">
      <c r="A6626">
        <v>199722001</v>
      </c>
      <c r="B6626">
        <v>4</v>
      </c>
      <c r="C6626" s="1" t="s">
        <v>82</v>
      </c>
      <c r="D6626" s="1" t="s">
        <v>9697</v>
      </c>
      <c r="E6626" s="1" t="s">
        <v>17014</v>
      </c>
      <c r="F6626" s="1" t="s">
        <v>8372</v>
      </c>
      <c r="G6626" s="1" t="s">
        <v>43</v>
      </c>
      <c r="H6626" s="1" t="s">
        <v>17013</v>
      </c>
      <c r="I6626" s="1" t="s">
        <v>17015</v>
      </c>
      <c r="J6626">
        <v>474</v>
      </c>
      <c r="K6626">
        <v>928</v>
      </c>
      <c r="L6626">
        <v>1402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1</v>
      </c>
      <c r="AO6626">
        <v>1</v>
      </c>
      <c r="AP6626">
        <v>1</v>
      </c>
    </row>
    <row r="6627" spans="1:42">
      <c r="A6627">
        <v>199926001</v>
      </c>
      <c r="B6627">
        <v>4</v>
      </c>
      <c r="C6627" s="1" t="s">
        <v>82</v>
      </c>
      <c r="D6627" s="1" t="s">
        <v>9697</v>
      </c>
      <c r="E6627" s="1" t="s">
        <v>17121</v>
      </c>
      <c r="F6627" s="1" t="s">
        <v>17119</v>
      </c>
      <c r="G6627" s="1" t="s">
        <v>43</v>
      </c>
      <c r="H6627" s="1" t="s">
        <v>17120</v>
      </c>
      <c r="I6627" s="1" t="s">
        <v>17122</v>
      </c>
      <c r="J6627">
        <v>1226</v>
      </c>
      <c r="K6627">
        <v>1527</v>
      </c>
      <c r="L6627">
        <v>2753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1</v>
      </c>
      <c r="AO6627">
        <v>1</v>
      </c>
      <c r="AP6627">
        <v>1</v>
      </c>
    </row>
    <row r="6628" spans="1:42">
      <c r="A6628">
        <v>198905001</v>
      </c>
      <c r="B6628">
        <v>4</v>
      </c>
      <c r="C6628" s="1" t="s">
        <v>82</v>
      </c>
      <c r="D6628" s="1" t="s">
        <v>9697</v>
      </c>
      <c r="E6628" s="1" t="s">
        <v>16754</v>
      </c>
      <c r="F6628" s="1" t="s">
        <v>16752</v>
      </c>
      <c r="G6628" s="1" t="s">
        <v>16752</v>
      </c>
      <c r="H6628" s="1" t="s">
        <v>16753</v>
      </c>
      <c r="I6628" s="1" t="s">
        <v>16755</v>
      </c>
      <c r="J6628">
        <v>260</v>
      </c>
      <c r="K6628">
        <v>539</v>
      </c>
      <c r="L6628">
        <v>799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2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2</v>
      </c>
      <c r="AC6628">
        <v>0</v>
      </c>
      <c r="AD6628">
        <v>0</v>
      </c>
      <c r="AE6628">
        <v>0</v>
      </c>
      <c r="AF6628">
        <v>0</v>
      </c>
      <c r="AG6628">
        <v>2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</v>
      </c>
      <c r="AO6628">
        <v>1</v>
      </c>
      <c r="AP6628">
        <v>1</v>
      </c>
    </row>
    <row r="6629" spans="1:42">
      <c r="A6629">
        <v>198154001</v>
      </c>
      <c r="B6629">
        <v>4</v>
      </c>
      <c r="C6629" s="1" t="s">
        <v>82</v>
      </c>
      <c r="D6629" s="1" t="s">
        <v>9697</v>
      </c>
      <c r="E6629" s="1" t="s">
        <v>4121</v>
      </c>
      <c r="F6629" s="1" t="s">
        <v>16469</v>
      </c>
      <c r="G6629" s="1" t="s">
        <v>910</v>
      </c>
      <c r="H6629" s="1" t="s">
        <v>16470</v>
      </c>
      <c r="I6629" s="1" t="s">
        <v>16471</v>
      </c>
      <c r="J6629">
        <v>4291</v>
      </c>
      <c r="K6629">
        <v>4955</v>
      </c>
      <c r="L6629">
        <v>9246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1</v>
      </c>
      <c r="AP6629">
        <v>1</v>
      </c>
    </row>
    <row r="6630" spans="1:42">
      <c r="A6630">
        <v>198154002</v>
      </c>
      <c r="B6630">
        <v>4</v>
      </c>
      <c r="C6630" s="1" t="s">
        <v>82</v>
      </c>
      <c r="D6630" s="1" t="s">
        <v>9697</v>
      </c>
      <c r="E6630" s="1" t="s">
        <v>2472</v>
      </c>
      <c r="F6630" s="1" t="s">
        <v>16469</v>
      </c>
      <c r="G6630" s="1" t="s">
        <v>16472</v>
      </c>
      <c r="H6630" s="1" t="s">
        <v>16473</v>
      </c>
      <c r="I6630" s="1" t="s">
        <v>16474</v>
      </c>
      <c r="J6630">
        <v>4291</v>
      </c>
      <c r="K6630">
        <v>4955</v>
      </c>
      <c r="L6630">
        <v>9246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1</v>
      </c>
      <c r="AO6630">
        <v>1</v>
      </c>
      <c r="AP6630">
        <v>1</v>
      </c>
    </row>
    <row r="6631" spans="1:42">
      <c r="A6631">
        <v>199953001</v>
      </c>
      <c r="B6631">
        <v>4</v>
      </c>
      <c r="C6631" s="1" t="s">
        <v>82</v>
      </c>
      <c r="D6631" s="1" t="s">
        <v>9697</v>
      </c>
      <c r="E6631" s="1" t="s">
        <v>16426</v>
      </c>
      <c r="F6631" s="1" t="s">
        <v>17134</v>
      </c>
      <c r="G6631" s="1" t="s">
        <v>17134</v>
      </c>
      <c r="H6631" s="1" t="s">
        <v>17135</v>
      </c>
      <c r="I6631" s="1" t="s">
        <v>17136</v>
      </c>
      <c r="J6631">
        <v>699</v>
      </c>
      <c r="K6631">
        <v>1418</v>
      </c>
      <c r="L6631">
        <v>2117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</v>
      </c>
      <c r="AO6631">
        <v>1</v>
      </c>
      <c r="AP6631">
        <v>1</v>
      </c>
    </row>
    <row r="6632" spans="1:42">
      <c r="A6632">
        <v>198552001</v>
      </c>
      <c r="B6632">
        <v>4</v>
      </c>
      <c r="C6632" s="1" t="s">
        <v>82</v>
      </c>
      <c r="D6632" s="1" t="s">
        <v>9697</v>
      </c>
      <c r="E6632" s="1" t="s">
        <v>16632</v>
      </c>
      <c r="F6632" s="1" t="s">
        <v>16630</v>
      </c>
      <c r="G6632" s="1" t="s">
        <v>43</v>
      </c>
      <c r="H6632" s="1" t="s">
        <v>16631</v>
      </c>
      <c r="I6632" s="1" t="s">
        <v>16633</v>
      </c>
      <c r="J6632">
        <v>3826</v>
      </c>
      <c r="K6632">
        <v>5702</v>
      </c>
      <c r="L6632">
        <v>9528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4</v>
      </c>
      <c r="S6632">
        <v>2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6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5</v>
      </c>
      <c r="AK6632">
        <v>1</v>
      </c>
      <c r="AL6632">
        <v>1</v>
      </c>
      <c r="AM6632">
        <v>0</v>
      </c>
      <c r="AN6632">
        <v>1</v>
      </c>
      <c r="AO6632">
        <v>1</v>
      </c>
      <c r="AP6632">
        <v>1</v>
      </c>
    </row>
    <row r="6633" spans="1:42">
      <c r="A6633">
        <v>198552003</v>
      </c>
      <c r="B6633">
        <v>4</v>
      </c>
      <c r="C6633" s="1" t="s">
        <v>82</v>
      </c>
      <c r="D6633" s="1" t="s">
        <v>9697</v>
      </c>
      <c r="E6633" s="1" t="s">
        <v>16640</v>
      </c>
      <c r="F6633" s="1" t="s">
        <v>16630</v>
      </c>
      <c r="G6633" s="1" t="s">
        <v>16638</v>
      </c>
      <c r="H6633" s="1" t="s">
        <v>16639</v>
      </c>
      <c r="I6633" s="1" t="s">
        <v>16641</v>
      </c>
      <c r="J6633">
        <v>3826</v>
      </c>
      <c r="K6633">
        <v>5702</v>
      </c>
      <c r="L6633">
        <v>9528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1</v>
      </c>
      <c r="AM6633">
        <v>0</v>
      </c>
      <c r="AN6633">
        <v>1</v>
      </c>
      <c r="AO6633">
        <v>1</v>
      </c>
      <c r="AP6633">
        <v>1</v>
      </c>
    </row>
    <row r="6634" spans="1:42">
      <c r="A6634">
        <v>198552004</v>
      </c>
      <c r="B6634">
        <v>4</v>
      </c>
      <c r="C6634" s="1" t="s">
        <v>82</v>
      </c>
      <c r="D6634" s="1" t="s">
        <v>9697</v>
      </c>
      <c r="E6634" s="1" t="s">
        <v>16640</v>
      </c>
      <c r="F6634" s="1" t="s">
        <v>16630</v>
      </c>
      <c r="G6634" s="1" t="s">
        <v>581</v>
      </c>
      <c r="H6634" s="1" t="s">
        <v>16642</v>
      </c>
      <c r="I6634" s="1" t="s">
        <v>16643</v>
      </c>
      <c r="J6634">
        <v>3826</v>
      </c>
      <c r="K6634">
        <v>5702</v>
      </c>
      <c r="L6634">
        <v>9528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2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1</v>
      </c>
      <c r="AO6634">
        <v>1</v>
      </c>
      <c r="AP6634">
        <v>1</v>
      </c>
    </row>
    <row r="6635" spans="1:42">
      <c r="A6635">
        <v>198552006</v>
      </c>
      <c r="B6635">
        <v>4</v>
      </c>
      <c r="C6635" s="1" t="s">
        <v>82</v>
      </c>
      <c r="D6635" s="1" t="s">
        <v>9697</v>
      </c>
      <c r="E6635" s="1" t="s">
        <v>16650</v>
      </c>
      <c r="F6635" s="1" t="s">
        <v>16630</v>
      </c>
      <c r="G6635" s="1" t="s">
        <v>16648</v>
      </c>
      <c r="H6635" s="1" t="s">
        <v>16649</v>
      </c>
      <c r="I6635" s="1" t="s">
        <v>16641</v>
      </c>
      <c r="J6635">
        <v>3826</v>
      </c>
      <c r="K6635">
        <v>5702</v>
      </c>
      <c r="L6635">
        <v>9528</v>
      </c>
      <c r="M6635" t="s">
        <v>35867</v>
      </c>
      <c r="N6635" t="s">
        <v>35867</v>
      </c>
      <c r="O6635" t="s">
        <v>35867</v>
      </c>
      <c r="P6635" t="s">
        <v>35867</v>
      </c>
      <c r="Q6635" t="s">
        <v>35867</v>
      </c>
      <c r="R6635" t="s">
        <v>35867</v>
      </c>
      <c r="S6635" t="s">
        <v>35867</v>
      </c>
      <c r="T6635" t="s">
        <v>35867</v>
      </c>
      <c r="U6635" t="s">
        <v>35867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1</v>
      </c>
      <c r="AP6635">
        <v>1</v>
      </c>
    </row>
    <row r="6636" spans="1:42">
      <c r="A6636">
        <v>199333001</v>
      </c>
      <c r="B6636">
        <v>4</v>
      </c>
      <c r="C6636" s="1" t="s">
        <v>82</v>
      </c>
      <c r="D6636" s="1" t="s">
        <v>9697</v>
      </c>
      <c r="E6636" s="1" t="s">
        <v>16909</v>
      </c>
      <c r="F6636" s="1" t="s">
        <v>16907</v>
      </c>
      <c r="G6636" s="1" t="s">
        <v>43</v>
      </c>
      <c r="H6636" s="1" t="s">
        <v>16908</v>
      </c>
      <c r="I6636" s="1" t="s">
        <v>16910</v>
      </c>
      <c r="J6636">
        <v>3517</v>
      </c>
      <c r="K6636">
        <v>5385</v>
      </c>
      <c r="L6636">
        <v>8902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1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2</v>
      </c>
      <c r="AK6636">
        <v>2</v>
      </c>
      <c r="AL6636">
        <v>0</v>
      </c>
      <c r="AM6636">
        <v>0</v>
      </c>
      <c r="AN6636">
        <v>1</v>
      </c>
      <c r="AO6636">
        <v>1</v>
      </c>
      <c r="AP6636">
        <v>1</v>
      </c>
    </row>
    <row r="6637" spans="1:42">
      <c r="A6637">
        <v>199768002</v>
      </c>
      <c r="B6637">
        <v>4</v>
      </c>
      <c r="C6637" s="1" t="s">
        <v>82</v>
      </c>
      <c r="D6637" s="1" t="s">
        <v>9697</v>
      </c>
      <c r="E6637" s="1" t="s">
        <v>17042</v>
      </c>
      <c r="F6637" s="1" t="s">
        <v>17036</v>
      </c>
      <c r="G6637" s="1" t="s">
        <v>17040</v>
      </c>
      <c r="H6637" s="1" t="s">
        <v>17041</v>
      </c>
      <c r="I6637" s="1" t="s">
        <v>17043</v>
      </c>
      <c r="J6637">
        <v>1354</v>
      </c>
      <c r="K6637">
        <v>2100</v>
      </c>
      <c r="L6637">
        <v>3454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1</v>
      </c>
      <c r="AO6637">
        <v>1</v>
      </c>
      <c r="AP6637">
        <v>1</v>
      </c>
    </row>
    <row r="6638" spans="1:42">
      <c r="A6638">
        <v>199324002</v>
      </c>
      <c r="B6638">
        <v>4</v>
      </c>
      <c r="C6638" s="1" t="s">
        <v>82</v>
      </c>
      <c r="D6638" s="1" t="s">
        <v>9697</v>
      </c>
      <c r="E6638" s="1" t="s">
        <v>16905</v>
      </c>
      <c r="F6638" s="1" t="s">
        <v>16899</v>
      </c>
      <c r="G6638" s="1" t="s">
        <v>16903</v>
      </c>
      <c r="H6638" s="1" t="s">
        <v>16904</v>
      </c>
      <c r="I6638" s="1" t="s">
        <v>16906</v>
      </c>
      <c r="J6638">
        <v>598</v>
      </c>
      <c r="K6638">
        <v>993</v>
      </c>
      <c r="L6638">
        <v>1591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1</v>
      </c>
      <c r="AO6638">
        <v>1</v>
      </c>
      <c r="AP6638">
        <v>1</v>
      </c>
    </row>
    <row r="6639" spans="1:42">
      <c r="A6639">
        <v>200314001</v>
      </c>
      <c r="B6639">
        <v>4</v>
      </c>
      <c r="C6639" s="1" t="s">
        <v>82</v>
      </c>
      <c r="D6639" s="1" t="s">
        <v>13190</v>
      </c>
      <c r="E6639" s="1" t="s">
        <v>17264</v>
      </c>
      <c r="F6639" s="1" t="s">
        <v>17262</v>
      </c>
      <c r="G6639" s="1" t="s">
        <v>17262</v>
      </c>
      <c r="H6639" s="1" t="s">
        <v>17263</v>
      </c>
      <c r="I6639" s="1" t="s">
        <v>17265</v>
      </c>
      <c r="J6639">
        <v>391</v>
      </c>
      <c r="K6639">
        <v>402</v>
      </c>
      <c r="L6639">
        <v>793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2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2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1</v>
      </c>
      <c r="AK6639">
        <v>1</v>
      </c>
      <c r="AL6639">
        <v>0</v>
      </c>
      <c r="AM6639">
        <v>0</v>
      </c>
      <c r="AN6639">
        <v>1</v>
      </c>
      <c r="AO6639">
        <v>1</v>
      </c>
      <c r="AP6639">
        <v>1</v>
      </c>
    </row>
    <row r="6640" spans="1:42">
      <c r="A6640">
        <v>200192001</v>
      </c>
      <c r="B6640">
        <v>4</v>
      </c>
      <c r="C6640" s="1" t="s">
        <v>82</v>
      </c>
      <c r="D6640" s="1" t="s">
        <v>13190</v>
      </c>
      <c r="E6640" s="1" t="s">
        <v>17200</v>
      </c>
      <c r="F6640" s="1" t="s">
        <v>17198</v>
      </c>
      <c r="G6640" s="1" t="s">
        <v>17198</v>
      </c>
      <c r="H6640" s="1" t="s">
        <v>17199</v>
      </c>
      <c r="I6640" s="1" t="s">
        <v>17201</v>
      </c>
      <c r="J6640">
        <v>798</v>
      </c>
      <c r="K6640">
        <v>1100</v>
      </c>
      <c r="L6640">
        <v>1898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4</v>
      </c>
      <c r="AL6640">
        <v>0</v>
      </c>
      <c r="AM6640">
        <v>0</v>
      </c>
      <c r="AN6640">
        <v>1</v>
      </c>
      <c r="AO6640">
        <v>1</v>
      </c>
      <c r="AP6640">
        <v>1</v>
      </c>
    </row>
    <row r="6641" spans="1:42">
      <c r="A6641">
        <v>200192004</v>
      </c>
      <c r="B6641">
        <v>4</v>
      </c>
      <c r="C6641" s="1" t="s">
        <v>82</v>
      </c>
      <c r="D6641" s="1" t="s">
        <v>13190</v>
      </c>
      <c r="E6641" s="1" t="s">
        <v>17210</v>
      </c>
      <c r="F6641" s="1" t="s">
        <v>17198</v>
      </c>
      <c r="G6641" s="1" t="s">
        <v>17208</v>
      </c>
      <c r="H6641" s="1" t="s">
        <v>17209</v>
      </c>
      <c r="I6641" s="1" t="s">
        <v>17197</v>
      </c>
      <c r="J6641">
        <v>798</v>
      </c>
      <c r="K6641">
        <v>1100</v>
      </c>
      <c r="L6641">
        <v>1898</v>
      </c>
      <c r="M6641" t="s">
        <v>35867</v>
      </c>
      <c r="N6641" t="s">
        <v>35867</v>
      </c>
      <c r="O6641" t="s">
        <v>35867</v>
      </c>
      <c r="P6641" t="s">
        <v>35867</v>
      </c>
      <c r="Q6641" t="s">
        <v>35867</v>
      </c>
      <c r="R6641" t="s">
        <v>35867</v>
      </c>
      <c r="S6641" t="s">
        <v>35867</v>
      </c>
      <c r="T6641" t="s">
        <v>35867</v>
      </c>
      <c r="U6641" t="s">
        <v>35867</v>
      </c>
      <c r="V6641" t="s">
        <v>35867</v>
      </c>
      <c r="W6641" t="s">
        <v>35867</v>
      </c>
      <c r="X6641" t="s">
        <v>35867</v>
      </c>
      <c r="Y6641" t="s">
        <v>35867</v>
      </c>
      <c r="Z6641" t="s">
        <v>35867</v>
      </c>
      <c r="AA6641" t="s">
        <v>35867</v>
      </c>
      <c r="AB6641" t="s">
        <v>35867</v>
      </c>
      <c r="AC6641" t="s">
        <v>35867</v>
      </c>
      <c r="AD6641" t="s">
        <v>35867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1</v>
      </c>
    </row>
    <row r="6642" spans="1:42">
      <c r="A6642">
        <v>200208001</v>
      </c>
      <c r="B6642">
        <v>4</v>
      </c>
      <c r="C6642" s="1" t="s">
        <v>82</v>
      </c>
      <c r="D6642" s="1" t="s">
        <v>13190</v>
      </c>
      <c r="E6642" s="1" t="s">
        <v>17224</v>
      </c>
      <c r="F6642" s="1" t="s">
        <v>17221</v>
      </c>
      <c r="G6642" s="1" t="s">
        <v>17222</v>
      </c>
      <c r="H6642" s="1" t="s">
        <v>17223</v>
      </c>
      <c r="I6642" s="1" t="s">
        <v>17225</v>
      </c>
      <c r="J6642">
        <v>102</v>
      </c>
      <c r="K6642">
        <v>152</v>
      </c>
      <c r="L6642">
        <v>254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1</v>
      </c>
      <c r="AO6642">
        <v>1</v>
      </c>
      <c r="AP6642">
        <v>1</v>
      </c>
    </row>
    <row r="6643" spans="1:42">
      <c r="A6643">
        <v>200192002</v>
      </c>
      <c r="B6643">
        <v>4</v>
      </c>
      <c r="C6643" s="1" t="s">
        <v>82</v>
      </c>
      <c r="D6643" s="1" t="s">
        <v>13190</v>
      </c>
      <c r="E6643" s="1" t="s">
        <v>17204</v>
      </c>
      <c r="F6643" s="1" t="s">
        <v>17198</v>
      </c>
      <c r="G6643" s="1" t="s">
        <v>17202</v>
      </c>
      <c r="H6643" s="1" t="s">
        <v>17203</v>
      </c>
      <c r="I6643" s="1" t="s">
        <v>17205</v>
      </c>
      <c r="J6643">
        <v>798</v>
      </c>
      <c r="K6643">
        <v>1100</v>
      </c>
      <c r="L6643">
        <v>1898</v>
      </c>
      <c r="M6643" t="s">
        <v>35867</v>
      </c>
      <c r="N6643" t="s">
        <v>35867</v>
      </c>
      <c r="O6643" t="s">
        <v>35867</v>
      </c>
      <c r="P6643" t="s">
        <v>35867</v>
      </c>
      <c r="Q6643" t="s">
        <v>35867</v>
      </c>
      <c r="R6643" t="s">
        <v>35867</v>
      </c>
      <c r="S6643" t="s">
        <v>35867</v>
      </c>
      <c r="T6643" t="s">
        <v>35867</v>
      </c>
      <c r="U6643" t="s">
        <v>35867</v>
      </c>
      <c r="V6643" t="s">
        <v>35867</v>
      </c>
      <c r="W6643" t="s">
        <v>35867</v>
      </c>
      <c r="X6643" t="s">
        <v>35867</v>
      </c>
      <c r="Y6643" t="s">
        <v>35867</v>
      </c>
      <c r="Z6643" t="s">
        <v>35867</v>
      </c>
      <c r="AA6643" t="s">
        <v>35867</v>
      </c>
      <c r="AB6643" t="s">
        <v>35867</v>
      </c>
      <c r="AC6643" t="s">
        <v>35867</v>
      </c>
      <c r="AD6643" t="s">
        <v>35867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1</v>
      </c>
    </row>
    <row r="6644" spans="1:42">
      <c r="A6644">
        <v>200192003</v>
      </c>
      <c r="B6644">
        <v>4</v>
      </c>
      <c r="C6644" s="1" t="s">
        <v>82</v>
      </c>
      <c r="D6644" s="1" t="s">
        <v>13190</v>
      </c>
      <c r="E6644" s="1" t="s">
        <v>17204</v>
      </c>
      <c r="F6644" s="1" t="s">
        <v>17198</v>
      </c>
      <c r="G6644" s="1" t="s">
        <v>17206</v>
      </c>
      <c r="H6644" s="1" t="s">
        <v>17207</v>
      </c>
      <c r="I6644" s="1" t="s">
        <v>17187</v>
      </c>
      <c r="J6644">
        <v>798</v>
      </c>
      <c r="K6644">
        <v>1100</v>
      </c>
      <c r="L6644">
        <v>1898</v>
      </c>
      <c r="M6644" t="s">
        <v>35867</v>
      </c>
      <c r="N6644" t="s">
        <v>35867</v>
      </c>
      <c r="O6644" t="s">
        <v>35867</v>
      </c>
      <c r="P6644" t="s">
        <v>35867</v>
      </c>
      <c r="Q6644" t="s">
        <v>35867</v>
      </c>
      <c r="R6644" t="s">
        <v>35867</v>
      </c>
      <c r="S6644" t="s">
        <v>35867</v>
      </c>
      <c r="T6644" t="s">
        <v>35867</v>
      </c>
      <c r="U6644" t="s">
        <v>35867</v>
      </c>
      <c r="V6644" t="s">
        <v>35867</v>
      </c>
      <c r="W6644" t="s">
        <v>35867</v>
      </c>
      <c r="X6644" t="s">
        <v>35867</v>
      </c>
      <c r="Y6644" t="s">
        <v>35867</v>
      </c>
      <c r="Z6644" t="s">
        <v>35867</v>
      </c>
      <c r="AA6644" t="s">
        <v>35867</v>
      </c>
      <c r="AB6644" t="s">
        <v>35867</v>
      </c>
      <c r="AC6644" t="s">
        <v>35867</v>
      </c>
      <c r="AD6644" t="s">
        <v>35867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1</v>
      </c>
    </row>
    <row r="6645" spans="1:42">
      <c r="A6645">
        <v>200192006</v>
      </c>
      <c r="B6645">
        <v>4</v>
      </c>
      <c r="C6645" s="1" t="s">
        <v>82</v>
      </c>
      <c r="D6645" s="1" t="s">
        <v>13190</v>
      </c>
      <c r="E6645" s="1" t="s">
        <v>17204</v>
      </c>
      <c r="F6645" s="1" t="s">
        <v>17198</v>
      </c>
      <c r="G6645" s="1" t="s">
        <v>17215</v>
      </c>
      <c r="H6645" s="1" t="s">
        <v>13189</v>
      </c>
      <c r="I6645" s="1" t="s">
        <v>17216</v>
      </c>
      <c r="J6645">
        <v>798</v>
      </c>
      <c r="K6645">
        <v>1100</v>
      </c>
      <c r="L6645">
        <v>1898</v>
      </c>
      <c r="M6645" t="s">
        <v>35867</v>
      </c>
      <c r="N6645" t="s">
        <v>35867</v>
      </c>
      <c r="O6645" t="s">
        <v>35867</v>
      </c>
      <c r="P6645" t="s">
        <v>35867</v>
      </c>
      <c r="Q6645" t="s">
        <v>35867</v>
      </c>
      <c r="R6645" t="s">
        <v>35867</v>
      </c>
      <c r="S6645" t="s">
        <v>35867</v>
      </c>
      <c r="T6645" t="s">
        <v>35867</v>
      </c>
      <c r="U6645" t="s">
        <v>35867</v>
      </c>
      <c r="V6645" t="s">
        <v>35867</v>
      </c>
      <c r="W6645" t="s">
        <v>35867</v>
      </c>
      <c r="X6645" t="s">
        <v>35867</v>
      </c>
      <c r="Y6645" t="s">
        <v>35867</v>
      </c>
      <c r="Z6645" t="s">
        <v>35867</v>
      </c>
      <c r="AA6645" t="s">
        <v>35867</v>
      </c>
      <c r="AB6645" t="s">
        <v>35867</v>
      </c>
      <c r="AC6645" t="s">
        <v>35867</v>
      </c>
      <c r="AD6645" t="s">
        <v>35867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1</v>
      </c>
    </row>
    <row r="6646" spans="1:42">
      <c r="A6646">
        <v>200192007</v>
      </c>
      <c r="B6646">
        <v>4</v>
      </c>
      <c r="C6646" s="1" t="s">
        <v>82</v>
      </c>
      <c r="D6646" s="1" t="s">
        <v>13190</v>
      </c>
      <c r="E6646" s="1" t="s">
        <v>17219</v>
      </c>
      <c r="F6646" s="1" t="s">
        <v>17198</v>
      </c>
      <c r="G6646" s="1" t="s">
        <v>17217</v>
      </c>
      <c r="H6646" s="1" t="s">
        <v>17218</v>
      </c>
      <c r="I6646" s="1" t="s">
        <v>17220</v>
      </c>
      <c r="J6646">
        <v>798</v>
      </c>
      <c r="K6646">
        <v>1100</v>
      </c>
      <c r="L6646">
        <v>1898</v>
      </c>
      <c r="M6646" t="s">
        <v>35867</v>
      </c>
      <c r="N6646" t="s">
        <v>35867</v>
      </c>
      <c r="O6646" t="s">
        <v>35867</v>
      </c>
      <c r="P6646" t="s">
        <v>35867</v>
      </c>
      <c r="Q6646" t="s">
        <v>35867</v>
      </c>
      <c r="R6646" t="s">
        <v>35867</v>
      </c>
      <c r="S6646" t="s">
        <v>35867</v>
      </c>
      <c r="T6646" t="s">
        <v>35867</v>
      </c>
      <c r="U6646" t="s">
        <v>35867</v>
      </c>
      <c r="V6646" t="s">
        <v>35867</v>
      </c>
      <c r="W6646" t="s">
        <v>35867</v>
      </c>
      <c r="X6646" t="s">
        <v>35867</v>
      </c>
      <c r="Y6646" t="s">
        <v>35867</v>
      </c>
      <c r="Z6646" t="s">
        <v>35867</v>
      </c>
      <c r="AA6646" t="s">
        <v>35867</v>
      </c>
      <c r="AB6646" t="s">
        <v>35867</v>
      </c>
      <c r="AC6646" t="s">
        <v>35867</v>
      </c>
      <c r="AD6646" t="s">
        <v>35867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1</v>
      </c>
    </row>
    <row r="6647" spans="1:42">
      <c r="A6647">
        <v>200192005</v>
      </c>
      <c r="B6647">
        <v>4</v>
      </c>
      <c r="C6647" s="1" t="s">
        <v>82</v>
      </c>
      <c r="D6647" s="1" t="s">
        <v>13190</v>
      </c>
      <c r="E6647" s="1" t="s">
        <v>17213</v>
      </c>
      <c r="F6647" s="1" t="s">
        <v>17198</v>
      </c>
      <c r="G6647" s="1" t="s">
        <v>17211</v>
      </c>
      <c r="H6647" s="1" t="s">
        <v>17212</v>
      </c>
      <c r="I6647" s="1" t="s">
        <v>17214</v>
      </c>
      <c r="J6647">
        <v>798</v>
      </c>
      <c r="K6647">
        <v>1100</v>
      </c>
      <c r="L6647">
        <v>1898</v>
      </c>
      <c r="M6647" t="s">
        <v>35867</v>
      </c>
      <c r="N6647" t="s">
        <v>35867</v>
      </c>
      <c r="O6647" t="s">
        <v>35867</v>
      </c>
      <c r="P6647" t="s">
        <v>35867</v>
      </c>
      <c r="Q6647" t="s">
        <v>35867</v>
      </c>
      <c r="R6647" t="s">
        <v>35867</v>
      </c>
      <c r="S6647" t="s">
        <v>35867</v>
      </c>
      <c r="T6647" t="s">
        <v>35867</v>
      </c>
      <c r="U6647" t="s">
        <v>35867</v>
      </c>
      <c r="V6647" t="s">
        <v>35867</v>
      </c>
      <c r="W6647" t="s">
        <v>35867</v>
      </c>
      <c r="X6647" t="s">
        <v>35867</v>
      </c>
      <c r="Y6647" t="s">
        <v>35867</v>
      </c>
      <c r="Z6647" t="s">
        <v>35867</v>
      </c>
      <c r="AA6647" t="s">
        <v>35867</v>
      </c>
      <c r="AB6647" t="s">
        <v>35867</v>
      </c>
      <c r="AC6647" t="s">
        <v>35867</v>
      </c>
      <c r="AD6647" t="s">
        <v>35867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1</v>
      </c>
    </row>
    <row r="6648" spans="1:42">
      <c r="A6648">
        <v>200305001</v>
      </c>
      <c r="B6648">
        <v>4</v>
      </c>
      <c r="C6648" s="1" t="s">
        <v>82</v>
      </c>
      <c r="D6648" s="1" t="s">
        <v>13190</v>
      </c>
      <c r="E6648" s="1" t="s">
        <v>17260</v>
      </c>
      <c r="F6648" s="1" t="s">
        <v>17258</v>
      </c>
      <c r="G6648" s="1" t="s">
        <v>43</v>
      </c>
      <c r="H6648" s="1" t="s">
        <v>17259</v>
      </c>
      <c r="I6648" s="1" t="s">
        <v>17261</v>
      </c>
      <c r="J6648">
        <v>1694</v>
      </c>
      <c r="K6648">
        <v>1474</v>
      </c>
      <c r="L6648">
        <v>3168</v>
      </c>
      <c r="M6648">
        <v>0</v>
      </c>
      <c r="N6648">
        <v>0</v>
      </c>
      <c r="O6648">
        <v>1</v>
      </c>
      <c r="P6648">
        <v>0</v>
      </c>
      <c r="Q6648">
        <v>0</v>
      </c>
      <c r="R6648">
        <v>1</v>
      </c>
      <c r="S6648">
        <v>15</v>
      </c>
      <c r="T6648">
        <v>0</v>
      </c>
      <c r="U6648">
        <v>0</v>
      </c>
      <c r="V6648">
        <v>0</v>
      </c>
      <c r="W6648">
        <v>0</v>
      </c>
      <c r="X6648">
        <v>4</v>
      </c>
      <c r="Y6648">
        <v>0</v>
      </c>
      <c r="Z6648">
        <v>0</v>
      </c>
      <c r="AA6648">
        <v>4</v>
      </c>
      <c r="AB6648">
        <v>15</v>
      </c>
      <c r="AC6648">
        <v>1</v>
      </c>
      <c r="AD6648">
        <v>0</v>
      </c>
      <c r="AE6648">
        <v>0</v>
      </c>
      <c r="AF6648">
        <v>0</v>
      </c>
      <c r="AG6648">
        <v>1</v>
      </c>
      <c r="AH6648">
        <v>0</v>
      </c>
      <c r="AI6648">
        <v>0</v>
      </c>
      <c r="AJ6648">
        <v>0</v>
      </c>
      <c r="AK6648">
        <v>10</v>
      </c>
      <c r="AL6648">
        <v>0</v>
      </c>
      <c r="AM6648">
        <v>0</v>
      </c>
      <c r="AN6648">
        <v>1</v>
      </c>
      <c r="AO6648">
        <v>1</v>
      </c>
      <c r="AP6648">
        <v>1</v>
      </c>
    </row>
    <row r="6649" spans="1:42">
      <c r="A6649">
        <v>200341001</v>
      </c>
      <c r="B6649">
        <v>4</v>
      </c>
      <c r="C6649" s="1" t="s">
        <v>82</v>
      </c>
      <c r="D6649" s="1" t="s">
        <v>13190</v>
      </c>
      <c r="E6649" s="1" t="s">
        <v>17270</v>
      </c>
      <c r="F6649" s="1" t="s">
        <v>17268</v>
      </c>
      <c r="G6649" s="1" t="s">
        <v>43</v>
      </c>
      <c r="H6649" s="1" t="s">
        <v>17269</v>
      </c>
      <c r="I6649" s="1" t="s">
        <v>17271</v>
      </c>
      <c r="J6649">
        <v>339</v>
      </c>
      <c r="K6649">
        <v>570</v>
      </c>
      <c r="L6649">
        <v>909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1</v>
      </c>
      <c r="AO6649">
        <v>1</v>
      </c>
      <c r="AP6649">
        <v>1</v>
      </c>
    </row>
    <row r="6650" spans="1:42">
      <c r="A6650">
        <v>181640003</v>
      </c>
      <c r="B6650">
        <v>4</v>
      </c>
      <c r="C6650" s="1" t="s">
        <v>82</v>
      </c>
      <c r="D6650" s="1" t="s">
        <v>13725</v>
      </c>
      <c r="E6650" s="1" t="s">
        <v>13793</v>
      </c>
      <c r="F6650" s="1" t="s">
        <v>13923</v>
      </c>
      <c r="G6650" s="1" t="s">
        <v>13931</v>
      </c>
      <c r="H6650" s="1" t="s">
        <v>13932</v>
      </c>
      <c r="I6650" s="1" t="s">
        <v>13933</v>
      </c>
      <c r="J6650">
        <v>4460</v>
      </c>
      <c r="K6650">
        <v>5291</v>
      </c>
      <c r="L6650">
        <v>9751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8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3</v>
      </c>
      <c r="AL6650">
        <v>0</v>
      </c>
      <c r="AM6650">
        <v>0</v>
      </c>
      <c r="AN6650">
        <v>1</v>
      </c>
      <c r="AO6650">
        <v>1</v>
      </c>
      <c r="AP6650">
        <v>1</v>
      </c>
    </row>
    <row r="6651" spans="1:42">
      <c r="A6651">
        <v>181303011</v>
      </c>
      <c r="B6651">
        <v>4</v>
      </c>
      <c r="C6651" s="1" t="s">
        <v>82</v>
      </c>
      <c r="D6651" s="1" t="s">
        <v>13725</v>
      </c>
      <c r="E6651" s="1" t="s">
        <v>13843</v>
      </c>
      <c r="F6651" s="1" t="s">
        <v>13824</v>
      </c>
      <c r="G6651" s="1" t="s">
        <v>8229</v>
      </c>
      <c r="H6651" s="1" t="s">
        <v>13842</v>
      </c>
      <c r="I6651" s="1" t="s">
        <v>13844</v>
      </c>
      <c r="J6651">
        <v>7107</v>
      </c>
      <c r="K6651">
        <v>8645</v>
      </c>
      <c r="L6651">
        <v>15752</v>
      </c>
      <c r="M6651" t="s">
        <v>35867</v>
      </c>
      <c r="N6651" t="s">
        <v>35867</v>
      </c>
      <c r="O6651" t="s">
        <v>35867</v>
      </c>
      <c r="P6651" t="s">
        <v>35867</v>
      </c>
      <c r="Q6651" t="s">
        <v>35867</v>
      </c>
      <c r="R6651" t="s">
        <v>35867</v>
      </c>
      <c r="S6651" t="s">
        <v>35867</v>
      </c>
      <c r="T6651" t="s">
        <v>35867</v>
      </c>
      <c r="U6651" t="s">
        <v>35867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</v>
      </c>
      <c r="AP6651">
        <v>1</v>
      </c>
    </row>
    <row r="6652" spans="1:42">
      <c r="A6652">
        <v>181312004</v>
      </c>
      <c r="B6652">
        <v>4</v>
      </c>
      <c r="C6652" s="1" t="s">
        <v>82</v>
      </c>
      <c r="D6652" s="1" t="s">
        <v>13725</v>
      </c>
      <c r="E6652" s="1" t="s">
        <v>13858</v>
      </c>
      <c r="F6652" s="1" t="s">
        <v>13848</v>
      </c>
      <c r="G6652" s="1" t="s">
        <v>13856</v>
      </c>
      <c r="H6652" s="1" t="s">
        <v>13857</v>
      </c>
      <c r="I6652" s="1" t="s">
        <v>13859</v>
      </c>
      <c r="J6652">
        <v>962</v>
      </c>
      <c r="K6652">
        <v>1529</v>
      </c>
      <c r="L6652">
        <v>2491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1</v>
      </c>
      <c r="AO6652">
        <v>1</v>
      </c>
      <c r="AP6652">
        <v>1</v>
      </c>
    </row>
    <row r="6653" spans="1:42">
      <c r="A6653">
        <v>180902002</v>
      </c>
      <c r="B6653">
        <v>4</v>
      </c>
      <c r="C6653" s="1" t="s">
        <v>82</v>
      </c>
      <c r="D6653" s="1" t="s">
        <v>13725</v>
      </c>
      <c r="E6653" s="1" t="s">
        <v>368</v>
      </c>
      <c r="F6653" s="1" t="s">
        <v>13738</v>
      </c>
      <c r="G6653" s="1" t="s">
        <v>13742</v>
      </c>
      <c r="H6653" s="1" t="s">
        <v>13743</v>
      </c>
      <c r="I6653" s="1" t="s">
        <v>13744</v>
      </c>
      <c r="J6653">
        <v>2880</v>
      </c>
      <c r="K6653">
        <v>4026</v>
      </c>
      <c r="L6653">
        <v>6906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2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1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1</v>
      </c>
      <c r="AO6653">
        <v>1</v>
      </c>
      <c r="AP6653">
        <v>1</v>
      </c>
    </row>
    <row r="6654" spans="1:42">
      <c r="A6654">
        <v>181765001</v>
      </c>
      <c r="B6654">
        <v>4</v>
      </c>
      <c r="C6654" s="1" t="s">
        <v>82</v>
      </c>
      <c r="D6654" s="1" t="s">
        <v>13725</v>
      </c>
      <c r="E6654" s="1" t="s">
        <v>13946</v>
      </c>
      <c r="F6654" s="1" t="s">
        <v>13944</v>
      </c>
      <c r="G6654" s="1" t="s">
        <v>13944</v>
      </c>
      <c r="H6654" s="1" t="s">
        <v>13945</v>
      </c>
      <c r="I6654" s="1" t="s">
        <v>13947</v>
      </c>
      <c r="J6654">
        <v>132</v>
      </c>
      <c r="K6654">
        <v>168</v>
      </c>
      <c r="L6654">
        <v>300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1</v>
      </c>
      <c r="AO6654">
        <v>1</v>
      </c>
      <c r="AP6654">
        <v>1</v>
      </c>
    </row>
    <row r="6655" spans="1:42">
      <c r="A6655">
        <v>181303010</v>
      </c>
      <c r="B6655">
        <v>4</v>
      </c>
      <c r="C6655" s="1" t="s">
        <v>82</v>
      </c>
      <c r="D6655" s="1" t="s">
        <v>13725</v>
      </c>
      <c r="E6655" s="1" t="s">
        <v>2785</v>
      </c>
      <c r="F6655" s="1" t="s">
        <v>13824</v>
      </c>
      <c r="G6655" s="1" t="s">
        <v>13840</v>
      </c>
      <c r="H6655" s="1" t="s">
        <v>13841</v>
      </c>
      <c r="I6655" s="1" t="s">
        <v>13726</v>
      </c>
      <c r="J6655">
        <v>7107</v>
      </c>
      <c r="K6655">
        <v>8645</v>
      </c>
      <c r="L6655">
        <v>15752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</v>
      </c>
      <c r="AO6655">
        <v>1</v>
      </c>
      <c r="AP6655">
        <v>1</v>
      </c>
    </row>
    <row r="6656" spans="1:42">
      <c r="A6656">
        <v>180902001</v>
      </c>
      <c r="B6656">
        <v>4</v>
      </c>
      <c r="C6656" s="1" t="s">
        <v>82</v>
      </c>
      <c r="D6656" s="1" t="s">
        <v>13725</v>
      </c>
      <c r="E6656" s="1" t="s">
        <v>13740</v>
      </c>
      <c r="F6656" s="1" t="s">
        <v>13738</v>
      </c>
      <c r="G6656" s="1" t="s">
        <v>43</v>
      </c>
      <c r="H6656" s="1" t="s">
        <v>13739</v>
      </c>
      <c r="I6656" s="1" t="s">
        <v>13741</v>
      </c>
      <c r="J6656">
        <v>2880</v>
      </c>
      <c r="K6656">
        <v>4026</v>
      </c>
      <c r="L6656">
        <v>6906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</v>
      </c>
      <c r="AO6656">
        <v>1</v>
      </c>
      <c r="AP6656">
        <v>1</v>
      </c>
    </row>
    <row r="6657" spans="1:42">
      <c r="A6657">
        <v>180902003</v>
      </c>
      <c r="B6657">
        <v>4</v>
      </c>
      <c r="C6657" s="1" t="s">
        <v>82</v>
      </c>
      <c r="D6657" s="1" t="s">
        <v>13725</v>
      </c>
      <c r="E6657" s="1" t="s">
        <v>11417</v>
      </c>
      <c r="F6657" s="1" t="s">
        <v>13738</v>
      </c>
      <c r="G6657" s="1" t="s">
        <v>13745</v>
      </c>
      <c r="H6657" s="1" t="s">
        <v>13746</v>
      </c>
      <c r="I6657" s="1" t="s">
        <v>13747</v>
      </c>
      <c r="J6657">
        <v>2880</v>
      </c>
      <c r="K6657">
        <v>4026</v>
      </c>
      <c r="L6657">
        <v>6906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3</v>
      </c>
      <c r="AL6657">
        <v>0</v>
      </c>
      <c r="AM6657">
        <v>0</v>
      </c>
      <c r="AN6657">
        <v>1</v>
      </c>
      <c r="AO6657">
        <v>1</v>
      </c>
      <c r="AP6657">
        <v>1</v>
      </c>
    </row>
    <row r="6658" spans="1:42">
      <c r="A6658">
        <v>181312005</v>
      </c>
      <c r="B6658">
        <v>4</v>
      </c>
      <c r="C6658" s="1" t="s">
        <v>82</v>
      </c>
      <c r="D6658" s="1" t="s">
        <v>13725</v>
      </c>
      <c r="E6658" s="1" t="s">
        <v>13862</v>
      </c>
      <c r="F6658" s="1" t="s">
        <v>13848</v>
      </c>
      <c r="G6658" s="1" t="s">
        <v>13860</v>
      </c>
      <c r="H6658" s="1" t="s">
        <v>13861</v>
      </c>
      <c r="I6658" s="1" t="s">
        <v>13863</v>
      </c>
      <c r="J6658">
        <v>962</v>
      </c>
      <c r="K6658">
        <v>1529</v>
      </c>
      <c r="L6658">
        <v>2491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1</v>
      </c>
      <c r="AP6658">
        <v>1</v>
      </c>
    </row>
    <row r="6659" spans="1:42">
      <c r="A6659">
        <v>181303009</v>
      </c>
      <c r="B6659">
        <v>4</v>
      </c>
      <c r="C6659" s="1" t="s">
        <v>82</v>
      </c>
      <c r="D6659" s="1" t="s">
        <v>13725</v>
      </c>
      <c r="E6659" s="1" t="s">
        <v>13838</v>
      </c>
      <c r="F6659" s="1" t="s">
        <v>13824</v>
      </c>
      <c r="G6659" s="1" t="s">
        <v>13836</v>
      </c>
      <c r="H6659" s="1" t="s">
        <v>13837</v>
      </c>
      <c r="I6659" s="1" t="s">
        <v>13839</v>
      </c>
      <c r="J6659">
        <v>7107</v>
      </c>
      <c r="K6659">
        <v>8645</v>
      </c>
      <c r="L6659">
        <v>15752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>
        <v>1</v>
      </c>
      <c r="AP6659">
        <v>1</v>
      </c>
    </row>
    <row r="6660" spans="1:42">
      <c r="A6660">
        <v>181640001</v>
      </c>
      <c r="B6660">
        <v>4</v>
      </c>
      <c r="C6660" s="1" t="s">
        <v>82</v>
      </c>
      <c r="D6660" s="1" t="s">
        <v>13725</v>
      </c>
      <c r="E6660" s="1" t="s">
        <v>13761</v>
      </c>
      <c r="F6660" s="1" t="s">
        <v>13923</v>
      </c>
      <c r="G6660" s="1" t="s">
        <v>13924</v>
      </c>
      <c r="H6660" s="1" t="s">
        <v>13925</v>
      </c>
      <c r="I6660" s="1" t="s">
        <v>13926</v>
      </c>
      <c r="J6660">
        <v>4460</v>
      </c>
      <c r="K6660">
        <v>5291</v>
      </c>
      <c r="L6660">
        <v>9751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</v>
      </c>
      <c r="AO6660">
        <v>1</v>
      </c>
      <c r="AP6660">
        <v>1</v>
      </c>
    </row>
    <row r="6661" spans="1:42">
      <c r="A6661">
        <v>181640004</v>
      </c>
      <c r="B6661">
        <v>4</v>
      </c>
      <c r="C6661" s="1" t="s">
        <v>82</v>
      </c>
      <c r="D6661" s="1" t="s">
        <v>13725</v>
      </c>
      <c r="E6661" s="1" t="s">
        <v>13761</v>
      </c>
      <c r="F6661" s="1" t="s">
        <v>13923</v>
      </c>
      <c r="G6661" s="1" t="s">
        <v>13934</v>
      </c>
      <c r="H6661" s="1" t="s">
        <v>13935</v>
      </c>
      <c r="I6661" s="1" t="s">
        <v>13936</v>
      </c>
      <c r="J6661">
        <v>4460</v>
      </c>
      <c r="K6661">
        <v>5291</v>
      </c>
      <c r="L6661">
        <v>9751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2</v>
      </c>
      <c r="AL6661">
        <v>0</v>
      </c>
      <c r="AM6661">
        <v>0</v>
      </c>
      <c r="AN6661">
        <v>1</v>
      </c>
      <c r="AO6661">
        <v>1</v>
      </c>
      <c r="AP6661">
        <v>1</v>
      </c>
    </row>
    <row r="6662" spans="1:42">
      <c r="A6662">
        <v>181640005</v>
      </c>
      <c r="B6662">
        <v>4</v>
      </c>
      <c r="C6662" s="1" t="s">
        <v>82</v>
      </c>
      <c r="D6662" s="1" t="s">
        <v>13725</v>
      </c>
      <c r="E6662" s="1" t="s">
        <v>13761</v>
      </c>
      <c r="F6662" s="1" t="s">
        <v>13923</v>
      </c>
      <c r="G6662" s="1" t="s">
        <v>13937</v>
      </c>
      <c r="H6662" s="1" t="s">
        <v>13938</v>
      </c>
      <c r="I6662" s="1" t="s">
        <v>13939</v>
      </c>
      <c r="J6662">
        <v>4460</v>
      </c>
      <c r="K6662">
        <v>5291</v>
      </c>
      <c r="L6662">
        <v>9751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1</v>
      </c>
      <c r="AO6662">
        <v>1</v>
      </c>
      <c r="AP6662">
        <v>1</v>
      </c>
    </row>
    <row r="6663" spans="1:42">
      <c r="A6663">
        <v>181419001</v>
      </c>
      <c r="B6663">
        <v>4</v>
      </c>
      <c r="C6663" s="1" t="s">
        <v>82</v>
      </c>
      <c r="D6663" s="1" t="s">
        <v>13725</v>
      </c>
      <c r="E6663" s="1" t="s">
        <v>13887</v>
      </c>
      <c r="F6663" s="1" t="s">
        <v>13884</v>
      </c>
      <c r="G6663" s="1" t="s">
        <v>13885</v>
      </c>
      <c r="H6663" s="1" t="s">
        <v>13886</v>
      </c>
      <c r="I6663" s="1" t="s">
        <v>13888</v>
      </c>
      <c r="J6663">
        <v>60</v>
      </c>
      <c r="K6663">
        <v>139</v>
      </c>
      <c r="L6663">
        <v>199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1</v>
      </c>
      <c r="AO6663">
        <v>1</v>
      </c>
      <c r="AP6663">
        <v>1</v>
      </c>
    </row>
    <row r="6664" spans="1:42">
      <c r="A6664">
        <v>181312003</v>
      </c>
      <c r="B6664">
        <v>4</v>
      </c>
      <c r="C6664" s="1" t="s">
        <v>82</v>
      </c>
      <c r="D6664" s="1" t="s">
        <v>13725</v>
      </c>
      <c r="E6664" s="1" t="s">
        <v>13854</v>
      </c>
      <c r="F6664" s="1" t="s">
        <v>13848</v>
      </c>
      <c r="G6664" s="1" t="s">
        <v>13852</v>
      </c>
      <c r="H6664" s="1" t="s">
        <v>13853</v>
      </c>
      <c r="I6664" s="1" t="s">
        <v>13855</v>
      </c>
      <c r="J6664">
        <v>962</v>
      </c>
      <c r="K6664">
        <v>1529</v>
      </c>
      <c r="L6664">
        <v>2491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1</v>
      </c>
      <c r="AO6664">
        <v>1</v>
      </c>
      <c r="AP6664">
        <v>1</v>
      </c>
    </row>
    <row r="6665" spans="1:42">
      <c r="A6665">
        <v>181640002</v>
      </c>
      <c r="B6665">
        <v>4</v>
      </c>
      <c r="C6665" s="1" t="s">
        <v>82</v>
      </c>
      <c r="D6665" s="1" t="s">
        <v>13725</v>
      </c>
      <c r="E6665" s="1" t="s">
        <v>13929</v>
      </c>
      <c r="F6665" s="1" t="s">
        <v>13923</v>
      </c>
      <c r="G6665" s="1" t="s">
        <v>13927</v>
      </c>
      <c r="H6665" s="1" t="s">
        <v>13928</v>
      </c>
      <c r="I6665" s="1" t="s">
        <v>13930</v>
      </c>
      <c r="J6665">
        <v>4460</v>
      </c>
      <c r="K6665">
        <v>5291</v>
      </c>
      <c r="L6665">
        <v>9751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</v>
      </c>
      <c r="AO6665">
        <v>1</v>
      </c>
      <c r="AP6665">
        <v>1</v>
      </c>
    </row>
    <row r="6666" spans="1:42">
      <c r="A6666">
        <v>181419003</v>
      </c>
      <c r="B6666">
        <v>4</v>
      </c>
      <c r="C6666" s="1" t="s">
        <v>82</v>
      </c>
      <c r="D6666" s="1" t="s">
        <v>13725</v>
      </c>
      <c r="E6666" s="1" t="s">
        <v>13891</v>
      </c>
      <c r="F6666" s="1" t="s">
        <v>13884</v>
      </c>
      <c r="G6666" s="1" t="s">
        <v>13889</v>
      </c>
      <c r="H6666" s="1" t="s">
        <v>13890</v>
      </c>
      <c r="I6666" s="1" t="s">
        <v>13892</v>
      </c>
      <c r="J6666">
        <v>60</v>
      </c>
      <c r="K6666">
        <v>139</v>
      </c>
      <c r="L6666">
        <v>199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</v>
      </c>
      <c r="AO6666">
        <v>1</v>
      </c>
      <c r="AP6666">
        <v>1</v>
      </c>
    </row>
    <row r="6667" spans="1:42">
      <c r="A6667">
        <v>181491001</v>
      </c>
      <c r="B6667">
        <v>4</v>
      </c>
      <c r="C6667" s="1" t="s">
        <v>82</v>
      </c>
      <c r="D6667" s="1" t="s">
        <v>13725</v>
      </c>
      <c r="E6667" s="1" t="s">
        <v>13914</v>
      </c>
      <c r="F6667" s="1" t="s">
        <v>13912</v>
      </c>
      <c r="G6667" s="1" t="s">
        <v>13912</v>
      </c>
      <c r="H6667" s="1" t="s">
        <v>13913</v>
      </c>
      <c r="I6667" s="1" t="s">
        <v>13915</v>
      </c>
      <c r="J6667">
        <v>2729</v>
      </c>
      <c r="K6667">
        <v>2416</v>
      </c>
      <c r="L6667">
        <v>5145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1</v>
      </c>
      <c r="AO6667">
        <v>1</v>
      </c>
      <c r="AP6667">
        <v>1</v>
      </c>
    </row>
    <row r="6668" spans="1:42">
      <c r="A6668">
        <v>181312001</v>
      </c>
      <c r="B6668">
        <v>4</v>
      </c>
      <c r="C6668" s="1" t="s">
        <v>82</v>
      </c>
      <c r="D6668" s="1" t="s">
        <v>13725</v>
      </c>
      <c r="E6668" s="1" t="s">
        <v>13811</v>
      </c>
      <c r="F6668" s="1" t="s">
        <v>13848</v>
      </c>
      <c r="G6668" s="1" t="s">
        <v>1456</v>
      </c>
      <c r="H6668" s="1" t="s">
        <v>13849</v>
      </c>
      <c r="I6668" s="1" t="s">
        <v>13850</v>
      </c>
      <c r="J6668">
        <v>962</v>
      </c>
      <c r="K6668">
        <v>1529</v>
      </c>
      <c r="L6668">
        <v>2491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</v>
      </c>
      <c r="AO6668">
        <v>1</v>
      </c>
      <c r="AP6668">
        <v>1</v>
      </c>
    </row>
    <row r="6669" spans="1:42">
      <c r="A6669">
        <v>181312002</v>
      </c>
      <c r="B6669">
        <v>4</v>
      </c>
      <c r="C6669" s="1" t="s">
        <v>82</v>
      </c>
      <c r="D6669" s="1" t="s">
        <v>13725</v>
      </c>
      <c r="E6669" s="1" t="s">
        <v>13811</v>
      </c>
      <c r="F6669" s="1" t="s">
        <v>13848</v>
      </c>
      <c r="G6669" s="1" t="s">
        <v>697</v>
      </c>
      <c r="H6669" s="1" t="s">
        <v>13851</v>
      </c>
      <c r="I6669" s="1" t="s">
        <v>13850</v>
      </c>
      <c r="J6669">
        <v>962</v>
      </c>
      <c r="K6669">
        <v>1529</v>
      </c>
      <c r="L6669">
        <v>2491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1</v>
      </c>
      <c r="AO6669">
        <v>1</v>
      </c>
      <c r="AP6669">
        <v>1</v>
      </c>
    </row>
    <row r="6670" spans="1:42">
      <c r="A6670">
        <v>181312006</v>
      </c>
      <c r="B6670">
        <v>4</v>
      </c>
      <c r="C6670" s="1" t="s">
        <v>82</v>
      </c>
      <c r="D6670" s="1" t="s">
        <v>13725</v>
      </c>
      <c r="E6670" s="1" t="s">
        <v>13866</v>
      </c>
      <c r="F6670" s="1" t="s">
        <v>13848</v>
      </c>
      <c r="G6670" s="1" t="s">
        <v>13864</v>
      </c>
      <c r="H6670" s="1" t="s">
        <v>13865</v>
      </c>
      <c r="I6670" s="1" t="s">
        <v>13867</v>
      </c>
      <c r="J6670">
        <v>962</v>
      </c>
      <c r="K6670">
        <v>1529</v>
      </c>
      <c r="L6670">
        <v>2491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1</v>
      </c>
      <c r="AO6670">
        <v>1</v>
      </c>
      <c r="AP6670">
        <v>1</v>
      </c>
    </row>
    <row r="6671" spans="1:42">
      <c r="A6671">
        <v>181303001</v>
      </c>
      <c r="B6671">
        <v>4</v>
      </c>
      <c r="C6671" s="1" t="s">
        <v>82</v>
      </c>
      <c r="D6671" s="1" t="s">
        <v>13725</v>
      </c>
      <c r="E6671" s="1" t="s">
        <v>13733</v>
      </c>
      <c r="F6671" s="1" t="s">
        <v>13824</v>
      </c>
      <c r="G6671" s="1" t="s">
        <v>43</v>
      </c>
      <c r="H6671" s="1" t="s">
        <v>13825</v>
      </c>
      <c r="I6671" s="1" t="s">
        <v>13826</v>
      </c>
      <c r="J6671">
        <v>7107</v>
      </c>
      <c r="K6671">
        <v>8645</v>
      </c>
      <c r="L6671">
        <v>15752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2</v>
      </c>
      <c r="AL6671">
        <v>1</v>
      </c>
      <c r="AM6671">
        <v>0</v>
      </c>
      <c r="AN6671">
        <v>1</v>
      </c>
      <c r="AO6671">
        <v>1</v>
      </c>
      <c r="AP6671">
        <v>1</v>
      </c>
    </row>
    <row r="6672" spans="1:42">
      <c r="A6672">
        <v>181303002</v>
      </c>
      <c r="B6672">
        <v>4</v>
      </c>
      <c r="C6672" s="1" t="s">
        <v>82</v>
      </c>
      <c r="D6672" s="1" t="s">
        <v>13725</v>
      </c>
      <c r="E6672" s="1" t="s">
        <v>13786</v>
      </c>
      <c r="F6672" s="1" t="s">
        <v>13824</v>
      </c>
      <c r="G6672" s="1" t="s">
        <v>13827</v>
      </c>
      <c r="H6672" s="1" t="s">
        <v>13828</v>
      </c>
      <c r="I6672" s="1" t="s">
        <v>13829</v>
      </c>
      <c r="J6672">
        <v>7107</v>
      </c>
      <c r="K6672">
        <v>8645</v>
      </c>
      <c r="L6672">
        <v>15752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1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1</v>
      </c>
      <c r="AM6672">
        <v>0</v>
      </c>
      <c r="AN6672">
        <v>1</v>
      </c>
      <c r="AO6672">
        <v>1</v>
      </c>
      <c r="AP6672">
        <v>1</v>
      </c>
    </row>
    <row r="6673" spans="1:42">
      <c r="A6673">
        <v>181303004</v>
      </c>
      <c r="B6673">
        <v>4</v>
      </c>
      <c r="C6673" s="1" t="s">
        <v>82</v>
      </c>
      <c r="D6673" s="1" t="s">
        <v>13725</v>
      </c>
      <c r="E6673" s="1" t="s">
        <v>13786</v>
      </c>
      <c r="F6673" s="1" t="s">
        <v>13824</v>
      </c>
      <c r="G6673" s="1" t="s">
        <v>13830</v>
      </c>
      <c r="H6673" s="1" t="s">
        <v>13831</v>
      </c>
      <c r="I6673" s="1" t="s">
        <v>13832</v>
      </c>
      <c r="J6673">
        <v>7107</v>
      </c>
      <c r="K6673">
        <v>8645</v>
      </c>
      <c r="L6673">
        <v>15752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1</v>
      </c>
      <c r="AM6673">
        <v>0</v>
      </c>
      <c r="AN6673">
        <v>1</v>
      </c>
      <c r="AO6673">
        <v>1</v>
      </c>
      <c r="AP6673">
        <v>1</v>
      </c>
    </row>
    <row r="6674" spans="1:42">
      <c r="A6674">
        <v>181303005</v>
      </c>
      <c r="B6674">
        <v>4</v>
      </c>
      <c r="C6674" s="1" t="s">
        <v>82</v>
      </c>
      <c r="D6674" s="1" t="s">
        <v>13725</v>
      </c>
      <c r="E6674" s="1" t="s">
        <v>13786</v>
      </c>
      <c r="F6674" s="1" t="s">
        <v>13824</v>
      </c>
      <c r="G6674" s="1" t="s">
        <v>13833</v>
      </c>
      <c r="H6674" s="1" t="s">
        <v>13834</v>
      </c>
      <c r="I6674" s="1" t="s">
        <v>13835</v>
      </c>
      <c r="J6674">
        <v>7107</v>
      </c>
      <c r="K6674">
        <v>8645</v>
      </c>
      <c r="L6674">
        <v>15752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1</v>
      </c>
      <c r="AO6674">
        <v>1</v>
      </c>
      <c r="AP6674">
        <v>1</v>
      </c>
    </row>
    <row r="6675" spans="1:42">
      <c r="A6675">
        <v>181303012</v>
      </c>
      <c r="B6675">
        <v>4</v>
      </c>
      <c r="C6675" s="1" t="s">
        <v>82</v>
      </c>
      <c r="D6675" s="1" t="s">
        <v>13725</v>
      </c>
      <c r="E6675" s="1" t="s">
        <v>13786</v>
      </c>
      <c r="F6675" s="1" t="s">
        <v>13824</v>
      </c>
      <c r="G6675" s="1" t="s">
        <v>13845</v>
      </c>
      <c r="H6675" s="1" t="s">
        <v>13846</v>
      </c>
      <c r="I6675" s="1" t="s">
        <v>13847</v>
      </c>
      <c r="J6675">
        <v>7107</v>
      </c>
      <c r="K6675">
        <v>8645</v>
      </c>
      <c r="L6675">
        <v>15752</v>
      </c>
      <c r="M6675" t="s">
        <v>35867</v>
      </c>
      <c r="N6675" t="s">
        <v>35867</v>
      </c>
      <c r="O6675" t="s">
        <v>35867</v>
      </c>
      <c r="P6675" t="s">
        <v>35867</v>
      </c>
      <c r="Q6675" t="s">
        <v>35867</v>
      </c>
      <c r="R6675" t="s">
        <v>35867</v>
      </c>
      <c r="S6675" t="s">
        <v>35867</v>
      </c>
      <c r="T6675" t="s">
        <v>35867</v>
      </c>
      <c r="U6675" t="s">
        <v>35867</v>
      </c>
      <c r="V6675" t="s">
        <v>35867</v>
      </c>
      <c r="W6675" t="s">
        <v>35867</v>
      </c>
      <c r="X6675" t="s">
        <v>35867</v>
      </c>
      <c r="Y6675" t="s">
        <v>35867</v>
      </c>
      <c r="Z6675" t="s">
        <v>35867</v>
      </c>
      <c r="AA6675" t="s">
        <v>35867</v>
      </c>
      <c r="AB6675" t="s">
        <v>35867</v>
      </c>
      <c r="AC6675" t="s">
        <v>35867</v>
      </c>
      <c r="AD6675" t="s">
        <v>35867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</v>
      </c>
    </row>
    <row r="6676" spans="1:42">
      <c r="A6676">
        <v>181817001</v>
      </c>
      <c r="B6676">
        <v>4</v>
      </c>
      <c r="C6676" s="1" t="s">
        <v>82</v>
      </c>
      <c r="D6676" s="1" t="s">
        <v>13725</v>
      </c>
      <c r="E6676" s="1" t="s">
        <v>13954</v>
      </c>
      <c r="F6676" s="1" t="s">
        <v>13956</v>
      </c>
      <c r="G6676" s="1" t="s">
        <v>43</v>
      </c>
      <c r="H6676" s="1" t="s">
        <v>13957</v>
      </c>
      <c r="I6676" s="1" t="s">
        <v>13902</v>
      </c>
      <c r="J6676">
        <v>715</v>
      </c>
      <c r="K6676">
        <v>1245</v>
      </c>
      <c r="L6676">
        <v>1960</v>
      </c>
      <c r="M6676">
        <v>0</v>
      </c>
      <c r="N6676">
        <v>0</v>
      </c>
      <c r="O6676">
        <v>2</v>
      </c>
      <c r="P6676">
        <v>0</v>
      </c>
      <c r="Q6676">
        <v>2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2</v>
      </c>
      <c r="AJ6676">
        <v>0</v>
      </c>
      <c r="AK6676">
        <v>0</v>
      </c>
      <c r="AL6676">
        <v>0</v>
      </c>
      <c r="AM6676">
        <v>0</v>
      </c>
      <c r="AN6676">
        <v>1</v>
      </c>
      <c r="AO6676">
        <v>1</v>
      </c>
      <c r="AP6676">
        <v>1</v>
      </c>
    </row>
    <row r="6677" spans="1:42">
      <c r="A6677">
        <v>181419004</v>
      </c>
      <c r="B6677">
        <v>4</v>
      </c>
      <c r="C6677" s="1" t="s">
        <v>82</v>
      </c>
      <c r="D6677" s="1" t="s">
        <v>13725</v>
      </c>
      <c r="E6677" s="1" t="s">
        <v>13895</v>
      </c>
      <c r="F6677" s="1" t="s">
        <v>13884</v>
      </c>
      <c r="G6677" s="1" t="s">
        <v>13893</v>
      </c>
      <c r="H6677" s="1" t="s">
        <v>13894</v>
      </c>
      <c r="I6677" s="1" t="s">
        <v>13896</v>
      </c>
      <c r="J6677">
        <v>60</v>
      </c>
      <c r="K6677">
        <v>139</v>
      </c>
      <c r="L6677">
        <v>199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1</v>
      </c>
      <c r="AO6677">
        <v>1</v>
      </c>
      <c r="AP6677">
        <v>1</v>
      </c>
    </row>
    <row r="6678" spans="1:42">
      <c r="A6678">
        <v>181312007</v>
      </c>
      <c r="B6678">
        <v>4</v>
      </c>
      <c r="C6678" s="1" t="s">
        <v>82</v>
      </c>
      <c r="D6678" s="1" t="s">
        <v>13725</v>
      </c>
      <c r="E6678" s="1" t="s">
        <v>13870</v>
      </c>
      <c r="F6678" s="1" t="s">
        <v>13848</v>
      </c>
      <c r="G6678" s="1" t="s">
        <v>13868</v>
      </c>
      <c r="H6678" s="1" t="s">
        <v>13869</v>
      </c>
      <c r="I6678" s="1" t="s">
        <v>13871</v>
      </c>
      <c r="J6678">
        <v>962</v>
      </c>
      <c r="K6678">
        <v>1529</v>
      </c>
      <c r="L6678">
        <v>2491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</v>
      </c>
      <c r="AO6678">
        <v>1</v>
      </c>
      <c r="AP6678">
        <v>1</v>
      </c>
    </row>
    <row r="6679" spans="1:42">
      <c r="A6679">
        <v>183105001</v>
      </c>
      <c r="B6679">
        <v>4</v>
      </c>
      <c r="C6679" s="1" t="s">
        <v>82</v>
      </c>
      <c r="D6679" s="1" t="s">
        <v>10713</v>
      </c>
      <c r="E6679" s="1" t="s">
        <v>14151</v>
      </c>
      <c r="F6679" s="1" t="s">
        <v>14149</v>
      </c>
      <c r="G6679" s="1" t="s">
        <v>14149</v>
      </c>
      <c r="H6679" s="1" t="s">
        <v>14150</v>
      </c>
      <c r="I6679" s="1" t="s">
        <v>14152</v>
      </c>
      <c r="J6679">
        <v>346</v>
      </c>
      <c r="K6679">
        <v>591</v>
      </c>
      <c r="L6679">
        <v>937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</v>
      </c>
      <c r="AO6679">
        <v>1</v>
      </c>
      <c r="AP6679">
        <v>1</v>
      </c>
    </row>
    <row r="6680" spans="1:42">
      <c r="A6680">
        <v>183114001</v>
      </c>
      <c r="B6680">
        <v>4</v>
      </c>
      <c r="C6680" s="1" t="s">
        <v>82</v>
      </c>
      <c r="D6680" s="1" t="s">
        <v>10713</v>
      </c>
      <c r="E6680" s="1" t="s">
        <v>2274</v>
      </c>
      <c r="F6680" s="1" t="s">
        <v>14155</v>
      </c>
      <c r="G6680" s="1" t="s">
        <v>43</v>
      </c>
      <c r="H6680" s="1" t="s">
        <v>14156</v>
      </c>
      <c r="I6680" s="1" t="s">
        <v>14157</v>
      </c>
      <c r="J6680">
        <v>284</v>
      </c>
      <c r="K6680">
        <v>703</v>
      </c>
      <c r="L6680">
        <v>987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1</v>
      </c>
      <c r="AO6680">
        <v>1</v>
      </c>
      <c r="AP6680">
        <v>1</v>
      </c>
    </row>
    <row r="6681" spans="1:42">
      <c r="A6681">
        <v>183099001</v>
      </c>
      <c r="B6681">
        <v>4</v>
      </c>
      <c r="C6681" s="1" t="s">
        <v>82</v>
      </c>
      <c r="D6681" s="1" t="s">
        <v>10713</v>
      </c>
      <c r="E6681" s="1" t="s">
        <v>2289</v>
      </c>
      <c r="F6681" s="1" t="s">
        <v>14146</v>
      </c>
      <c r="G6681" s="1" t="s">
        <v>43</v>
      </c>
      <c r="H6681" s="1" t="s">
        <v>14147</v>
      </c>
      <c r="I6681" s="1" t="s">
        <v>14148</v>
      </c>
      <c r="J6681">
        <v>1987</v>
      </c>
      <c r="K6681">
        <v>2301</v>
      </c>
      <c r="L6681">
        <v>4288</v>
      </c>
      <c r="M6681">
        <v>0</v>
      </c>
      <c r="N6681">
        <v>0</v>
      </c>
      <c r="O6681">
        <v>1</v>
      </c>
      <c r="P6681">
        <v>0</v>
      </c>
      <c r="Q6681">
        <v>0</v>
      </c>
      <c r="R6681">
        <v>0</v>
      </c>
      <c r="S6681">
        <v>10</v>
      </c>
      <c r="T6681">
        <v>1</v>
      </c>
      <c r="U6681">
        <v>0</v>
      </c>
      <c r="V6681">
        <v>0</v>
      </c>
      <c r="W6681">
        <v>0</v>
      </c>
      <c r="X6681">
        <v>3</v>
      </c>
      <c r="Y6681">
        <v>0</v>
      </c>
      <c r="Z6681">
        <v>0</v>
      </c>
      <c r="AA6681">
        <v>0</v>
      </c>
      <c r="AB6681">
        <v>3</v>
      </c>
      <c r="AC6681">
        <v>0</v>
      </c>
      <c r="AD6681">
        <v>0</v>
      </c>
      <c r="AE6681">
        <v>0</v>
      </c>
      <c r="AF6681">
        <v>0</v>
      </c>
      <c r="AG6681">
        <v>2</v>
      </c>
      <c r="AH6681">
        <v>0</v>
      </c>
      <c r="AI6681">
        <v>0</v>
      </c>
      <c r="AJ6681">
        <v>0</v>
      </c>
      <c r="AK6681">
        <v>4</v>
      </c>
      <c r="AL6681">
        <v>0</v>
      </c>
      <c r="AM6681">
        <v>0</v>
      </c>
      <c r="AN6681">
        <v>1</v>
      </c>
      <c r="AO6681">
        <v>1</v>
      </c>
      <c r="AP6681">
        <v>1</v>
      </c>
    </row>
    <row r="6682" spans="1:42">
      <c r="A6682">
        <v>183123001</v>
      </c>
      <c r="B6682">
        <v>4</v>
      </c>
      <c r="C6682" s="1" t="s">
        <v>82</v>
      </c>
      <c r="D6682" s="1" t="s">
        <v>10713</v>
      </c>
      <c r="E6682" s="1" t="s">
        <v>14068</v>
      </c>
      <c r="F6682" s="1" t="s">
        <v>14158</v>
      </c>
      <c r="G6682" s="1" t="s">
        <v>43</v>
      </c>
      <c r="H6682" s="1" t="s">
        <v>14159</v>
      </c>
      <c r="I6682" s="1" t="s">
        <v>14069</v>
      </c>
      <c r="J6682">
        <v>548</v>
      </c>
      <c r="K6682">
        <v>633</v>
      </c>
      <c r="L6682">
        <v>1181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1</v>
      </c>
      <c r="AO6682">
        <v>1</v>
      </c>
      <c r="AP6682">
        <v>1</v>
      </c>
    </row>
    <row r="6683" spans="1:42">
      <c r="A6683">
        <v>183105003</v>
      </c>
      <c r="B6683">
        <v>4</v>
      </c>
      <c r="C6683" s="1" t="s">
        <v>82</v>
      </c>
      <c r="D6683" s="1" t="s">
        <v>10713</v>
      </c>
      <c r="E6683" s="1" t="s">
        <v>3514</v>
      </c>
      <c r="F6683" s="1" t="s">
        <v>14149</v>
      </c>
      <c r="G6683" s="1" t="s">
        <v>3514</v>
      </c>
      <c r="H6683" s="1" t="s">
        <v>14153</v>
      </c>
      <c r="I6683" s="1" t="s">
        <v>14154</v>
      </c>
      <c r="J6683">
        <v>346</v>
      </c>
      <c r="K6683">
        <v>591</v>
      </c>
      <c r="L6683">
        <v>937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1</v>
      </c>
      <c r="AO6683">
        <v>1</v>
      </c>
      <c r="AP6683">
        <v>1</v>
      </c>
    </row>
    <row r="6684" spans="1:42">
      <c r="A6684">
        <v>183132001</v>
      </c>
      <c r="B6684">
        <v>4</v>
      </c>
      <c r="C6684" s="1" t="s">
        <v>82</v>
      </c>
      <c r="D6684" s="1" t="s">
        <v>10713</v>
      </c>
      <c r="E6684" s="1" t="s">
        <v>14116</v>
      </c>
      <c r="F6684" s="1" t="s">
        <v>3942</v>
      </c>
      <c r="G6684" s="1" t="s">
        <v>3942</v>
      </c>
      <c r="H6684" s="1" t="s">
        <v>14160</v>
      </c>
      <c r="I6684" s="1" t="s">
        <v>14161</v>
      </c>
      <c r="J6684">
        <v>1303</v>
      </c>
      <c r="K6684">
        <v>1595</v>
      </c>
      <c r="L6684">
        <v>2898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2</v>
      </c>
      <c r="AL6684">
        <v>0</v>
      </c>
      <c r="AM6684">
        <v>0</v>
      </c>
      <c r="AN6684">
        <v>1</v>
      </c>
      <c r="AO6684">
        <v>1</v>
      </c>
      <c r="AP6684">
        <v>1</v>
      </c>
    </row>
    <row r="6685" spans="1:42">
      <c r="A6685">
        <v>183141001</v>
      </c>
      <c r="B6685">
        <v>4</v>
      </c>
      <c r="C6685" s="1" t="s">
        <v>82</v>
      </c>
      <c r="D6685" s="1" t="s">
        <v>10713</v>
      </c>
      <c r="E6685" s="1" t="s">
        <v>14060</v>
      </c>
      <c r="F6685" s="1" t="s">
        <v>14162</v>
      </c>
      <c r="G6685" s="1" t="s">
        <v>14127</v>
      </c>
      <c r="H6685" s="1" t="s">
        <v>14163</v>
      </c>
      <c r="I6685" s="1" t="s">
        <v>14164</v>
      </c>
      <c r="J6685">
        <v>1094</v>
      </c>
      <c r="K6685">
        <v>1148</v>
      </c>
      <c r="L6685">
        <v>2242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1</v>
      </c>
      <c r="AO6685">
        <v>1</v>
      </c>
      <c r="AP6685">
        <v>1</v>
      </c>
    </row>
    <row r="6686" spans="1:42">
      <c r="A6686">
        <v>183150001</v>
      </c>
      <c r="B6686">
        <v>4</v>
      </c>
      <c r="C6686" s="1" t="s">
        <v>82</v>
      </c>
      <c r="D6686" s="1" t="s">
        <v>10713</v>
      </c>
      <c r="E6686" s="1" t="s">
        <v>14083</v>
      </c>
      <c r="F6686" s="1" t="s">
        <v>14165</v>
      </c>
      <c r="G6686" s="1" t="s">
        <v>43</v>
      </c>
      <c r="H6686" s="1" t="s">
        <v>14166</v>
      </c>
      <c r="I6686" s="1" t="s">
        <v>14084</v>
      </c>
      <c r="J6686">
        <v>821</v>
      </c>
      <c r="K6686">
        <v>1301</v>
      </c>
      <c r="L6686">
        <v>2122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1</v>
      </c>
      <c r="AO6686">
        <v>1</v>
      </c>
      <c r="AP6686">
        <v>1</v>
      </c>
    </row>
    <row r="6687" spans="1:42">
      <c r="A6687">
        <v>183655002</v>
      </c>
      <c r="B6687">
        <v>4</v>
      </c>
      <c r="C6687" s="1" t="s">
        <v>82</v>
      </c>
      <c r="D6687" s="1" t="s">
        <v>4184</v>
      </c>
      <c r="E6687" s="1" t="s">
        <v>14218</v>
      </c>
      <c r="F6687" s="1" t="s">
        <v>14212</v>
      </c>
      <c r="G6687" s="1" t="s">
        <v>14216</v>
      </c>
      <c r="H6687" s="1" t="s">
        <v>14217</v>
      </c>
      <c r="I6687" s="1" t="s">
        <v>14219</v>
      </c>
      <c r="J6687">
        <v>3009</v>
      </c>
      <c r="K6687">
        <v>4245</v>
      </c>
      <c r="L6687">
        <v>7254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1</v>
      </c>
      <c r="AK6687">
        <v>0</v>
      </c>
      <c r="AL6687">
        <v>0</v>
      </c>
      <c r="AM6687">
        <v>0</v>
      </c>
      <c r="AN6687">
        <v>1</v>
      </c>
      <c r="AO6687">
        <v>1</v>
      </c>
      <c r="AP6687">
        <v>1</v>
      </c>
    </row>
    <row r="6688" spans="1:42">
      <c r="A6688">
        <v>183938001</v>
      </c>
      <c r="B6688">
        <v>4</v>
      </c>
      <c r="C6688" s="1" t="s">
        <v>82</v>
      </c>
      <c r="D6688" s="1" t="s">
        <v>4184</v>
      </c>
      <c r="E6688" s="1" t="s">
        <v>14282</v>
      </c>
      <c r="F6688" s="1" t="s">
        <v>14279</v>
      </c>
      <c r="G6688" s="1" t="s">
        <v>14280</v>
      </c>
      <c r="H6688" s="1" t="s">
        <v>14281</v>
      </c>
      <c r="I6688" s="1" t="s">
        <v>14283</v>
      </c>
      <c r="J6688">
        <v>5599</v>
      </c>
      <c r="K6688">
        <v>7702</v>
      </c>
      <c r="L6688">
        <v>13301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5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1</v>
      </c>
      <c r="AK6688">
        <v>0</v>
      </c>
      <c r="AL6688">
        <v>0</v>
      </c>
      <c r="AM6688">
        <v>0</v>
      </c>
      <c r="AN6688">
        <v>1</v>
      </c>
      <c r="AO6688">
        <v>1</v>
      </c>
      <c r="AP6688">
        <v>1</v>
      </c>
    </row>
    <row r="6689" spans="1:42">
      <c r="A6689">
        <v>183938004</v>
      </c>
      <c r="B6689">
        <v>4</v>
      </c>
      <c r="C6689" s="1" t="s">
        <v>82</v>
      </c>
      <c r="D6689" s="1" t="s">
        <v>4184</v>
      </c>
      <c r="E6689" s="1" t="s">
        <v>14282</v>
      </c>
      <c r="F6689" s="1" t="s">
        <v>14279</v>
      </c>
      <c r="G6689" s="1" t="s">
        <v>14291</v>
      </c>
      <c r="H6689" s="1" t="s">
        <v>14292</v>
      </c>
      <c r="I6689" s="1" t="s">
        <v>14293</v>
      </c>
      <c r="J6689">
        <v>5599</v>
      </c>
      <c r="K6689">
        <v>7702</v>
      </c>
      <c r="L6689">
        <v>13301</v>
      </c>
      <c r="M6689" t="s">
        <v>35867</v>
      </c>
      <c r="N6689" t="s">
        <v>35867</v>
      </c>
      <c r="O6689" t="s">
        <v>35867</v>
      </c>
      <c r="P6689" t="s">
        <v>35867</v>
      </c>
      <c r="Q6689" t="s">
        <v>35867</v>
      </c>
      <c r="R6689" t="s">
        <v>35867</v>
      </c>
      <c r="S6689" t="s">
        <v>35867</v>
      </c>
      <c r="T6689" t="s">
        <v>35867</v>
      </c>
      <c r="U6689" t="s">
        <v>35867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1</v>
      </c>
      <c r="AP6689">
        <v>1</v>
      </c>
    </row>
    <row r="6690" spans="1:42">
      <c r="A6690">
        <v>183938002</v>
      </c>
      <c r="B6690">
        <v>4</v>
      </c>
      <c r="C6690" s="1" t="s">
        <v>82</v>
      </c>
      <c r="D6690" s="1" t="s">
        <v>4184</v>
      </c>
      <c r="E6690" s="1" t="s">
        <v>1374</v>
      </c>
      <c r="F6690" s="1" t="s">
        <v>14279</v>
      </c>
      <c r="G6690" s="1" t="s">
        <v>14284</v>
      </c>
      <c r="H6690" s="1" t="s">
        <v>14285</v>
      </c>
      <c r="I6690" s="1" t="s">
        <v>14286</v>
      </c>
      <c r="J6690">
        <v>5599</v>
      </c>
      <c r="K6690">
        <v>7702</v>
      </c>
      <c r="L6690">
        <v>13301</v>
      </c>
      <c r="M6690">
        <v>0</v>
      </c>
      <c r="N6690">
        <v>0</v>
      </c>
      <c r="O6690">
        <v>0</v>
      </c>
      <c r="P6690">
        <v>0</v>
      </c>
      <c r="Q6690">
        <v>1</v>
      </c>
      <c r="R6690">
        <v>0</v>
      </c>
      <c r="S6690">
        <v>2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2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</v>
      </c>
      <c r="AO6690">
        <v>1</v>
      </c>
      <c r="AP6690">
        <v>1</v>
      </c>
    </row>
    <row r="6691" spans="1:42">
      <c r="A6691">
        <v>183655003</v>
      </c>
      <c r="B6691">
        <v>4</v>
      </c>
      <c r="C6691" s="1" t="s">
        <v>82</v>
      </c>
      <c r="D6691" s="1" t="s">
        <v>4184</v>
      </c>
      <c r="E6691" s="1" t="s">
        <v>14222</v>
      </c>
      <c r="F6691" s="1" t="s">
        <v>14212</v>
      </c>
      <c r="G6691" s="1" t="s">
        <v>14220</v>
      </c>
      <c r="H6691" s="1" t="s">
        <v>14221</v>
      </c>
      <c r="I6691" s="1" t="s">
        <v>14223</v>
      </c>
      <c r="J6691">
        <v>3009</v>
      </c>
      <c r="K6691">
        <v>4245</v>
      </c>
      <c r="L6691">
        <v>7254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1</v>
      </c>
      <c r="AP6691">
        <v>1</v>
      </c>
    </row>
    <row r="6692" spans="1:42">
      <c r="A6692">
        <v>186469001</v>
      </c>
      <c r="B6692">
        <v>4</v>
      </c>
      <c r="C6692" s="1" t="s">
        <v>82</v>
      </c>
      <c r="D6692" s="1" t="s">
        <v>4184</v>
      </c>
      <c r="E6692" s="1" t="s">
        <v>4183</v>
      </c>
      <c r="F6692" s="1" t="s">
        <v>4181</v>
      </c>
      <c r="G6692" s="1" t="s">
        <v>4181</v>
      </c>
      <c r="H6692" s="1" t="s">
        <v>14589</v>
      </c>
      <c r="I6692" s="1" t="s">
        <v>14590</v>
      </c>
      <c r="J6692">
        <v>467</v>
      </c>
      <c r="K6692">
        <v>773</v>
      </c>
      <c r="L6692">
        <v>1240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2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2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1</v>
      </c>
      <c r="AO6692">
        <v>1</v>
      </c>
      <c r="AP6692">
        <v>1</v>
      </c>
    </row>
    <row r="6693" spans="1:42">
      <c r="A6693">
        <v>183938003</v>
      </c>
      <c r="B6693">
        <v>4</v>
      </c>
      <c r="C6693" s="1" t="s">
        <v>82</v>
      </c>
      <c r="D6693" s="1" t="s">
        <v>4184</v>
      </c>
      <c r="E6693" s="1" t="s">
        <v>14289</v>
      </c>
      <c r="F6693" s="1" t="s">
        <v>14279</v>
      </c>
      <c r="G6693" s="1" t="s">
        <v>14287</v>
      </c>
      <c r="H6693" s="1" t="s">
        <v>14288</v>
      </c>
      <c r="I6693" s="1" t="s">
        <v>14290</v>
      </c>
      <c r="J6693">
        <v>5599</v>
      </c>
      <c r="K6693">
        <v>7702</v>
      </c>
      <c r="L6693">
        <v>13301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  <c r="AL6693">
        <v>0</v>
      </c>
      <c r="AM6693">
        <v>0</v>
      </c>
      <c r="AN6693">
        <v>1</v>
      </c>
      <c r="AO6693">
        <v>1</v>
      </c>
      <c r="AP6693">
        <v>1</v>
      </c>
    </row>
    <row r="6694" spans="1:42">
      <c r="A6694">
        <v>187198001</v>
      </c>
      <c r="B6694">
        <v>4</v>
      </c>
      <c r="C6694" s="1" t="s">
        <v>82</v>
      </c>
      <c r="D6694" s="1" t="s">
        <v>4184</v>
      </c>
      <c r="E6694" s="1" t="s">
        <v>14640</v>
      </c>
      <c r="F6694" s="1" t="s">
        <v>14637</v>
      </c>
      <c r="G6694" s="1" t="s">
        <v>14638</v>
      </c>
      <c r="H6694" s="1" t="s">
        <v>14639</v>
      </c>
      <c r="I6694" s="1" t="s">
        <v>14641</v>
      </c>
      <c r="J6694">
        <v>4570</v>
      </c>
      <c r="K6694">
        <v>7399</v>
      </c>
      <c r="L6694">
        <v>11969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1</v>
      </c>
      <c r="AM6694">
        <v>0</v>
      </c>
      <c r="AN6694">
        <v>1</v>
      </c>
      <c r="AO6694">
        <v>1</v>
      </c>
      <c r="AP6694">
        <v>1</v>
      </c>
    </row>
    <row r="6695" spans="1:42">
      <c r="A6695">
        <v>185536001</v>
      </c>
      <c r="B6695">
        <v>4</v>
      </c>
      <c r="C6695" s="1" t="s">
        <v>82</v>
      </c>
      <c r="D6695" s="1" t="s">
        <v>4184</v>
      </c>
      <c r="E6695" s="1" t="s">
        <v>14317</v>
      </c>
      <c r="F6695" s="1" t="s">
        <v>14448</v>
      </c>
      <c r="G6695" s="1" t="s">
        <v>43</v>
      </c>
      <c r="H6695" s="1" t="s">
        <v>14449</v>
      </c>
      <c r="I6695" s="1" t="s">
        <v>14306</v>
      </c>
      <c r="J6695">
        <v>5950</v>
      </c>
      <c r="K6695">
        <v>6652</v>
      </c>
      <c r="L6695">
        <v>12602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2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1</v>
      </c>
      <c r="AO6695">
        <v>1</v>
      </c>
      <c r="AP6695">
        <v>1</v>
      </c>
    </row>
    <row r="6696" spans="1:42">
      <c r="A6696">
        <v>187198002</v>
      </c>
      <c r="B6696">
        <v>4</v>
      </c>
      <c r="C6696" s="1" t="s">
        <v>82</v>
      </c>
      <c r="D6696" s="1" t="s">
        <v>4184</v>
      </c>
      <c r="E6696" s="1" t="s">
        <v>14643</v>
      </c>
      <c r="F6696" s="1" t="s">
        <v>14637</v>
      </c>
      <c r="G6696" s="1" t="s">
        <v>14350</v>
      </c>
      <c r="H6696" s="1" t="s">
        <v>14642</v>
      </c>
      <c r="I6696" s="1" t="s">
        <v>14353</v>
      </c>
      <c r="J6696">
        <v>4570</v>
      </c>
      <c r="K6696">
        <v>7399</v>
      </c>
      <c r="L6696">
        <v>11969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1</v>
      </c>
      <c r="AO6696">
        <v>1</v>
      </c>
      <c r="AP6696">
        <v>1</v>
      </c>
    </row>
    <row r="6697" spans="1:42">
      <c r="A6697">
        <v>184995001</v>
      </c>
      <c r="B6697">
        <v>4</v>
      </c>
      <c r="C6697" s="1" t="s">
        <v>82</v>
      </c>
      <c r="D6697" s="1" t="s">
        <v>4184</v>
      </c>
      <c r="E6697" s="1" t="s">
        <v>14417</v>
      </c>
      <c r="F6697" s="1" t="s">
        <v>14415</v>
      </c>
      <c r="G6697" s="1" t="s">
        <v>43</v>
      </c>
      <c r="H6697" s="1" t="s">
        <v>14416</v>
      </c>
      <c r="I6697" s="1" t="s">
        <v>14418</v>
      </c>
      <c r="J6697">
        <v>3727</v>
      </c>
      <c r="K6697">
        <v>5309</v>
      </c>
      <c r="L6697">
        <v>9036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</v>
      </c>
      <c r="AO6697">
        <v>1</v>
      </c>
      <c r="AP6697">
        <v>1</v>
      </c>
    </row>
    <row r="6698" spans="1:42">
      <c r="A6698">
        <v>183859001</v>
      </c>
      <c r="B6698">
        <v>4</v>
      </c>
      <c r="C6698" s="1" t="s">
        <v>82</v>
      </c>
      <c r="D6698" s="1" t="s">
        <v>4184</v>
      </c>
      <c r="E6698" s="1" t="s">
        <v>14260</v>
      </c>
      <c r="F6698" s="1" t="s">
        <v>14258</v>
      </c>
      <c r="G6698" s="1" t="s">
        <v>43</v>
      </c>
      <c r="H6698" s="1" t="s">
        <v>14259</v>
      </c>
      <c r="I6698" s="1" t="s">
        <v>14261</v>
      </c>
      <c r="J6698">
        <v>6813</v>
      </c>
      <c r="K6698">
        <v>7547</v>
      </c>
      <c r="L6698">
        <v>14360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2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6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6</v>
      </c>
      <c r="AL6698">
        <v>0</v>
      </c>
      <c r="AM6698">
        <v>0</v>
      </c>
      <c r="AN6698">
        <v>1</v>
      </c>
      <c r="AO6698">
        <v>1</v>
      </c>
      <c r="AP6698">
        <v>1</v>
      </c>
    </row>
    <row r="6699" spans="1:42">
      <c r="A6699">
        <v>185873002</v>
      </c>
      <c r="B6699">
        <v>4</v>
      </c>
      <c r="C6699" s="1" t="s">
        <v>82</v>
      </c>
      <c r="D6699" s="1" t="s">
        <v>4184</v>
      </c>
      <c r="E6699" s="1" t="s">
        <v>14501</v>
      </c>
      <c r="F6699" s="1" t="s">
        <v>14428</v>
      </c>
      <c r="G6699" s="1" t="s">
        <v>14499</v>
      </c>
      <c r="H6699" s="1" t="s">
        <v>14500</v>
      </c>
      <c r="I6699" s="1" t="s">
        <v>14502</v>
      </c>
      <c r="J6699">
        <v>4226</v>
      </c>
      <c r="K6699">
        <v>5251</v>
      </c>
      <c r="L6699">
        <v>9477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1</v>
      </c>
      <c r="AO6699">
        <v>1</v>
      </c>
      <c r="AP6699">
        <v>1</v>
      </c>
    </row>
    <row r="6700" spans="1:42">
      <c r="A6700">
        <v>183655001</v>
      </c>
      <c r="B6700">
        <v>4</v>
      </c>
      <c r="C6700" s="1" t="s">
        <v>82</v>
      </c>
      <c r="D6700" s="1" t="s">
        <v>4184</v>
      </c>
      <c r="E6700" s="1" t="s">
        <v>14214</v>
      </c>
      <c r="F6700" s="1" t="s">
        <v>14212</v>
      </c>
      <c r="G6700" s="1" t="s">
        <v>43</v>
      </c>
      <c r="H6700" s="1" t="s">
        <v>14213</v>
      </c>
      <c r="I6700" s="1" t="s">
        <v>14215</v>
      </c>
      <c r="J6700">
        <v>3009</v>
      </c>
      <c r="K6700">
        <v>4245</v>
      </c>
      <c r="L6700">
        <v>7254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2</v>
      </c>
      <c r="T6700">
        <v>0</v>
      </c>
      <c r="U6700">
        <v>0</v>
      </c>
      <c r="V6700">
        <v>0</v>
      </c>
      <c r="W6700">
        <v>0</v>
      </c>
      <c r="X6700">
        <v>1</v>
      </c>
      <c r="Y6700">
        <v>0</v>
      </c>
      <c r="Z6700">
        <v>0</v>
      </c>
      <c r="AA6700">
        <v>0</v>
      </c>
      <c r="AB6700">
        <v>1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</v>
      </c>
      <c r="AL6700">
        <v>0</v>
      </c>
      <c r="AM6700">
        <v>0</v>
      </c>
      <c r="AN6700">
        <v>1</v>
      </c>
      <c r="AO6700">
        <v>1</v>
      </c>
      <c r="AP6700">
        <v>1</v>
      </c>
    </row>
    <row r="6701" spans="1:42">
      <c r="A6701">
        <v>184180004</v>
      </c>
      <c r="B6701">
        <v>4</v>
      </c>
      <c r="C6701" s="1" t="s">
        <v>82</v>
      </c>
      <c r="D6701" s="1" t="s">
        <v>4184</v>
      </c>
      <c r="E6701" s="1" t="s">
        <v>14338</v>
      </c>
      <c r="F6701" s="1" t="s">
        <v>14333</v>
      </c>
      <c r="G6701" s="1" t="s">
        <v>14338</v>
      </c>
      <c r="H6701" s="1" t="s">
        <v>14339</v>
      </c>
      <c r="I6701" s="1" t="s">
        <v>14340</v>
      </c>
      <c r="J6701">
        <v>4332</v>
      </c>
      <c r="K6701">
        <v>4115</v>
      </c>
      <c r="L6701">
        <v>8447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1</v>
      </c>
      <c r="AO6701">
        <v>1</v>
      </c>
      <c r="AP6701">
        <v>1</v>
      </c>
    </row>
    <row r="6702" spans="1:42">
      <c r="A6702">
        <v>183877004</v>
      </c>
      <c r="B6702">
        <v>4</v>
      </c>
      <c r="C6702" s="1" t="s">
        <v>82</v>
      </c>
      <c r="D6702" s="1" t="s">
        <v>4184</v>
      </c>
      <c r="E6702" s="1" t="s">
        <v>14273</v>
      </c>
      <c r="F6702" s="1" t="s">
        <v>14262</v>
      </c>
      <c r="G6702" s="1" t="s">
        <v>14271</v>
      </c>
      <c r="H6702" s="1" t="s">
        <v>14272</v>
      </c>
      <c r="I6702" s="1" t="s">
        <v>14274</v>
      </c>
      <c r="J6702">
        <v>4118</v>
      </c>
      <c r="K6702">
        <v>5452</v>
      </c>
      <c r="L6702">
        <v>9570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1</v>
      </c>
      <c r="AO6702">
        <v>1</v>
      </c>
      <c r="AP6702">
        <v>1</v>
      </c>
    </row>
    <row r="6703" spans="1:42">
      <c r="A6703">
        <v>183877002</v>
      </c>
      <c r="B6703">
        <v>4</v>
      </c>
      <c r="C6703" s="1" t="s">
        <v>82</v>
      </c>
      <c r="D6703" s="1" t="s">
        <v>4184</v>
      </c>
      <c r="E6703" s="1" t="s">
        <v>4194</v>
      </c>
      <c r="F6703" s="1" t="s">
        <v>14262</v>
      </c>
      <c r="G6703" s="1" t="s">
        <v>14265</v>
      </c>
      <c r="H6703" s="1" t="s">
        <v>14266</v>
      </c>
      <c r="I6703" s="1" t="s">
        <v>4196</v>
      </c>
      <c r="J6703">
        <v>4118</v>
      </c>
      <c r="K6703">
        <v>5452</v>
      </c>
      <c r="L6703">
        <v>9570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1</v>
      </c>
      <c r="AO6703">
        <v>1</v>
      </c>
      <c r="AP6703">
        <v>1</v>
      </c>
    </row>
    <row r="6704" spans="1:42">
      <c r="A6704">
        <v>185536002</v>
      </c>
      <c r="B6704">
        <v>4</v>
      </c>
      <c r="C6704" s="1" t="s">
        <v>82</v>
      </c>
      <c r="D6704" s="1" t="s">
        <v>4184</v>
      </c>
      <c r="E6704" s="1" t="s">
        <v>14452</v>
      </c>
      <c r="F6704" s="1" t="s">
        <v>14448</v>
      </c>
      <c r="G6704" s="1" t="s">
        <v>14450</v>
      </c>
      <c r="H6704" s="1" t="s">
        <v>14451</v>
      </c>
      <c r="I6704" s="1" t="s">
        <v>14453</v>
      </c>
      <c r="J6704">
        <v>5950</v>
      </c>
      <c r="K6704">
        <v>6652</v>
      </c>
      <c r="L6704">
        <v>12602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</v>
      </c>
      <c r="AO6704">
        <v>1</v>
      </c>
      <c r="AP6704">
        <v>1</v>
      </c>
    </row>
    <row r="6705" spans="1:42">
      <c r="A6705">
        <v>184481001</v>
      </c>
      <c r="B6705">
        <v>4</v>
      </c>
      <c r="C6705" s="1" t="s">
        <v>82</v>
      </c>
      <c r="D6705" s="1" t="s">
        <v>4184</v>
      </c>
      <c r="E6705" s="1" t="s">
        <v>4136</v>
      </c>
      <c r="F6705" s="1" t="s">
        <v>14364</v>
      </c>
      <c r="G6705" s="1" t="s">
        <v>14364</v>
      </c>
      <c r="H6705" s="1" t="s">
        <v>14365</v>
      </c>
      <c r="I6705" s="1" t="s">
        <v>14366</v>
      </c>
      <c r="J6705">
        <v>5054</v>
      </c>
      <c r="K6705">
        <v>7121</v>
      </c>
      <c r="L6705">
        <v>12175</v>
      </c>
      <c r="M6705">
        <v>0</v>
      </c>
      <c r="N6705">
        <v>0</v>
      </c>
      <c r="O6705">
        <v>1</v>
      </c>
      <c r="P6705">
        <v>0</v>
      </c>
      <c r="Q6705">
        <v>1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2</v>
      </c>
      <c r="Y6705">
        <v>0</v>
      </c>
      <c r="Z6705">
        <v>7</v>
      </c>
      <c r="AA6705">
        <v>1</v>
      </c>
      <c r="AB6705">
        <v>3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5</v>
      </c>
      <c r="AJ6705">
        <v>0</v>
      </c>
      <c r="AK6705">
        <v>0</v>
      </c>
      <c r="AL6705">
        <v>0</v>
      </c>
      <c r="AM6705">
        <v>0</v>
      </c>
      <c r="AN6705">
        <v>1</v>
      </c>
      <c r="AO6705">
        <v>1</v>
      </c>
      <c r="AP6705">
        <v>1</v>
      </c>
    </row>
    <row r="6706" spans="1:42">
      <c r="A6706">
        <v>247603001</v>
      </c>
      <c r="B6706">
        <v>4</v>
      </c>
      <c r="C6706" s="1" t="s">
        <v>82</v>
      </c>
      <c r="D6706" s="1" t="s">
        <v>4184</v>
      </c>
      <c r="E6706" s="1" t="s">
        <v>10768</v>
      </c>
      <c r="F6706" s="1" t="s">
        <v>25490</v>
      </c>
      <c r="G6706" s="1" t="s">
        <v>25490</v>
      </c>
      <c r="H6706" s="1" t="s">
        <v>25491</v>
      </c>
      <c r="I6706" s="1" t="s">
        <v>25492</v>
      </c>
      <c r="J6706">
        <v>1527</v>
      </c>
      <c r="K6706">
        <v>1708</v>
      </c>
      <c r="L6706">
        <v>3235</v>
      </c>
      <c r="M6706">
        <v>0</v>
      </c>
      <c r="N6706">
        <v>0</v>
      </c>
      <c r="O6706">
        <v>0</v>
      </c>
      <c r="P6706">
        <v>0</v>
      </c>
      <c r="Q6706">
        <v>2</v>
      </c>
      <c r="R6706">
        <v>1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1</v>
      </c>
      <c r="AL6706">
        <v>0</v>
      </c>
      <c r="AM6706">
        <v>0</v>
      </c>
      <c r="AN6706">
        <v>1</v>
      </c>
      <c r="AO6706">
        <v>1</v>
      </c>
      <c r="AP6706">
        <v>1</v>
      </c>
    </row>
    <row r="6707" spans="1:42">
      <c r="A6707">
        <v>183743001</v>
      </c>
      <c r="B6707">
        <v>4</v>
      </c>
      <c r="C6707" s="1" t="s">
        <v>82</v>
      </c>
      <c r="D6707" s="1" t="s">
        <v>4184</v>
      </c>
      <c r="E6707" s="1" t="s">
        <v>14231</v>
      </c>
      <c r="F6707" s="1" t="s">
        <v>14229</v>
      </c>
      <c r="G6707" s="1" t="s">
        <v>43</v>
      </c>
      <c r="H6707" s="1" t="s">
        <v>14230</v>
      </c>
      <c r="I6707" s="1" t="s">
        <v>14232</v>
      </c>
      <c r="J6707">
        <v>8252</v>
      </c>
      <c r="K6707">
        <v>7630</v>
      </c>
      <c r="L6707">
        <v>15882</v>
      </c>
      <c r="M6707">
        <v>0</v>
      </c>
      <c r="N6707">
        <v>0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1</v>
      </c>
      <c r="AO6707">
        <v>1</v>
      </c>
      <c r="AP6707">
        <v>1</v>
      </c>
    </row>
    <row r="6708" spans="1:42">
      <c r="A6708">
        <v>186034001</v>
      </c>
      <c r="B6708">
        <v>4</v>
      </c>
      <c r="C6708" s="1" t="s">
        <v>82</v>
      </c>
      <c r="D6708" s="1" t="s">
        <v>4184</v>
      </c>
      <c r="E6708" s="1" t="s">
        <v>14386</v>
      </c>
      <c r="F6708" s="1" t="s">
        <v>14515</v>
      </c>
      <c r="G6708" s="1" t="s">
        <v>43</v>
      </c>
      <c r="H6708" s="1" t="s">
        <v>14516</v>
      </c>
      <c r="I6708" s="1" t="s">
        <v>14517</v>
      </c>
      <c r="J6708">
        <v>3583</v>
      </c>
      <c r="K6708">
        <v>5546</v>
      </c>
      <c r="L6708">
        <v>9129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7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5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0</v>
      </c>
      <c r="AK6708">
        <v>3</v>
      </c>
      <c r="AL6708">
        <v>0</v>
      </c>
      <c r="AM6708">
        <v>0</v>
      </c>
      <c r="AN6708">
        <v>1</v>
      </c>
      <c r="AO6708">
        <v>1</v>
      </c>
      <c r="AP6708">
        <v>1</v>
      </c>
    </row>
    <row r="6709" spans="1:42">
      <c r="A6709">
        <v>183877001</v>
      </c>
      <c r="B6709">
        <v>4</v>
      </c>
      <c r="C6709" s="1" t="s">
        <v>82</v>
      </c>
      <c r="D6709" s="1" t="s">
        <v>4184</v>
      </c>
      <c r="E6709" s="1" t="s">
        <v>4197</v>
      </c>
      <c r="F6709" s="1" t="s">
        <v>14262</v>
      </c>
      <c r="G6709" s="1" t="s">
        <v>14263</v>
      </c>
      <c r="H6709" s="1" t="s">
        <v>14264</v>
      </c>
      <c r="I6709" s="1" t="s">
        <v>4199</v>
      </c>
      <c r="J6709">
        <v>4118</v>
      </c>
      <c r="K6709">
        <v>5452</v>
      </c>
      <c r="L6709">
        <v>9570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1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1</v>
      </c>
      <c r="AO6709">
        <v>1</v>
      </c>
      <c r="AP6709">
        <v>1</v>
      </c>
    </row>
    <row r="6710" spans="1:42">
      <c r="A6710">
        <v>185536003</v>
      </c>
      <c r="B6710">
        <v>4</v>
      </c>
      <c r="C6710" s="1" t="s">
        <v>82</v>
      </c>
      <c r="D6710" s="1" t="s">
        <v>4184</v>
      </c>
      <c r="E6710" s="1" t="s">
        <v>14456</v>
      </c>
      <c r="F6710" s="1" t="s">
        <v>14448</v>
      </c>
      <c r="G6710" s="1" t="s">
        <v>14454</v>
      </c>
      <c r="H6710" s="1" t="s">
        <v>14455</v>
      </c>
      <c r="I6710" s="1" t="s">
        <v>14457</v>
      </c>
      <c r="J6710">
        <v>5950</v>
      </c>
      <c r="K6710">
        <v>6652</v>
      </c>
      <c r="L6710">
        <v>12602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1</v>
      </c>
      <c r="AO6710">
        <v>1</v>
      </c>
      <c r="AP6710">
        <v>1</v>
      </c>
    </row>
    <row r="6711" spans="1:42">
      <c r="A6711">
        <v>187198003</v>
      </c>
      <c r="B6711">
        <v>4</v>
      </c>
      <c r="C6711" s="1" t="s">
        <v>82</v>
      </c>
      <c r="D6711" s="1" t="s">
        <v>4184</v>
      </c>
      <c r="E6711" s="1" t="s">
        <v>7665</v>
      </c>
      <c r="F6711" s="1" t="s">
        <v>14637</v>
      </c>
      <c r="G6711" s="1" t="s">
        <v>14644</v>
      </c>
      <c r="H6711" s="1" t="s">
        <v>14645</v>
      </c>
      <c r="I6711" s="1" t="s">
        <v>14646</v>
      </c>
      <c r="J6711">
        <v>4570</v>
      </c>
      <c r="K6711">
        <v>7399</v>
      </c>
      <c r="L6711">
        <v>11969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1</v>
      </c>
      <c r="AO6711">
        <v>1</v>
      </c>
      <c r="AP6711">
        <v>1</v>
      </c>
    </row>
    <row r="6712" spans="1:42">
      <c r="A6712">
        <v>184180001</v>
      </c>
      <c r="B6712">
        <v>4</v>
      </c>
      <c r="C6712" s="1" t="s">
        <v>82</v>
      </c>
      <c r="D6712" s="1" t="s">
        <v>4184</v>
      </c>
      <c r="E6712" s="1" t="s">
        <v>14336</v>
      </c>
      <c r="F6712" s="1" t="s">
        <v>14333</v>
      </c>
      <c r="G6712" s="1" t="s">
        <v>14334</v>
      </c>
      <c r="H6712" s="1" t="s">
        <v>14335</v>
      </c>
      <c r="I6712" s="1" t="s">
        <v>14337</v>
      </c>
      <c r="J6712">
        <v>4332</v>
      </c>
      <c r="K6712">
        <v>4115</v>
      </c>
      <c r="L6712">
        <v>8447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5</v>
      </c>
      <c r="AL6712">
        <v>0</v>
      </c>
      <c r="AM6712">
        <v>1</v>
      </c>
      <c r="AN6712">
        <v>1</v>
      </c>
      <c r="AO6712">
        <v>1</v>
      </c>
      <c r="AP6712">
        <v>1</v>
      </c>
    </row>
    <row r="6713" spans="1:42">
      <c r="A6713">
        <v>184791001</v>
      </c>
      <c r="B6713">
        <v>4</v>
      </c>
      <c r="C6713" s="1" t="s">
        <v>82</v>
      </c>
      <c r="D6713" s="1" t="s">
        <v>4184</v>
      </c>
      <c r="E6713" s="1" t="s">
        <v>14399</v>
      </c>
      <c r="F6713" s="1" t="s">
        <v>14397</v>
      </c>
      <c r="G6713" s="1" t="s">
        <v>4207</v>
      </c>
      <c r="H6713" s="1" t="s">
        <v>14398</v>
      </c>
      <c r="I6713" s="1" t="s">
        <v>4210</v>
      </c>
      <c r="J6713">
        <v>2865</v>
      </c>
      <c r="K6713">
        <v>3855</v>
      </c>
      <c r="L6713">
        <v>6720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1</v>
      </c>
      <c r="AP6713">
        <v>1</v>
      </c>
    </row>
    <row r="6714" spans="1:42">
      <c r="A6714">
        <v>186645001</v>
      </c>
      <c r="B6714">
        <v>4</v>
      </c>
      <c r="C6714" s="1" t="s">
        <v>82</v>
      </c>
      <c r="D6714" s="1" t="s">
        <v>4184</v>
      </c>
      <c r="E6714" s="1" t="s">
        <v>10529</v>
      </c>
      <c r="F6714" s="1" t="s">
        <v>14607</v>
      </c>
      <c r="G6714" s="1" t="s">
        <v>14607</v>
      </c>
      <c r="H6714" s="1" t="s">
        <v>14608</v>
      </c>
      <c r="I6714" s="1" t="s">
        <v>14609</v>
      </c>
      <c r="J6714">
        <v>4056</v>
      </c>
      <c r="K6714">
        <v>4349</v>
      </c>
      <c r="L6714">
        <v>8405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2</v>
      </c>
      <c r="AL6714">
        <v>0</v>
      </c>
      <c r="AM6714">
        <v>0</v>
      </c>
      <c r="AN6714">
        <v>1</v>
      </c>
      <c r="AO6714">
        <v>1</v>
      </c>
      <c r="AP6714">
        <v>1</v>
      </c>
    </row>
    <row r="6715" spans="1:42">
      <c r="A6715">
        <v>185873001</v>
      </c>
      <c r="B6715">
        <v>4</v>
      </c>
      <c r="C6715" s="1" t="s">
        <v>82</v>
      </c>
      <c r="D6715" s="1" t="s">
        <v>4184</v>
      </c>
      <c r="E6715" s="1" t="s">
        <v>14430</v>
      </c>
      <c r="F6715" s="1" t="s">
        <v>14428</v>
      </c>
      <c r="G6715" s="1" t="s">
        <v>14496</v>
      </c>
      <c r="H6715" s="1" t="s">
        <v>14497</v>
      </c>
      <c r="I6715" s="1" t="s">
        <v>14498</v>
      </c>
      <c r="J6715">
        <v>4226</v>
      </c>
      <c r="K6715">
        <v>5251</v>
      </c>
      <c r="L6715">
        <v>9477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</v>
      </c>
      <c r="AO6715">
        <v>1</v>
      </c>
      <c r="AP6715">
        <v>1</v>
      </c>
    </row>
    <row r="6716" spans="1:42">
      <c r="A6716">
        <v>185509002</v>
      </c>
      <c r="B6716">
        <v>4</v>
      </c>
      <c r="C6716" s="1" t="s">
        <v>82</v>
      </c>
      <c r="D6716" s="1" t="s">
        <v>4184</v>
      </c>
      <c r="E6716" s="1" t="s">
        <v>13397</v>
      </c>
      <c r="F6716" s="1" t="s">
        <v>14441</v>
      </c>
      <c r="G6716" s="1" t="s">
        <v>14445</v>
      </c>
      <c r="H6716" s="1" t="s">
        <v>14446</v>
      </c>
      <c r="I6716" s="1" t="s">
        <v>14447</v>
      </c>
      <c r="J6716">
        <v>4116</v>
      </c>
      <c r="K6716">
        <v>4385</v>
      </c>
      <c r="L6716">
        <v>8501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2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</v>
      </c>
      <c r="AL6716">
        <v>0</v>
      </c>
      <c r="AM6716">
        <v>0</v>
      </c>
      <c r="AN6716">
        <v>1</v>
      </c>
      <c r="AO6716">
        <v>1</v>
      </c>
      <c r="AP6716">
        <v>1</v>
      </c>
    </row>
    <row r="6717" spans="1:42">
      <c r="A6717">
        <v>184205001</v>
      </c>
      <c r="B6717">
        <v>4</v>
      </c>
      <c r="C6717" s="1" t="s">
        <v>82</v>
      </c>
      <c r="D6717" s="1" t="s">
        <v>4184</v>
      </c>
      <c r="E6717" s="1" t="s">
        <v>14342</v>
      </c>
      <c r="F6717" s="1" t="s">
        <v>4186</v>
      </c>
      <c r="G6717" s="1" t="s">
        <v>43</v>
      </c>
      <c r="H6717" s="1" t="s">
        <v>14341</v>
      </c>
      <c r="I6717" s="1" t="s">
        <v>14343</v>
      </c>
      <c r="J6717">
        <v>1477</v>
      </c>
      <c r="K6717">
        <v>2442</v>
      </c>
      <c r="L6717">
        <v>3919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1</v>
      </c>
      <c r="AO6717">
        <v>1</v>
      </c>
      <c r="AP6717">
        <v>1</v>
      </c>
    </row>
    <row r="6718" spans="1:42">
      <c r="A6718">
        <v>245625001</v>
      </c>
      <c r="B6718">
        <v>4</v>
      </c>
      <c r="C6718" s="1" t="s">
        <v>82</v>
      </c>
      <c r="D6718" s="1" t="s">
        <v>4184</v>
      </c>
      <c r="E6718" s="1" t="s">
        <v>4223</v>
      </c>
      <c r="F6718" s="1" t="s">
        <v>25333</v>
      </c>
      <c r="G6718" s="1" t="s">
        <v>43</v>
      </c>
      <c r="H6718" s="1" t="s">
        <v>25334</v>
      </c>
      <c r="I6718" s="1" t="s">
        <v>25335</v>
      </c>
      <c r="J6718">
        <v>941</v>
      </c>
      <c r="K6718">
        <v>1417</v>
      </c>
      <c r="L6718">
        <v>2358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</v>
      </c>
      <c r="AO6718">
        <v>1</v>
      </c>
      <c r="AP6718">
        <v>1</v>
      </c>
    </row>
    <row r="6719" spans="1:42">
      <c r="A6719">
        <v>185509001</v>
      </c>
      <c r="B6719">
        <v>4</v>
      </c>
      <c r="C6719" s="1" t="s">
        <v>82</v>
      </c>
      <c r="D6719" s="1" t="s">
        <v>4184</v>
      </c>
      <c r="E6719" s="1" t="s">
        <v>14443</v>
      </c>
      <c r="F6719" s="1" t="s">
        <v>14441</v>
      </c>
      <c r="G6719" s="1" t="s">
        <v>43</v>
      </c>
      <c r="H6719" s="1" t="s">
        <v>14442</v>
      </c>
      <c r="I6719" s="1" t="s">
        <v>14444</v>
      </c>
      <c r="J6719">
        <v>4116</v>
      </c>
      <c r="K6719">
        <v>4385</v>
      </c>
      <c r="L6719">
        <v>8501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1</v>
      </c>
      <c r="AO6719">
        <v>1</v>
      </c>
      <c r="AP6719">
        <v>1</v>
      </c>
    </row>
    <row r="6720" spans="1:42">
      <c r="A6720">
        <v>183877003</v>
      </c>
      <c r="B6720">
        <v>4</v>
      </c>
      <c r="C6720" s="1" t="s">
        <v>82</v>
      </c>
      <c r="D6720" s="1" t="s">
        <v>4184</v>
      </c>
      <c r="E6720" s="1" t="s">
        <v>14269</v>
      </c>
      <c r="F6720" s="1" t="s">
        <v>14262</v>
      </c>
      <c r="G6720" s="1" t="s">
        <v>14267</v>
      </c>
      <c r="H6720" s="1" t="s">
        <v>14268</v>
      </c>
      <c r="I6720" s="1" t="s">
        <v>14270</v>
      </c>
      <c r="J6720">
        <v>4118</v>
      </c>
      <c r="K6720">
        <v>5452</v>
      </c>
      <c r="L6720">
        <v>9570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1</v>
      </c>
      <c r="AP6720">
        <v>1</v>
      </c>
    </row>
    <row r="6721" spans="1:42">
      <c r="A6721">
        <v>187994001</v>
      </c>
      <c r="B6721">
        <v>4</v>
      </c>
      <c r="C6721" s="1" t="s">
        <v>82</v>
      </c>
      <c r="D6721" s="1" t="s">
        <v>758</v>
      </c>
      <c r="E6721" s="1" t="s">
        <v>14653</v>
      </c>
      <c r="F6721" s="1" t="s">
        <v>14795</v>
      </c>
      <c r="G6721" s="1" t="s">
        <v>14796</v>
      </c>
      <c r="H6721" s="1" t="s">
        <v>14797</v>
      </c>
      <c r="I6721" s="1" t="s">
        <v>14798</v>
      </c>
      <c r="J6721">
        <v>929</v>
      </c>
      <c r="K6721">
        <v>1529</v>
      </c>
      <c r="L6721">
        <v>2458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</v>
      </c>
      <c r="AO6721">
        <v>1</v>
      </c>
      <c r="AP6721">
        <v>1</v>
      </c>
    </row>
    <row r="6722" spans="1:42">
      <c r="A6722">
        <v>187532001</v>
      </c>
      <c r="B6722">
        <v>4</v>
      </c>
      <c r="C6722" s="1" t="s">
        <v>82</v>
      </c>
      <c r="D6722" s="1" t="s">
        <v>758</v>
      </c>
      <c r="E6722" s="1" t="s">
        <v>944</v>
      </c>
      <c r="F6722" s="1" t="s">
        <v>14707</v>
      </c>
      <c r="G6722" s="1" t="s">
        <v>43</v>
      </c>
      <c r="H6722" s="1" t="s">
        <v>14708</v>
      </c>
      <c r="I6722" s="1" t="s">
        <v>14709</v>
      </c>
      <c r="J6722">
        <v>12835</v>
      </c>
      <c r="K6722">
        <v>16056</v>
      </c>
      <c r="L6722">
        <v>28891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8</v>
      </c>
      <c r="S6722">
        <v>2</v>
      </c>
      <c r="T6722">
        <v>4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5</v>
      </c>
      <c r="AB6722">
        <v>1</v>
      </c>
      <c r="AC6722">
        <v>8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4</v>
      </c>
      <c r="AK6722">
        <v>1</v>
      </c>
      <c r="AL6722">
        <v>15</v>
      </c>
      <c r="AM6722">
        <v>0</v>
      </c>
      <c r="AN6722">
        <v>1</v>
      </c>
      <c r="AO6722">
        <v>1</v>
      </c>
      <c r="AP6722">
        <v>1</v>
      </c>
    </row>
    <row r="6723" spans="1:42">
      <c r="A6723">
        <v>187532003</v>
      </c>
      <c r="B6723">
        <v>4</v>
      </c>
      <c r="C6723" s="1" t="s">
        <v>82</v>
      </c>
      <c r="D6723" s="1" t="s">
        <v>758</v>
      </c>
      <c r="E6723" s="1" t="s">
        <v>13478</v>
      </c>
      <c r="F6723" s="1" t="s">
        <v>14707</v>
      </c>
      <c r="G6723" s="1" t="s">
        <v>14710</v>
      </c>
      <c r="H6723" s="1" t="s">
        <v>14711</v>
      </c>
      <c r="I6723" s="1" t="s">
        <v>14712</v>
      </c>
      <c r="J6723">
        <v>12835</v>
      </c>
      <c r="K6723">
        <v>16056</v>
      </c>
      <c r="L6723">
        <v>28891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2</v>
      </c>
      <c r="AB6723">
        <v>1</v>
      </c>
      <c r="AC6723">
        <v>1</v>
      </c>
      <c r="AD6723">
        <v>0</v>
      </c>
      <c r="AE6723">
        <v>0</v>
      </c>
      <c r="AF6723">
        <v>0</v>
      </c>
      <c r="AG6723">
        <v>1</v>
      </c>
      <c r="AH6723">
        <v>0</v>
      </c>
      <c r="AI6723">
        <v>1</v>
      </c>
      <c r="AJ6723">
        <v>0</v>
      </c>
      <c r="AK6723">
        <v>0</v>
      </c>
      <c r="AL6723">
        <v>0</v>
      </c>
      <c r="AM6723">
        <v>0</v>
      </c>
      <c r="AN6723">
        <v>1</v>
      </c>
      <c r="AO6723">
        <v>1</v>
      </c>
      <c r="AP6723">
        <v>1</v>
      </c>
    </row>
    <row r="6724" spans="1:42">
      <c r="A6724">
        <v>187532005</v>
      </c>
      <c r="B6724">
        <v>4</v>
      </c>
      <c r="C6724" s="1" t="s">
        <v>82</v>
      </c>
      <c r="D6724" s="1" t="s">
        <v>758</v>
      </c>
      <c r="E6724" s="1" t="s">
        <v>13478</v>
      </c>
      <c r="F6724" s="1" t="s">
        <v>14707</v>
      </c>
      <c r="G6724" s="1" t="s">
        <v>14713</v>
      </c>
      <c r="H6724" s="1" t="s">
        <v>14714</v>
      </c>
      <c r="I6724" s="1" t="s">
        <v>14715</v>
      </c>
      <c r="J6724">
        <v>12835</v>
      </c>
      <c r="K6724">
        <v>16056</v>
      </c>
      <c r="L6724">
        <v>28891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1</v>
      </c>
      <c r="AO6724">
        <v>1</v>
      </c>
      <c r="AP6724">
        <v>1</v>
      </c>
    </row>
    <row r="6725" spans="1:42">
      <c r="A6725">
        <v>187532006</v>
      </c>
      <c r="B6725">
        <v>4</v>
      </c>
      <c r="C6725" s="1" t="s">
        <v>82</v>
      </c>
      <c r="D6725" s="1" t="s">
        <v>758</v>
      </c>
      <c r="E6725" s="1" t="s">
        <v>13478</v>
      </c>
      <c r="F6725" s="1" t="s">
        <v>14707</v>
      </c>
      <c r="G6725" s="1" t="s">
        <v>14716</v>
      </c>
      <c r="H6725" s="1" t="s">
        <v>14717</v>
      </c>
      <c r="I6725" s="1" t="s">
        <v>14718</v>
      </c>
      <c r="J6725">
        <v>12835</v>
      </c>
      <c r="K6725">
        <v>16056</v>
      </c>
      <c r="L6725">
        <v>28891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1</v>
      </c>
      <c r="AO6725">
        <v>1</v>
      </c>
      <c r="AP6725">
        <v>1</v>
      </c>
    </row>
    <row r="6726" spans="1:42">
      <c r="A6726">
        <v>187532007</v>
      </c>
      <c r="B6726">
        <v>4</v>
      </c>
      <c r="C6726" s="1" t="s">
        <v>82</v>
      </c>
      <c r="D6726" s="1" t="s">
        <v>758</v>
      </c>
      <c r="E6726" s="1" t="s">
        <v>13478</v>
      </c>
      <c r="F6726" s="1" t="s">
        <v>14707</v>
      </c>
      <c r="G6726" s="1" t="s">
        <v>9486</v>
      </c>
      <c r="H6726" s="1" t="s">
        <v>14719</v>
      </c>
      <c r="I6726" s="1" t="s">
        <v>14720</v>
      </c>
      <c r="J6726">
        <v>12835</v>
      </c>
      <c r="K6726">
        <v>16056</v>
      </c>
      <c r="L6726">
        <v>28891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1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1</v>
      </c>
      <c r="AO6726">
        <v>1</v>
      </c>
      <c r="AP6726">
        <v>1</v>
      </c>
    </row>
    <row r="6727" spans="1:42">
      <c r="A6727">
        <v>187532010</v>
      </c>
      <c r="B6727">
        <v>4</v>
      </c>
      <c r="C6727" s="1" t="s">
        <v>82</v>
      </c>
      <c r="D6727" s="1" t="s">
        <v>758</v>
      </c>
      <c r="E6727" s="1" t="s">
        <v>13478</v>
      </c>
      <c r="F6727" s="1" t="s">
        <v>14707</v>
      </c>
      <c r="G6727" s="1" t="s">
        <v>12966</v>
      </c>
      <c r="H6727" s="1" t="s">
        <v>14724</v>
      </c>
      <c r="I6727" s="1" t="s">
        <v>14725</v>
      </c>
      <c r="J6727">
        <v>12835</v>
      </c>
      <c r="K6727">
        <v>16056</v>
      </c>
      <c r="L6727">
        <v>28891</v>
      </c>
      <c r="M6727" t="s">
        <v>35867</v>
      </c>
      <c r="N6727" t="s">
        <v>35867</v>
      </c>
      <c r="O6727" t="s">
        <v>35867</v>
      </c>
      <c r="P6727" t="s">
        <v>35867</v>
      </c>
      <c r="Q6727" t="s">
        <v>35867</v>
      </c>
      <c r="R6727" t="s">
        <v>35867</v>
      </c>
      <c r="S6727" t="s">
        <v>35867</v>
      </c>
      <c r="T6727" t="s">
        <v>35867</v>
      </c>
      <c r="U6727" t="s">
        <v>35867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  <c r="AO6727">
        <v>1</v>
      </c>
      <c r="AP6727">
        <v>1</v>
      </c>
    </row>
    <row r="6728" spans="1:42">
      <c r="A6728">
        <v>188216001</v>
      </c>
      <c r="B6728">
        <v>4</v>
      </c>
      <c r="C6728" s="1" t="s">
        <v>82</v>
      </c>
      <c r="D6728" s="1" t="s">
        <v>758</v>
      </c>
      <c r="E6728" s="1" t="s">
        <v>13478</v>
      </c>
      <c r="F6728" s="1" t="s">
        <v>14837</v>
      </c>
      <c r="G6728" s="1" t="s">
        <v>43</v>
      </c>
      <c r="H6728" s="1" t="s">
        <v>14838</v>
      </c>
      <c r="I6728" s="1" t="s">
        <v>14839</v>
      </c>
      <c r="J6728">
        <v>237</v>
      </c>
      <c r="K6728">
        <v>293</v>
      </c>
      <c r="L6728">
        <v>530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2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2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1</v>
      </c>
      <c r="AO6728">
        <v>1</v>
      </c>
      <c r="AP6728">
        <v>1</v>
      </c>
    </row>
    <row r="6729" spans="1:42">
      <c r="A6729">
        <v>187620004</v>
      </c>
      <c r="B6729">
        <v>4</v>
      </c>
      <c r="C6729" s="1" t="s">
        <v>82</v>
      </c>
      <c r="D6729" s="1" t="s">
        <v>758</v>
      </c>
      <c r="E6729" s="1" t="s">
        <v>14742</v>
      </c>
      <c r="F6729" s="1" t="s">
        <v>14733</v>
      </c>
      <c r="G6729" s="1" t="s">
        <v>75</v>
      </c>
      <c r="H6729" s="1" t="s">
        <v>14741</v>
      </c>
      <c r="I6729" s="1" t="s">
        <v>14743</v>
      </c>
      <c r="J6729">
        <v>3798</v>
      </c>
      <c r="K6729">
        <v>5039</v>
      </c>
      <c r="L6729">
        <v>8837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1</v>
      </c>
      <c r="AO6729">
        <v>1</v>
      </c>
      <c r="AP6729">
        <v>1</v>
      </c>
    </row>
    <row r="6730" spans="1:42">
      <c r="A6730">
        <v>187976002</v>
      </c>
      <c r="B6730">
        <v>4</v>
      </c>
      <c r="C6730" s="1" t="s">
        <v>82</v>
      </c>
      <c r="D6730" s="1" t="s">
        <v>758</v>
      </c>
      <c r="E6730" s="1" t="s">
        <v>14790</v>
      </c>
      <c r="F6730" s="1" t="s">
        <v>14783</v>
      </c>
      <c r="G6730" s="1" t="s">
        <v>14788</v>
      </c>
      <c r="H6730" s="1" t="s">
        <v>14789</v>
      </c>
      <c r="I6730" s="1" t="s">
        <v>14791</v>
      </c>
      <c r="J6730">
        <v>323</v>
      </c>
      <c r="K6730">
        <v>421</v>
      </c>
      <c r="L6730">
        <v>744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1</v>
      </c>
      <c r="AO6730">
        <v>1</v>
      </c>
      <c r="AP6730">
        <v>1</v>
      </c>
    </row>
    <row r="6731" spans="1:42">
      <c r="A6731">
        <v>188003001</v>
      </c>
      <c r="B6731">
        <v>4</v>
      </c>
      <c r="C6731" s="1" t="s">
        <v>82</v>
      </c>
      <c r="D6731" s="1" t="s">
        <v>758</v>
      </c>
      <c r="E6731" s="1" t="s">
        <v>2232</v>
      </c>
      <c r="F6731" s="1" t="s">
        <v>14799</v>
      </c>
      <c r="G6731" s="1" t="s">
        <v>43</v>
      </c>
      <c r="H6731" s="1" t="s">
        <v>14800</v>
      </c>
      <c r="I6731" s="1" t="s">
        <v>14801</v>
      </c>
      <c r="J6731">
        <v>640</v>
      </c>
      <c r="K6731">
        <v>1221</v>
      </c>
      <c r="L6731">
        <v>1861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</v>
      </c>
      <c r="AO6731">
        <v>1</v>
      </c>
      <c r="AP6731">
        <v>1</v>
      </c>
    </row>
    <row r="6732" spans="1:42">
      <c r="A6732">
        <v>187639001</v>
      </c>
      <c r="B6732">
        <v>4</v>
      </c>
      <c r="C6732" s="1" t="s">
        <v>82</v>
      </c>
      <c r="D6732" s="1" t="s">
        <v>758</v>
      </c>
      <c r="E6732" s="1" t="s">
        <v>14750</v>
      </c>
      <c r="F6732" s="1" t="s">
        <v>14748</v>
      </c>
      <c r="G6732" s="1" t="s">
        <v>14748</v>
      </c>
      <c r="H6732" s="1" t="s">
        <v>14749</v>
      </c>
      <c r="I6732" s="1" t="s">
        <v>14751</v>
      </c>
      <c r="J6732">
        <v>1214</v>
      </c>
      <c r="K6732">
        <v>2382</v>
      </c>
      <c r="L6732">
        <v>3596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</v>
      </c>
      <c r="AO6732">
        <v>1</v>
      </c>
      <c r="AP6732">
        <v>1</v>
      </c>
    </row>
    <row r="6733" spans="1:42">
      <c r="A6733">
        <v>188100001</v>
      </c>
      <c r="B6733">
        <v>4</v>
      </c>
      <c r="C6733" s="1" t="s">
        <v>82</v>
      </c>
      <c r="D6733" s="1" t="s">
        <v>758</v>
      </c>
      <c r="E6733" s="1" t="s">
        <v>4093</v>
      </c>
      <c r="F6733" s="1" t="s">
        <v>14821</v>
      </c>
      <c r="G6733" s="1" t="s">
        <v>14821</v>
      </c>
      <c r="H6733" s="1" t="s">
        <v>14822</v>
      </c>
      <c r="I6733" s="1" t="s">
        <v>14823</v>
      </c>
      <c r="J6733">
        <v>4251</v>
      </c>
      <c r="K6733">
        <v>4687</v>
      </c>
      <c r="L6733">
        <v>8938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2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1</v>
      </c>
      <c r="AO6733">
        <v>1</v>
      </c>
      <c r="AP6733">
        <v>1</v>
      </c>
    </row>
    <row r="6734" spans="1:42">
      <c r="A6734">
        <v>187958001</v>
      </c>
      <c r="B6734">
        <v>4</v>
      </c>
      <c r="C6734" s="1" t="s">
        <v>82</v>
      </c>
      <c r="D6734" s="1" t="s">
        <v>758</v>
      </c>
      <c r="E6734" s="1" t="s">
        <v>14777</v>
      </c>
      <c r="F6734" s="1" t="s">
        <v>14774</v>
      </c>
      <c r="G6734" s="1" t="s">
        <v>14775</v>
      </c>
      <c r="H6734" s="1" t="s">
        <v>14776</v>
      </c>
      <c r="I6734" s="1" t="s">
        <v>14778</v>
      </c>
      <c r="J6734">
        <v>957</v>
      </c>
      <c r="K6734">
        <v>1718</v>
      </c>
      <c r="L6734">
        <v>2675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</v>
      </c>
      <c r="AO6734">
        <v>1</v>
      </c>
      <c r="AP6734">
        <v>1</v>
      </c>
    </row>
    <row r="6735" spans="1:42">
      <c r="A6735">
        <v>188021001</v>
      </c>
      <c r="B6735">
        <v>4</v>
      </c>
      <c r="C6735" s="1" t="s">
        <v>82</v>
      </c>
      <c r="D6735" s="1" t="s">
        <v>758</v>
      </c>
      <c r="E6735" s="1" t="s">
        <v>14805</v>
      </c>
      <c r="F6735" s="1" t="s">
        <v>14802</v>
      </c>
      <c r="G6735" s="1" t="s">
        <v>14803</v>
      </c>
      <c r="H6735" s="1" t="s">
        <v>14804</v>
      </c>
      <c r="I6735" s="1" t="s">
        <v>14806</v>
      </c>
      <c r="J6735">
        <v>352</v>
      </c>
      <c r="K6735">
        <v>618</v>
      </c>
      <c r="L6735">
        <v>970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2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4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2</v>
      </c>
      <c r="AL6735">
        <v>1</v>
      </c>
      <c r="AM6735">
        <v>1</v>
      </c>
      <c r="AN6735">
        <v>1</v>
      </c>
      <c r="AO6735">
        <v>1</v>
      </c>
      <c r="AP6735">
        <v>1</v>
      </c>
    </row>
    <row r="6736" spans="1:42">
      <c r="A6736">
        <v>187903001</v>
      </c>
      <c r="B6736">
        <v>4</v>
      </c>
      <c r="C6736" s="1" t="s">
        <v>82</v>
      </c>
      <c r="D6736" s="1" t="s">
        <v>758</v>
      </c>
      <c r="E6736" s="1" t="s">
        <v>14769</v>
      </c>
      <c r="F6736" s="1" t="s">
        <v>14767</v>
      </c>
      <c r="G6736" s="1" t="s">
        <v>43</v>
      </c>
      <c r="H6736" s="1" t="s">
        <v>14768</v>
      </c>
      <c r="I6736" s="1" t="s">
        <v>14770</v>
      </c>
      <c r="J6736">
        <v>1026</v>
      </c>
      <c r="K6736">
        <v>1294</v>
      </c>
      <c r="L6736">
        <v>2320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</v>
      </c>
      <c r="AJ6736">
        <v>1</v>
      </c>
      <c r="AK6736">
        <v>0</v>
      </c>
      <c r="AL6736">
        <v>0</v>
      </c>
      <c r="AM6736">
        <v>0</v>
      </c>
      <c r="AN6736">
        <v>1</v>
      </c>
      <c r="AO6736">
        <v>1</v>
      </c>
      <c r="AP6736">
        <v>1</v>
      </c>
    </row>
    <row r="6737" spans="1:42">
      <c r="A6737">
        <v>187620001</v>
      </c>
      <c r="B6737">
        <v>4</v>
      </c>
      <c r="C6737" s="1" t="s">
        <v>82</v>
      </c>
      <c r="D6737" s="1" t="s">
        <v>758</v>
      </c>
      <c r="E6737" s="1" t="s">
        <v>14657</v>
      </c>
      <c r="F6737" s="1" t="s">
        <v>14733</v>
      </c>
      <c r="G6737" s="1" t="s">
        <v>43</v>
      </c>
      <c r="H6737" s="1" t="s">
        <v>14734</v>
      </c>
      <c r="I6737" s="1" t="s">
        <v>14735</v>
      </c>
      <c r="J6737">
        <v>3798</v>
      </c>
      <c r="K6737">
        <v>5039</v>
      </c>
      <c r="L6737">
        <v>8837</v>
      </c>
      <c r="M6737">
        <v>0</v>
      </c>
      <c r="N6737">
        <v>0</v>
      </c>
      <c r="O6737">
        <v>3</v>
      </c>
      <c r="P6737">
        <v>0</v>
      </c>
      <c r="Q6737">
        <v>1</v>
      </c>
      <c r="R6737">
        <v>11</v>
      </c>
      <c r="S6737">
        <v>76</v>
      </c>
      <c r="T6737">
        <v>9</v>
      </c>
      <c r="U6737">
        <v>1</v>
      </c>
      <c r="V6737">
        <v>0</v>
      </c>
      <c r="W6737">
        <v>0</v>
      </c>
      <c r="X6737">
        <v>2</v>
      </c>
      <c r="Y6737">
        <v>1</v>
      </c>
      <c r="Z6737">
        <v>1</v>
      </c>
      <c r="AA6737">
        <v>4</v>
      </c>
      <c r="AB6737">
        <v>50</v>
      </c>
      <c r="AC6737">
        <v>3</v>
      </c>
      <c r="AD6737">
        <v>7</v>
      </c>
      <c r="AE6737">
        <v>0</v>
      </c>
      <c r="AF6737">
        <v>0</v>
      </c>
      <c r="AG6737">
        <v>2</v>
      </c>
      <c r="AH6737">
        <v>2</v>
      </c>
      <c r="AI6737">
        <v>0</v>
      </c>
      <c r="AJ6737">
        <v>4</v>
      </c>
      <c r="AK6737">
        <v>63</v>
      </c>
      <c r="AL6737">
        <v>14</v>
      </c>
      <c r="AM6737">
        <v>2</v>
      </c>
      <c r="AN6737">
        <v>1</v>
      </c>
      <c r="AO6737">
        <v>1</v>
      </c>
      <c r="AP6737">
        <v>1</v>
      </c>
    </row>
    <row r="6738" spans="1:42">
      <c r="A6738">
        <v>187620002</v>
      </c>
      <c r="B6738">
        <v>4</v>
      </c>
      <c r="C6738" s="1" t="s">
        <v>82</v>
      </c>
      <c r="D6738" s="1" t="s">
        <v>758</v>
      </c>
      <c r="E6738" s="1" t="s">
        <v>14657</v>
      </c>
      <c r="F6738" s="1" t="s">
        <v>14733</v>
      </c>
      <c r="G6738" s="1" t="s">
        <v>14736</v>
      </c>
      <c r="H6738" s="1" t="s">
        <v>14737</v>
      </c>
      <c r="I6738" s="1" t="s">
        <v>14658</v>
      </c>
      <c r="J6738">
        <v>3798</v>
      </c>
      <c r="K6738">
        <v>5039</v>
      </c>
      <c r="L6738">
        <v>8837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</v>
      </c>
      <c r="AL6738">
        <v>0</v>
      </c>
      <c r="AM6738">
        <v>0</v>
      </c>
      <c r="AN6738">
        <v>1</v>
      </c>
      <c r="AO6738">
        <v>1</v>
      </c>
      <c r="AP6738">
        <v>1</v>
      </c>
    </row>
    <row r="6739" spans="1:42">
      <c r="A6739">
        <v>187620003</v>
      </c>
      <c r="B6739">
        <v>4</v>
      </c>
      <c r="C6739" s="1" t="s">
        <v>82</v>
      </c>
      <c r="D6739" s="1" t="s">
        <v>758</v>
      </c>
      <c r="E6739" s="1" t="s">
        <v>14657</v>
      </c>
      <c r="F6739" s="1" t="s">
        <v>14733</v>
      </c>
      <c r="G6739" s="1" t="s">
        <v>14738</v>
      </c>
      <c r="H6739" s="1" t="s">
        <v>14739</v>
      </c>
      <c r="I6739" s="1" t="s">
        <v>14740</v>
      </c>
      <c r="J6739">
        <v>3798</v>
      </c>
      <c r="K6739">
        <v>5039</v>
      </c>
      <c r="L6739">
        <v>8837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</v>
      </c>
      <c r="AO6739">
        <v>1</v>
      </c>
      <c r="AP6739">
        <v>1</v>
      </c>
    </row>
    <row r="6740" spans="1:42">
      <c r="A6740">
        <v>363633001</v>
      </c>
      <c r="B6740">
        <v>4</v>
      </c>
      <c r="C6740" s="1" t="s">
        <v>82</v>
      </c>
      <c r="D6740" s="1" t="s">
        <v>758</v>
      </c>
      <c r="E6740" s="1" t="s">
        <v>13964</v>
      </c>
      <c r="F6740" s="1" t="s">
        <v>25965</v>
      </c>
      <c r="G6740" s="1" t="s">
        <v>43</v>
      </c>
      <c r="H6740" s="1" t="s">
        <v>25966</v>
      </c>
      <c r="I6740" s="1" t="s">
        <v>14766</v>
      </c>
      <c r="J6740">
        <v>759</v>
      </c>
      <c r="K6740">
        <v>898</v>
      </c>
      <c r="L6740">
        <v>1657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4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4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2</v>
      </c>
      <c r="AL6740">
        <v>0</v>
      </c>
      <c r="AM6740">
        <v>0</v>
      </c>
      <c r="AN6740">
        <v>1</v>
      </c>
      <c r="AO6740">
        <v>1</v>
      </c>
      <c r="AP6740">
        <v>1</v>
      </c>
    </row>
    <row r="6741" spans="1:42">
      <c r="A6741">
        <v>187976001</v>
      </c>
      <c r="B6741">
        <v>4</v>
      </c>
      <c r="C6741" s="1" t="s">
        <v>82</v>
      </c>
      <c r="D6741" s="1" t="s">
        <v>758</v>
      </c>
      <c r="E6741" s="1" t="s">
        <v>14786</v>
      </c>
      <c r="F6741" s="1" t="s">
        <v>14783</v>
      </c>
      <c r="G6741" s="1" t="s">
        <v>14784</v>
      </c>
      <c r="H6741" s="1" t="s">
        <v>14785</v>
      </c>
      <c r="I6741" s="1" t="s">
        <v>14787</v>
      </c>
      <c r="J6741">
        <v>323</v>
      </c>
      <c r="K6741">
        <v>421</v>
      </c>
      <c r="L6741">
        <v>744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</v>
      </c>
      <c r="AO6741">
        <v>1</v>
      </c>
      <c r="AP6741">
        <v>1</v>
      </c>
    </row>
    <row r="6742" spans="1:42">
      <c r="A6742">
        <v>188049001</v>
      </c>
      <c r="B6742">
        <v>4</v>
      </c>
      <c r="C6742" s="1" t="s">
        <v>82</v>
      </c>
      <c r="D6742" s="1" t="s">
        <v>758</v>
      </c>
      <c r="E6742" s="1" t="s">
        <v>14815</v>
      </c>
      <c r="F6742" s="1" t="s">
        <v>14812</v>
      </c>
      <c r="G6742" s="1" t="s">
        <v>14813</v>
      </c>
      <c r="H6742" s="1" t="s">
        <v>14814</v>
      </c>
      <c r="I6742" s="1" t="s">
        <v>14816</v>
      </c>
      <c r="J6742">
        <v>806</v>
      </c>
      <c r="K6742">
        <v>1439</v>
      </c>
      <c r="L6742">
        <v>2245</v>
      </c>
      <c r="M6742">
        <v>0</v>
      </c>
      <c r="N6742">
        <v>0</v>
      </c>
      <c r="O6742">
        <v>0</v>
      </c>
      <c r="P6742">
        <v>0</v>
      </c>
      <c r="Q6742">
        <v>1</v>
      </c>
      <c r="R6742">
        <v>1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</v>
      </c>
      <c r="AM6742">
        <v>0</v>
      </c>
      <c r="AN6742">
        <v>1</v>
      </c>
      <c r="AO6742">
        <v>1</v>
      </c>
      <c r="AP6742">
        <v>1</v>
      </c>
    </row>
    <row r="6743" spans="1:42">
      <c r="A6743">
        <v>188225001</v>
      </c>
      <c r="B6743">
        <v>4</v>
      </c>
      <c r="C6743" s="1" t="s">
        <v>82</v>
      </c>
      <c r="D6743" s="1" t="s">
        <v>758</v>
      </c>
      <c r="E6743" s="1" t="s">
        <v>14843</v>
      </c>
      <c r="F6743" s="1" t="s">
        <v>14840</v>
      </c>
      <c r="G6743" s="1" t="s">
        <v>14841</v>
      </c>
      <c r="H6743" s="1" t="s">
        <v>14842</v>
      </c>
      <c r="I6743" s="1" t="s">
        <v>14844</v>
      </c>
      <c r="J6743">
        <v>733</v>
      </c>
      <c r="K6743">
        <v>1069</v>
      </c>
      <c r="L6743">
        <v>1802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2</v>
      </c>
      <c r="AJ6743">
        <v>0</v>
      </c>
      <c r="AK6743">
        <v>0</v>
      </c>
      <c r="AL6743">
        <v>0</v>
      </c>
      <c r="AM6743">
        <v>0</v>
      </c>
      <c r="AN6743">
        <v>1</v>
      </c>
      <c r="AO6743">
        <v>1</v>
      </c>
      <c r="AP6743">
        <v>1</v>
      </c>
    </row>
    <row r="6744" spans="1:42">
      <c r="A6744">
        <v>187532009</v>
      </c>
      <c r="B6744">
        <v>4</v>
      </c>
      <c r="C6744" s="1" t="s">
        <v>82</v>
      </c>
      <c r="D6744" s="1" t="s">
        <v>758</v>
      </c>
      <c r="E6744" s="1" t="s">
        <v>14721</v>
      </c>
      <c r="F6744" s="1" t="s">
        <v>14707</v>
      </c>
      <c r="G6744" s="1" t="s">
        <v>14721</v>
      </c>
      <c r="H6744" s="1" t="s">
        <v>14722</v>
      </c>
      <c r="I6744" s="1" t="s">
        <v>14723</v>
      </c>
      <c r="J6744">
        <v>12835</v>
      </c>
      <c r="K6744">
        <v>16056</v>
      </c>
      <c r="L6744">
        <v>28891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</v>
      </c>
      <c r="AO6744">
        <v>1</v>
      </c>
      <c r="AP6744">
        <v>1</v>
      </c>
    </row>
    <row r="6745" spans="1:42">
      <c r="A6745">
        <v>187666001</v>
      </c>
      <c r="B6745">
        <v>4</v>
      </c>
      <c r="C6745" s="1" t="s">
        <v>82</v>
      </c>
      <c r="D6745" s="1" t="s">
        <v>758</v>
      </c>
      <c r="E6745" s="1" t="s">
        <v>14758</v>
      </c>
      <c r="F6745" s="1" t="s">
        <v>14756</v>
      </c>
      <c r="G6745" s="1" t="s">
        <v>43</v>
      </c>
      <c r="H6745" s="1" t="s">
        <v>14757</v>
      </c>
      <c r="I6745" s="1" t="s">
        <v>14759</v>
      </c>
      <c r="J6745">
        <v>1920</v>
      </c>
      <c r="K6745">
        <v>1963</v>
      </c>
      <c r="L6745">
        <v>3883</v>
      </c>
      <c r="M6745">
        <v>0</v>
      </c>
      <c r="N6745">
        <v>0</v>
      </c>
      <c r="O6745">
        <v>4</v>
      </c>
      <c r="P6745">
        <v>0</v>
      </c>
      <c r="Q6745">
        <v>1</v>
      </c>
      <c r="R6745">
        <v>4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</v>
      </c>
      <c r="Y6745">
        <v>0</v>
      </c>
      <c r="Z6745">
        <v>0</v>
      </c>
      <c r="AA6745">
        <v>4</v>
      </c>
      <c r="AB6745">
        <v>2</v>
      </c>
      <c r="AC6745">
        <v>0</v>
      </c>
      <c r="AD6745">
        <v>0</v>
      </c>
      <c r="AE6745">
        <v>0</v>
      </c>
      <c r="AF6745">
        <v>0</v>
      </c>
      <c r="AG6745">
        <v>3</v>
      </c>
      <c r="AH6745">
        <v>0</v>
      </c>
      <c r="AI6745">
        <v>0</v>
      </c>
      <c r="AJ6745">
        <v>2</v>
      </c>
      <c r="AK6745">
        <v>3</v>
      </c>
      <c r="AL6745">
        <v>0</v>
      </c>
      <c r="AM6745">
        <v>0</v>
      </c>
      <c r="AN6745">
        <v>1</v>
      </c>
      <c r="AO6745">
        <v>1</v>
      </c>
      <c r="AP6745">
        <v>1</v>
      </c>
    </row>
    <row r="6746" spans="1:42">
      <c r="A6746">
        <v>187912001</v>
      </c>
      <c r="B6746">
        <v>4</v>
      </c>
      <c r="C6746" s="1" t="s">
        <v>82</v>
      </c>
      <c r="D6746" s="1" t="s">
        <v>758</v>
      </c>
      <c r="E6746" s="1" t="s">
        <v>14758</v>
      </c>
      <c r="F6746" s="1" t="s">
        <v>14771</v>
      </c>
      <c r="G6746" s="1" t="s">
        <v>14771</v>
      </c>
      <c r="H6746" s="1" t="s">
        <v>14772</v>
      </c>
      <c r="I6746" s="1" t="s">
        <v>14773</v>
      </c>
      <c r="J6746">
        <v>393</v>
      </c>
      <c r="K6746">
        <v>77</v>
      </c>
      <c r="L6746">
        <v>470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5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3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>
        <v>0</v>
      </c>
      <c r="AI6746">
        <v>0</v>
      </c>
      <c r="AJ6746">
        <v>0</v>
      </c>
      <c r="AK6746">
        <v>3</v>
      </c>
      <c r="AL6746">
        <v>0</v>
      </c>
      <c r="AM6746">
        <v>0</v>
      </c>
      <c r="AN6746">
        <v>1</v>
      </c>
      <c r="AO6746">
        <v>1</v>
      </c>
      <c r="AP6746">
        <v>1</v>
      </c>
    </row>
    <row r="6747" spans="1:42">
      <c r="A6747">
        <v>383996001</v>
      </c>
      <c r="B6747">
        <v>4</v>
      </c>
      <c r="C6747" s="1" t="s">
        <v>82</v>
      </c>
      <c r="D6747" s="1" t="s">
        <v>758</v>
      </c>
      <c r="E6747" s="1" t="s">
        <v>27122</v>
      </c>
      <c r="F6747" s="1" t="s">
        <v>27119</v>
      </c>
      <c r="G6747" s="1" t="s">
        <v>27120</v>
      </c>
      <c r="H6747" s="1" t="s">
        <v>27121</v>
      </c>
      <c r="I6747" s="1" t="s">
        <v>27123</v>
      </c>
      <c r="J6747">
        <v>349</v>
      </c>
      <c r="K6747">
        <v>546</v>
      </c>
      <c r="L6747">
        <v>895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</v>
      </c>
      <c r="AO6747">
        <v>1</v>
      </c>
      <c r="AP6747">
        <v>1</v>
      </c>
    </row>
    <row r="6748" spans="1:42">
      <c r="A6748">
        <v>188137001</v>
      </c>
      <c r="B6748">
        <v>4</v>
      </c>
      <c r="C6748" s="1" t="s">
        <v>82</v>
      </c>
      <c r="D6748" s="1" t="s">
        <v>758</v>
      </c>
      <c r="E6748" s="1" t="s">
        <v>14762</v>
      </c>
      <c r="F6748" s="1" t="s">
        <v>14824</v>
      </c>
      <c r="G6748" s="1" t="s">
        <v>14825</v>
      </c>
      <c r="H6748" s="1" t="s">
        <v>14826</v>
      </c>
      <c r="I6748" s="1" t="s">
        <v>14827</v>
      </c>
      <c r="J6748">
        <v>2445</v>
      </c>
      <c r="K6748">
        <v>3820</v>
      </c>
      <c r="L6748">
        <v>6265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1</v>
      </c>
      <c r="AL6748">
        <v>0</v>
      </c>
      <c r="AM6748">
        <v>0</v>
      </c>
      <c r="AN6748">
        <v>1</v>
      </c>
      <c r="AO6748">
        <v>1</v>
      </c>
      <c r="AP6748">
        <v>1</v>
      </c>
    </row>
    <row r="6749" spans="1:42">
      <c r="A6749">
        <v>363633003</v>
      </c>
      <c r="B6749">
        <v>4</v>
      </c>
      <c r="C6749" s="1" t="s">
        <v>82</v>
      </c>
      <c r="D6749" s="1" t="s">
        <v>758</v>
      </c>
      <c r="E6749" s="1" t="s">
        <v>2117</v>
      </c>
      <c r="F6749" s="1" t="s">
        <v>25965</v>
      </c>
      <c r="G6749" s="1" t="s">
        <v>25971</v>
      </c>
      <c r="H6749" s="1" t="s">
        <v>25972</v>
      </c>
      <c r="I6749" s="1" t="s">
        <v>25973</v>
      </c>
      <c r="J6749">
        <v>759</v>
      </c>
      <c r="K6749">
        <v>898</v>
      </c>
      <c r="L6749">
        <v>1657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1</v>
      </c>
      <c r="AO6749">
        <v>1</v>
      </c>
      <c r="AP6749">
        <v>1</v>
      </c>
    </row>
    <row r="6750" spans="1:42">
      <c r="A6750">
        <v>363633002</v>
      </c>
      <c r="B6750">
        <v>4</v>
      </c>
      <c r="C6750" s="1" t="s">
        <v>82</v>
      </c>
      <c r="D6750" s="1" t="s">
        <v>758</v>
      </c>
      <c r="E6750" s="1" t="s">
        <v>25969</v>
      </c>
      <c r="F6750" s="1" t="s">
        <v>25965</v>
      </c>
      <c r="G6750" s="1" t="s">
        <v>25967</v>
      </c>
      <c r="H6750" s="1" t="s">
        <v>25968</v>
      </c>
      <c r="I6750" s="1" t="s">
        <v>25970</v>
      </c>
      <c r="J6750">
        <v>759</v>
      </c>
      <c r="K6750">
        <v>898</v>
      </c>
      <c r="L6750">
        <v>1657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>
        <v>0</v>
      </c>
      <c r="AN6750">
        <v>1</v>
      </c>
      <c r="AO6750">
        <v>1</v>
      </c>
      <c r="AP6750">
        <v>1</v>
      </c>
    </row>
    <row r="6751" spans="1:42">
      <c r="A6751">
        <v>187620005</v>
      </c>
      <c r="B6751">
        <v>4</v>
      </c>
      <c r="C6751" s="1" t="s">
        <v>82</v>
      </c>
      <c r="D6751" s="1" t="s">
        <v>758</v>
      </c>
      <c r="E6751" s="1" t="s">
        <v>14746</v>
      </c>
      <c r="F6751" s="1" t="s">
        <v>14733</v>
      </c>
      <c r="G6751" s="1" t="s">
        <v>14744</v>
      </c>
      <c r="H6751" s="1" t="s">
        <v>14745</v>
      </c>
      <c r="I6751" s="1" t="s">
        <v>14747</v>
      </c>
      <c r="J6751">
        <v>3798</v>
      </c>
      <c r="K6751">
        <v>5039</v>
      </c>
      <c r="L6751">
        <v>8837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1</v>
      </c>
      <c r="AO6751">
        <v>1</v>
      </c>
      <c r="AP6751">
        <v>1</v>
      </c>
    </row>
    <row r="6752" spans="1:42">
      <c r="A6752">
        <v>188261001</v>
      </c>
      <c r="B6752">
        <v>4</v>
      </c>
      <c r="C6752" s="1" t="s">
        <v>82</v>
      </c>
      <c r="D6752" s="1" t="s">
        <v>758</v>
      </c>
      <c r="E6752" s="1" t="s">
        <v>14847</v>
      </c>
      <c r="F6752" s="1" t="s">
        <v>14845</v>
      </c>
      <c r="G6752" s="1" t="s">
        <v>43</v>
      </c>
      <c r="H6752" s="1" t="s">
        <v>14846</v>
      </c>
      <c r="I6752" s="1" t="s">
        <v>14848</v>
      </c>
      <c r="J6752">
        <v>439</v>
      </c>
      <c r="K6752">
        <v>258</v>
      </c>
      <c r="L6752">
        <v>697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</v>
      </c>
      <c r="AO6752">
        <v>1</v>
      </c>
      <c r="AP6752">
        <v>1</v>
      </c>
    </row>
    <row r="6753" spans="1:42">
      <c r="A6753">
        <v>182500001</v>
      </c>
      <c r="B6753">
        <v>4</v>
      </c>
      <c r="C6753" s="1" t="s">
        <v>82</v>
      </c>
      <c r="D6753" s="1" t="s">
        <v>543</v>
      </c>
      <c r="E6753" s="1" t="s">
        <v>14000</v>
      </c>
      <c r="F6753" s="1" t="s">
        <v>14032</v>
      </c>
      <c r="G6753" s="1" t="s">
        <v>43</v>
      </c>
      <c r="H6753" s="1" t="s">
        <v>14033</v>
      </c>
      <c r="I6753" s="1" t="s">
        <v>14034</v>
      </c>
      <c r="J6753">
        <v>5026</v>
      </c>
      <c r="K6753">
        <v>6178</v>
      </c>
      <c r="L6753">
        <v>11204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</v>
      </c>
      <c r="AL6753">
        <v>0</v>
      </c>
      <c r="AM6753">
        <v>0</v>
      </c>
      <c r="AN6753">
        <v>1</v>
      </c>
      <c r="AO6753">
        <v>1</v>
      </c>
      <c r="AP6753">
        <v>1</v>
      </c>
    </row>
    <row r="6754" spans="1:42">
      <c r="A6754">
        <v>182500003</v>
      </c>
      <c r="B6754">
        <v>4</v>
      </c>
      <c r="C6754" s="1" t="s">
        <v>82</v>
      </c>
      <c r="D6754" s="1" t="s">
        <v>543</v>
      </c>
      <c r="E6754" s="1" t="s">
        <v>14000</v>
      </c>
      <c r="F6754" s="1" t="s">
        <v>14032</v>
      </c>
      <c r="G6754" s="1" t="s">
        <v>14035</v>
      </c>
      <c r="H6754" s="1" t="s">
        <v>14036</v>
      </c>
      <c r="I6754" s="1" t="s">
        <v>14027</v>
      </c>
      <c r="J6754">
        <v>5026</v>
      </c>
      <c r="K6754">
        <v>6178</v>
      </c>
      <c r="L6754">
        <v>11204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</v>
      </c>
      <c r="AO6754">
        <v>1</v>
      </c>
      <c r="AP6754">
        <v>1</v>
      </c>
    </row>
    <row r="6755" spans="1:42">
      <c r="A6755">
        <v>182500004</v>
      </c>
      <c r="B6755">
        <v>4</v>
      </c>
      <c r="C6755" s="1" t="s">
        <v>82</v>
      </c>
      <c r="D6755" s="1" t="s">
        <v>543</v>
      </c>
      <c r="E6755" s="1" t="s">
        <v>14000</v>
      </c>
      <c r="F6755" s="1" t="s">
        <v>14032</v>
      </c>
      <c r="G6755" s="1" t="s">
        <v>14037</v>
      </c>
      <c r="H6755" s="1" t="s">
        <v>14038</v>
      </c>
      <c r="I6755" s="1" t="s">
        <v>14027</v>
      </c>
      <c r="J6755">
        <v>5026</v>
      </c>
      <c r="K6755">
        <v>6178</v>
      </c>
      <c r="L6755">
        <v>11204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2</v>
      </c>
      <c r="AL6755">
        <v>0</v>
      </c>
      <c r="AM6755">
        <v>0</v>
      </c>
      <c r="AN6755">
        <v>1</v>
      </c>
      <c r="AO6755">
        <v>1</v>
      </c>
      <c r="AP6755">
        <v>1</v>
      </c>
    </row>
    <row r="6756" spans="1:42">
      <c r="A6756">
        <v>189839001</v>
      </c>
      <c r="B6756">
        <v>4</v>
      </c>
      <c r="C6756" s="1" t="s">
        <v>82</v>
      </c>
      <c r="D6756" s="1" t="s">
        <v>1519</v>
      </c>
      <c r="E6756" s="1" t="s">
        <v>15053</v>
      </c>
      <c r="F6756" s="1" t="s">
        <v>15051</v>
      </c>
      <c r="G6756" s="1" t="s">
        <v>43</v>
      </c>
      <c r="H6756" s="1" t="s">
        <v>15052</v>
      </c>
      <c r="I6756" s="1" t="s">
        <v>15054</v>
      </c>
      <c r="J6756">
        <v>1692</v>
      </c>
      <c r="K6756">
        <v>2718</v>
      </c>
      <c r="L6756">
        <v>4410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1</v>
      </c>
      <c r="AO6756">
        <v>1</v>
      </c>
      <c r="AP6756">
        <v>1</v>
      </c>
    </row>
    <row r="6757" spans="1:42">
      <c r="A6757">
        <v>191339001</v>
      </c>
      <c r="B6757">
        <v>4</v>
      </c>
      <c r="C6757" s="1" t="s">
        <v>82</v>
      </c>
      <c r="D6757" s="1" t="s">
        <v>1519</v>
      </c>
      <c r="E6757" s="1" t="s">
        <v>15128</v>
      </c>
      <c r="F6757" s="1" t="s">
        <v>15340</v>
      </c>
      <c r="G6757" s="1" t="s">
        <v>15340</v>
      </c>
      <c r="H6757" s="1" t="s">
        <v>15341</v>
      </c>
      <c r="I6757" s="1" t="s">
        <v>15129</v>
      </c>
      <c r="J6757">
        <v>2534</v>
      </c>
      <c r="K6757">
        <v>4545</v>
      </c>
      <c r="L6757">
        <v>7079</v>
      </c>
      <c r="M6757">
        <v>0</v>
      </c>
      <c r="N6757">
        <v>0</v>
      </c>
      <c r="O6757">
        <v>2</v>
      </c>
      <c r="P6757">
        <v>0</v>
      </c>
      <c r="Q6757">
        <v>0</v>
      </c>
      <c r="R6757">
        <v>0</v>
      </c>
      <c r="S6757">
        <v>3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2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2</v>
      </c>
      <c r="AL6757">
        <v>0</v>
      </c>
      <c r="AM6757">
        <v>0</v>
      </c>
      <c r="AN6757">
        <v>1</v>
      </c>
      <c r="AO6757">
        <v>1</v>
      </c>
      <c r="AP6757">
        <v>1</v>
      </c>
    </row>
    <row r="6758" spans="1:42">
      <c r="A6758">
        <v>190673001</v>
      </c>
      <c r="B6758">
        <v>4</v>
      </c>
      <c r="C6758" s="1" t="s">
        <v>82</v>
      </c>
      <c r="D6758" s="1" t="s">
        <v>1519</v>
      </c>
      <c r="E6758" s="1" t="s">
        <v>15253</v>
      </c>
      <c r="F6758" s="1" t="s">
        <v>15250</v>
      </c>
      <c r="G6758" s="1" t="s">
        <v>15251</v>
      </c>
      <c r="H6758" s="1" t="s">
        <v>15252</v>
      </c>
      <c r="I6758" s="1" t="s">
        <v>15254</v>
      </c>
      <c r="J6758">
        <v>7495</v>
      </c>
      <c r="K6758">
        <v>8796</v>
      </c>
      <c r="L6758">
        <v>16291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0</v>
      </c>
      <c r="S6758">
        <v>2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1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2</v>
      </c>
      <c r="AH6758">
        <v>0</v>
      </c>
      <c r="AI6758">
        <v>0</v>
      </c>
      <c r="AJ6758">
        <v>2</v>
      </c>
      <c r="AK6758">
        <v>0</v>
      </c>
      <c r="AL6758">
        <v>0</v>
      </c>
      <c r="AM6758">
        <v>0</v>
      </c>
      <c r="AN6758">
        <v>1</v>
      </c>
      <c r="AO6758">
        <v>1</v>
      </c>
      <c r="AP6758">
        <v>1</v>
      </c>
    </row>
    <row r="6759" spans="1:42">
      <c r="A6759">
        <v>189547001</v>
      </c>
      <c r="B6759">
        <v>4</v>
      </c>
      <c r="C6759" s="1" t="s">
        <v>82</v>
      </c>
      <c r="D6759" s="1" t="s">
        <v>1519</v>
      </c>
      <c r="E6759" s="1" t="s">
        <v>15008</v>
      </c>
      <c r="F6759" s="1" t="s">
        <v>15006</v>
      </c>
      <c r="G6759" s="1" t="s">
        <v>43</v>
      </c>
      <c r="H6759" s="1" t="s">
        <v>15007</v>
      </c>
      <c r="I6759" s="1" t="s">
        <v>15009</v>
      </c>
      <c r="J6759">
        <v>2561</v>
      </c>
      <c r="K6759">
        <v>3333</v>
      </c>
      <c r="L6759">
        <v>5894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10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</v>
      </c>
      <c r="AO6759">
        <v>1</v>
      </c>
      <c r="AP6759">
        <v>1</v>
      </c>
    </row>
    <row r="6760" spans="1:42">
      <c r="A6760">
        <v>366395003</v>
      </c>
      <c r="B6760">
        <v>4</v>
      </c>
      <c r="C6760" s="1" t="s">
        <v>82</v>
      </c>
      <c r="D6760" s="1" t="s">
        <v>1519</v>
      </c>
      <c r="E6760" s="1" t="s">
        <v>12836</v>
      </c>
      <c r="F6760" s="1" t="s">
        <v>26154</v>
      </c>
      <c r="G6760" s="1" t="s">
        <v>26160</v>
      </c>
      <c r="H6760" s="1" t="s">
        <v>26161</v>
      </c>
      <c r="I6760" s="1" t="s">
        <v>15488</v>
      </c>
      <c r="J6760">
        <v>12423</v>
      </c>
      <c r="K6760">
        <v>14288</v>
      </c>
      <c r="L6760">
        <v>26711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1</v>
      </c>
      <c r="AO6760">
        <v>1</v>
      </c>
      <c r="AP6760">
        <v>1</v>
      </c>
    </row>
    <row r="6761" spans="1:42">
      <c r="A6761">
        <v>190530001</v>
      </c>
      <c r="B6761">
        <v>4</v>
      </c>
      <c r="C6761" s="1" t="s">
        <v>82</v>
      </c>
      <c r="D6761" s="1" t="s">
        <v>1519</v>
      </c>
      <c r="E6761" s="1" t="s">
        <v>15187</v>
      </c>
      <c r="F6761" s="1" t="s">
        <v>15185</v>
      </c>
      <c r="G6761" s="1" t="s">
        <v>43</v>
      </c>
      <c r="H6761" s="1" t="s">
        <v>15186</v>
      </c>
      <c r="I6761" s="1" t="s">
        <v>15188</v>
      </c>
      <c r="J6761">
        <v>4860</v>
      </c>
      <c r="K6761">
        <v>6508</v>
      </c>
      <c r="L6761">
        <v>11368</v>
      </c>
      <c r="M6761">
        <v>0</v>
      </c>
      <c r="N6761">
        <v>0</v>
      </c>
      <c r="O6761">
        <v>1</v>
      </c>
      <c r="P6761">
        <v>0</v>
      </c>
      <c r="Q6761">
        <v>23</v>
      </c>
      <c r="R6761">
        <v>2</v>
      </c>
      <c r="S6761">
        <v>0</v>
      </c>
      <c r="T6761">
        <v>8</v>
      </c>
      <c r="U6761">
        <v>2</v>
      </c>
      <c r="V6761">
        <v>0</v>
      </c>
      <c r="W6761">
        <v>0</v>
      </c>
      <c r="X6761">
        <v>3</v>
      </c>
      <c r="Y6761">
        <v>0</v>
      </c>
      <c r="Z6761">
        <v>3</v>
      </c>
      <c r="AA6761">
        <v>1</v>
      </c>
      <c r="AB6761">
        <v>5</v>
      </c>
      <c r="AC6761">
        <v>5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2</v>
      </c>
      <c r="AJ6761">
        <v>1</v>
      </c>
      <c r="AK6761">
        <v>8</v>
      </c>
      <c r="AL6761">
        <v>2</v>
      </c>
      <c r="AM6761">
        <v>0</v>
      </c>
      <c r="AN6761">
        <v>1</v>
      </c>
      <c r="AO6761">
        <v>1</v>
      </c>
      <c r="AP6761">
        <v>1</v>
      </c>
    </row>
    <row r="6762" spans="1:42">
      <c r="A6762">
        <v>190585001</v>
      </c>
      <c r="B6762">
        <v>4</v>
      </c>
      <c r="C6762" s="1" t="s">
        <v>82</v>
      </c>
      <c r="D6762" s="1" t="s">
        <v>1519</v>
      </c>
      <c r="E6762" s="1" t="s">
        <v>15187</v>
      </c>
      <c r="F6762" s="1" t="s">
        <v>15205</v>
      </c>
      <c r="G6762" s="1" t="s">
        <v>43</v>
      </c>
      <c r="H6762" s="1" t="s">
        <v>15206</v>
      </c>
      <c r="I6762" s="1" t="s">
        <v>15207</v>
      </c>
      <c r="J6762">
        <v>2405</v>
      </c>
      <c r="K6762">
        <v>4601</v>
      </c>
      <c r="L6762">
        <v>7006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1</v>
      </c>
      <c r="S6762">
        <v>9</v>
      </c>
      <c r="T6762">
        <v>0</v>
      </c>
      <c r="U6762">
        <v>1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0</v>
      </c>
      <c r="AB6762">
        <v>8</v>
      </c>
      <c r="AC6762">
        <v>0</v>
      </c>
      <c r="AD6762">
        <v>0</v>
      </c>
      <c r="AE6762">
        <v>0</v>
      </c>
      <c r="AF6762">
        <v>0</v>
      </c>
      <c r="AG6762">
        <v>1</v>
      </c>
      <c r="AH6762">
        <v>0</v>
      </c>
      <c r="AI6762">
        <v>0</v>
      </c>
      <c r="AJ6762">
        <v>0</v>
      </c>
      <c r="AK6762">
        <v>5</v>
      </c>
      <c r="AL6762">
        <v>0</v>
      </c>
      <c r="AM6762">
        <v>0</v>
      </c>
      <c r="AN6762">
        <v>1</v>
      </c>
      <c r="AO6762">
        <v>1</v>
      </c>
      <c r="AP6762">
        <v>1</v>
      </c>
    </row>
    <row r="6763" spans="1:42">
      <c r="A6763">
        <v>190619001</v>
      </c>
      <c r="B6763">
        <v>4</v>
      </c>
      <c r="C6763" s="1" t="s">
        <v>82</v>
      </c>
      <c r="D6763" s="1" t="s">
        <v>1519</v>
      </c>
      <c r="E6763" s="1" t="s">
        <v>14906</v>
      </c>
      <c r="F6763" s="1" t="s">
        <v>15229</v>
      </c>
      <c r="G6763" s="1" t="s">
        <v>15230</v>
      </c>
      <c r="H6763" s="1" t="s">
        <v>15231</v>
      </c>
      <c r="I6763" s="1" t="s">
        <v>15232</v>
      </c>
      <c r="J6763">
        <v>8404</v>
      </c>
      <c r="K6763">
        <v>10230</v>
      </c>
      <c r="L6763">
        <v>18634</v>
      </c>
      <c r="M6763">
        <v>0</v>
      </c>
      <c r="N6763">
        <v>0</v>
      </c>
      <c r="O6763">
        <v>2</v>
      </c>
      <c r="P6763">
        <v>0</v>
      </c>
      <c r="Q6763">
        <v>1</v>
      </c>
      <c r="R6763">
        <v>1</v>
      </c>
      <c r="S6763">
        <v>1</v>
      </c>
      <c r="T6763">
        <v>0</v>
      </c>
      <c r="U6763">
        <v>1</v>
      </c>
      <c r="V6763">
        <v>0</v>
      </c>
      <c r="W6763">
        <v>0</v>
      </c>
      <c r="X6763">
        <v>1</v>
      </c>
      <c r="Y6763">
        <v>0</v>
      </c>
      <c r="Z6763">
        <v>0</v>
      </c>
      <c r="AA6763">
        <v>2</v>
      </c>
      <c r="AB6763">
        <v>1</v>
      </c>
      <c r="AC6763">
        <v>1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</v>
      </c>
      <c r="AO6763">
        <v>1</v>
      </c>
      <c r="AP6763">
        <v>1</v>
      </c>
    </row>
    <row r="6764" spans="1:42">
      <c r="A6764">
        <v>191083001</v>
      </c>
      <c r="B6764">
        <v>4</v>
      </c>
      <c r="C6764" s="1" t="s">
        <v>82</v>
      </c>
      <c r="D6764" s="1" t="s">
        <v>1519</v>
      </c>
      <c r="E6764" s="1" t="s">
        <v>15025</v>
      </c>
      <c r="F6764" s="1" t="s">
        <v>15294</v>
      </c>
      <c r="G6764" s="1" t="s">
        <v>43</v>
      </c>
      <c r="H6764" s="1" t="s">
        <v>15295</v>
      </c>
      <c r="I6764" s="1" t="s">
        <v>15026</v>
      </c>
      <c r="J6764">
        <v>6777</v>
      </c>
      <c r="K6764">
        <v>6872</v>
      </c>
      <c r="L6764">
        <v>13649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1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</v>
      </c>
      <c r="AO6764">
        <v>1</v>
      </c>
      <c r="AP6764">
        <v>1</v>
      </c>
    </row>
    <row r="6765" spans="1:42">
      <c r="A6765">
        <v>191199001</v>
      </c>
      <c r="B6765">
        <v>4</v>
      </c>
      <c r="C6765" s="1" t="s">
        <v>82</v>
      </c>
      <c r="D6765" s="1" t="s">
        <v>1519</v>
      </c>
      <c r="E6765" s="1" t="s">
        <v>15308</v>
      </c>
      <c r="F6765" s="1" t="s">
        <v>15306</v>
      </c>
      <c r="G6765" s="1" t="s">
        <v>43</v>
      </c>
      <c r="H6765" s="1" t="s">
        <v>15307</v>
      </c>
      <c r="I6765" s="1" t="s">
        <v>15309</v>
      </c>
      <c r="J6765">
        <v>2700</v>
      </c>
      <c r="K6765">
        <v>3689</v>
      </c>
      <c r="L6765">
        <v>6389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3</v>
      </c>
      <c r="T6765">
        <v>0</v>
      </c>
      <c r="U6765">
        <v>0</v>
      </c>
      <c r="V6765">
        <v>0</v>
      </c>
      <c r="W6765">
        <v>0</v>
      </c>
      <c r="X6765">
        <v>2</v>
      </c>
      <c r="Y6765">
        <v>0</v>
      </c>
      <c r="Z6765">
        <v>0</v>
      </c>
      <c r="AA6765">
        <v>5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0</v>
      </c>
      <c r="AJ6765">
        <v>0</v>
      </c>
      <c r="AK6765">
        <v>3</v>
      </c>
      <c r="AL6765">
        <v>0</v>
      </c>
      <c r="AM6765">
        <v>0</v>
      </c>
      <c r="AN6765">
        <v>1</v>
      </c>
      <c r="AO6765">
        <v>1</v>
      </c>
      <c r="AP6765">
        <v>1</v>
      </c>
    </row>
    <row r="6766" spans="1:42">
      <c r="A6766">
        <v>190442001</v>
      </c>
      <c r="B6766">
        <v>4</v>
      </c>
      <c r="C6766" s="1" t="s">
        <v>82</v>
      </c>
      <c r="D6766" s="1" t="s">
        <v>1519</v>
      </c>
      <c r="E6766" s="1" t="s">
        <v>15149</v>
      </c>
      <c r="F6766" s="1" t="s">
        <v>15147</v>
      </c>
      <c r="G6766" s="1" t="s">
        <v>15147</v>
      </c>
      <c r="H6766" s="1" t="s">
        <v>15148</v>
      </c>
      <c r="I6766" s="1" t="s">
        <v>15150</v>
      </c>
      <c r="J6766">
        <v>2048</v>
      </c>
      <c r="K6766">
        <v>2881</v>
      </c>
      <c r="L6766">
        <v>4929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3</v>
      </c>
      <c r="AH6766">
        <v>0</v>
      </c>
      <c r="AI6766">
        <v>0</v>
      </c>
      <c r="AJ6766">
        <v>1</v>
      </c>
      <c r="AK6766">
        <v>1</v>
      </c>
      <c r="AL6766">
        <v>0</v>
      </c>
      <c r="AM6766">
        <v>0</v>
      </c>
      <c r="AN6766">
        <v>1</v>
      </c>
      <c r="AO6766">
        <v>1</v>
      </c>
      <c r="AP6766">
        <v>1</v>
      </c>
    </row>
    <row r="6767" spans="1:42">
      <c r="A6767">
        <v>190442003</v>
      </c>
      <c r="B6767">
        <v>4</v>
      </c>
      <c r="C6767" s="1" t="s">
        <v>82</v>
      </c>
      <c r="D6767" s="1" t="s">
        <v>1519</v>
      </c>
      <c r="E6767" s="1" t="s">
        <v>15157</v>
      </c>
      <c r="F6767" s="1" t="s">
        <v>15147</v>
      </c>
      <c r="G6767" s="1" t="s">
        <v>15155</v>
      </c>
      <c r="H6767" s="1" t="s">
        <v>15156</v>
      </c>
      <c r="I6767" s="1" t="s">
        <v>15150</v>
      </c>
      <c r="J6767">
        <v>2048</v>
      </c>
      <c r="K6767">
        <v>2881</v>
      </c>
      <c r="L6767">
        <v>4929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1</v>
      </c>
      <c r="AO6767">
        <v>1</v>
      </c>
      <c r="AP6767">
        <v>1</v>
      </c>
    </row>
    <row r="6768" spans="1:42">
      <c r="A6768">
        <v>190442004</v>
      </c>
      <c r="B6768">
        <v>4</v>
      </c>
      <c r="C6768" s="1" t="s">
        <v>82</v>
      </c>
      <c r="D6768" s="1" t="s">
        <v>1519</v>
      </c>
      <c r="E6768" s="1" t="s">
        <v>15157</v>
      </c>
      <c r="F6768" s="1" t="s">
        <v>15147</v>
      </c>
      <c r="G6768" s="1" t="s">
        <v>15158</v>
      </c>
      <c r="H6768" s="1" t="s">
        <v>15159</v>
      </c>
      <c r="I6768" s="1" t="s">
        <v>15150</v>
      </c>
      <c r="J6768">
        <v>2048</v>
      </c>
      <c r="K6768">
        <v>2881</v>
      </c>
      <c r="L6768">
        <v>4929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1</v>
      </c>
      <c r="AO6768">
        <v>1</v>
      </c>
      <c r="AP6768">
        <v>1</v>
      </c>
    </row>
    <row r="6769" spans="1:42">
      <c r="A6769">
        <v>196565001</v>
      </c>
      <c r="B6769">
        <v>4</v>
      </c>
      <c r="C6769" s="1" t="s">
        <v>82</v>
      </c>
      <c r="D6769" s="1" t="s">
        <v>1519</v>
      </c>
      <c r="E6769" s="1" t="s">
        <v>16181</v>
      </c>
      <c r="F6769" s="1" t="s">
        <v>16179</v>
      </c>
      <c r="G6769" s="1" t="s">
        <v>43</v>
      </c>
      <c r="H6769" s="1" t="s">
        <v>16180</v>
      </c>
      <c r="I6769" s="1" t="s">
        <v>16182</v>
      </c>
      <c r="J6769">
        <v>2464</v>
      </c>
      <c r="K6769">
        <v>3026</v>
      </c>
      <c r="L6769">
        <v>5490</v>
      </c>
      <c r="M6769">
        <v>0</v>
      </c>
      <c r="N6769">
        <v>0</v>
      </c>
      <c r="O6769">
        <v>2</v>
      </c>
      <c r="P6769">
        <v>0</v>
      </c>
      <c r="Q6769">
        <v>0</v>
      </c>
      <c r="R6769">
        <v>2</v>
      </c>
      <c r="S6769">
        <v>8</v>
      </c>
      <c r="T6769">
        <v>0</v>
      </c>
      <c r="U6769">
        <v>0</v>
      </c>
      <c r="V6769">
        <v>0</v>
      </c>
      <c r="W6769">
        <v>0</v>
      </c>
      <c r="X6769">
        <v>3</v>
      </c>
      <c r="Y6769">
        <v>0</v>
      </c>
      <c r="Z6769">
        <v>0</v>
      </c>
      <c r="AA6769">
        <v>0</v>
      </c>
      <c r="AB6769">
        <v>5</v>
      </c>
      <c r="AC6769">
        <v>0</v>
      </c>
      <c r="AD6769">
        <v>0</v>
      </c>
      <c r="AE6769">
        <v>0</v>
      </c>
      <c r="AF6769">
        <v>0</v>
      </c>
      <c r="AG6769">
        <v>1</v>
      </c>
      <c r="AH6769">
        <v>0</v>
      </c>
      <c r="AI6769">
        <v>0</v>
      </c>
      <c r="AJ6769">
        <v>1</v>
      </c>
      <c r="AK6769">
        <v>3</v>
      </c>
      <c r="AL6769">
        <v>0</v>
      </c>
      <c r="AM6769">
        <v>0</v>
      </c>
      <c r="AN6769">
        <v>1</v>
      </c>
      <c r="AO6769">
        <v>1</v>
      </c>
      <c r="AP6769">
        <v>1</v>
      </c>
    </row>
    <row r="6770" spans="1:42">
      <c r="A6770">
        <v>193478001</v>
      </c>
      <c r="B6770">
        <v>4</v>
      </c>
      <c r="C6770" s="1" t="s">
        <v>82</v>
      </c>
      <c r="D6770" s="1" t="s">
        <v>1519</v>
      </c>
      <c r="E6770" s="1" t="s">
        <v>15624</v>
      </c>
      <c r="F6770" s="1" t="s">
        <v>15622</v>
      </c>
      <c r="G6770" s="1" t="s">
        <v>43</v>
      </c>
      <c r="H6770" s="1" t="s">
        <v>15623</v>
      </c>
      <c r="I6770" s="1" t="s">
        <v>14862</v>
      </c>
      <c r="J6770">
        <v>11640</v>
      </c>
      <c r="K6770">
        <v>11678</v>
      </c>
      <c r="L6770">
        <v>23318</v>
      </c>
      <c r="M6770">
        <v>0</v>
      </c>
      <c r="N6770">
        <v>0</v>
      </c>
      <c r="O6770">
        <v>1</v>
      </c>
      <c r="P6770">
        <v>0</v>
      </c>
      <c r="Q6770">
        <v>0</v>
      </c>
      <c r="R6770">
        <v>0</v>
      </c>
      <c r="S6770">
        <v>5</v>
      </c>
      <c r="T6770">
        <v>13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3</v>
      </c>
      <c r="AA6770">
        <v>0</v>
      </c>
      <c r="AB6770">
        <v>0</v>
      </c>
      <c r="AC6770">
        <v>5</v>
      </c>
      <c r="AD6770">
        <v>0</v>
      </c>
      <c r="AE6770">
        <v>0</v>
      </c>
      <c r="AF6770">
        <v>0</v>
      </c>
      <c r="AG6770">
        <v>3</v>
      </c>
      <c r="AH6770">
        <v>0</v>
      </c>
      <c r="AI6770">
        <v>6</v>
      </c>
      <c r="AJ6770">
        <v>0</v>
      </c>
      <c r="AK6770">
        <v>3</v>
      </c>
      <c r="AL6770">
        <v>3</v>
      </c>
      <c r="AM6770">
        <v>0</v>
      </c>
      <c r="AN6770">
        <v>1</v>
      </c>
      <c r="AO6770">
        <v>1</v>
      </c>
      <c r="AP6770">
        <v>1</v>
      </c>
    </row>
    <row r="6771" spans="1:42">
      <c r="A6771">
        <v>190442002</v>
      </c>
      <c r="B6771">
        <v>4</v>
      </c>
      <c r="C6771" s="1" t="s">
        <v>82</v>
      </c>
      <c r="D6771" s="1" t="s">
        <v>1519</v>
      </c>
      <c r="E6771" s="1" t="s">
        <v>15153</v>
      </c>
      <c r="F6771" s="1" t="s">
        <v>15147</v>
      </c>
      <c r="G6771" s="1" t="s">
        <v>15151</v>
      </c>
      <c r="H6771" s="1" t="s">
        <v>15152</v>
      </c>
      <c r="I6771" s="1" t="s">
        <v>15154</v>
      </c>
      <c r="J6771">
        <v>2048</v>
      </c>
      <c r="K6771">
        <v>2881</v>
      </c>
      <c r="L6771">
        <v>4929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1</v>
      </c>
      <c r="Y6771">
        <v>0</v>
      </c>
      <c r="Z6771">
        <v>0</v>
      </c>
      <c r="AA6771">
        <v>0</v>
      </c>
      <c r="AB6771">
        <v>2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1</v>
      </c>
      <c r="AO6771">
        <v>1</v>
      </c>
      <c r="AP6771">
        <v>1</v>
      </c>
    </row>
    <row r="6772" spans="1:42">
      <c r="A6772">
        <v>420468002</v>
      </c>
      <c r="B6772">
        <v>4</v>
      </c>
      <c r="C6772" s="1" t="s">
        <v>82</v>
      </c>
      <c r="D6772" s="1" t="s">
        <v>1519</v>
      </c>
      <c r="E6772" s="1" t="s">
        <v>28604</v>
      </c>
      <c r="F6772" s="1" t="s">
        <v>28598</v>
      </c>
      <c r="G6772" s="1" t="s">
        <v>21088</v>
      </c>
      <c r="H6772" s="1" t="s">
        <v>28603</v>
      </c>
      <c r="I6772" s="1" t="s">
        <v>28605</v>
      </c>
      <c r="J6772">
        <v>99</v>
      </c>
      <c r="K6772">
        <v>267</v>
      </c>
      <c r="L6772">
        <v>366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1</v>
      </c>
      <c r="AO6772">
        <v>1</v>
      </c>
      <c r="AP6772">
        <v>1</v>
      </c>
    </row>
    <row r="6773" spans="1:42">
      <c r="A6773">
        <v>189839003</v>
      </c>
      <c r="B6773">
        <v>4</v>
      </c>
      <c r="C6773" s="1" t="s">
        <v>82</v>
      </c>
      <c r="D6773" s="1" t="s">
        <v>1519</v>
      </c>
      <c r="E6773" s="1" t="s">
        <v>15057</v>
      </c>
      <c r="F6773" s="1" t="s">
        <v>15051</v>
      </c>
      <c r="G6773" s="1" t="s">
        <v>15055</v>
      </c>
      <c r="H6773" s="1" t="s">
        <v>15056</v>
      </c>
      <c r="I6773" s="1" t="s">
        <v>15054</v>
      </c>
      <c r="J6773">
        <v>1692</v>
      </c>
      <c r="K6773">
        <v>2718</v>
      </c>
      <c r="L6773">
        <v>4410</v>
      </c>
      <c r="M6773" t="s">
        <v>35867</v>
      </c>
      <c r="N6773" t="s">
        <v>35867</v>
      </c>
      <c r="O6773" t="s">
        <v>35867</v>
      </c>
      <c r="P6773" t="s">
        <v>35867</v>
      </c>
      <c r="Q6773" t="s">
        <v>35867</v>
      </c>
      <c r="R6773" t="s">
        <v>35867</v>
      </c>
      <c r="S6773" t="s">
        <v>35867</v>
      </c>
      <c r="T6773" t="s">
        <v>35867</v>
      </c>
      <c r="U6773" t="s">
        <v>35867</v>
      </c>
      <c r="V6773" t="s">
        <v>35867</v>
      </c>
      <c r="W6773" t="s">
        <v>35867</v>
      </c>
      <c r="X6773" t="s">
        <v>35867</v>
      </c>
      <c r="Y6773" t="s">
        <v>35867</v>
      </c>
      <c r="Z6773" t="s">
        <v>35867</v>
      </c>
      <c r="AA6773" t="s">
        <v>35867</v>
      </c>
      <c r="AB6773" t="s">
        <v>35867</v>
      </c>
      <c r="AC6773" t="s">
        <v>35867</v>
      </c>
      <c r="AD6773" t="s">
        <v>35867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</row>
    <row r="6774" spans="1:42">
      <c r="A6774">
        <v>195058003</v>
      </c>
      <c r="B6774">
        <v>4</v>
      </c>
      <c r="C6774" s="1" t="s">
        <v>82</v>
      </c>
      <c r="D6774" s="1" t="s">
        <v>1519</v>
      </c>
      <c r="E6774" s="1" t="s">
        <v>15858</v>
      </c>
      <c r="F6774" s="1" t="s">
        <v>15851</v>
      </c>
      <c r="G6774" s="1" t="s">
        <v>15856</v>
      </c>
      <c r="H6774" s="1" t="s">
        <v>15857</v>
      </c>
      <c r="I6774" s="1" t="s">
        <v>15859</v>
      </c>
      <c r="J6774">
        <v>3561</v>
      </c>
      <c r="K6774">
        <v>4091</v>
      </c>
      <c r="L6774">
        <v>7652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1</v>
      </c>
      <c r="AO6774">
        <v>1</v>
      </c>
      <c r="AP6774">
        <v>1</v>
      </c>
    </row>
    <row r="6775" spans="1:42">
      <c r="A6775">
        <v>191612001</v>
      </c>
      <c r="B6775">
        <v>4</v>
      </c>
      <c r="C6775" s="1" t="s">
        <v>82</v>
      </c>
      <c r="D6775" s="1" t="s">
        <v>1519</v>
      </c>
      <c r="E6775" s="1" t="s">
        <v>15354</v>
      </c>
      <c r="F6775" s="1" t="s">
        <v>15352</v>
      </c>
      <c r="G6775" s="1" t="s">
        <v>15352</v>
      </c>
      <c r="H6775" s="1" t="s">
        <v>15353</v>
      </c>
      <c r="I6775" s="1" t="s">
        <v>15355</v>
      </c>
      <c r="J6775">
        <v>1219</v>
      </c>
      <c r="K6775">
        <v>1993</v>
      </c>
      <c r="L6775">
        <v>3212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0</v>
      </c>
      <c r="W6775">
        <v>0</v>
      </c>
      <c r="X6775">
        <v>2</v>
      </c>
      <c r="Y6775">
        <v>0</v>
      </c>
      <c r="Z6775">
        <v>1</v>
      </c>
      <c r="AA6775">
        <v>1</v>
      </c>
      <c r="AB6775">
        <v>7</v>
      </c>
      <c r="AC6775">
        <v>0</v>
      </c>
      <c r="AD6775">
        <v>0</v>
      </c>
      <c r="AE6775">
        <v>0</v>
      </c>
      <c r="AF6775">
        <v>0</v>
      </c>
      <c r="AG6775">
        <v>2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</v>
      </c>
      <c r="AO6775">
        <v>1</v>
      </c>
      <c r="AP6775">
        <v>1</v>
      </c>
    </row>
    <row r="6776" spans="1:42">
      <c r="A6776">
        <v>190442005</v>
      </c>
      <c r="B6776">
        <v>4</v>
      </c>
      <c r="C6776" s="1" t="s">
        <v>82</v>
      </c>
      <c r="D6776" s="1" t="s">
        <v>1519</v>
      </c>
      <c r="E6776" s="1" t="s">
        <v>15162</v>
      </c>
      <c r="F6776" s="1" t="s">
        <v>15147</v>
      </c>
      <c r="G6776" s="1" t="s">
        <v>15160</v>
      </c>
      <c r="H6776" s="1" t="s">
        <v>15161</v>
      </c>
      <c r="I6776" s="1" t="s">
        <v>15163</v>
      </c>
      <c r="J6776">
        <v>2048</v>
      </c>
      <c r="K6776">
        <v>2881</v>
      </c>
      <c r="L6776">
        <v>4929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</v>
      </c>
      <c r="AO6776">
        <v>1</v>
      </c>
      <c r="AP6776">
        <v>1</v>
      </c>
    </row>
    <row r="6777" spans="1:42">
      <c r="A6777">
        <v>190169001</v>
      </c>
      <c r="B6777">
        <v>4</v>
      </c>
      <c r="C6777" s="1" t="s">
        <v>82</v>
      </c>
      <c r="D6777" s="1" t="s">
        <v>1519</v>
      </c>
      <c r="E6777" s="1" t="s">
        <v>14056</v>
      </c>
      <c r="F6777" s="1" t="s">
        <v>15111</v>
      </c>
      <c r="G6777" s="1" t="s">
        <v>43</v>
      </c>
      <c r="H6777" s="1" t="s">
        <v>15112</v>
      </c>
      <c r="I6777" s="1" t="s">
        <v>15113</v>
      </c>
      <c r="J6777">
        <v>780</v>
      </c>
      <c r="K6777">
        <v>1338</v>
      </c>
      <c r="L6777">
        <v>2118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1</v>
      </c>
      <c r="AP6777">
        <v>1</v>
      </c>
    </row>
    <row r="6778" spans="1:42">
      <c r="A6778">
        <v>191986001</v>
      </c>
      <c r="B6778">
        <v>4</v>
      </c>
      <c r="C6778" s="1" t="s">
        <v>82</v>
      </c>
      <c r="D6778" s="1" t="s">
        <v>1519</v>
      </c>
      <c r="E6778" s="1" t="s">
        <v>15419</v>
      </c>
      <c r="F6778" s="1" t="s">
        <v>15416</v>
      </c>
      <c r="G6778" s="1" t="s">
        <v>15417</v>
      </c>
      <c r="H6778" s="1" t="s">
        <v>15418</v>
      </c>
      <c r="I6778" s="1" t="s">
        <v>15420</v>
      </c>
      <c r="J6778">
        <v>2160</v>
      </c>
      <c r="K6778">
        <v>3018</v>
      </c>
      <c r="L6778">
        <v>5178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2</v>
      </c>
      <c r="AH6778">
        <v>0</v>
      </c>
      <c r="AI6778">
        <v>2</v>
      </c>
      <c r="AJ6778">
        <v>1</v>
      </c>
      <c r="AK6778">
        <v>0</v>
      </c>
      <c r="AL6778">
        <v>0</v>
      </c>
      <c r="AM6778">
        <v>0</v>
      </c>
      <c r="AN6778">
        <v>1</v>
      </c>
      <c r="AO6778">
        <v>1</v>
      </c>
      <c r="AP6778">
        <v>1</v>
      </c>
    </row>
    <row r="6779" spans="1:42">
      <c r="A6779">
        <v>191302001</v>
      </c>
      <c r="B6779">
        <v>4</v>
      </c>
      <c r="C6779" s="1" t="s">
        <v>82</v>
      </c>
      <c r="D6779" s="1" t="s">
        <v>1519</v>
      </c>
      <c r="E6779" s="1" t="s">
        <v>15332</v>
      </c>
      <c r="F6779" s="1" t="s">
        <v>15330</v>
      </c>
      <c r="G6779" s="1" t="s">
        <v>43</v>
      </c>
      <c r="H6779" s="1" t="s">
        <v>15331</v>
      </c>
      <c r="I6779" s="1" t="s">
        <v>15333</v>
      </c>
      <c r="J6779">
        <v>1194</v>
      </c>
      <c r="K6779">
        <v>1587</v>
      </c>
      <c r="L6779">
        <v>2781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1</v>
      </c>
      <c r="S6779">
        <v>1</v>
      </c>
      <c r="T6779">
        <v>0</v>
      </c>
      <c r="U6779">
        <v>0</v>
      </c>
      <c r="V6779">
        <v>0</v>
      </c>
      <c r="W6779">
        <v>0</v>
      </c>
      <c r="X6779">
        <v>2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0</v>
      </c>
      <c r="AF6779">
        <v>0</v>
      </c>
      <c r="AG6779">
        <v>2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</v>
      </c>
      <c r="AO6779">
        <v>1</v>
      </c>
      <c r="AP6779">
        <v>1</v>
      </c>
    </row>
    <row r="6780" spans="1:42">
      <c r="A6780">
        <v>194222002</v>
      </c>
      <c r="B6780">
        <v>4</v>
      </c>
      <c r="C6780" s="1" t="s">
        <v>82</v>
      </c>
      <c r="D6780" s="1" t="s">
        <v>1519</v>
      </c>
      <c r="E6780" s="1" t="s">
        <v>15017</v>
      </c>
      <c r="F6780" s="1" t="s">
        <v>15749</v>
      </c>
      <c r="G6780" s="1" t="s">
        <v>15752</v>
      </c>
      <c r="H6780" s="1" t="s">
        <v>15753</v>
      </c>
      <c r="I6780" s="1" t="s">
        <v>15018</v>
      </c>
      <c r="J6780">
        <v>6192</v>
      </c>
      <c r="K6780">
        <v>6642</v>
      </c>
      <c r="L6780">
        <v>12834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1</v>
      </c>
      <c r="AO6780">
        <v>1</v>
      </c>
      <c r="AP6780">
        <v>1</v>
      </c>
    </row>
    <row r="6781" spans="1:42">
      <c r="A6781">
        <v>195988001</v>
      </c>
      <c r="B6781">
        <v>4</v>
      </c>
      <c r="C6781" s="1" t="s">
        <v>82</v>
      </c>
      <c r="D6781" s="1" t="s">
        <v>1519</v>
      </c>
      <c r="E6781" s="1" t="s">
        <v>15957</v>
      </c>
      <c r="F6781" s="1" t="s">
        <v>15955</v>
      </c>
      <c r="G6781" s="1" t="s">
        <v>43</v>
      </c>
      <c r="H6781" s="1" t="s">
        <v>15956</v>
      </c>
      <c r="I6781" s="1" t="s">
        <v>15958</v>
      </c>
      <c r="J6781">
        <v>708</v>
      </c>
      <c r="K6781">
        <v>877</v>
      </c>
      <c r="L6781">
        <v>1585</v>
      </c>
      <c r="M6781">
        <v>0</v>
      </c>
      <c r="N6781">
        <v>0</v>
      </c>
      <c r="O6781">
        <v>2</v>
      </c>
      <c r="P6781">
        <v>0</v>
      </c>
      <c r="Q6781">
        <v>0</v>
      </c>
      <c r="R6781">
        <v>0</v>
      </c>
      <c r="S6781">
        <v>6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1</v>
      </c>
      <c r="AP6781">
        <v>1</v>
      </c>
    </row>
    <row r="6782" spans="1:42">
      <c r="A6782">
        <v>190628001</v>
      </c>
      <c r="B6782">
        <v>4</v>
      </c>
      <c r="C6782" s="1" t="s">
        <v>82</v>
      </c>
      <c r="D6782" s="1" t="s">
        <v>1519</v>
      </c>
      <c r="E6782" s="1" t="s">
        <v>14955</v>
      </c>
      <c r="F6782" s="1" t="s">
        <v>15233</v>
      </c>
      <c r="G6782" s="1" t="s">
        <v>15234</v>
      </c>
      <c r="H6782" s="1" t="s">
        <v>15235</v>
      </c>
      <c r="I6782" s="1" t="s">
        <v>14927</v>
      </c>
      <c r="J6782">
        <v>8363</v>
      </c>
      <c r="K6782">
        <v>11201</v>
      </c>
      <c r="L6782">
        <v>19564</v>
      </c>
      <c r="M6782">
        <v>0</v>
      </c>
      <c r="N6782">
        <v>0</v>
      </c>
      <c r="O6782">
        <v>0</v>
      </c>
      <c r="P6782">
        <v>0</v>
      </c>
      <c r="Q6782">
        <v>2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3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1</v>
      </c>
      <c r="AH6782">
        <v>0</v>
      </c>
      <c r="AI6782">
        <v>0</v>
      </c>
      <c r="AJ6782">
        <v>0</v>
      </c>
      <c r="AK6782">
        <v>1</v>
      </c>
      <c r="AL6782">
        <v>0</v>
      </c>
      <c r="AM6782">
        <v>1</v>
      </c>
      <c r="AN6782">
        <v>1</v>
      </c>
      <c r="AO6782">
        <v>1</v>
      </c>
      <c r="AP6782">
        <v>1</v>
      </c>
    </row>
    <row r="6783" spans="1:42">
      <c r="A6783">
        <v>194028002</v>
      </c>
      <c r="B6783">
        <v>4</v>
      </c>
      <c r="C6783" s="1" t="s">
        <v>82</v>
      </c>
      <c r="D6783" s="1" t="s">
        <v>1519</v>
      </c>
      <c r="E6783" s="1" t="s">
        <v>15719</v>
      </c>
      <c r="F6783" s="1" t="s">
        <v>15714</v>
      </c>
      <c r="G6783" s="1" t="s">
        <v>15719</v>
      </c>
      <c r="H6783" s="1" t="s">
        <v>15720</v>
      </c>
      <c r="I6783" s="1" t="s">
        <v>15721</v>
      </c>
      <c r="J6783">
        <v>803</v>
      </c>
      <c r="K6783">
        <v>1285</v>
      </c>
      <c r="L6783">
        <v>2088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</v>
      </c>
      <c r="AO6783">
        <v>1</v>
      </c>
      <c r="AP6783">
        <v>1</v>
      </c>
    </row>
    <row r="6784" spans="1:42">
      <c r="A6784">
        <v>194240001</v>
      </c>
      <c r="B6784">
        <v>4</v>
      </c>
      <c r="C6784" s="1" t="s">
        <v>82</v>
      </c>
      <c r="D6784" s="1" t="s">
        <v>1519</v>
      </c>
      <c r="E6784" s="1" t="s">
        <v>3956</v>
      </c>
      <c r="F6784" s="1" t="s">
        <v>15754</v>
      </c>
      <c r="G6784" s="1" t="s">
        <v>15755</v>
      </c>
      <c r="H6784" s="1" t="s">
        <v>15756</v>
      </c>
      <c r="I6784" s="1" t="s">
        <v>15757</v>
      </c>
      <c r="J6784">
        <v>2906</v>
      </c>
      <c r="K6784">
        <v>4123</v>
      </c>
      <c r="L6784">
        <v>7029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1</v>
      </c>
      <c r="AO6784">
        <v>1</v>
      </c>
      <c r="AP6784">
        <v>1</v>
      </c>
    </row>
    <row r="6785" spans="1:42">
      <c r="A6785">
        <v>197294004</v>
      </c>
      <c r="B6785">
        <v>4</v>
      </c>
      <c r="C6785" s="1" t="s">
        <v>82</v>
      </c>
      <c r="D6785" s="1" t="s">
        <v>1519</v>
      </c>
      <c r="E6785" s="1" t="s">
        <v>5705</v>
      </c>
      <c r="F6785" s="1" t="s">
        <v>16307</v>
      </c>
      <c r="G6785" s="1" t="s">
        <v>16315</v>
      </c>
      <c r="H6785" s="1" t="s">
        <v>16316</v>
      </c>
      <c r="I6785" s="1" t="s">
        <v>15615</v>
      </c>
      <c r="J6785">
        <v>6605</v>
      </c>
      <c r="K6785">
        <v>7176</v>
      </c>
      <c r="L6785">
        <v>13781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1</v>
      </c>
      <c r="AO6785">
        <v>1</v>
      </c>
      <c r="AP6785">
        <v>1</v>
      </c>
    </row>
    <row r="6786" spans="1:42">
      <c r="A6786">
        <v>190521001</v>
      </c>
      <c r="B6786">
        <v>4</v>
      </c>
      <c r="C6786" s="1" t="s">
        <v>82</v>
      </c>
      <c r="D6786" s="1" t="s">
        <v>1519</v>
      </c>
      <c r="E6786" s="1" t="s">
        <v>4085</v>
      </c>
      <c r="F6786" s="1" t="s">
        <v>15181</v>
      </c>
      <c r="G6786" s="1" t="s">
        <v>15182</v>
      </c>
      <c r="H6786" s="1" t="s">
        <v>15183</v>
      </c>
      <c r="I6786" s="1" t="s">
        <v>15184</v>
      </c>
      <c r="J6786">
        <v>10333</v>
      </c>
      <c r="K6786">
        <v>13853</v>
      </c>
      <c r="L6786">
        <v>24186</v>
      </c>
      <c r="M6786">
        <v>0</v>
      </c>
      <c r="N6786">
        <v>0</v>
      </c>
      <c r="O6786">
        <v>2</v>
      </c>
      <c r="P6786">
        <v>0</v>
      </c>
      <c r="Q6786">
        <v>0</v>
      </c>
      <c r="R6786">
        <v>2</v>
      </c>
      <c r="S6786">
        <v>2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3</v>
      </c>
      <c r="AK6786">
        <v>0</v>
      </c>
      <c r="AL6786">
        <v>0</v>
      </c>
      <c r="AM6786">
        <v>0</v>
      </c>
      <c r="AN6786">
        <v>1</v>
      </c>
      <c r="AO6786">
        <v>1</v>
      </c>
      <c r="AP6786">
        <v>1</v>
      </c>
    </row>
    <row r="6787" spans="1:42">
      <c r="A6787">
        <v>190585002</v>
      </c>
      <c r="B6787">
        <v>4</v>
      </c>
      <c r="C6787" s="1" t="s">
        <v>82</v>
      </c>
      <c r="D6787" s="1" t="s">
        <v>1519</v>
      </c>
      <c r="E6787" s="1" t="s">
        <v>1517</v>
      </c>
      <c r="F6787" s="1" t="s">
        <v>15205</v>
      </c>
      <c r="G6787" s="1" t="s">
        <v>15208</v>
      </c>
      <c r="H6787" s="1" t="s">
        <v>15209</v>
      </c>
      <c r="I6787" s="1" t="s">
        <v>15210</v>
      </c>
      <c r="J6787">
        <v>2405</v>
      </c>
      <c r="K6787">
        <v>4601</v>
      </c>
      <c r="L6787">
        <v>7006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</v>
      </c>
      <c r="AO6787">
        <v>1</v>
      </c>
      <c r="AP6787">
        <v>1</v>
      </c>
    </row>
    <row r="6788" spans="1:42">
      <c r="A6788">
        <v>194240002</v>
      </c>
      <c r="B6788">
        <v>4</v>
      </c>
      <c r="C6788" s="1" t="s">
        <v>82</v>
      </c>
      <c r="D6788" s="1" t="s">
        <v>1519</v>
      </c>
      <c r="E6788" s="1" t="s">
        <v>15044</v>
      </c>
      <c r="F6788" s="1" t="s">
        <v>15754</v>
      </c>
      <c r="G6788" s="1" t="s">
        <v>15758</v>
      </c>
      <c r="H6788" s="1" t="s">
        <v>15759</v>
      </c>
      <c r="I6788" s="1" t="s">
        <v>15045</v>
      </c>
      <c r="J6788">
        <v>2906</v>
      </c>
      <c r="K6788">
        <v>4123</v>
      </c>
      <c r="L6788">
        <v>7029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1</v>
      </c>
      <c r="AO6788">
        <v>1</v>
      </c>
      <c r="AP6788">
        <v>1</v>
      </c>
    </row>
    <row r="6789" spans="1:42">
      <c r="A6789">
        <v>193946002</v>
      </c>
      <c r="B6789">
        <v>4</v>
      </c>
      <c r="C6789" s="1" t="s">
        <v>82</v>
      </c>
      <c r="D6789" s="1" t="s">
        <v>1519</v>
      </c>
      <c r="E6789" s="1" t="s">
        <v>15703</v>
      </c>
      <c r="F6789" s="1" t="s">
        <v>15697</v>
      </c>
      <c r="G6789" s="1" t="s">
        <v>15701</v>
      </c>
      <c r="H6789" s="1" t="s">
        <v>15702</v>
      </c>
      <c r="I6789" s="1" t="s">
        <v>15704</v>
      </c>
      <c r="J6789">
        <v>2842</v>
      </c>
      <c r="K6789">
        <v>3788</v>
      </c>
      <c r="L6789">
        <v>6630</v>
      </c>
      <c r="M6789" t="s">
        <v>35867</v>
      </c>
      <c r="N6789" t="s">
        <v>35867</v>
      </c>
      <c r="O6789" t="s">
        <v>35867</v>
      </c>
      <c r="P6789" t="s">
        <v>35867</v>
      </c>
      <c r="Q6789" t="s">
        <v>35867</v>
      </c>
      <c r="R6789" t="s">
        <v>35867</v>
      </c>
      <c r="S6789" t="s">
        <v>35867</v>
      </c>
      <c r="T6789" t="s">
        <v>35867</v>
      </c>
      <c r="U6789" t="s">
        <v>35867</v>
      </c>
      <c r="V6789" t="s">
        <v>35867</v>
      </c>
      <c r="W6789" t="s">
        <v>35867</v>
      </c>
      <c r="X6789" t="s">
        <v>35867</v>
      </c>
      <c r="Y6789" t="s">
        <v>35867</v>
      </c>
      <c r="Z6789" t="s">
        <v>35867</v>
      </c>
      <c r="AA6789" t="s">
        <v>35867</v>
      </c>
      <c r="AB6789" t="s">
        <v>35867</v>
      </c>
      <c r="AC6789" t="s">
        <v>35867</v>
      </c>
      <c r="AD6789" t="s">
        <v>35867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1</v>
      </c>
    </row>
    <row r="6790" spans="1:42">
      <c r="A6790">
        <v>420468001</v>
      </c>
      <c r="B6790">
        <v>4</v>
      </c>
      <c r="C6790" s="1" t="s">
        <v>82</v>
      </c>
      <c r="D6790" s="1" t="s">
        <v>1519</v>
      </c>
      <c r="E6790" s="1" t="s">
        <v>28601</v>
      </c>
      <c r="F6790" s="1" t="s">
        <v>28598</v>
      </c>
      <c r="G6790" s="1" t="s">
        <v>28599</v>
      </c>
      <c r="H6790" s="1" t="s">
        <v>28600</v>
      </c>
      <c r="I6790" s="1" t="s">
        <v>28602</v>
      </c>
      <c r="J6790">
        <v>99</v>
      </c>
      <c r="K6790">
        <v>267</v>
      </c>
      <c r="L6790">
        <v>366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1</v>
      </c>
      <c r="AO6790">
        <v>1</v>
      </c>
      <c r="AP6790">
        <v>1</v>
      </c>
    </row>
    <row r="6791" spans="1:42">
      <c r="A6791">
        <v>191986002</v>
      </c>
      <c r="B6791">
        <v>4</v>
      </c>
      <c r="C6791" s="1" t="s">
        <v>82</v>
      </c>
      <c r="D6791" s="1" t="s">
        <v>1519</v>
      </c>
      <c r="E6791" s="1" t="s">
        <v>15423</v>
      </c>
      <c r="F6791" s="1" t="s">
        <v>15416</v>
      </c>
      <c r="G6791" s="1" t="s">
        <v>15421</v>
      </c>
      <c r="H6791" s="1" t="s">
        <v>15422</v>
      </c>
      <c r="I6791" s="1" t="s">
        <v>15424</v>
      </c>
      <c r="J6791">
        <v>2160</v>
      </c>
      <c r="K6791">
        <v>3018</v>
      </c>
      <c r="L6791">
        <v>5178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1</v>
      </c>
      <c r="AO6791">
        <v>1</v>
      </c>
      <c r="AP6791">
        <v>1</v>
      </c>
    </row>
    <row r="6792" spans="1:42">
      <c r="A6792">
        <v>191083003</v>
      </c>
      <c r="B6792">
        <v>4</v>
      </c>
      <c r="C6792" s="1" t="s">
        <v>82</v>
      </c>
      <c r="D6792" s="1" t="s">
        <v>1519</v>
      </c>
      <c r="E6792" s="1" t="s">
        <v>15300</v>
      </c>
      <c r="F6792" s="1" t="s">
        <v>15294</v>
      </c>
      <c r="G6792" s="1" t="s">
        <v>1456</v>
      </c>
      <c r="H6792" s="1" t="s">
        <v>15299</v>
      </c>
      <c r="I6792" s="1" t="s">
        <v>15301</v>
      </c>
      <c r="J6792">
        <v>6777</v>
      </c>
      <c r="K6792">
        <v>6872</v>
      </c>
      <c r="L6792">
        <v>13649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1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1</v>
      </c>
      <c r="AM6792">
        <v>0</v>
      </c>
      <c r="AN6792">
        <v>1</v>
      </c>
      <c r="AO6792">
        <v>1</v>
      </c>
      <c r="AP6792">
        <v>1</v>
      </c>
    </row>
    <row r="6793" spans="1:42">
      <c r="A6793">
        <v>197294003</v>
      </c>
      <c r="B6793">
        <v>4</v>
      </c>
      <c r="C6793" s="1" t="s">
        <v>82</v>
      </c>
      <c r="D6793" s="1" t="s">
        <v>1519</v>
      </c>
      <c r="E6793" s="1" t="s">
        <v>15444</v>
      </c>
      <c r="F6793" s="1" t="s">
        <v>16307</v>
      </c>
      <c r="G6793" s="1" t="s">
        <v>16313</v>
      </c>
      <c r="H6793" s="1" t="s">
        <v>16314</v>
      </c>
      <c r="I6793" s="1" t="s">
        <v>15445</v>
      </c>
      <c r="J6793">
        <v>6605</v>
      </c>
      <c r="K6793">
        <v>7176</v>
      </c>
      <c r="L6793">
        <v>13781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1</v>
      </c>
      <c r="AO6793">
        <v>1</v>
      </c>
      <c r="AP6793">
        <v>1</v>
      </c>
    </row>
    <row r="6794" spans="1:42">
      <c r="A6794">
        <v>197294002</v>
      </c>
      <c r="B6794">
        <v>4</v>
      </c>
      <c r="C6794" s="1" t="s">
        <v>82</v>
      </c>
      <c r="D6794" s="1" t="s">
        <v>1519</v>
      </c>
      <c r="E6794" s="1" t="s">
        <v>16312</v>
      </c>
      <c r="F6794" s="1" t="s">
        <v>16307</v>
      </c>
      <c r="G6794" s="1" t="s">
        <v>16310</v>
      </c>
      <c r="H6794" s="1" t="s">
        <v>16311</v>
      </c>
      <c r="I6794" s="1" t="s">
        <v>15713</v>
      </c>
      <c r="J6794">
        <v>6605</v>
      </c>
      <c r="K6794">
        <v>7176</v>
      </c>
      <c r="L6794">
        <v>13781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1</v>
      </c>
      <c r="AO6794">
        <v>1</v>
      </c>
      <c r="AP6794">
        <v>1</v>
      </c>
    </row>
    <row r="6795" spans="1:42">
      <c r="A6795">
        <v>190053001</v>
      </c>
      <c r="B6795">
        <v>4</v>
      </c>
      <c r="C6795" s="1" t="s">
        <v>82</v>
      </c>
      <c r="D6795" s="1" t="s">
        <v>1519</v>
      </c>
      <c r="E6795" s="1" t="s">
        <v>15080</v>
      </c>
      <c r="F6795" s="1" t="s">
        <v>8071</v>
      </c>
      <c r="G6795" s="1" t="s">
        <v>8071</v>
      </c>
      <c r="H6795" s="1" t="s">
        <v>15079</v>
      </c>
      <c r="I6795" s="1" t="s">
        <v>15081</v>
      </c>
      <c r="J6795">
        <v>950</v>
      </c>
      <c r="K6795">
        <v>1040</v>
      </c>
      <c r="L6795">
        <v>1990</v>
      </c>
      <c r="M6795">
        <v>0</v>
      </c>
      <c r="N6795">
        <v>0</v>
      </c>
      <c r="O6795">
        <v>1</v>
      </c>
      <c r="P6795">
        <v>0</v>
      </c>
      <c r="Q6795">
        <v>0</v>
      </c>
      <c r="R6795">
        <v>0</v>
      </c>
      <c r="S6795">
        <v>9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0</v>
      </c>
      <c r="AM6795">
        <v>0</v>
      </c>
      <c r="AN6795">
        <v>1</v>
      </c>
      <c r="AO6795">
        <v>1</v>
      </c>
      <c r="AP6795">
        <v>1</v>
      </c>
    </row>
    <row r="6796" spans="1:42">
      <c r="A6796">
        <v>190840001</v>
      </c>
      <c r="B6796">
        <v>4</v>
      </c>
      <c r="C6796" s="1" t="s">
        <v>82</v>
      </c>
      <c r="D6796" s="1" t="s">
        <v>1519</v>
      </c>
      <c r="E6796" s="1" t="s">
        <v>15284</v>
      </c>
      <c r="F6796" s="1" t="s">
        <v>15282</v>
      </c>
      <c r="G6796" s="1" t="s">
        <v>43</v>
      </c>
      <c r="H6796" s="1" t="s">
        <v>15283</v>
      </c>
      <c r="I6796" s="1" t="s">
        <v>15285</v>
      </c>
      <c r="J6796">
        <v>4690</v>
      </c>
      <c r="K6796">
        <v>5542</v>
      </c>
      <c r="L6796">
        <v>10232</v>
      </c>
      <c r="M6796">
        <v>0</v>
      </c>
      <c r="N6796">
        <v>0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0</v>
      </c>
      <c r="U6796">
        <v>0</v>
      </c>
      <c r="V6796">
        <v>0</v>
      </c>
      <c r="W6796">
        <v>0</v>
      </c>
      <c r="X6796">
        <v>3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5</v>
      </c>
      <c r="AH6796">
        <v>0</v>
      </c>
      <c r="AI6796">
        <v>0</v>
      </c>
      <c r="AJ6796">
        <v>0</v>
      </c>
      <c r="AK6796">
        <v>0</v>
      </c>
      <c r="AL6796">
        <v>2</v>
      </c>
      <c r="AM6796">
        <v>0</v>
      </c>
      <c r="AN6796">
        <v>1</v>
      </c>
      <c r="AO6796">
        <v>1</v>
      </c>
      <c r="AP6796">
        <v>1</v>
      </c>
    </row>
    <row r="6797" spans="1:42">
      <c r="A6797">
        <v>188438001</v>
      </c>
      <c r="B6797">
        <v>4</v>
      </c>
      <c r="C6797" s="1" t="s">
        <v>82</v>
      </c>
      <c r="D6797" s="1" t="s">
        <v>1519</v>
      </c>
      <c r="E6797" s="1" t="s">
        <v>14877</v>
      </c>
      <c r="F6797" s="1" t="s">
        <v>14875</v>
      </c>
      <c r="G6797" s="1" t="s">
        <v>43</v>
      </c>
      <c r="H6797" s="1" t="s">
        <v>14876</v>
      </c>
      <c r="I6797" s="1" t="s">
        <v>14878</v>
      </c>
      <c r="J6797">
        <v>1799</v>
      </c>
      <c r="K6797">
        <v>2431</v>
      </c>
      <c r="L6797">
        <v>4230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1</v>
      </c>
      <c r="AO6797">
        <v>1</v>
      </c>
      <c r="AP6797">
        <v>1</v>
      </c>
    </row>
    <row r="6798" spans="1:42">
      <c r="A6798">
        <v>366395002</v>
      </c>
      <c r="B6798">
        <v>4</v>
      </c>
      <c r="C6798" s="1" t="s">
        <v>82</v>
      </c>
      <c r="D6798" s="1" t="s">
        <v>1519</v>
      </c>
      <c r="E6798" s="1" t="s">
        <v>16123</v>
      </c>
      <c r="F6798" s="1" t="s">
        <v>26154</v>
      </c>
      <c r="G6798" s="1" t="s">
        <v>17580</v>
      </c>
      <c r="H6798" s="1" t="s">
        <v>26159</v>
      </c>
      <c r="I6798" s="1" t="s">
        <v>16125</v>
      </c>
      <c r="J6798">
        <v>12423</v>
      </c>
      <c r="K6798">
        <v>14288</v>
      </c>
      <c r="L6798">
        <v>26711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1</v>
      </c>
      <c r="AO6798">
        <v>1</v>
      </c>
      <c r="AP6798">
        <v>1</v>
      </c>
    </row>
    <row r="6799" spans="1:42">
      <c r="A6799">
        <v>366395004</v>
      </c>
      <c r="B6799">
        <v>4</v>
      </c>
      <c r="C6799" s="1" t="s">
        <v>82</v>
      </c>
      <c r="D6799" s="1" t="s">
        <v>1519</v>
      </c>
      <c r="E6799" s="1" t="s">
        <v>16123</v>
      </c>
      <c r="F6799" s="1" t="s">
        <v>26154</v>
      </c>
      <c r="G6799" s="1" t="s">
        <v>26162</v>
      </c>
      <c r="H6799" s="1" t="s">
        <v>26163</v>
      </c>
      <c r="I6799" s="1" t="s">
        <v>16125</v>
      </c>
      <c r="J6799">
        <v>12423</v>
      </c>
      <c r="K6799">
        <v>14288</v>
      </c>
      <c r="L6799">
        <v>26711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</v>
      </c>
      <c r="AO6799">
        <v>1</v>
      </c>
      <c r="AP6799">
        <v>1</v>
      </c>
    </row>
    <row r="6800" spans="1:42">
      <c r="A6800">
        <v>193326001</v>
      </c>
      <c r="B6800">
        <v>4</v>
      </c>
      <c r="C6800" s="1" t="s">
        <v>82</v>
      </c>
      <c r="D6800" s="1" t="s">
        <v>1519</v>
      </c>
      <c r="E6800" s="1" t="s">
        <v>11621</v>
      </c>
      <c r="F6800" s="1" t="s">
        <v>15597</v>
      </c>
      <c r="G6800" s="1" t="s">
        <v>3649</v>
      </c>
      <c r="H6800" s="1" t="s">
        <v>15598</v>
      </c>
      <c r="I6800" s="1" t="s">
        <v>15599</v>
      </c>
      <c r="J6800">
        <v>7637</v>
      </c>
      <c r="K6800">
        <v>8821</v>
      </c>
      <c r="L6800">
        <v>16458</v>
      </c>
      <c r="M6800">
        <v>0</v>
      </c>
      <c r="N6800">
        <v>0</v>
      </c>
      <c r="O6800">
        <v>3</v>
      </c>
      <c r="P6800">
        <v>0</v>
      </c>
      <c r="Q6800">
        <v>3</v>
      </c>
      <c r="R6800">
        <v>0</v>
      </c>
      <c r="S6800">
        <v>1</v>
      </c>
      <c r="T6800">
        <v>2</v>
      </c>
      <c r="U6800">
        <v>0</v>
      </c>
      <c r="V6800">
        <v>0</v>
      </c>
      <c r="W6800">
        <v>0</v>
      </c>
      <c r="X6800">
        <v>2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2</v>
      </c>
      <c r="AE6800">
        <v>0</v>
      </c>
      <c r="AF6800">
        <v>0</v>
      </c>
      <c r="AG6800">
        <v>4</v>
      </c>
      <c r="AH6800">
        <v>0</v>
      </c>
      <c r="AI6800">
        <v>0</v>
      </c>
      <c r="AJ6800">
        <v>0</v>
      </c>
      <c r="AK6800">
        <v>4</v>
      </c>
      <c r="AL6800">
        <v>1</v>
      </c>
      <c r="AM6800">
        <v>0</v>
      </c>
      <c r="AN6800">
        <v>1</v>
      </c>
      <c r="AO6800">
        <v>1</v>
      </c>
      <c r="AP6800">
        <v>1</v>
      </c>
    </row>
    <row r="6801" spans="1:42">
      <c r="A6801">
        <v>193326002</v>
      </c>
      <c r="B6801">
        <v>4</v>
      </c>
      <c r="C6801" s="1" t="s">
        <v>82</v>
      </c>
      <c r="D6801" s="1" t="s">
        <v>1519</v>
      </c>
      <c r="E6801" s="1" t="s">
        <v>11621</v>
      </c>
      <c r="F6801" s="1" t="s">
        <v>15597</v>
      </c>
      <c r="G6801" s="1" t="s">
        <v>15600</v>
      </c>
      <c r="H6801" s="1" t="s">
        <v>15601</v>
      </c>
      <c r="I6801" s="1" t="s">
        <v>15602</v>
      </c>
      <c r="J6801">
        <v>7637</v>
      </c>
      <c r="K6801">
        <v>8821</v>
      </c>
      <c r="L6801">
        <v>16458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1</v>
      </c>
      <c r="AO6801">
        <v>1</v>
      </c>
      <c r="AP6801">
        <v>1</v>
      </c>
    </row>
    <row r="6802" spans="1:42">
      <c r="A6802">
        <v>193326003</v>
      </c>
      <c r="B6802">
        <v>4</v>
      </c>
      <c r="C6802" s="1" t="s">
        <v>82</v>
      </c>
      <c r="D6802" s="1" t="s">
        <v>1519</v>
      </c>
      <c r="E6802" s="1" t="s">
        <v>11835</v>
      </c>
      <c r="F6802" s="1" t="s">
        <v>15597</v>
      </c>
      <c r="G6802" s="1" t="s">
        <v>15603</v>
      </c>
      <c r="H6802" s="1" t="s">
        <v>15604</v>
      </c>
      <c r="I6802" s="1" t="s">
        <v>15132</v>
      </c>
      <c r="J6802">
        <v>7637</v>
      </c>
      <c r="K6802">
        <v>8821</v>
      </c>
      <c r="L6802">
        <v>16458</v>
      </c>
      <c r="M6802" t="s">
        <v>35867</v>
      </c>
      <c r="N6802" t="s">
        <v>35867</v>
      </c>
      <c r="O6802" t="s">
        <v>35867</v>
      </c>
      <c r="P6802" t="s">
        <v>35867</v>
      </c>
      <c r="Q6802" t="s">
        <v>35867</v>
      </c>
      <c r="R6802" t="s">
        <v>35867</v>
      </c>
      <c r="S6802" t="s">
        <v>35867</v>
      </c>
      <c r="T6802" t="s">
        <v>35867</v>
      </c>
      <c r="U6802" t="s">
        <v>35867</v>
      </c>
      <c r="V6802" t="s">
        <v>35867</v>
      </c>
      <c r="W6802" t="s">
        <v>35867</v>
      </c>
      <c r="X6802" t="s">
        <v>35867</v>
      </c>
      <c r="Y6802" t="s">
        <v>35867</v>
      </c>
      <c r="Z6802" t="s">
        <v>35867</v>
      </c>
      <c r="AA6802" t="s">
        <v>35867</v>
      </c>
      <c r="AB6802" t="s">
        <v>35867</v>
      </c>
      <c r="AC6802" t="s">
        <v>35867</v>
      </c>
      <c r="AD6802" t="s">
        <v>35867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1</v>
      </c>
    </row>
    <row r="6803" spans="1:42">
      <c r="A6803">
        <v>193326004</v>
      </c>
      <c r="B6803">
        <v>4</v>
      </c>
      <c r="C6803" s="1" t="s">
        <v>82</v>
      </c>
      <c r="D6803" s="1" t="s">
        <v>1519</v>
      </c>
      <c r="E6803" s="1" t="s">
        <v>11621</v>
      </c>
      <c r="F6803" s="1" t="s">
        <v>15597</v>
      </c>
      <c r="G6803" s="1" t="s">
        <v>15605</v>
      </c>
      <c r="H6803" s="1" t="s">
        <v>15606</v>
      </c>
      <c r="I6803" s="1" t="s">
        <v>15607</v>
      </c>
      <c r="J6803">
        <v>7637</v>
      </c>
      <c r="K6803">
        <v>8821</v>
      </c>
      <c r="L6803">
        <v>16458</v>
      </c>
      <c r="M6803" t="s">
        <v>35867</v>
      </c>
      <c r="N6803" t="s">
        <v>35867</v>
      </c>
      <c r="O6803" t="s">
        <v>35867</v>
      </c>
      <c r="P6803" t="s">
        <v>35867</v>
      </c>
      <c r="Q6803" t="s">
        <v>35867</v>
      </c>
      <c r="R6803" t="s">
        <v>35867</v>
      </c>
      <c r="S6803" t="s">
        <v>35867</v>
      </c>
      <c r="T6803" t="s">
        <v>35867</v>
      </c>
      <c r="U6803" t="s">
        <v>35867</v>
      </c>
      <c r="V6803" t="s">
        <v>35867</v>
      </c>
      <c r="W6803" t="s">
        <v>35867</v>
      </c>
      <c r="X6803" t="s">
        <v>35867</v>
      </c>
      <c r="Y6803" t="s">
        <v>35867</v>
      </c>
      <c r="Z6803" t="s">
        <v>35867</v>
      </c>
      <c r="AA6803" t="s">
        <v>35867</v>
      </c>
      <c r="AB6803" t="s">
        <v>35867</v>
      </c>
      <c r="AC6803" t="s">
        <v>35867</v>
      </c>
      <c r="AD6803" t="s">
        <v>35867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1</v>
      </c>
    </row>
    <row r="6804" spans="1:42">
      <c r="A6804">
        <v>193283002</v>
      </c>
      <c r="B6804">
        <v>4</v>
      </c>
      <c r="C6804" s="1" t="s">
        <v>82</v>
      </c>
      <c r="D6804" s="1" t="s">
        <v>1519</v>
      </c>
      <c r="E6804" s="1" t="s">
        <v>5766</v>
      </c>
      <c r="F6804" s="1" t="s">
        <v>15579</v>
      </c>
      <c r="G6804" s="1" t="s">
        <v>15583</v>
      </c>
      <c r="H6804" s="1" t="s">
        <v>15584</v>
      </c>
      <c r="I6804" s="1" t="s">
        <v>15585</v>
      </c>
      <c r="J6804">
        <v>3480</v>
      </c>
      <c r="K6804">
        <v>3953</v>
      </c>
      <c r="L6804">
        <v>7433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1</v>
      </c>
      <c r="AO6804">
        <v>1</v>
      </c>
      <c r="AP6804">
        <v>1</v>
      </c>
    </row>
    <row r="6805" spans="1:42">
      <c r="A6805">
        <v>193946001</v>
      </c>
      <c r="B6805">
        <v>4</v>
      </c>
      <c r="C6805" s="1" t="s">
        <v>82</v>
      </c>
      <c r="D6805" s="1" t="s">
        <v>1519</v>
      </c>
      <c r="E6805" s="1" t="s">
        <v>15699</v>
      </c>
      <c r="F6805" s="1" t="s">
        <v>15697</v>
      </c>
      <c r="G6805" s="1" t="s">
        <v>43</v>
      </c>
      <c r="H6805" s="1" t="s">
        <v>15698</v>
      </c>
      <c r="I6805" s="1" t="s">
        <v>15700</v>
      </c>
      <c r="J6805">
        <v>2842</v>
      </c>
      <c r="K6805">
        <v>3788</v>
      </c>
      <c r="L6805">
        <v>6630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2</v>
      </c>
      <c r="T6805">
        <v>1</v>
      </c>
      <c r="U6805">
        <v>0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0</v>
      </c>
      <c r="AM6805">
        <v>0</v>
      </c>
      <c r="AN6805">
        <v>1</v>
      </c>
      <c r="AO6805">
        <v>1</v>
      </c>
      <c r="AP6805">
        <v>1</v>
      </c>
    </row>
    <row r="6806" spans="1:42">
      <c r="A6806">
        <v>194028001</v>
      </c>
      <c r="B6806">
        <v>4</v>
      </c>
      <c r="C6806" s="1" t="s">
        <v>82</v>
      </c>
      <c r="D6806" s="1" t="s">
        <v>1519</v>
      </c>
      <c r="E6806" s="1" t="s">
        <v>15717</v>
      </c>
      <c r="F6806" s="1" t="s">
        <v>15714</v>
      </c>
      <c r="G6806" s="1" t="s">
        <v>15715</v>
      </c>
      <c r="H6806" s="1" t="s">
        <v>15716</v>
      </c>
      <c r="I6806" s="1" t="s">
        <v>15718</v>
      </c>
      <c r="J6806">
        <v>803</v>
      </c>
      <c r="K6806">
        <v>1285</v>
      </c>
      <c r="L6806">
        <v>2088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1</v>
      </c>
      <c r="AO6806">
        <v>1</v>
      </c>
      <c r="AP6806">
        <v>1</v>
      </c>
    </row>
    <row r="6807" spans="1:42">
      <c r="A6807">
        <v>195322001</v>
      </c>
      <c r="B6807">
        <v>4</v>
      </c>
      <c r="C6807" s="1" t="s">
        <v>82</v>
      </c>
      <c r="D6807" s="1" t="s">
        <v>1519</v>
      </c>
      <c r="E6807" s="1" t="s">
        <v>15289</v>
      </c>
      <c r="F6807" s="1" t="s">
        <v>15898</v>
      </c>
      <c r="G6807" s="1" t="s">
        <v>43</v>
      </c>
      <c r="H6807" s="1" t="s">
        <v>15899</v>
      </c>
      <c r="I6807" s="1" t="s">
        <v>15900</v>
      </c>
      <c r="J6807">
        <v>2958</v>
      </c>
      <c r="K6807">
        <v>3616</v>
      </c>
      <c r="L6807">
        <v>6574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1</v>
      </c>
      <c r="AM6807">
        <v>0</v>
      </c>
      <c r="AN6807">
        <v>1</v>
      </c>
      <c r="AO6807">
        <v>1</v>
      </c>
      <c r="AP6807">
        <v>1</v>
      </c>
    </row>
    <row r="6808" spans="1:42">
      <c r="A6808">
        <v>366395001</v>
      </c>
      <c r="B6808">
        <v>4</v>
      </c>
      <c r="C6808" s="1" t="s">
        <v>82</v>
      </c>
      <c r="D6808" s="1" t="s">
        <v>1519</v>
      </c>
      <c r="E6808" s="1" t="s">
        <v>26157</v>
      </c>
      <c r="F6808" s="1" t="s">
        <v>26154</v>
      </c>
      <c r="G6808" s="1" t="s">
        <v>26155</v>
      </c>
      <c r="H6808" s="1" t="s">
        <v>26156</v>
      </c>
      <c r="I6808" s="1" t="s">
        <v>26158</v>
      </c>
      <c r="J6808">
        <v>12423</v>
      </c>
      <c r="K6808">
        <v>14288</v>
      </c>
      <c r="L6808">
        <v>26711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  <c r="AL6808">
        <v>1</v>
      </c>
      <c r="AM6808">
        <v>0</v>
      </c>
      <c r="AN6808">
        <v>1</v>
      </c>
      <c r="AO6808">
        <v>1</v>
      </c>
      <c r="AP6808">
        <v>1</v>
      </c>
    </row>
    <row r="6809" spans="1:42">
      <c r="A6809">
        <v>196699001</v>
      </c>
      <c r="B6809">
        <v>4</v>
      </c>
      <c r="C6809" s="1" t="s">
        <v>82</v>
      </c>
      <c r="D6809" s="1" t="s">
        <v>1519</v>
      </c>
      <c r="E6809" s="1" t="s">
        <v>16245</v>
      </c>
      <c r="F6809" s="1" t="s">
        <v>16242</v>
      </c>
      <c r="G6809" s="1" t="s">
        <v>16243</v>
      </c>
      <c r="H6809" s="1" t="s">
        <v>16244</v>
      </c>
      <c r="I6809" s="1" t="s">
        <v>16246</v>
      </c>
      <c r="J6809">
        <v>1501</v>
      </c>
      <c r="K6809">
        <v>2114</v>
      </c>
      <c r="L6809">
        <v>3615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1</v>
      </c>
      <c r="AO6809">
        <v>1</v>
      </c>
      <c r="AP6809">
        <v>1</v>
      </c>
    </row>
    <row r="6810" spans="1:42">
      <c r="A6810">
        <v>195058001</v>
      </c>
      <c r="B6810">
        <v>4</v>
      </c>
      <c r="C6810" s="1" t="s">
        <v>82</v>
      </c>
      <c r="D6810" s="1" t="s">
        <v>1519</v>
      </c>
      <c r="E6810" s="1" t="s">
        <v>15854</v>
      </c>
      <c r="F6810" s="1" t="s">
        <v>15851</v>
      </c>
      <c r="G6810" s="1" t="s">
        <v>15852</v>
      </c>
      <c r="H6810" s="1" t="s">
        <v>15853</v>
      </c>
      <c r="I6810" s="1" t="s">
        <v>15855</v>
      </c>
      <c r="J6810">
        <v>3561</v>
      </c>
      <c r="K6810">
        <v>4091</v>
      </c>
      <c r="L6810">
        <v>7652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1</v>
      </c>
      <c r="AO6810">
        <v>1</v>
      </c>
      <c r="AP6810">
        <v>1</v>
      </c>
    </row>
    <row r="6811" spans="1:42">
      <c r="A6811">
        <v>194222001</v>
      </c>
      <c r="B6811">
        <v>4</v>
      </c>
      <c r="C6811" s="1" t="s">
        <v>82</v>
      </c>
      <c r="D6811" s="1" t="s">
        <v>1519</v>
      </c>
      <c r="E6811" s="1" t="s">
        <v>12694</v>
      </c>
      <c r="F6811" s="1" t="s">
        <v>15749</v>
      </c>
      <c r="G6811" s="1" t="s">
        <v>43</v>
      </c>
      <c r="H6811" s="1" t="s">
        <v>15750</v>
      </c>
      <c r="I6811" s="1" t="s">
        <v>15751</v>
      </c>
      <c r="J6811">
        <v>6192</v>
      </c>
      <c r="K6811">
        <v>6642</v>
      </c>
      <c r="L6811">
        <v>12834</v>
      </c>
      <c r="M6811">
        <v>0</v>
      </c>
      <c r="N6811">
        <v>0</v>
      </c>
      <c r="O6811">
        <v>2</v>
      </c>
      <c r="P6811">
        <v>1</v>
      </c>
      <c r="Q6811">
        <v>0</v>
      </c>
      <c r="R6811">
        <v>2</v>
      </c>
      <c r="S6811">
        <v>4</v>
      </c>
      <c r="T6811">
        <v>0</v>
      </c>
      <c r="U6811">
        <v>0</v>
      </c>
      <c r="V6811">
        <v>0</v>
      </c>
      <c r="W6811">
        <v>0</v>
      </c>
      <c r="X6811">
        <v>2</v>
      </c>
      <c r="Y6811">
        <v>0</v>
      </c>
      <c r="Z6811">
        <v>0</v>
      </c>
      <c r="AA6811">
        <v>1</v>
      </c>
      <c r="AB6811">
        <v>6</v>
      </c>
      <c r="AC6811">
        <v>1</v>
      </c>
      <c r="AD6811">
        <v>0</v>
      </c>
      <c r="AE6811">
        <v>0</v>
      </c>
      <c r="AF6811">
        <v>0</v>
      </c>
      <c r="AG6811">
        <v>2</v>
      </c>
      <c r="AH6811">
        <v>0</v>
      </c>
      <c r="AI6811">
        <v>2</v>
      </c>
      <c r="AJ6811">
        <v>0</v>
      </c>
      <c r="AK6811">
        <v>5</v>
      </c>
      <c r="AL6811">
        <v>3</v>
      </c>
      <c r="AM6811">
        <v>0</v>
      </c>
      <c r="AN6811">
        <v>1</v>
      </c>
      <c r="AO6811">
        <v>1</v>
      </c>
      <c r="AP6811">
        <v>1</v>
      </c>
    </row>
    <row r="6812" spans="1:42">
      <c r="A6812">
        <v>194028003</v>
      </c>
      <c r="B6812">
        <v>4</v>
      </c>
      <c r="C6812" s="1" t="s">
        <v>82</v>
      </c>
      <c r="D6812" s="1" t="s">
        <v>1519</v>
      </c>
      <c r="E6812" s="1" t="s">
        <v>15722</v>
      </c>
      <c r="F6812" s="1" t="s">
        <v>15714</v>
      </c>
      <c r="G6812" s="1" t="s">
        <v>15722</v>
      </c>
      <c r="H6812" s="1" t="s">
        <v>15723</v>
      </c>
      <c r="I6812" s="1" t="s">
        <v>15724</v>
      </c>
      <c r="J6812">
        <v>803</v>
      </c>
      <c r="K6812">
        <v>1285</v>
      </c>
      <c r="L6812">
        <v>2088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1</v>
      </c>
      <c r="AO6812">
        <v>1</v>
      </c>
      <c r="AP6812">
        <v>1</v>
      </c>
    </row>
    <row r="6813" spans="1:42">
      <c r="A6813">
        <v>191719001</v>
      </c>
      <c r="B6813">
        <v>4</v>
      </c>
      <c r="C6813" s="1" t="s">
        <v>82</v>
      </c>
      <c r="D6813" s="1" t="s">
        <v>1519</v>
      </c>
      <c r="E6813" s="1" t="s">
        <v>344</v>
      </c>
      <c r="F6813" s="1" t="s">
        <v>15376</v>
      </c>
      <c r="G6813" s="1" t="s">
        <v>43</v>
      </c>
      <c r="H6813" s="1" t="s">
        <v>15377</v>
      </c>
      <c r="I6813" s="1" t="s">
        <v>15378</v>
      </c>
      <c r="J6813">
        <v>6773</v>
      </c>
      <c r="K6813">
        <v>6068</v>
      </c>
      <c r="L6813">
        <v>12841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3</v>
      </c>
      <c r="AL6813">
        <v>0</v>
      </c>
      <c r="AM6813">
        <v>0</v>
      </c>
      <c r="AN6813">
        <v>1</v>
      </c>
      <c r="AO6813">
        <v>1</v>
      </c>
      <c r="AP6813">
        <v>1</v>
      </c>
    </row>
    <row r="6814" spans="1:42">
      <c r="A6814">
        <v>193283001</v>
      </c>
      <c r="B6814">
        <v>4</v>
      </c>
      <c r="C6814" s="1" t="s">
        <v>82</v>
      </c>
      <c r="D6814" s="1" t="s">
        <v>1519</v>
      </c>
      <c r="E6814" s="1" t="s">
        <v>15581</v>
      </c>
      <c r="F6814" s="1" t="s">
        <v>15579</v>
      </c>
      <c r="G6814" s="1" t="s">
        <v>43</v>
      </c>
      <c r="H6814" s="1" t="s">
        <v>15580</v>
      </c>
      <c r="I6814" s="1" t="s">
        <v>15582</v>
      </c>
      <c r="J6814">
        <v>3480</v>
      </c>
      <c r="K6814">
        <v>3953</v>
      </c>
      <c r="L6814">
        <v>7433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8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5</v>
      </c>
      <c r="AC6814">
        <v>0</v>
      </c>
      <c r="AD6814">
        <v>0</v>
      </c>
      <c r="AE6814">
        <v>0</v>
      </c>
      <c r="AF6814">
        <v>0</v>
      </c>
      <c r="AG6814">
        <v>1</v>
      </c>
      <c r="AH6814">
        <v>0</v>
      </c>
      <c r="AI6814">
        <v>0</v>
      </c>
      <c r="AJ6814">
        <v>1</v>
      </c>
      <c r="AK6814">
        <v>4</v>
      </c>
      <c r="AL6814">
        <v>0</v>
      </c>
      <c r="AM6814">
        <v>0</v>
      </c>
      <c r="AN6814">
        <v>1</v>
      </c>
      <c r="AO6814">
        <v>1</v>
      </c>
      <c r="AP6814">
        <v>1</v>
      </c>
    </row>
    <row r="6815" spans="1:42">
      <c r="A6815">
        <v>197294001</v>
      </c>
      <c r="B6815">
        <v>4</v>
      </c>
      <c r="C6815" s="1" t="s">
        <v>82</v>
      </c>
      <c r="D6815" s="1" t="s">
        <v>1519</v>
      </c>
      <c r="E6815" s="1" t="s">
        <v>16309</v>
      </c>
      <c r="F6815" s="1" t="s">
        <v>16307</v>
      </c>
      <c r="G6815" s="1" t="s">
        <v>43</v>
      </c>
      <c r="H6815" s="1" t="s">
        <v>16308</v>
      </c>
      <c r="I6815" s="1" t="s">
        <v>15680</v>
      </c>
      <c r="J6815">
        <v>6605</v>
      </c>
      <c r="K6815">
        <v>7176</v>
      </c>
      <c r="L6815">
        <v>13781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1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1</v>
      </c>
      <c r="Y6815">
        <v>0</v>
      </c>
      <c r="Z6815">
        <v>0</v>
      </c>
      <c r="AA6815">
        <v>0</v>
      </c>
      <c r="AB6815">
        <v>1</v>
      </c>
      <c r="AC6815">
        <v>1</v>
      </c>
      <c r="AD6815">
        <v>0</v>
      </c>
      <c r="AE6815">
        <v>0</v>
      </c>
      <c r="AF6815">
        <v>0</v>
      </c>
      <c r="AG6815">
        <v>1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1</v>
      </c>
      <c r="AO6815">
        <v>1</v>
      </c>
      <c r="AP6815">
        <v>1</v>
      </c>
    </row>
    <row r="6816" spans="1:42">
      <c r="A6816">
        <v>192022001</v>
      </c>
      <c r="B6816">
        <v>4</v>
      </c>
      <c r="C6816" s="1" t="s">
        <v>82</v>
      </c>
      <c r="D6816" s="1" t="s">
        <v>1519</v>
      </c>
      <c r="E6816" s="1" t="s">
        <v>4017</v>
      </c>
      <c r="F6816" s="1" t="s">
        <v>15428</v>
      </c>
      <c r="G6816" s="1" t="s">
        <v>43</v>
      </c>
      <c r="H6816" s="1" t="s">
        <v>15429</v>
      </c>
      <c r="I6816" s="1" t="s">
        <v>15430</v>
      </c>
      <c r="J6816">
        <v>1493</v>
      </c>
      <c r="K6816">
        <v>2438</v>
      </c>
      <c r="L6816">
        <v>3931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1</v>
      </c>
      <c r="AO6816">
        <v>1</v>
      </c>
      <c r="AP6816">
        <v>1</v>
      </c>
    </row>
    <row r="6817" spans="1:42">
      <c r="A6817">
        <v>191083002</v>
      </c>
      <c r="B6817">
        <v>4</v>
      </c>
      <c r="C6817" s="1" t="s">
        <v>82</v>
      </c>
      <c r="D6817" s="1" t="s">
        <v>1519</v>
      </c>
      <c r="E6817" s="1" t="s">
        <v>15297</v>
      </c>
      <c r="F6817" s="1" t="s">
        <v>15294</v>
      </c>
      <c r="G6817" s="1" t="s">
        <v>697</v>
      </c>
      <c r="H6817" s="1" t="s">
        <v>15296</v>
      </c>
      <c r="I6817" s="1" t="s">
        <v>15298</v>
      </c>
      <c r="J6817">
        <v>6777</v>
      </c>
      <c r="K6817">
        <v>6872</v>
      </c>
      <c r="L6817">
        <v>13649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1</v>
      </c>
      <c r="AO6817">
        <v>1</v>
      </c>
      <c r="AP6817">
        <v>1</v>
      </c>
    </row>
    <row r="6818" spans="1:42">
      <c r="A6818">
        <v>203155003</v>
      </c>
      <c r="B6818">
        <v>4</v>
      </c>
      <c r="C6818" s="1" t="s">
        <v>82</v>
      </c>
      <c r="D6818" s="1" t="s">
        <v>7810</v>
      </c>
      <c r="E6818" s="1" t="s">
        <v>5594</v>
      </c>
      <c r="F6818" s="1" t="s">
        <v>17728</v>
      </c>
      <c r="G6818" s="1" t="s">
        <v>17736</v>
      </c>
      <c r="H6818" s="1" t="s">
        <v>17737</v>
      </c>
      <c r="I6818" s="1" t="s">
        <v>17738</v>
      </c>
      <c r="J6818">
        <v>2008</v>
      </c>
      <c r="K6818">
        <v>2086</v>
      </c>
      <c r="L6818">
        <v>4094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1</v>
      </c>
      <c r="AO6818">
        <v>1</v>
      </c>
      <c r="AP6818">
        <v>1</v>
      </c>
    </row>
    <row r="6819" spans="1:42">
      <c r="A6819">
        <v>205841003</v>
      </c>
      <c r="B6819">
        <v>4</v>
      </c>
      <c r="C6819" s="1" t="s">
        <v>82</v>
      </c>
      <c r="D6819" s="1" t="s">
        <v>7810</v>
      </c>
      <c r="E6819" s="1" t="s">
        <v>18170</v>
      </c>
      <c r="F6819" s="1" t="s">
        <v>18163</v>
      </c>
      <c r="G6819" s="1" t="s">
        <v>18168</v>
      </c>
      <c r="H6819" s="1" t="s">
        <v>18169</v>
      </c>
      <c r="I6819" s="1" t="s">
        <v>18171</v>
      </c>
      <c r="J6819">
        <v>6173</v>
      </c>
      <c r="K6819">
        <v>9277</v>
      </c>
      <c r="L6819">
        <v>15450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1</v>
      </c>
      <c r="AO6819">
        <v>1</v>
      </c>
      <c r="AP6819">
        <v>1</v>
      </c>
    </row>
    <row r="6820" spans="1:42">
      <c r="A6820">
        <v>204440001</v>
      </c>
      <c r="B6820">
        <v>4</v>
      </c>
      <c r="C6820" s="1" t="s">
        <v>82</v>
      </c>
      <c r="D6820" s="1" t="s">
        <v>7810</v>
      </c>
      <c r="E6820" s="1" t="s">
        <v>17966</v>
      </c>
      <c r="F6820" s="1" t="s">
        <v>17964</v>
      </c>
      <c r="G6820" s="1" t="s">
        <v>43</v>
      </c>
      <c r="H6820" s="1" t="s">
        <v>17965</v>
      </c>
      <c r="I6820" s="1" t="s">
        <v>17967</v>
      </c>
      <c r="J6820">
        <v>2752</v>
      </c>
      <c r="K6820">
        <v>1851</v>
      </c>
      <c r="L6820">
        <v>4603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1</v>
      </c>
      <c r="AO6820">
        <v>1</v>
      </c>
      <c r="AP6820">
        <v>1</v>
      </c>
    </row>
    <row r="6821" spans="1:42">
      <c r="A6821">
        <v>205841008</v>
      </c>
      <c r="B6821">
        <v>4</v>
      </c>
      <c r="C6821" s="1" t="s">
        <v>82</v>
      </c>
      <c r="D6821" s="1" t="s">
        <v>7810</v>
      </c>
      <c r="E6821" s="1" t="s">
        <v>18184</v>
      </c>
      <c r="F6821" s="1" t="s">
        <v>18163</v>
      </c>
      <c r="G6821" s="1" t="s">
        <v>18182</v>
      </c>
      <c r="H6821" s="1" t="s">
        <v>18183</v>
      </c>
      <c r="I6821" s="1" t="s">
        <v>18185</v>
      </c>
      <c r="J6821">
        <v>6173</v>
      </c>
      <c r="K6821">
        <v>9277</v>
      </c>
      <c r="L6821">
        <v>15450</v>
      </c>
      <c r="M6821" t="s">
        <v>35867</v>
      </c>
      <c r="N6821" t="s">
        <v>35867</v>
      </c>
      <c r="O6821" t="s">
        <v>35867</v>
      </c>
      <c r="P6821" t="s">
        <v>35867</v>
      </c>
      <c r="Q6821" t="s">
        <v>35867</v>
      </c>
      <c r="R6821" t="s">
        <v>35867</v>
      </c>
      <c r="S6821" t="s">
        <v>35867</v>
      </c>
      <c r="T6821" t="s">
        <v>35867</v>
      </c>
      <c r="U6821" t="s">
        <v>35867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1</v>
      </c>
      <c r="AP6821">
        <v>1</v>
      </c>
    </row>
    <row r="6822" spans="1:42">
      <c r="A6822">
        <v>202356006</v>
      </c>
      <c r="B6822">
        <v>4</v>
      </c>
      <c r="C6822" s="1" t="s">
        <v>82</v>
      </c>
      <c r="D6822" s="1" t="s">
        <v>7810</v>
      </c>
      <c r="E6822" s="1" t="s">
        <v>9997</v>
      </c>
      <c r="F6822" s="1" t="s">
        <v>17576</v>
      </c>
      <c r="G6822" s="1" t="s">
        <v>17596</v>
      </c>
      <c r="H6822" s="1" t="s">
        <v>17597</v>
      </c>
      <c r="I6822" s="1" t="s">
        <v>17598</v>
      </c>
      <c r="J6822">
        <v>10936</v>
      </c>
      <c r="K6822">
        <v>16974</v>
      </c>
      <c r="L6822">
        <v>27910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>
        <v>1</v>
      </c>
      <c r="AP6822">
        <v>1</v>
      </c>
    </row>
    <row r="6823" spans="1:42">
      <c r="A6823">
        <v>203748005</v>
      </c>
      <c r="B6823">
        <v>4</v>
      </c>
      <c r="C6823" s="1" t="s">
        <v>82</v>
      </c>
      <c r="D6823" s="1" t="s">
        <v>7810</v>
      </c>
      <c r="E6823" s="1" t="s">
        <v>9997</v>
      </c>
      <c r="F6823" s="1" t="s">
        <v>17850</v>
      </c>
      <c r="G6823" s="1" t="s">
        <v>17861</v>
      </c>
      <c r="H6823" s="1" t="s">
        <v>17862</v>
      </c>
      <c r="I6823" s="1" t="s">
        <v>17598</v>
      </c>
      <c r="J6823">
        <v>4478</v>
      </c>
      <c r="K6823">
        <v>7796</v>
      </c>
      <c r="L6823">
        <v>12274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1</v>
      </c>
      <c r="AO6823">
        <v>1</v>
      </c>
      <c r="AP6823">
        <v>1</v>
      </c>
    </row>
    <row r="6824" spans="1:42">
      <c r="A6824">
        <v>201283002</v>
      </c>
      <c r="B6824">
        <v>4</v>
      </c>
      <c r="C6824" s="1" t="s">
        <v>82</v>
      </c>
      <c r="D6824" s="1" t="s">
        <v>7810</v>
      </c>
      <c r="E6824" s="1" t="s">
        <v>17402</v>
      </c>
      <c r="F6824" s="1" t="s">
        <v>17395</v>
      </c>
      <c r="G6824" s="1" t="s">
        <v>17400</v>
      </c>
      <c r="H6824" s="1" t="s">
        <v>17401</v>
      </c>
      <c r="I6824" s="1" t="s">
        <v>17403</v>
      </c>
      <c r="J6824">
        <v>455</v>
      </c>
      <c r="K6824">
        <v>804</v>
      </c>
      <c r="L6824">
        <v>1259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1</v>
      </c>
      <c r="AO6824">
        <v>1</v>
      </c>
      <c r="AP6824">
        <v>1</v>
      </c>
    </row>
    <row r="6825" spans="1:42">
      <c r="A6825">
        <v>204255002</v>
      </c>
      <c r="B6825">
        <v>4</v>
      </c>
      <c r="C6825" s="1" t="s">
        <v>82</v>
      </c>
      <c r="D6825" s="1" t="s">
        <v>7810</v>
      </c>
      <c r="E6825" s="1" t="s">
        <v>10349</v>
      </c>
      <c r="F6825" s="1" t="s">
        <v>17936</v>
      </c>
      <c r="G6825" s="1" t="s">
        <v>17940</v>
      </c>
      <c r="H6825" s="1" t="s">
        <v>17941</v>
      </c>
      <c r="I6825" s="1" t="s">
        <v>17672</v>
      </c>
      <c r="J6825">
        <v>1764</v>
      </c>
      <c r="K6825">
        <v>1888</v>
      </c>
      <c r="L6825">
        <v>3652</v>
      </c>
      <c r="M6825" t="s">
        <v>35867</v>
      </c>
      <c r="N6825" t="s">
        <v>35867</v>
      </c>
      <c r="O6825" t="s">
        <v>35867</v>
      </c>
      <c r="P6825" t="s">
        <v>35867</v>
      </c>
      <c r="Q6825" t="s">
        <v>35867</v>
      </c>
      <c r="R6825" t="s">
        <v>35867</v>
      </c>
      <c r="S6825" t="s">
        <v>35867</v>
      </c>
      <c r="T6825" t="s">
        <v>35867</v>
      </c>
      <c r="U6825" t="s">
        <v>35867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1</v>
      </c>
      <c r="AP6825">
        <v>1</v>
      </c>
    </row>
    <row r="6826" spans="1:42">
      <c r="A6826">
        <v>205841004</v>
      </c>
      <c r="B6826">
        <v>4</v>
      </c>
      <c r="C6826" s="1" t="s">
        <v>82</v>
      </c>
      <c r="D6826" s="1" t="s">
        <v>7810</v>
      </c>
      <c r="E6826" s="1" t="s">
        <v>4030</v>
      </c>
      <c r="F6826" s="1" t="s">
        <v>18163</v>
      </c>
      <c r="G6826" s="1" t="s">
        <v>18172</v>
      </c>
      <c r="H6826" s="1" t="s">
        <v>18173</v>
      </c>
      <c r="I6826" s="1" t="s">
        <v>17438</v>
      </c>
      <c r="J6826">
        <v>6173</v>
      </c>
      <c r="K6826">
        <v>9277</v>
      </c>
      <c r="L6826">
        <v>15450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9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1</v>
      </c>
      <c r="AH6826">
        <v>0</v>
      </c>
      <c r="AI6826">
        <v>1</v>
      </c>
      <c r="AJ6826">
        <v>0</v>
      </c>
      <c r="AK6826">
        <v>0</v>
      </c>
      <c r="AL6826">
        <v>0</v>
      </c>
      <c r="AM6826">
        <v>0</v>
      </c>
      <c r="AN6826">
        <v>1</v>
      </c>
      <c r="AO6826">
        <v>1</v>
      </c>
      <c r="AP6826">
        <v>1</v>
      </c>
    </row>
    <row r="6827" spans="1:42">
      <c r="A6827">
        <v>205841005</v>
      </c>
      <c r="B6827">
        <v>4</v>
      </c>
      <c r="C6827" s="1" t="s">
        <v>82</v>
      </c>
      <c r="D6827" s="1" t="s">
        <v>7810</v>
      </c>
      <c r="E6827" s="1" t="s">
        <v>4030</v>
      </c>
      <c r="F6827" s="1" t="s">
        <v>18163</v>
      </c>
      <c r="G6827" s="1" t="s">
        <v>18174</v>
      </c>
      <c r="H6827" s="1" t="s">
        <v>18175</v>
      </c>
      <c r="I6827" s="1" t="s">
        <v>18176</v>
      </c>
      <c r="J6827">
        <v>6173</v>
      </c>
      <c r="K6827">
        <v>9277</v>
      </c>
      <c r="L6827">
        <v>15450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1</v>
      </c>
      <c r="AO6827">
        <v>1</v>
      </c>
      <c r="AP6827">
        <v>1</v>
      </c>
    </row>
    <row r="6828" spans="1:42">
      <c r="A6828">
        <v>205841007</v>
      </c>
      <c r="B6828">
        <v>4</v>
      </c>
      <c r="C6828" s="1" t="s">
        <v>82</v>
      </c>
      <c r="D6828" s="1" t="s">
        <v>7810</v>
      </c>
      <c r="E6828" s="1" t="s">
        <v>5720</v>
      </c>
      <c r="F6828" s="1" t="s">
        <v>18163</v>
      </c>
      <c r="G6828" s="1" t="s">
        <v>18179</v>
      </c>
      <c r="H6828" s="1" t="s">
        <v>18180</v>
      </c>
      <c r="I6828" s="1" t="s">
        <v>18181</v>
      </c>
      <c r="J6828">
        <v>6173</v>
      </c>
      <c r="K6828">
        <v>9277</v>
      </c>
      <c r="L6828">
        <v>15450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1</v>
      </c>
      <c r="AO6828">
        <v>1</v>
      </c>
      <c r="AP6828">
        <v>1</v>
      </c>
    </row>
    <row r="6829" spans="1:42">
      <c r="A6829">
        <v>203614001</v>
      </c>
      <c r="B6829">
        <v>4</v>
      </c>
      <c r="C6829" s="1" t="s">
        <v>82</v>
      </c>
      <c r="D6829" s="1" t="s">
        <v>7810</v>
      </c>
      <c r="E6829" s="1" t="s">
        <v>17833</v>
      </c>
      <c r="F6829" s="1" t="s">
        <v>17831</v>
      </c>
      <c r="G6829" s="1" t="s">
        <v>43</v>
      </c>
      <c r="H6829" s="1" t="s">
        <v>17832</v>
      </c>
      <c r="I6829" s="1" t="s">
        <v>17834</v>
      </c>
      <c r="J6829">
        <v>171</v>
      </c>
      <c r="K6829">
        <v>236</v>
      </c>
      <c r="L6829">
        <v>407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1</v>
      </c>
      <c r="AO6829">
        <v>1</v>
      </c>
      <c r="AP6829">
        <v>1</v>
      </c>
    </row>
    <row r="6830" spans="1:42">
      <c r="A6830">
        <v>201928001</v>
      </c>
      <c r="B6830">
        <v>4</v>
      </c>
      <c r="C6830" s="1" t="s">
        <v>82</v>
      </c>
      <c r="D6830" s="1" t="s">
        <v>7810</v>
      </c>
      <c r="E6830" s="1" t="s">
        <v>9149</v>
      </c>
      <c r="F6830" s="1" t="s">
        <v>17507</v>
      </c>
      <c r="G6830" s="1" t="s">
        <v>43</v>
      </c>
      <c r="H6830" s="1" t="s">
        <v>9148</v>
      </c>
      <c r="I6830" s="1" t="s">
        <v>17508</v>
      </c>
      <c r="J6830">
        <v>5654</v>
      </c>
      <c r="K6830">
        <v>5513</v>
      </c>
      <c r="L6830">
        <v>11167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1</v>
      </c>
      <c r="AO6830">
        <v>1</v>
      </c>
      <c r="AP6830">
        <v>1</v>
      </c>
    </row>
    <row r="6831" spans="1:42">
      <c r="A6831">
        <v>202949001</v>
      </c>
      <c r="B6831">
        <v>4</v>
      </c>
      <c r="C6831" s="1" t="s">
        <v>82</v>
      </c>
      <c r="D6831" s="1" t="s">
        <v>7810</v>
      </c>
      <c r="E6831" s="1" t="s">
        <v>9149</v>
      </c>
      <c r="F6831" s="1" t="s">
        <v>17687</v>
      </c>
      <c r="G6831" s="1" t="s">
        <v>17688</v>
      </c>
      <c r="H6831" s="1" t="s">
        <v>17689</v>
      </c>
      <c r="I6831" s="1" t="s">
        <v>17690</v>
      </c>
      <c r="J6831">
        <v>236</v>
      </c>
      <c r="K6831">
        <v>53</v>
      </c>
      <c r="L6831">
        <v>289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</v>
      </c>
      <c r="AO6831">
        <v>1</v>
      </c>
      <c r="AP6831">
        <v>1</v>
      </c>
    </row>
    <row r="6832" spans="1:42">
      <c r="A6832">
        <v>202949002</v>
      </c>
      <c r="B6832">
        <v>4</v>
      </c>
      <c r="C6832" s="1" t="s">
        <v>82</v>
      </c>
      <c r="D6832" s="1" t="s">
        <v>7810</v>
      </c>
      <c r="E6832" s="1" t="s">
        <v>9149</v>
      </c>
      <c r="F6832" s="1" t="s">
        <v>17687</v>
      </c>
      <c r="G6832" s="1" t="s">
        <v>17691</v>
      </c>
      <c r="H6832" s="1" t="s">
        <v>17692</v>
      </c>
      <c r="I6832" s="1" t="s">
        <v>17693</v>
      </c>
      <c r="J6832">
        <v>236</v>
      </c>
      <c r="K6832">
        <v>53</v>
      </c>
      <c r="L6832">
        <v>289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1</v>
      </c>
      <c r="AO6832">
        <v>1</v>
      </c>
      <c r="AP6832">
        <v>1</v>
      </c>
    </row>
    <row r="6833" spans="1:42">
      <c r="A6833">
        <v>202949005</v>
      </c>
      <c r="B6833">
        <v>4</v>
      </c>
      <c r="C6833" s="1" t="s">
        <v>82</v>
      </c>
      <c r="D6833" s="1" t="s">
        <v>7810</v>
      </c>
      <c r="E6833" s="1" t="s">
        <v>9149</v>
      </c>
      <c r="F6833" s="1" t="s">
        <v>17687</v>
      </c>
      <c r="G6833" s="1" t="s">
        <v>17697</v>
      </c>
      <c r="H6833" s="1" t="s">
        <v>17698</v>
      </c>
      <c r="I6833" s="1" t="s">
        <v>17699</v>
      </c>
      <c r="J6833">
        <v>236</v>
      </c>
      <c r="K6833">
        <v>53</v>
      </c>
      <c r="L6833">
        <v>289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2</v>
      </c>
      <c r="AJ6833">
        <v>0</v>
      </c>
      <c r="AK6833">
        <v>0</v>
      </c>
      <c r="AL6833">
        <v>0</v>
      </c>
      <c r="AM6833">
        <v>0</v>
      </c>
      <c r="AN6833">
        <v>1</v>
      </c>
      <c r="AO6833">
        <v>1</v>
      </c>
      <c r="AP6833">
        <v>1</v>
      </c>
    </row>
    <row r="6834" spans="1:42">
      <c r="A6834">
        <v>205470003</v>
      </c>
      <c r="B6834">
        <v>4</v>
      </c>
      <c r="C6834" s="1" t="s">
        <v>82</v>
      </c>
      <c r="D6834" s="1" t="s">
        <v>7810</v>
      </c>
      <c r="E6834" s="1" t="s">
        <v>17915</v>
      </c>
      <c r="F6834" s="1" t="s">
        <v>18121</v>
      </c>
      <c r="G6834" s="1" t="s">
        <v>18125</v>
      </c>
      <c r="H6834" s="1" t="s">
        <v>18126</v>
      </c>
      <c r="I6834" s="1" t="s">
        <v>18127</v>
      </c>
      <c r="J6834">
        <v>8280</v>
      </c>
      <c r="K6834">
        <v>10896</v>
      </c>
      <c r="L6834">
        <v>19176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1</v>
      </c>
      <c r="AO6834">
        <v>1</v>
      </c>
      <c r="AP6834">
        <v>1</v>
      </c>
    </row>
    <row r="6835" spans="1:42">
      <c r="A6835">
        <v>202356001</v>
      </c>
      <c r="B6835">
        <v>4</v>
      </c>
      <c r="C6835" s="1" t="s">
        <v>82</v>
      </c>
      <c r="D6835" s="1" t="s">
        <v>7810</v>
      </c>
      <c r="E6835" s="1" t="s">
        <v>17579</v>
      </c>
      <c r="F6835" s="1" t="s">
        <v>17576</v>
      </c>
      <c r="G6835" s="1" t="s">
        <v>17577</v>
      </c>
      <c r="H6835" s="1" t="s">
        <v>17578</v>
      </c>
      <c r="I6835" s="1" t="s">
        <v>17538</v>
      </c>
      <c r="J6835">
        <v>10936</v>
      </c>
      <c r="K6835">
        <v>16974</v>
      </c>
      <c r="L6835">
        <v>27910</v>
      </c>
      <c r="M6835">
        <v>0</v>
      </c>
      <c r="N6835">
        <v>0</v>
      </c>
      <c r="O6835">
        <v>3</v>
      </c>
      <c r="P6835">
        <v>0</v>
      </c>
      <c r="Q6835">
        <v>3</v>
      </c>
      <c r="R6835">
        <v>0</v>
      </c>
      <c r="S6835">
        <v>2</v>
      </c>
      <c r="T6835">
        <v>7</v>
      </c>
      <c r="U6835">
        <v>0</v>
      </c>
      <c r="V6835">
        <v>0</v>
      </c>
      <c r="W6835">
        <v>0</v>
      </c>
      <c r="X6835">
        <v>3</v>
      </c>
      <c r="Y6835">
        <v>0</v>
      </c>
      <c r="Z6835">
        <v>3</v>
      </c>
      <c r="AA6835">
        <v>1</v>
      </c>
      <c r="AB6835">
        <v>3</v>
      </c>
      <c r="AC6835">
        <v>1</v>
      </c>
      <c r="AD6835">
        <v>0</v>
      </c>
      <c r="AE6835">
        <v>0</v>
      </c>
      <c r="AF6835">
        <v>0</v>
      </c>
      <c r="AG6835">
        <v>1</v>
      </c>
      <c r="AH6835">
        <v>0</v>
      </c>
      <c r="AI6835">
        <v>2</v>
      </c>
      <c r="AJ6835">
        <v>0</v>
      </c>
      <c r="AK6835">
        <v>2</v>
      </c>
      <c r="AL6835">
        <v>3</v>
      </c>
      <c r="AM6835">
        <v>0</v>
      </c>
      <c r="AN6835">
        <v>1</v>
      </c>
      <c r="AO6835">
        <v>1</v>
      </c>
      <c r="AP6835">
        <v>1</v>
      </c>
    </row>
    <row r="6836" spans="1:42">
      <c r="A6836">
        <v>203614002</v>
      </c>
      <c r="B6836">
        <v>4</v>
      </c>
      <c r="C6836" s="1" t="s">
        <v>82</v>
      </c>
      <c r="D6836" s="1" t="s">
        <v>7810</v>
      </c>
      <c r="E6836" s="1" t="s">
        <v>17837</v>
      </c>
      <c r="F6836" s="1" t="s">
        <v>17831</v>
      </c>
      <c r="G6836" s="1" t="s">
        <v>17835</v>
      </c>
      <c r="H6836" s="1" t="s">
        <v>17836</v>
      </c>
      <c r="I6836" s="1" t="s">
        <v>17838</v>
      </c>
      <c r="J6836">
        <v>171</v>
      </c>
      <c r="K6836">
        <v>236</v>
      </c>
      <c r="L6836">
        <v>407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</v>
      </c>
      <c r="AO6836">
        <v>1</v>
      </c>
      <c r="AP6836">
        <v>1</v>
      </c>
    </row>
    <row r="6837" spans="1:42">
      <c r="A6837">
        <v>202222001</v>
      </c>
      <c r="B6837">
        <v>4</v>
      </c>
      <c r="C6837" s="1" t="s">
        <v>82</v>
      </c>
      <c r="D6837" s="1" t="s">
        <v>7810</v>
      </c>
      <c r="E6837" s="1" t="s">
        <v>368</v>
      </c>
      <c r="F6837" s="1" t="s">
        <v>17549</v>
      </c>
      <c r="G6837" s="1" t="s">
        <v>17550</v>
      </c>
      <c r="H6837" s="1" t="s">
        <v>17551</v>
      </c>
      <c r="I6837" s="1" t="s">
        <v>17444</v>
      </c>
      <c r="J6837">
        <v>11523</v>
      </c>
      <c r="K6837">
        <v>13726</v>
      </c>
      <c r="L6837">
        <v>25249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1</v>
      </c>
      <c r="Y6837">
        <v>0</v>
      </c>
      <c r="Z6837">
        <v>1</v>
      </c>
      <c r="AA6837">
        <v>0</v>
      </c>
      <c r="AB6837">
        <v>0</v>
      </c>
      <c r="AC6837">
        <v>1</v>
      </c>
      <c r="AD6837">
        <v>0</v>
      </c>
      <c r="AE6837">
        <v>0</v>
      </c>
      <c r="AF6837">
        <v>0</v>
      </c>
      <c r="AG6837">
        <v>1</v>
      </c>
      <c r="AH6837">
        <v>0</v>
      </c>
      <c r="AI6837">
        <v>0</v>
      </c>
      <c r="AJ6837">
        <v>0</v>
      </c>
      <c r="AK6837">
        <v>3</v>
      </c>
      <c r="AL6837">
        <v>0</v>
      </c>
      <c r="AM6837">
        <v>0</v>
      </c>
      <c r="AN6837">
        <v>1</v>
      </c>
      <c r="AO6837">
        <v>1</v>
      </c>
      <c r="AP6837">
        <v>1</v>
      </c>
    </row>
    <row r="6838" spans="1:42">
      <c r="A6838">
        <v>202222004</v>
      </c>
      <c r="B6838">
        <v>4</v>
      </c>
      <c r="C6838" s="1" t="s">
        <v>82</v>
      </c>
      <c r="D6838" s="1" t="s">
        <v>7810</v>
      </c>
      <c r="E6838" s="1" t="s">
        <v>5759</v>
      </c>
      <c r="F6838" s="1" t="s">
        <v>17549</v>
      </c>
      <c r="G6838" s="1" t="s">
        <v>17558</v>
      </c>
      <c r="H6838" s="1" t="s">
        <v>17559</v>
      </c>
      <c r="I6838" s="1" t="s">
        <v>17560</v>
      </c>
      <c r="J6838">
        <v>11523</v>
      </c>
      <c r="K6838">
        <v>13726</v>
      </c>
      <c r="L6838">
        <v>25249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1</v>
      </c>
      <c r="AO6838">
        <v>1</v>
      </c>
      <c r="AP6838">
        <v>1</v>
      </c>
    </row>
    <row r="6839" spans="1:42">
      <c r="A6839">
        <v>205470001</v>
      </c>
      <c r="B6839">
        <v>4</v>
      </c>
      <c r="C6839" s="1" t="s">
        <v>82</v>
      </c>
      <c r="D6839" s="1" t="s">
        <v>7810</v>
      </c>
      <c r="E6839" s="1" t="s">
        <v>17454</v>
      </c>
      <c r="F6839" s="1" t="s">
        <v>18121</v>
      </c>
      <c r="G6839" s="1" t="s">
        <v>18122</v>
      </c>
      <c r="H6839" s="1" t="s">
        <v>18123</v>
      </c>
      <c r="I6839" s="1" t="s">
        <v>18124</v>
      </c>
      <c r="J6839">
        <v>8280</v>
      </c>
      <c r="K6839">
        <v>10896</v>
      </c>
      <c r="L6839">
        <v>19176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2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6</v>
      </c>
      <c r="AC6839">
        <v>1</v>
      </c>
      <c r="AD6839">
        <v>0</v>
      </c>
      <c r="AE6839">
        <v>0</v>
      </c>
      <c r="AF6839">
        <v>0</v>
      </c>
      <c r="AG6839">
        <v>1</v>
      </c>
      <c r="AH6839">
        <v>0</v>
      </c>
      <c r="AI6839">
        <v>0</v>
      </c>
      <c r="AJ6839">
        <v>0</v>
      </c>
      <c r="AK6839">
        <v>0</v>
      </c>
      <c r="AL6839">
        <v>2</v>
      </c>
      <c r="AM6839">
        <v>0</v>
      </c>
      <c r="AN6839">
        <v>1</v>
      </c>
      <c r="AO6839">
        <v>1</v>
      </c>
      <c r="AP6839">
        <v>1</v>
      </c>
    </row>
    <row r="6840" spans="1:42">
      <c r="A6840">
        <v>202222006</v>
      </c>
      <c r="B6840">
        <v>4</v>
      </c>
      <c r="C6840" s="1" t="s">
        <v>82</v>
      </c>
      <c r="D6840" s="1" t="s">
        <v>7810</v>
      </c>
      <c r="E6840" s="1" t="s">
        <v>17563</v>
      </c>
      <c r="F6840" s="1" t="s">
        <v>17549</v>
      </c>
      <c r="G6840" s="1" t="s">
        <v>17561</v>
      </c>
      <c r="H6840" s="1" t="s">
        <v>17562</v>
      </c>
      <c r="I6840" s="1" t="s">
        <v>17564</v>
      </c>
      <c r="J6840">
        <v>11523</v>
      </c>
      <c r="K6840">
        <v>13726</v>
      </c>
      <c r="L6840">
        <v>25249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1</v>
      </c>
      <c r="AP6840">
        <v>1</v>
      </c>
    </row>
    <row r="6841" spans="1:42">
      <c r="A6841">
        <v>202222003</v>
      </c>
      <c r="B6841">
        <v>4</v>
      </c>
      <c r="C6841" s="1" t="s">
        <v>82</v>
      </c>
      <c r="D6841" s="1" t="s">
        <v>7810</v>
      </c>
      <c r="E6841" s="1" t="s">
        <v>16440</v>
      </c>
      <c r="F6841" s="1" t="s">
        <v>17549</v>
      </c>
      <c r="G6841" s="1" t="s">
        <v>17555</v>
      </c>
      <c r="H6841" s="1" t="s">
        <v>17556</v>
      </c>
      <c r="I6841" s="1" t="s">
        <v>17557</v>
      </c>
      <c r="J6841">
        <v>11523</v>
      </c>
      <c r="K6841">
        <v>13726</v>
      </c>
      <c r="L6841">
        <v>25249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1</v>
      </c>
      <c r="AO6841">
        <v>1</v>
      </c>
      <c r="AP6841">
        <v>1</v>
      </c>
    </row>
    <row r="6842" spans="1:42">
      <c r="A6842">
        <v>205470006</v>
      </c>
      <c r="B6842">
        <v>4</v>
      </c>
      <c r="C6842" s="1" t="s">
        <v>82</v>
      </c>
      <c r="D6842" s="1" t="s">
        <v>7810</v>
      </c>
      <c r="E6842" s="1" t="s">
        <v>18137</v>
      </c>
      <c r="F6842" s="1" t="s">
        <v>18121</v>
      </c>
      <c r="G6842" s="1" t="s">
        <v>18135</v>
      </c>
      <c r="H6842" s="1" t="s">
        <v>18136</v>
      </c>
      <c r="I6842" s="1" t="s">
        <v>18138</v>
      </c>
      <c r="J6842">
        <v>8280</v>
      </c>
      <c r="K6842">
        <v>10896</v>
      </c>
      <c r="L6842">
        <v>19176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1</v>
      </c>
      <c r="AO6842">
        <v>1</v>
      </c>
      <c r="AP6842">
        <v>1</v>
      </c>
    </row>
    <row r="6843" spans="1:42">
      <c r="A6843">
        <v>203748001</v>
      </c>
      <c r="B6843">
        <v>4</v>
      </c>
      <c r="C6843" s="1" t="s">
        <v>82</v>
      </c>
      <c r="D6843" s="1" t="s">
        <v>7810</v>
      </c>
      <c r="E6843" s="1" t="s">
        <v>17852</v>
      </c>
      <c r="F6843" s="1" t="s">
        <v>17850</v>
      </c>
      <c r="G6843" s="1" t="s">
        <v>17850</v>
      </c>
      <c r="H6843" s="1" t="s">
        <v>17851</v>
      </c>
      <c r="I6843" s="1" t="s">
        <v>17853</v>
      </c>
      <c r="J6843">
        <v>4478</v>
      </c>
      <c r="K6843">
        <v>7796</v>
      </c>
      <c r="L6843">
        <v>12274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>
        <v>1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1</v>
      </c>
      <c r="AO6843">
        <v>1</v>
      </c>
      <c r="AP6843">
        <v>1</v>
      </c>
    </row>
    <row r="6844" spans="1:42">
      <c r="A6844">
        <v>204945002</v>
      </c>
      <c r="B6844">
        <v>4</v>
      </c>
      <c r="C6844" s="1" t="s">
        <v>82</v>
      </c>
      <c r="D6844" s="1" t="s">
        <v>7810</v>
      </c>
      <c r="E6844" s="1" t="s">
        <v>17644</v>
      </c>
      <c r="F6844" s="1" t="s">
        <v>18067</v>
      </c>
      <c r="G6844" s="1" t="s">
        <v>18072</v>
      </c>
      <c r="H6844" s="1" t="s">
        <v>18073</v>
      </c>
      <c r="I6844" s="1" t="s">
        <v>18074</v>
      </c>
      <c r="J6844">
        <v>7270</v>
      </c>
      <c r="K6844">
        <v>7421</v>
      </c>
      <c r="L6844">
        <v>14691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</v>
      </c>
      <c r="AO6844">
        <v>1</v>
      </c>
      <c r="AP6844">
        <v>1</v>
      </c>
    </row>
    <row r="6845" spans="1:42">
      <c r="A6845">
        <v>206011001</v>
      </c>
      <c r="B6845">
        <v>4</v>
      </c>
      <c r="C6845" s="1" t="s">
        <v>82</v>
      </c>
      <c r="D6845" s="1" t="s">
        <v>7810</v>
      </c>
      <c r="E6845" s="1" t="s">
        <v>13724</v>
      </c>
      <c r="F6845" s="1" t="s">
        <v>18202</v>
      </c>
      <c r="G6845" s="1" t="s">
        <v>43</v>
      </c>
      <c r="H6845" s="1" t="s">
        <v>18203</v>
      </c>
      <c r="I6845" s="1" t="s">
        <v>18204</v>
      </c>
      <c r="J6845">
        <v>1285</v>
      </c>
      <c r="K6845">
        <v>1638</v>
      </c>
      <c r="L6845">
        <v>2923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</v>
      </c>
      <c r="AO6845">
        <v>1</v>
      </c>
      <c r="AP6845">
        <v>1</v>
      </c>
    </row>
    <row r="6846" spans="1:42">
      <c r="A6846">
        <v>202222008</v>
      </c>
      <c r="B6846">
        <v>4</v>
      </c>
      <c r="C6846" s="1" t="s">
        <v>82</v>
      </c>
      <c r="D6846" s="1" t="s">
        <v>7810</v>
      </c>
      <c r="E6846" s="1" t="s">
        <v>17571</v>
      </c>
      <c r="F6846" s="1" t="s">
        <v>17549</v>
      </c>
      <c r="G6846" s="1" t="s">
        <v>17569</v>
      </c>
      <c r="H6846" s="1" t="s">
        <v>17570</v>
      </c>
      <c r="I6846" s="1" t="s">
        <v>17572</v>
      </c>
      <c r="J6846">
        <v>11523</v>
      </c>
      <c r="K6846">
        <v>13726</v>
      </c>
      <c r="L6846">
        <v>25249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1</v>
      </c>
      <c r="AO6846">
        <v>1</v>
      </c>
      <c r="AP6846">
        <v>1</v>
      </c>
    </row>
    <row r="6847" spans="1:42">
      <c r="A6847">
        <v>202648002</v>
      </c>
      <c r="B6847">
        <v>4</v>
      </c>
      <c r="C6847" s="1" t="s">
        <v>82</v>
      </c>
      <c r="D6847" s="1" t="s">
        <v>7810</v>
      </c>
      <c r="E6847" s="1" t="s">
        <v>236</v>
      </c>
      <c r="F6847" s="1" t="s">
        <v>17623</v>
      </c>
      <c r="G6847" s="1" t="s">
        <v>17627</v>
      </c>
      <c r="H6847" s="1" t="s">
        <v>17628</v>
      </c>
      <c r="I6847" s="1" t="s">
        <v>17629</v>
      </c>
      <c r="J6847">
        <v>1087</v>
      </c>
      <c r="K6847">
        <v>1906</v>
      </c>
      <c r="L6847">
        <v>2993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1</v>
      </c>
      <c r="AO6847">
        <v>1</v>
      </c>
      <c r="AP6847">
        <v>1</v>
      </c>
    </row>
    <row r="6848" spans="1:42">
      <c r="A6848">
        <v>202356002</v>
      </c>
      <c r="B6848">
        <v>4</v>
      </c>
      <c r="C6848" s="1" t="s">
        <v>82</v>
      </c>
      <c r="D6848" s="1" t="s">
        <v>7810</v>
      </c>
      <c r="E6848" s="1" t="s">
        <v>17582</v>
      </c>
      <c r="F6848" s="1" t="s">
        <v>17576</v>
      </c>
      <c r="G6848" s="1" t="s">
        <v>17580</v>
      </c>
      <c r="H6848" s="1" t="s">
        <v>17581</v>
      </c>
      <c r="I6848" s="1" t="s">
        <v>17583</v>
      </c>
      <c r="J6848">
        <v>10936</v>
      </c>
      <c r="K6848">
        <v>16974</v>
      </c>
      <c r="L6848">
        <v>27910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1</v>
      </c>
      <c r="AH6848">
        <v>0</v>
      </c>
      <c r="AI6848">
        <v>0</v>
      </c>
      <c r="AJ6848">
        <v>0</v>
      </c>
      <c r="AK6848">
        <v>2</v>
      </c>
      <c r="AL6848">
        <v>0</v>
      </c>
      <c r="AM6848">
        <v>0</v>
      </c>
      <c r="AN6848">
        <v>1</v>
      </c>
      <c r="AO6848">
        <v>1</v>
      </c>
      <c r="AP6848">
        <v>1</v>
      </c>
    </row>
    <row r="6849" spans="1:42">
      <c r="A6849">
        <v>205966004</v>
      </c>
      <c r="B6849">
        <v>4</v>
      </c>
      <c r="C6849" s="1" t="s">
        <v>82</v>
      </c>
      <c r="D6849" s="1" t="s">
        <v>7810</v>
      </c>
      <c r="E6849" s="1" t="s">
        <v>6940</v>
      </c>
      <c r="F6849" s="1" t="s">
        <v>18192</v>
      </c>
      <c r="G6849" s="1" t="s">
        <v>4400</v>
      </c>
      <c r="H6849" s="1" t="s">
        <v>9175</v>
      </c>
      <c r="I6849" s="1" t="s">
        <v>9176</v>
      </c>
      <c r="J6849">
        <v>802</v>
      </c>
      <c r="K6849">
        <v>1629</v>
      </c>
      <c r="L6849">
        <v>2431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1</v>
      </c>
      <c r="AO6849">
        <v>1</v>
      </c>
      <c r="AP6849">
        <v>1</v>
      </c>
    </row>
    <row r="6850" spans="1:42">
      <c r="A6850">
        <v>205470004</v>
      </c>
      <c r="B6850">
        <v>4</v>
      </c>
      <c r="C6850" s="1" t="s">
        <v>82</v>
      </c>
      <c r="D6850" s="1" t="s">
        <v>7810</v>
      </c>
      <c r="E6850" s="1" t="s">
        <v>18130</v>
      </c>
      <c r="F6850" s="1" t="s">
        <v>18121</v>
      </c>
      <c r="G6850" s="1" t="s">
        <v>18128</v>
      </c>
      <c r="H6850" s="1" t="s">
        <v>18129</v>
      </c>
      <c r="I6850" s="1" t="s">
        <v>17459</v>
      </c>
      <c r="J6850">
        <v>8280</v>
      </c>
      <c r="K6850">
        <v>10896</v>
      </c>
      <c r="L6850">
        <v>19176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1</v>
      </c>
      <c r="AO6850">
        <v>1</v>
      </c>
      <c r="AP6850">
        <v>1</v>
      </c>
    </row>
    <row r="6851" spans="1:42">
      <c r="A6851">
        <v>201432001</v>
      </c>
      <c r="B6851">
        <v>4</v>
      </c>
      <c r="C6851" s="1" t="s">
        <v>82</v>
      </c>
      <c r="D6851" s="1" t="s">
        <v>7810</v>
      </c>
      <c r="E6851" s="1" t="s">
        <v>17419</v>
      </c>
      <c r="F6851" s="1" t="s">
        <v>17417</v>
      </c>
      <c r="G6851" s="1" t="s">
        <v>17418</v>
      </c>
      <c r="H6851" s="1" t="s">
        <v>9905</v>
      </c>
      <c r="I6851" s="1" t="s">
        <v>17420</v>
      </c>
      <c r="J6851">
        <v>843</v>
      </c>
      <c r="K6851">
        <v>1598</v>
      </c>
      <c r="L6851">
        <v>2441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1</v>
      </c>
      <c r="AO6851">
        <v>1</v>
      </c>
      <c r="AP6851">
        <v>1</v>
      </c>
    </row>
    <row r="6852" spans="1:42">
      <c r="A6852">
        <v>203599001</v>
      </c>
      <c r="B6852">
        <v>4</v>
      </c>
      <c r="C6852" s="1" t="s">
        <v>82</v>
      </c>
      <c r="D6852" s="1" t="s">
        <v>7810</v>
      </c>
      <c r="E6852" s="1" t="s">
        <v>17826</v>
      </c>
      <c r="F6852" s="1" t="s">
        <v>17824</v>
      </c>
      <c r="G6852" s="1" t="s">
        <v>43</v>
      </c>
      <c r="H6852" s="1" t="s">
        <v>17825</v>
      </c>
      <c r="I6852" s="1" t="s">
        <v>17827</v>
      </c>
      <c r="J6852">
        <v>3601</v>
      </c>
      <c r="K6852">
        <v>5238</v>
      </c>
      <c r="L6852">
        <v>8839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>
        <v>1</v>
      </c>
      <c r="AO6852">
        <v>1</v>
      </c>
      <c r="AP6852">
        <v>1</v>
      </c>
    </row>
    <row r="6853" spans="1:42">
      <c r="A6853">
        <v>407832001</v>
      </c>
      <c r="B6853">
        <v>4</v>
      </c>
      <c r="C6853" s="1" t="s">
        <v>82</v>
      </c>
      <c r="D6853" s="1" t="s">
        <v>7810</v>
      </c>
      <c r="E6853" s="1" t="s">
        <v>7006</v>
      </c>
      <c r="F6853" s="1" t="s">
        <v>27715</v>
      </c>
      <c r="G6853" s="1" t="s">
        <v>43</v>
      </c>
      <c r="H6853" s="1" t="s">
        <v>27716</v>
      </c>
      <c r="I6853" s="1" t="s">
        <v>27717</v>
      </c>
      <c r="J6853">
        <v>260</v>
      </c>
      <c r="K6853">
        <v>132</v>
      </c>
      <c r="L6853">
        <v>392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1</v>
      </c>
      <c r="AO6853">
        <v>1</v>
      </c>
      <c r="AP6853">
        <v>1</v>
      </c>
    </row>
    <row r="6854" spans="1:42">
      <c r="A6854">
        <v>203678001</v>
      </c>
      <c r="B6854">
        <v>4</v>
      </c>
      <c r="C6854" s="1" t="s">
        <v>82</v>
      </c>
      <c r="D6854" s="1" t="s">
        <v>7810</v>
      </c>
      <c r="E6854" s="1" t="s">
        <v>17346</v>
      </c>
      <c r="F6854" s="1" t="s">
        <v>17839</v>
      </c>
      <c r="G6854" s="1" t="s">
        <v>43</v>
      </c>
      <c r="H6854" s="1" t="s">
        <v>17840</v>
      </c>
      <c r="I6854" s="1" t="s">
        <v>17841</v>
      </c>
      <c r="J6854">
        <v>1200</v>
      </c>
      <c r="K6854">
        <v>2399</v>
      </c>
      <c r="L6854">
        <v>3599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1</v>
      </c>
      <c r="AO6854">
        <v>1</v>
      </c>
      <c r="AP6854">
        <v>1</v>
      </c>
    </row>
    <row r="6855" spans="1:42">
      <c r="A6855">
        <v>203155004</v>
      </c>
      <c r="B6855">
        <v>4</v>
      </c>
      <c r="C6855" s="1" t="s">
        <v>82</v>
      </c>
      <c r="D6855" s="1" t="s">
        <v>7810</v>
      </c>
      <c r="E6855" s="1" t="s">
        <v>17741</v>
      </c>
      <c r="F6855" s="1" t="s">
        <v>17728</v>
      </c>
      <c r="G6855" s="1" t="s">
        <v>17739</v>
      </c>
      <c r="H6855" s="1" t="s">
        <v>17740</v>
      </c>
      <c r="I6855" s="1" t="s">
        <v>17742</v>
      </c>
      <c r="J6855">
        <v>2008</v>
      </c>
      <c r="K6855">
        <v>2086</v>
      </c>
      <c r="L6855">
        <v>4094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2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1</v>
      </c>
      <c r="AO6855">
        <v>1</v>
      </c>
      <c r="AP6855">
        <v>1</v>
      </c>
    </row>
    <row r="6856" spans="1:42">
      <c r="A6856">
        <v>203748002</v>
      </c>
      <c r="B6856">
        <v>4</v>
      </c>
      <c r="C6856" s="1" t="s">
        <v>82</v>
      </c>
      <c r="D6856" s="1" t="s">
        <v>7810</v>
      </c>
      <c r="E6856" s="1" t="s">
        <v>17856</v>
      </c>
      <c r="F6856" s="1" t="s">
        <v>17850</v>
      </c>
      <c r="G6856" s="1" t="s">
        <v>17854</v>
      </c>
      <c r="H6856" s="1" t="s">
        <v>17855</v>
      </c>
      <c r="I6856" s="1" t="s">
        <v>17857</v>
      </c>
      <c r="J6856">
        <v>4478</v>
      </c>
      <c r="K6856">
        <v>7796</v>
      </c>
      <c r="L6856">
        <v>12274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</v>
      </c>
      <c r="AL6856">
        <v>0</v>
      </c>
      <c r="AM6856">
        <v>1</v>
      </c>
      <c r="AN6856">
        <v>1</v>
      </c>
      <c r="AO6856">
        <v>1</v>
      </c>
      <c r="AP6856">
        <v>1</v>
      </c>
    </row>
    <row r="6857" spans="1:42">
      <c r="A6857">
        <v>203599002</v>
      </c>
      <c r="B6857">
        <v>4</v>
      </c>
      <c r="C6857" s="1" t="s">
        <v>82</v>
      </c>
      <c r="D6857" s="1" t="s">
        <v>7810</v>
      </c>
      <c r="E6857" s="1" t="s">
        <v>8448</v>
      </c>
      <c r="F6857" s="1" t="s">
        <v>17824</v>
      </c>
      <c r="G6857" s="1" t="s">
        <v>17828</v>
      </c>
      <c r="H6857" s="1" t="s">
        <v>17829</v>
      </c>
      <c r="I6857" s="1" t="s">
        <v>17830</v>
      </c>
      <c r="J6857">
        <v>3601</v>
      </c>
      <c r="K6857">
        <v>5238</v>
      </c>
      <c r="L6857">
        <v>8839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1</v>
      </c>
      <c r="AO6857">
        <v>1</v>
      </c>
      <c r="AP6857">
        <v>1</v>
      </c>
    </row>
    <row r="6858" spans="1:42">
      <c r="A6858">
        <v>375407001</v>
      </c>
      <c r="B6858">
        <v>4</v>
      </c>
      <c r="C6858" s="1" t="s">
        <v>82</v>
      </c>
      <c r="D6858" s="1" t="s">
        <v>7810</v>
      </c>
      <c r="E6858" s="1" t="s">
        <v>17959</v>
      </c>
      <c r="F6858" s="1" t="s">
        <v>26650</v>
      </c>
      <c r="G6858" s="1" t="s">
        <v>43</v>
      </c>
      <c r="H6858" s="1" t="s">
        <v>26651</v>
      </c>
      <c r="I6858" s="1" t="s">
        <v>26652</v>
      </c>
      <c r="J6858">
        <v>45</v>
      </c>
      <c r="K6858">
        <v>100</v>
      </c>
      <c r="L6858">
        <v>145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1</v>
      </c>
      <c r="AM6858">
        <v>0</v>
      </c>
      <c r="AN6858">
        <v>1</v>
      </c>
      <c r="AO6858">
        <v>1</v>
      </c>
      <c r="AP6858">
        <v>1</v>
      </c>
    </row>
    <row r="6859" spans="1:42">
      <c r="A6859">
        <v>204422001</v>
      </c>
      <c r="B6859">
        <v>4</v>
      </c>
      <c r="C6859" s="1" t="s">
        <v>82</v>
      </c>
      <c r="D6859" s="1" t="s">
        <v>7810</v>
      </c>
      <c r="E6859" s="1" t="s">
        <v>17959</v>
      </c>
      <c r="F6859" s="1" t="s">
        <v>17957</v>
      </c>
      <c r="G6859" s="1" t="s">
        <v>17957</v>
      </c>
      <c r="H6859" s="1" t="s">
        <v>17958</v>
      </c>
      <c r="I6859" s="1" t="s">
        <v>17378</v>
      </c>
      <c r="J6859">
        <v>1128</v>
      </c>
      <c r="K6859">
        <v>1830</v>
      </c>
      <c r="L6859">
        <v>2958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1</v>
      </c>
      <c r="AO6859">
        <v>1</v>
      </c>
      <c r="AP6859">
        <v>1</v>
      </c>
    </row>
    <row r="6860" spans="1:42">
      <c r="A6860">
        <v>418250001</v>
      </c>
      <c r="B6860">
        <v>4</v>
      </c>
      <c r="C6860" s="1" t="s">
        <v>82</v>
      </c>
      <c r="D6860" s="1" t="s">
        <v>7810</v>
      </c>
      <c r="E6860" s="1" t="s">
        <v>5999</v>
      </c>
      <c r="F6860" s="1" t="s">
        <v>28293</v>
      </c>
      <c r="G6860" s="1" t="s">
        <v>43</v>
      </c>
      <c r="H6860" s="1" t="s">
        <v>28294</v>
      </c>
      <c r="I6860" s="1" t="s">
        <v>18298</v>
      </c>
      <c r="J6860">
        <v>156</v>
      </c>
      <c r="K6860">
        <v>105</v>
      </c>
      <c r="L6860">
        <v>261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</v>
      </c>
      <c r="AO6860">
        <v>1</v>
      </c>
      <c r="AP6860">
        <v>1</v>
      </c>
    </row>
    <row r="6861" spans="1:42">
      <c r="A6861">
        <v>206446001</v>
      </c>
      <c r="B6861">
        <v>4</v>
      </c>
      <c r="C6861" s="1" t="s">
        <v>82</v>
      </c>
      <c r="D6861" s="1" t="s">
        <v>7810</v>
      </c>
      <c r="E6861" s="1" t="s">
        <v>5999</v>
      </c>
      <c r="F6861" s="1" t="s">
        <v>18296</v>
      </c>
      <c r="G6861" s="1" t="s">
        <v>43</v>
      </c>
      <c r="H6861" s="1" t="s">
        <v>18297</v>
      </c>
      <c r="I6861" s="1" t="s">
        <v>18298</v>
      </c>
      <c r="J6861">
        <v>643</v>
      </c>
      <c r="K6861">
        <v>1116</v>
      </c>
      <c r="L6861">
        <v>1759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</v>
      </c>
      <c r="AO6861">
        <v>1</v>
      </c>
      <c r="AP6861">
        <v>1</v>
      </c>
    </row>
    <row r="6862" spans="1:42">
      <c r="A6862">
        <v>203881001</v>
      </c>
      <c r="B6862">
        <v>4</v>
      </c>
      <c r="C6862" s="1" t="s">
        <v>82</v>
      </c>
      <c r="D6862" s="1" t="s">
        <v>7810</v>
      </c>
      <c r="E6862" s="1" t="s">
        <v>240</v>
      </c>
      <c r="F6862" s="1" t="s">
        <v>17877</v>
      </c>
      <c r="G6862" s="1" t="s">
        <v>17878</v>
      </c>
      <c r="H6862" s="1" t="s">
        <v>17879</v>
      </c>
      <c r="I6862" s="1" t="s">
        <v>17880</v>
      </c>
      <c r="J6862">
        <v>1133</v>
      </c>
      <c r="K6862">
        <v>1565</v>
      </c>
      <c r="L6862">
        <v>2698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1</v>
      </c>
      <c r="AP6862">
        <v>1</v>
      </c>
    </row>
    <row r="6863" spans="1:42">
      <c r="A6863">
        <v>205470005</v>
      </c>
      <c r="B6863">
        <v>4</v>
      </c>
      <c r="C6863" s="1" t="s">
        <v>82</v>
      </c>
      <c r="D6863" s="1" t="s">
        <v>7810</v>
      </c>
      <c r="E6863" s="1" t="s">
        <v>18133</v>
      </c>
      <c r="F6863" s="1" t="s">
        <v>18121</v>
      </c>
      <c r="G6863" s="1" t="s">
        <v>18131</v>
      </c>
      <c r="H6863" s="1" t="s">
        <v>18132</v>
      </c>
      <c r="I6863" s="1" t="s">
        <v>18134</v>
      </c>
      <c r="J6863">
        <v>8280</v>
      </c>
      <c r="K6863">
        <v>10896</v>
      </c>
      <c r="L6863">
        <v>19176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1</v>
      </c>
      <c r="AO6863">
        <v>1</v>
      </c>
      <c r="AP6863">
        <v>1</v>
      </c>
    </row>
    <row r="6864" spans="1:42">
      <c r="A6864">
        <v>202657001</v>
      </c>
      <c r="B6864">
        <v>4</v>
      </c>
      <c r="C6864" s="1" t="s">
        <v>82</v>
      </c>
      <c r="D6864" s="1" t="s">
        <v>7810</v>
      </c>
      <c r="E6864" s="1" t="s">
        <v>17632</v>
      </c>
      <c r="F6864" s="1" t="s">
        <v>17630</v>
      </c>
      <c r="G6864" s="1" t="s">
        <v>43</v>
      </c>
      <c r="H6864" s="1" t="s">
        <v>17631</v>
      </c>
      <c r="I6864" s="1" t="s">
        <v>17633</v>
      </c>
      <c r="J6864">
        <v>98</v>
      </c>
      <c r="K6864">
        <v>204</v>
      </c>
      <c r="L6864">
        <v>302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</v>
      </c>
      <c r="AO6864">
        <v>1</v>
      </c>
      <c r="AP6864">
        <v>1</v>
      </c>
    </row>
    <row r="6865" spans="1:42">
      <c r="A6865">
        <v>202949004</v>
      </c>
      <c r="B6865">
        <v>4</v>
      </c>
      <c r="C6865" s="1" t="s">
        <v>82</v>
      </c>
      <c r="D6865" s="1" t="s">
        <v>7810</v>
      </c>
      <c r="E6865" s="1" t="s">
        <v>13929</v>
      </c>
      <c r="F6865" s="1" t="s">
        <v>17687</v>
      </c>
      <c r="G6865" s="1" t="s">
        <v>17694</v>
      </c>
      <c r="H6865" s="1" t="s">
        <v>17695</v>
      </c>
      <c r="I6865" s="1" t="s">
        <v>17696</v>
      </c>
      <c r="J6865">
        <v>236</v>
      </c>
      <c r="K6865">
        <v>53</v>
      </c>
      <c r="L6865">
        <v>289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1</v>
      </c>
      <c r="AO6865">
        <v>1</v>
      </c>
      <c r="AP6865">
        <v>1</v>
      </c>
    </row>
    <row r="6866" spans="1:42">
      <c r="A6866">
        <v>205966001</v>
      </c>
      <c r="B6866">
        <v>4</v>
      </c>
      <c r="C6866" s="1" t="s">
        <v>82</v>
      </c>
      <c r="D6866" s="1" t="s">
        <v>7810</v>
      </c>
      <c r="E6866" s="1" t="s">
        <v>18194</v>
      </c>
      <c r="F6866" s="1" t="s">
        <v>18192</v>
      </c>
      <c r="G6866" s="1" t="s">
        <v>1456</v>
      </c>
      <c r="H6866" s="1" t="s">
        <v>18193</v>
      </c>
      <c r="I6866" s="1" t="s">
        <v>18195</v>
      </c>
      <c r="J6866">
        <v>802</v>
      </c>
      <c r="K6866">
        <v>1629</v>
      </c>
      <c r="L6866">
        <v>2431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1</v>
      </c>
      <c r="AO6866">
        <v>1</v>
      </c>
      <c r="AP6866">
        <v>1</v>
      </c>
    </row>
    <row r="6867" spans="1:42">
      <c r="A6867">
        <v>203155001</v>
      </c>
      <c r="B6867">
        <v>4</v>
      </c>
      <c r="C6867" s="1" t="s">
        <v>82</v>
      </c>
      <c r="D6867" s="1" t="s">
        <v>7810</v>
      </c>
      <c r="E6867" s="1" t="s">
        <v>17730</v>
      </c>
      <c r="F6867" s="1" t="s">
        <v>17728</v>
      </c>
      <c r="G6867" s="1" t="s">
        <v>43</v>
      </c>
      <c r="H6867" s="1" t="s">
        <v>17729</v>
      </c>
      <c r="I6867" s="1" t="s">
        <v>17731</v>
      </c>
      <c r="J6867">
        <v>2008</v>
      </c>
      <c r="K6867">
        <v>2086</v>
      </c>
      <c r="L6867">
        <v>4094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4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0</v>
      </c>
      <c r="Z6867">
        <v>1</v>
      </c>
      <c r="AA6867">
        <v>0</v>
      </c>
      <c r="AB6867">
        <v>12</v>
      </c>
      <c r="AC6867">
        <v>1</v>
      </c>
      <c r="AD6867">
        <v>1</v>
      </c>
      <c r="AE6867">
        <v>0</v>
      </c>
      <c r="AF6867">
        <v>0</v>
      </c>
      <c r="AG6867">
        <v>4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</v>
      </c>
      <c r="AO6867">
        <v>1</v>
      </c>
      <c r="AP6867">
        <v>1</v>
      </c>
    </row>
    <row r="6868" spans="1:42">
      <c r="A6868">
        <v>206172001</v>
      </c>
      <c r="B6868">
        <v>4</v>
      </c>
      <c r="C6868" s="1" t="s">
        <v>82</v>
      </c>
      <c r="D6868" s="1" t="s">
        <v>7810</v>
      </c>
      <c r="E6868" s="1" t="s">
        <v>18232</v>
      </c>
      <c r="F6868" s="1" t="s">
        <v>18230</v>
      </c>
      <c r="G6868" s="1" t="s">
        <v>43</v>
      </c>
      <c r="H6868" s="1" t="s">
        <v>18231</v>
      </c>
      <c r="I6868" s="1" t="s">
        <v>18233</v>
      </c>
      <c r="J6868">
        <v>28</v>
      </c>
      <c r="K6868">
        <v>101</v>
      </c>
      <c r="L6868">
        <v>129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</v>
      </c>
      <c r="AO6868">
        <v>1</v>
      </c>
      <c r="AP6868">
        <v>1</v>
      </c>
    </row>
    <row r="6869" spans="1:42">
      <c r="A6869">
        <v>203155002</v>
      </c>
      <c r="B6869">
        <v>4</v>
      </c>
      <c r="C6869" s="1" t="s">
        <v>82</v>
      </c>
      <c r="D6869" s="1" t="s">
        <v>7810</v>
      </c>
      <c r="E6869" s="1" t="s">
        <v>17734</v>
      </c>
      <c r="F6869" s="1" t="s">
        <v>17728</v>
      </c>
      <c r="G6869" s="1" t="s">
        <v>17732</v>
      </c>
      <c r="H6869" s="1" t="s">
        <v>17733</v>
      </c>
      <c r="I6869" s="1" t="s">
        <v>17735</v>
      </c>
      <c r="J6869">
        <v>2008</v>
      </c>
      <c r="K6869">
        <v>2086</v>
      </c>
      <c r="L6869">
        <v>4094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1</v>
      </c>
      <c r="AO6869">
        <v>1</v>
      </c>
      <c r="AP6869">
        <v>1</v>
      </c>
    </row>
    <row r="6870" spans="1:42">
      <c r="A6870">
        <v>418205001</v>
      </c>
      <c r="B6870">
        <v>4</v>
      </c>
      <c r="C6870" s="1" t="s">
        <v>82</v>
      </c>
      <c r="D6870" s="1" t="s">
        <v>7810</v>
      </c>
      <c r="E6870" s="1" t="s">
        <v>4136</v>
      </c>
      <c r="F6870" s="1" t="s">
        <v>28286</v>
      </c>
      <c r="G6870" s="1" t="s">
        <v>28287</v>
      </c>
      <c r="H6870" s="1" t="s">
        <v>28288</v>
      </c>
      <c r="I6870" s="1" t="s">
        <v>28289</v>
      </c>
      <c r="J6870">
        <v>199</v>
      </c>
      <c r="K6870">
        <v>149</v>
      </c>
      <c r="L6870">
        <v>348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1</v>
      </c>
      <c r="AO6870">
        <v>1</v>
      </c>
      <c r="AP6870">
        <v>1</v>
      </c>
    </row>
    <row r="6871" spans="1:42">
      <c r="A6871">
        <v>201672001</v>
      </c>
      <c r="B6871">
        <v>4</v>
      </c>
      <c r="C6871" s="1" t="s">
        <v>82</v>
      </c>
      <c r="D6871" s="1" t="s">
        <v>7810</v>
      </c>
      <c r="E6871" s="1" t="s">
        <v>4136</v>
      </c>
      <c r="F6871" s="1" t="s">
        <v>17467</v>
      </c>
      <c r="G6871" s="1" t="s">
        <v>17467</v>
      </c>
      <c r="H6871" s="1" t="s">
        <v>17468</v>
      </c>
      <c r="I6871" s="1" t="s">
        <v>17469</v>
      </c>
      <c r="J6871">
        <v>1104</v>
      </c>
      <c r="K6871">
        <v>2544</v>
      </c>
      <c r="L6871">
        <v>3648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</v>
      </c>
      <c r="AH6871">
        <v>0</v>
      </c>
      <c r="AI6871">
        <v>0</v>
      </c>
      <c r="AJ6871">
        <v>0</v>
      </c>
      <c r="AK6871">
        <v>2</v>
      </c>
      <c r="AL6871">
        <v>0</v>
      </c>
      <c r="AM6871">
        <v>0</v>
      </c>
      <c r="AN6871">
        <v>1</v>
      </c>
      <c r="AO6871">
        <v>1</v>
      </c>
      <c r="AP6871">
        <v>1</v>
      </c>
    </row>
    <row r="6872" spans="1:42">
      <c r="A6872">
        <v>205841001</v>
      </c>
      <c r="B6872">
        <v>4</v>
      </c>
      <c r="C6872" s="1" t="s">
        <v>82</v>
      </c>
      <c r="D6872" s="1" t="s">
        <v>7810</v>
      </c>
      <c r="E6872" s="1" t="s">
        <v>17785</v>
      </c>
      <c r="F6872" s="1" t="s">
        <v>18163</v>
      </c>
      <c r="G6872" s="1" t="s">
        <v>43</v>
      </c>
      <c r="H6872" s="1" t="s">
        <v>18164</v>
      </c>
      <c r="I6872" s="1" t="s">
        <v>17786</v>
      </c>
      <c r="J6872">
        <v>6173</v>
      </c>
      <c r="K6872">
        <v>9277</v>
      </c>
      <c r="L6872">
        <v>15450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1</v>
      </c>
      <c r="AP6872">
        <v>1</v>
      </c>
    </row>
    <row r="6873" spans="1:42">
      <c r="A6873">
        <v>205841002</v>
      </c>
      <c r="B6873">
        <v>4</v>
      </c>
      <c r="C6873" s="1" t="s">
        <v>82</v>
      </c>
      <c r="D6873" s="1" t="s">
        <v>7810</v>
      </c>
      <c r="E6873" s="1" t="s">
        <v>18167</v>
      </c>
      <c r="F6873" s="1" t="s">
        <v>18163</v>
      </c>
      <c r="G6873" s="1" t="s">
        <v>18165</v>
      </c>
      <c r="H6873" s="1" t="s">
        <v>18166</v>
      </c>
      <c r="I6873" s="1" t="s">
        <v>17786</v>
      </c>
      <c r="J6873">
        <v>6173</v>
      </c>
      <c r="K6873">
        <v>9277</v>
      </c>
      <c r="L6873">
        <v>15450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</v>
      </c>
      <c r="AO6873">
        <v>1</v>
      </c>
      <c r="AP6873">
        <v>1</v>
      </c>
    </row>
    <row r="6874" spans="1:42">
      <c r="A6874">
        <v>205841006</v>
      </c>
      <c r="B6874">
        <v>4</v>
      </c>
      <c r="C6874" s="1" t="s">
        <v>82</v>
      </c>
      <c r="D6874" s="1" t="s">
        <v>7810</v>
      </c>
      <c r="E6874" s="1" t="s">
        <v>18167</v>
      </c>
      <c r="F6874" s="1" t="s">
        <v>18163</v>
      </c>
      <c r="G6874" s="1" t="s">
        <v>18177</v>
      </c>
      <c r="H6874" s="1" t="s">
        <v>18178</v>
      </c>
      <c r="I6874" s="1" t="s">
        <v>17786</v>
      </c>
      <c r="J6874">
        <v>6173</v>
      </c>
      <c r="K6874">
        <v>9277</v>
      </c>
      <c r="L6874">
        <v>15450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</v>
      </c>
      <c r="AO6874">
        <v>1</v>
      </c>
      <c r="AP6874">
        <v>1</v>
      </c>
    </row>
    <row r="6875" spans="1:42">
      <c r="A6875">
        <v>203748006</v>
      </c>
      <c r="B6875">
        <v>4</v>
      </c>
      <c r="C6875" s="1" t="s">
        <v>82</v>
      </c>
      <c r="D6875" s="1" t="s">
        <v>7810</v>
      </c>
      <c r="E6875" s="1" t="s">
        <v>17865</v>
      </c>
      <c r="F6875" s="1" t="s">
        <v>17850</v>
      </c>
      <c r="G6875" s="1" t="s">
        <v>17863</v>
      </c>
      <c r="H6875" s="1" t="s">
        <v>17864</v>
      </c>
      <c r="I6875" s="1" t="s">
        <v>17866</v>
      </c>
      <c r="J6875">
        <v>4478</v>
      </c>
      <c r="K6875">
        <v>7796</v>
      </c>
      <c r="L6875">
        <v>12274</v>
      </c>
      <c r="M6875" t="s">
        <v>35867</v>
      </c>
      <c r="N6875" t="s">
        <v>35867</v>
      </c>
      <c r="O6875" t="s">
        <v>35867</v>
      </c>
      <c r="P6875" t="s">
        <v>35867</v>
      </c>
      <c r="Q6875" t="s">
        <v>35867</v>
      </c>
      <c r="R6875" t="s">
        <v>35867</v>
      </c>
      <c r="S6875" t="s">
        <v>35867</v>
      </c>
      <c r="T6875" t="s">
        <v>35867</v>
      </c>
      <c r="U6875" t="s">
        <v>35867</v>
      </c>
      <c r="V6875" t="s">
        <v>35867</v>
      </c>
      <c r="W6875" t="s">
        <v>35867</v>
      </c>
      <c r="X6875" t="s">
        <v>35867</v>
      </c>
      <c r="Y6875" t="s">
        <v>35867</v>
      </c>
      <c r="Z6875" t="s">
        <v>35867</v>
      </c>
      <c r="AA6875" t="s">
        <v>35867</v>
      </c>
      <c r="AB6875" t="s">
        <v>35867</v>
      </c>
      <c r="AC6875" t="s">
        <v>35867</v>
      </c>
      <c r="AD6875" t="s">
        <v>35867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1</v>
      </c>
    </row>
    <row r="6876" spans="1:42">
      <c r="A6876">
        <v>409591001</v>
      </c>
      <c r="B6876">
        <v>4</v>
      </c>
      <c r="C6876" s="1" t="s">
        <v>82</v>
      </c>
      <c r="D6876" s="1" t="s">
        <v>7810</v>
      </c>
      <c r="E6876" s="1" t="s">
        <v>17984</v>
      </c>
      <c r="F6876" s="1" t="s">
        <v>27798</v>
      </c>
      <c r="G6876" s="1" t="s">
        <v>27799</v>
      </c>
      <c r="H6876" s="1" t="s">
        <v>27800</v>
      </c>
      <c r="I6876" s="1" t="s">
        <v>17985</v>
      </c>
      <c r="J6876">
        <v>48</v>
      </c>
      <c r="K6876">
        <v>58</v>
      </c>
      <c r="L6876">
        <v>106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1</v>
      </c>
      <c r="AO6876">
        <v>1</v>
      </c>
      <c r="AP6876">
        <v>1</v>
      </c>
    </row>
    <row r="6877" spans="1:42">
      <c r="A6877">
        <v>200846001</v>
      </c>
      <c r="B6877">
        <v>4</v>
      </c>
      <c r="C6877" s="1" t="s">
        <v>82</v>
      </c>
      <c r="D6877" s="1" t="s">
        <v>7810</v>
      </c>
      <c r="E6877" s="1" t="s">
        <v>17334</v>
      </c>
      <c r="F6877" s="1" t="s">
        <v>17331</v>
      </c>
      <c r="G6877" s="1" t="s">
        <v>17332</v>
      </c>
      <c r="H6877" s="1" t="s">
        <v>17333</v>
      </c>
      <c r="I6877" s="1" t="s">
        <v>17335</v>
      </c>
      <c r="J6877">
        <v>818</v>
      </c>
      <c r="K6877">
        <v>1202</v>
      </c>
      <c r="L6877">
        <v>2020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</v>
      </c>
      <c r="AO6877">
        <v>1</v>
      </c>
      <c r="AP6877">
        <v>1</v>
      </c>
    </row>
    <row r="6878" spans="1:42">
      <c r="A6878">
        <v>202356003</v>
      </c>
      <c r="B6878">
        <v>4</v>
      </c>
      <c r="C6878" s="1" t="s">
        <v>82</v>
      </c>
      <c r="D6878" s="1" t="s">
        <v>7810</v>
      </c>
      <c r="E6878" s="1" t="s">
        <v>17586</v>
      </c>
      <c r="F6878" s="1" t="s">
        <v>17576</v>
      </c>
      <c r="G6878" s="1" t="s">
        <v>17584</v>
      </c>
      <c r="H6878" s="1" t="s">
        <v>17585</v>
      </c>
      <c r="I6878" s="1" t="s">
        <v>17587</v>
      </c>
      <c r="J6878">
        <v>10936</v>
      </c>
      <c r="K6878">
        <v>16974</v>
      </c>
      <c r="L6878">
        <v>27910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2</v>
      </c>
      <c r="AB6878">
        <v>7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</v>
      </c>
      <c r="AL6878">
        <v>2</v>
      </c>
      <c r="AM6878">
        <v>0</v>
      </c>
      <c r="AN6878">
        <v>1</v>
      </c>
      <c r="AO6878">
        <v>1</v>
      </c>
      <c r="AP6878">
        <v>1</v>
      </c>
    </row>
    <row r="6879" spans="1:42">
      <c r="A6879">
        <v>204945001</v>
      </c>
      <c r="B6879">
        <v>4</v>
      </c>
      <c r="C6879" s="1" t="s">
        <v>82</v>
      </c>
      <c r="D6879" s="1" t="s">
        <v>7810</v>
      </c>
      <c r="E6879" s="1" t="s">
        <v>18070</v>
      </c>
      <c r="F6879" s="1" t="s">
        <v>18067</v>
      </c>
      <c r="G6879" s="1" t="s">
        <v>18068</v>
      </c>
      <c r="H6879" s="1" t="s">
        <v>18069</v>
      </c>
      <c r="I6879" s="1" t="s">
        <v>18071</v>
      </c>
      <c r="J6879">
        <v>7270</v>
      </c>
      <c r="K6879">
        <v>7421</v>
      </c>
      <c r="L6879">
        <v>14691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0</v>
      </c>
      <c r="AG6879">
        <v>1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1</v>
      </c>
      <c r="AP6879">
        <v>1</v>
      </c>
    </row>
    <row r="6880" spans="1:42">
      <c r="A6880">
        <v>202648001</v>
      </c>
      <c r="B6880">
        <v>4</v>
      </c>
      <c r="C6880" s="1" t="s">
        <v>82</v>
      </c>
      <c r="D6880" s="1" t="s">
        <v>7810</v>
      </c>
      <c r="E6880" s="1" t="s">
        <v>17625</v>
      </c>
      <c r="F6880" s="1" t="s">
        <v>17623</v>
      </c>
      <c r="G6880" s="1" t="s">
        <v>43</v>
      </c>
      <c r="H6880" s="1" t="s">
        <v>17624</v>
      </c>
      <c r="I6880" s="1" t="s">
        <v>17626</v>
      </c>
      <c r="J6880">
        <v>1087</v>
      </c>
      <c r="K6880">
        <v>1906</v>
      </c>
      <c r="L6880">
        <v>2993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1</v>
      </c>
      <c r="AP6880">
        <v>1</v>
      </c>
    </row>
    <row r="6881" spans="1:42">
      <c r="A6881">
        <v>202222007</v>
      </c>
      <c r="B6881">
        <v>4</v>
      </c>
      <c r="C6881" s="1" t="s">
        <v>82</v>
      </c>
      <c r="D6881" s="1" t="s">
        <v>7810</v>
      </c>
      <c r="E6881" s="1" t="s">
        <v>17567</v>
      </c>
      <c r="F6881" s="1" t="s">
        <v>17549</v>
      </c>
      <c r="G6881" s="1" t="s">
        <v>17565</v>
      </c>
      <c r="H6881" s="1" t="s">
        <v>17566</v>
      </c>
      <c r="I6881" s="1" t="s">
        <v>17568</v>
      </c>
      <c r="J6881">
        <v>11523</v>
      </c>
      <c r="K6881">
        <v>13726</v>
      </c>
      <c r="L6881">
        <v>25249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</v>
      </c>
      <c r="AO6881">
        <v>1</v>
      </c>
      <c r="AP6881">
        <v>1</v>
      </c>
    </row>
    <row r="6882" spans="1:42">
      <c r="A6882">
        <v>202222009</v>
      </c>
      <c r="B6882">
        <v>4</v>
      </c>
      <c r="C6882" s="1" t="s">
        <v>82</v>
      </c>
      <c r="D6882" s="1" t="s">
        <v>7810</v>
      </c>
      <c r="E6882" s="1" t="s">
        <v>17573</v>
      </c>
      <c r="F6882" s="1" t="s">
        <v>17549</v>
      </c>
      <c r="G6882" s="1" t="s">
        <v>17573</v>
      </c>
      <c r="H6882" s="1" t="s">
        <v>17574</v>
      </c>
      <c r="I6882" s="1" t="s">
        <v>17575</v>
      </c>
      <c r="J6882">
        <v>11523</v>
      </c>
      <c r="K6882">
        <v>13726</v>
      </c>
      <c r="L6882">
        <v>25249</v>
      </c>
      <c r="M6882" t="s">
        <v>35867</v>
      </c>
      <c r="N6882" t="s">
        <v>35867</v>
      </c>
      <c r="O6882" t="s">
        <v>35867</v>
      </c>
      <c r="P6882" t="s">
        <v>35867</v>
      </c>
      <c r="Q6882" t="s">
        <v>35867</v>
      </c>
      <c r="R6882" t="s">
        <v>35867</v>
      </c>
      <c r="S6882" t="s">
        <v>35867</v>
      </c>
      <c r="T6882" t="s">
        <v>35867</v>
      </c>
      <c r="U6882" t="s">
        <v>35867</v>
      </c>
      <c r="V6882" t="s">
        <v>35867</v>
      </c>
      <c r="W6882" t="s">
        <v>35867</v>
      </c>
      <c r="X6882" t="s">
        <v>35867</v>
      </c>
      <c r="Y6882" t="s">
        <v>35867</v>
      </c>
      <c r="Z6882" t="s">
        <v>35867</v>
      </c>
      <c r="AA6882" t="s">
        <v>35867</v>
      </c>
      <c r="AB6882" t="s">
        <v>35867</v>
      </c>
      <c r="AC6882" t="s">
        <v>35867</v>
      </c>
      <c r="AD6882" t="s">
        <v>35867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1</v>
      </c>
    </row>
    <row r="6883" spans="1:42">
      <c r="A6883">
        <v>201973001</v>
      </c>
      <c r="B6883">
        <v>4</v>
      </c>
      <c r="C6883" s="1" t="s">
        <v>82</v>
      </c>
      <c r="D6883" s="1" t="s">
        <v>7810</v>
      </c>
      <c r="E6883" s="1" t="s">
        <v>6931</v>
      </c>
      <c r="F6883" s="1" t="s">
        <v>17520</v>
      </c>
      <c r="G6883" s="1" t="s">
        <v>43</v>
      </c>
      <c r="H6883" s="1" t="s">
        <v>17521</v>
      </c>
      <c r="I6883" s="1" t="s">
        <v>17522</v>
      </c>
      <c r="J6883">
        <v>1989</v>
      </c>
      <c r="K6883">
        <v>3664</v>
      </c>
      <c r="L6883">
        <v>5653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3</v>
      </c>
      <c r="AL6883">
        <v>0</v>
      </c>
      <c r="AM6883">
        <v>0</v>
      </c>
      <c r="AN6883">
        <v>1</v>
      </c>
      <c r="AO6883">
        <v>1</v>
      </c>
      <c r="AP6883">
        <v>1</v>
      </c>
    </row>
    <row r="6884" spans="1:42">
      <c r="A6884">
        <v>201283001</v>
      </c>
      <c r="B6884">
        <v>4</v>
      </c>
      <c r="C6884" s="1" t="s">
        <v>82</v>
      </c>
      <c r="D6884" s="1" t="s">
        <v>7810</v>
      </c>
      <c r="E6884" s="1" t="s">
        <v>17398</v>
      </c>
      <c r="F6884" s="1" t="s">
        <v>17395</v>
      </c>
      <c r="G6884" s="1" t="s">
        <v>17396</v>
      </c>
      <c r="H6884" s="1" t="s">
        <v>17397</v>
      </c>
      <c r="I6884" s="1" t="s">
        <v>17399</v>
      </c>
      <c r="J6884">
        <v>455</v>
      </c>
      <c r="K6884">
        <v>804</v>
      </c>
      <c r="L6884">
        <v>1259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1</v>
      </c>
      <c r="AO6884">
        <v>1</v>
      </c>
      <c r="AP6884">
        <v>1</v>
      </c>
    </row>
    <row r="6885" spans="1:42">
      <c r="A6885">
        <v>203331001</v>
      </c>
      <c r="B6885">
        <v>4</v>
      </c>
      <c r="C6885" s="1" t="s">
        <v>82</v>
      </c>
      <c r="D6885" s="1" t="s">
        <v>7810</v>
      </c>
      <c r="E6885" s="1" t="s">
        <v>17754</v>
      </c>
      <c r="F6885" s="1" t="s">
        <v>17752</v>
      </c>
      <c r="G6885" s="1" t="s">
        <v>43</v>
      </c>
      <c r="H6885" s="1" t="s">
        <v>17753</v>
      </c>
      <c r="I6885" s="1" t="s">
        <v>17755</v>
      </c>
      <c r="J6885">
        <v>1053</v>
      </c>
      <c r="K6885">
        <v>1876</v>
      </c>
      <c r="L6885">
        <v>2929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5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1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1</v>
      </c>
      <c r="AO6885">
        <v>1</v>
      </c>
      <c r="AP6885">
        <v>1</v>
      </c>
    </row>
    <row r="6886" spans="1:42">
      <c r="A6886">
        <v>204459001</v>
      </c>
      <c r="B6886">
        <v>4</v>
      </c>
      <c r="C6886" s="1" t="s">
        <v>82</v>
      </c>
      <c r="D6886" s="1" t="s">
        <v>7810</v>
      </c>
      <c r="E6886" s="1" t="s">
        <v>17602</v>
      </c>
      <c r="F6886" s="1" t="s">
        <v>17968</v>
      </c>
      <c r="G6886" s="1" t="s">
        <v>43</v>
      </c>
      <c r="H6886" s="1" t="s">
        <v>17969</v>
      </c>
      <c r="I6886" s="1" t="s">
        <v>17970</v>
      </c>
      <c r="J6886">
        <v>49</v>
      </c>
      <c r="K6886">
        <v>96</v>
      </c>
      <c r="L6886">
        <v>145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2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3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1</v>
      </c>
      <c r="AO6886">
        <v>1</v>
      </c>
      <c r="AP6886">
        <v>1</v>
      </c>
    </row>
    <row r="6887" spans="1:42">
      <c r="A6887">
        <v>202356005</v>
      </c>
      <c r="B6887">
        <v>4</v>
      </c>
      <c r="C6887" s="1" t="s">
        <v>82</v>
      </c>
      <c r="D6887" s="1" t="s">
        <v>7810</v>
      </c>
      <c r="E6887" s="1" t="s">
        <v>17594</v>
      </c>
      <c r="F6887" s="1" t="s">
        <v>17576</v>
      </c>
      <c r="G6887" s="1" t="s">
        <v>17592</v>
      </c>
      <c r="H6887" s="1" t="s">
        <v>17593</v>
      </c>
      <c r="I6887" s="1" t="s">
        <v>17595</v>
      </c>
      <c r="J6887">
        <v>10936</v>
      </c>
      <c r="K6887">
        <v>16974</v>
      </c>
      <c r="L6887">
        <v>27910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</v>
      </c>
      <c r="AO6887">
        <v>1</v>
      </c>
      <c r="AP6887">
        <v>1</v>
      </c>
    </row>
    <row r="6888" spans="1:42">
      <c r="A6888">
        <v>205966003</v>
      </c>
      <c r="B6888">
        <v>4</v>
      </c>
      <c r="C6888" s="1" t="s">
        <v>82</v>
      </c>
      <c r="D6888" s="1" t="s">
        <v>7810</v>
      </c>
      <c r="E6888" s="1" t="s">
        <v>17668</v>
      </c>
      <c r="F6888" s="1" t="s">
        <v>18192</v>
      </c>
      <c r="G6888" s="1" t="s">
        <v>17666</v>
      </c>
      <c r="H6888" s="1" t="s">
        <v>18198</v>
      </c>
      <c r="I6888" s="1" t="s">
        <v>17669</v>
      </c>
      <c r="J6888">
        <v>802</v>
      </c>
      <c r="K6888">
        <v>1629</v>
      </c>
      <c r="L6888">
        <v>2431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1</v>
      </c>
      <c r="AO6888">
        <v>1</v>
      </c>
      <c r="AP6888">
        <v>1</v>
      </c>
    </row>
    <row r="6889" spans="1:42">
      <c r="A6889">
        <v>203748003</v>
      </c>
      <c r="B6889">
        <v>4</v>
      </c>
      <c r="C6889" s="1" t="s">
        <v>82</v>
      </c>
      <c r="D6889" s="1" t="s">
        <v>7810</v>
      </c>
      <c r="E6889" s="1" t="s">
        <v>5152</v>
      </c>
      <c r="F6889" s="1" t="s">
        <v>17850</v>
      </c>
      <c r="G6889" s="1" t="s">
        <v>17858</v>
      </c>
      <c r="H6889" s="1" t="s">
        <v>17859</v>
      </c>
      <c r="I6889" s="1" t="s">
        <v>17860</v>
      </c>
      <c r="J6889">
        <v>4478</v>
      </c>
      <c r="K6889">
        <v>7796</v>
      </c>
      <c r="L6889">
        <v>12274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1</v>
      </c>
      <c r="AP6889">
        <v>1</v>
      </c>
    </row>
    <row r="6890" spans="1:42">
      <c r="A6890">
        <v>202222002</v>
      </c>
      <c r="B6890">
        <v>4</v>
      </c>
      <c r="C6890" s="1" t="s">
        <v>82</v>
      </c>
      <c r="D6890" s="1" t="s">
        <v>7810</v>
      </c>
      <c r="E6890" s="1" t="s">
        <v>17552</v>
      </c>
      <c r="F6890" s="1" t="s">
        <v>17549</v>
      </c>
      <c r="G6890" s="1" t="s">
        <v>17552</v>
      </c>
      <c r="H6890" s="1" t="s">
        <v>17553</v>
      </c>
      <c r="I6890" s="1" t="s">
        <v>17554</v>
      </c>
      <c r="J6890">
        <v>11523</v>
      </c>
      <c r="K6890">
        <v>13726</v>
      </c>
      <c r="L6890">
        <v>25249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</v>
      </c>
      <c r="AO6890">
        <v>1</v>
      </c>
      <c r="AP6890">
        <v>1</v>
      </c>
    </row>
    <row r="6891" spans="1:42">
      <c r="A6891">
        <v>202356004</v>
      </c>
      <c r="B6891">
        <v>4</v>
      </c>
      <c r="C6891" s="1" t="s">
        <v>82</v>
      </c>
      <c r="D6891" s="1" t="s">
        <v>7810</v>
      </c>
      <c r="E6891" s="1" t="s">
        <v>17590</v>
      </c>
      <c r="F6891" s="1" t="s">
        <v>17576</v>
      </c>
      <c r="G6891" s="1" t="s">
        <v>17588</v>
      </c>
      <c r="H6891" s="1" t="s">
        <v>17589</v>
      </c>
      <c r="I6891" s="1" t="s">
        <v>17591</v>
      </c>
      <c r="J6891">
        <v>10936</v>
      </c>
      <c r="K6891">
        <v>16974</v>
      </c>
      <c r="L6891">
        <v>27910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1</v>
      </c>
      <c r="AO6891">
        <v>1</v>
      </c>
      <c r="AP6891">
        <v>1</v>
      </c>
    </row>
    <row r="6892" spans="1:42">
      <c r="A6892">
        <v>202356007</v>
      </c>
      <c r="B6892">
        <v>4</v>
      </c>
      <c r="C6892" s="1" t="s">
        <v>82</v>
      </c>
      <c r="D6892" s="1" t="s">
        <v>7810</v>
      </c>
      <c r="E6892" s="1" t="s">
        <v>17590</v>
      </c>
      <c r="F6892" s="1" t="s">
        <v>17576</v>
      </c>
      <c r="G6892" s="1" t="s">
        <v>17599</v>
      </c>
      <c r="H6892" s="1" t="s">
        <v>17600</v>
      </c>
      <c r="I6892" s="1" t="s">
        <v>17591</v>
      </c>
      <c r="J6892">
        <v>10936</v>
      </c>
      <c r="K6892">
        <v>16974</v>
      </c>
      <c r="L6892">
        <v>27910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1</v>
      </c>
      <c r="AO6892">
        <v>1</v>
      </c>
      <c r="AP6892">
        <v>1</v>
      </c>
    </row>
    <row r="6893" spans="1:42">
      <c r="A6893">
        <v>205966002</v>
      </c>
      <c r="B6893">
        <v>4</v>
      </c>
      <c r="C6893" s="1" t="s">
        <v>82</v>
      </c>
      <c r="D6893" s="1" t="s">
        <v>7810</v>
      </c>
      <c r="E6893" s="1" t="s">
        <v>2472</v>
      </c>
      <c r="F6893" s="1" t="s">
        <v>18192</v>
      </c>
      <c r="G6893" s="1" t="s">
        <v>697</v>
      </c>
      <c r="H6893" s="1" t="s">
        <v>18196</v>
      </c>
      <c r="I6893" s="1" t="s">
        <v>18197</v>
      </c>
      <c r="J6893">
        <v>802</v>
      </c>
      <c r="K6893">
        <v>1629</v>
      </c>
      <c r="L6893">
        <v>2431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1</v>
      </c>
      <c r="AO6893">
        <v>1</v>
      </c>
      <c r="AP6893">
        <v>1</v>
      </c>
    </row>
    <row r="6894" spans="1:42">
      <c r="A6894">
        <v>201283003</v>
      </c>
      <c r="B6894">
        <v>4</v>
      </c>
      <c r="C6894" s="1" t="s">
        <v>82</v>
      </c>
      <c r="D6894" s="1" t="s">
        <v>7810</v>
      </c>
      <c r="E6894" s="1" t="s">
        <v>17406</v>
      </c>
      <c r="F6894" s="1" t="s">
        <v>17395</v>
      </c>
      <c r="G6894" s="1" t="s">
        <v>17404</v>
      </c>
      <c r="H6894" s="1" t="s">
        <v>17405</v>
      </c>
      <c r="I6894" s="1" t="s">
        <v>17407</v>
      </c>
      <c r="J6894">
        <v>455</v>
      </c>
      <c r="K6894">
        <v>804</v>
      </c>
      <c r="L6894">
        <v>1259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1</v>
      </c>
      <c r="AO6894">
        <v>1</v>
      </c>
      <c r="AP6894">
        <v>1</v>
      </c>
    </row>
    <row r="6895" spans="1:42">
      <c r="A6895">
        <v>204662001</v>
      </c>
      <c r="B6895">
        <v>4</v>
      </c>
      <c r="C6895" s="1" t="s">
        <v>82</v>
      </c>
      <c r="D6895" s="1" t="s">
        <v>7810</v>
      </c>
      <c r="E6895" s="1" t="s">
        <v>18002</v>
      </c>
      <c r="F6895" s="1" t="s">
        <v>18000</v>
      </c>
      <c r="G6895" s="1" t="s">
        <v>43</v>
      </c>
      <c r="H6895" s="1" t="s">
        <v>18001</v>
      </c>
      <c r="I6895" s="1" t="s">
        <v>18003</v>
      </c>
      <c r="J6895">
        <v>383</v>
      </c>
      <c r="K6895">
        <v>260</v>
      </c>
      <c r="L6895">
        <v>643</v>
      </c>
      <c r="M6895">
        <v>0</v>
      </c>
      <c r="N6895">
        <v>0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1</v>
      </c>
      <c r="AO6895">
        <v>1</v>
      </c>
      <c r="AP6895">
        <v>1</v>
      </c>
    </row>
    <row r="6896" spans="1:42">
      <c r="A6896">
        <v>204255001</v>
      </c>
      <c r="B6896">
        <v>4</v>
      </c>
      <c r="C6896" s="1" t="s">
        <v>82</v>
      </c>
      <c r="D6896" s="1" t="s">
        <v>7810</v>
      </c>
      <c r="E6896" s="1" t="s">
        <v>17938</v>
      </c>
      <c r="F6896" s="1" t="s">
        <v>17936</v>
      </c>
      <c r="G6896" s="1" t="s">
        <v>43</v>
      </c>
      <c r="H6896" s="1" t="s">
        <v>17937</v>
      </c>
      <c r="I6896" s="1" t="s">
        <v>17939</v>
      </c>
      <c r="J6896">
        <v>1764</v>
      </c>
      <c r="K6896">
        <v>1888</v>
      </c>
      <c r="L6896">
        <v>3652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</v>
      </c>
      <c r="AL6896">
        <v>0</v>
      </c>
      <c r="AM6896">
        <v>0</v>
      </c>
      <c r="AN6896">
        <v>1</v>
      </c>
      <c r="AO6896">
        <v>1</v>
      </c>
      <c r="AP6896">
        <v>1</v>
      </c>
    </row>
    <row r="6897" spans="1:42">
      <c r="A6897">
        <v>368364001</v>
      </c>
      <c r="B6897">
        <v>4</v>
      </c>
      <c r="C6897" s="1" t="s">
        <v>82</v>
      </c>
      <c r="D6897" s="1" t="s">
        <v>1168</v>
      </c>
      <c r="E6897" s="1" t="s">
        <v>26357</v>
      </c>
      <c r="F6897" s="1" t="s">
        <v>26355</v>
      </c>
      <c r="G6897" s="1" t="s">
        <v>43</v>
      </c>
      <c r="H6897" s="1" t="s">
        <v>26356</v>
      </c>
      <c r="I6897" s="1" t="s">
        <v>26358</v>
      </c>
      <c r="J6897">
        <v>44</v>
      </c>
      <c r="K6897">
        <v>60</v>
      </c>
      <c r="L6897">
        <v>104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1</v>
      </c>
      <c r="AO6897">
        <v>1</v>
      </c>
      <c r="AP6897">
        <v>1</v>
      </c>
    </row>
    <row r="6898" spans="1:42">
      <c r="A6898">
        <v>208035001</v>
      </c>
      <c r="B6898">
        <v>4</v>
      </c>
      <c r="C6898" s="1" t="s">
        <v>82</v>
      </c>
      <c r="D6898" s="1" t="s">
        <v>1168</v>
      </c>
      <c r="E6898" s="1" t="s">
        <v>18623</v>
      </c>
      <c r="F6898" s="1" t="s">
        <v>18621</v>
      </c>
      <c r="G6898" s="1" t="s">
        <v>18621</v>
      </c>
      <c r="H6898" s="1" t="s">
        <v>18622</v>
      </c>
      <c r="I6898" s="1" t="s">
        <v>18624</v>
      </c>
      <c r="J6898">
        <v>727</v>
      </c>
      <c r="K6898">
        <v>963</v>
      </c>
      <c r="L6898">
        <v>1690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</v>
      </c>
      <c r="AL6898">
        <v>0</v>
      </c>
      <c r="AM6898">
        <v>0</v>
      </c>
      <c r="AN6898">
        <v>1</v>
      </c>
      <c r="AO6898">
        <v>1</v>
      </c>
      <c r="AP6898">
        <v>1</v>
      </c>
    </row>
    <row r="6899" spans="1:42">
      <c r="A6899">
        <v>375708001</v>
      </c>
      <c r="B6899">
        <v>4</v>
      </c>
      <c r="C6899" s="1" t="s">
        <v>82</v>
      </c>
      <c r="D6899" s="1" t="s">
        <v>1168</v>
      </c>
      <c r="E6899" s="1" t="s">
        <v>18577</v>
      </c>
      <c r="F6899" s="1" t="s">
        <v>26697</v>
      </c>
      <c r="G6899" s="1" t="s">
        <v>26697</v>
      </c>
      <c r="H6899" s="1" t="s">
        <v>26698</v>
      </c>
      <c r="I6899" s="1" t="s">
        <v>26699</v>
      </c>
      <c r="J6899">
        <v>154</v>
      </c>
      <c r="K6899">
        <v>134</v>
      </c>
      <c r="L6899">
        <v>288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1</v>
      </c>
      <c r="AO6899">
        <v>1</v>
      </c>
      <c r="AP6899">
        <v>1</v>
      </c>
    </row>
    <row r="6900" spans="1:42">
      <c r="A6900">
        <v>207069001</v>
      </c>
      <c r="B6900">
        <v>4</v>
      </c>
      <c r="C6900" s="1" t="s">
        <v>82</v>
      </c>
      <c r="D6900" s="1" t="s">
        <v>1168</v>
      </c>
      <c r="E6900" s="1" t="s">
        <v>18400</v>
      </c>
      <c r="F6900" s="1" t="s">
        <v>18398</v>
      </c>
      <c r="G6900" s="1" t="s">
        <v>43</v>
      </c>
      <c r="H6900" s="1" t="s">
        <v>18399</v>
      </c>
      <c r="I6900" s="1" t="s">
        <v>18401</v>
      </c>
      <c r="J6900">
        <v>1122</v>
      </c>
      <c r="K6900">
        <v>1849</v>
      </c>
      <c r="L6900">
        <v>2971</v>
      </c>
      <c r="M6900">
        <v>0</v>
      </c>
      <c r="N6900">
        <v>0</v>
      </c>
      <c r="O6900">
        <v>1</v>
      </c>
      <c r="P6900">
        <v>0</v>
      </c>
      <c r="Q6900">
        <v>0</v>
      </c>
      <c r="R6900">
        <v>0</v>
      </c>
      <c r="S6900">
        <v>5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0</v>
      </c>
      <c r="Z6900">
        <v>0</v>
      </c>
      <c r="AA6900">
        <v>0</v>
      </c>
      <c r="AB6900">
        <v>9</v>
      </c>
      <c r="AC6900">
        <v>1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5</v>
      </c>
      <c r="AL6900">
        <v>0</v>
      </c>
      <c r="AM6900">
        <v>0</v>
      </c>
      <c r="AN6900">
        <v>1</v>
      </c>
      <c r="AO6900">
        <v>1</v>
      </c>
      <c r="AP6900">
        <v>1</v>
      </c>
    </row>
    <row r="6901" spans="1:42">
      <c r="A6901">
        <v>365213001</v>
      </c>
      <c r="B6901">
        <v>4</v>
      </c>
      <c r="C6901" s="1" t="s">
        <v>82</v>
      </c>
      <c r="D6901" s="1" t="s">
        <v>1168</v>
      </c>
      <c r="E6901" s="1" t="s">
        <v>18405</v>
      </c>
      <c r="F6901" s="1" t="s">
        <v>26083</v>
      </c>
      <c r="G6901" s="1" t="s">
        <v>43</v>
      </c>
      <c r="H6901" s="1" t="s">
        <v>26084</v>
      </c>
      <c r="I6901" s="1" t="s">
        <v>26085</v>
      </c>
      <c r="J6901">
        <v>282</v>
      </c>
      <c r="K6901">
        <v>261</v>
      </c>
      <c r="L6901">
        <v>543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1</v>
      </c>
      <c r="AO6901">
        <v>1</v>
      </c>
      <c r="AP6901">
        <v>1</v>
      </c>
    </row>
    <row r="6902" spans="1:42">
      <c r="A6902">
        <v>207281002</v>
      </c>
      <c r="B6902">
        <v>4</v>
      </c>
      <c r="C6902" s="1" t="s">
        <v>82</v>
      </c>
      <c r="D6902" s="1" t="s">
        <v>1168</v>
      </c>
      <c r="E6902" s="1" t="s">
        <v>18458</v>
      </c>
      <c r="F6902" s="1" t="s">
        <v>18452</v>
      </c>
      <c r="G6902" s="1" t="s">
        <v>18456</v>
      </c>
      <c r="H6902" s="1" t="s">
        <v>18457</v>
      </c>
      <c r="I6902" s="1" t="s">
        <v>18459</v>
      </c>
      <c r="J6902">
        <v>1944</v>
      </c>
      <c r="K6902">
        <v>2965</v>
      </c>
      <c r="L6902">
        <v>4909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</v>
      </c>
      <c r="AO6902">
        <v>1</v>
      </c>
      <c r="AP6902">
        <v>1</v>
      </c>
    </row>
    <row r="6903" spans="1:42">
      <c r="A6903">
        <v>364548002</v>
      </c>
      <c r="B6903">
        <v>4</v>
      </c>
      <c r="C6903" s="1" t="s">
        <v>82</v>
      </c>
      <c r="D6903" s="1" t="s">
        <v>1168</v>
      </c>
      <c r="E6903" s="1" t="s">
        <v>10262</v>
      </c>
      <c r="F6903" s="1" t="s">
        <v>26015</v>
      </c>
      <c r="G6903" s="1" t="s">
        <v>26018</v>
      </c>
      <c r="H6903" s="1" t="s">
        <v>26019</v>
      </c>
      <c r="I6903" s="1" t="s">
        <v>26020</v>
      </c>
      <c r="J6903">
        <v>134</v>
      </c>
      <c r="K6903">
        <v>162</v>
      </c>
      <c r="L6903">
        <v>296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1</v>
      </c>
      <c r="AP6903">
        <v>1</v>
      </c>
    </row>
    <row r="6904" spans="1:42">
      <c r="A6904">
        <v>364946001</v>
      </c>
      <c r="B6904">
        <v>4</v>
      </c>
      <c r="C6904" s="1" t="s">
        <v>82</v>
      </c>
      <c r="D6904" s="1" t="s">
        <v>1168</v>
      </c>
      <c r="E6904" s="1" t="s">
        <v>26045</v>
      </c>
      <c r="F6904" s="1" t="s">
        <v>26043</v>
      </c>
      <c r="G6904" s="1" t="s">
        <v>43</v>
      </c>
      <c r="H6904" s="1" t="s">
        <v>26044</v>
      </c>
      <c r="I6904" s="1" t="s">
        <v>26046</v>
      </c>
      <c r="J6904">
        <v>85</v>
      </c>
      <c r="K6904">
        <v>113</v>
      </c>
      <c r="L6904">
        <v>198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1</v>
      </c>
      <c r="AO6904">
        <v>1</v>
      </c>
      <c r="AP6904">
        <v>1</v>
      </c>
    </row>
    <row r="6905" spans="1:42">
      <c r="A6905">
        <v>207290002</v>
      </c>
      <c r="B6905">
        <v>4</v>
      </c>
      <c r="C6905" s="1" t="s">
        <v>82</v>
      </c>
      <c r="D6905" s="1" t="s">
        <v>1168</v>
      </c>
      <c r="E6905" s="1" t="s">
        <v>18465</v>
      </c>
      <c r="F6905" s="1" t="s">
        <v>18460</v>
      </c>
      <c r="G6905" s="1" t="s">
        <v>18463</v>
      </c>
      <c r="H6905" s="1" t="s">
        <v>18464</v>
      </c>
      <c r="I6905" s="1" t="s">
        <v>18466</v>
      </c>
      <c r="J6905">
        <v>1053</v>
      </c>
      <c r="K6905">
        <v>1294</v>
      </c>
      <c r="L6905">
        <v>2347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1</v>
      </c>
      <c r="AO6905">
        <v>1</v>
      </c>
      <c r="AP6905">
        <v>1</v>
      </c>
    </row>
    <row r="6906" spans="1:42">
      <c r="A6906">
        <v>364548001</v>
      </c>
      <c r="B6906">
        <v>4</v>
      </c>
      <c r="C6906" s="1" t="s">
        <v>82</v>
      </c>
      <c r="D6906" s="1" t="s">
        <v>1168</v>
      </c>
      <c r="E6906" s="1" t="s">
        <v>18365</v>
      </c>
      <c r="F6906" s="1" t="s">
        <v>26015</v>
      </c>
      <c r="G6906" s="1" t="s">
        <v>26015</v>
      </c>
      <c r="H6906" s="1" t="s">
        <v>26016</v>
      </c>
      <c r="I6906" s="1" t="s">
        <v>26017</v>
      </c>
      <c r="J6906">
        <v>134</v>
      </c>
      <c r="K6906">
        <v>162</v>
      </c>
      <c r="L6906">
        <v>296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2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1</v>
      </c>
      <c r="AO6906">
        <v>1</v>
      </c>
      <c r="AP6906">
        <v>1</v>
      </c>
    </row>
    <row r="6907" spans="1:42">
      <c r="A6907">
        <v>207050002</v>
      </c>
      <c r="B6907">
        <v>4</v>
      </c>
      <c r="C6907" s="1" t="s">
        <v>82</v>
      </c>
      <c r="D6907" s="1" t="s">
        <v>1168</v>
      </c>
      <c r="E6907" s="1" t="s">
        <v>18396</v>
      </c>
      <c r="F6907" s="1" t="s">
        <v>18390</v>
      </c>
      <c r="G6907" s="1" t="s">
        <v>18394</v>
      </c>
      <c r="H6907" s="1" t="s">
        <v>18395</v>
      </c>
      <c r="I6907" s="1" t="s">
        <v>18397</v>
      </c>
      <c r="J6907">
        <v>579</v>
      </c>
      <c r="K6907">
        <v>1253</v>
      </c>
      <c r="L6907">
        <v>1832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</v>
      </c>
      <c r="AL6907">
        <v>0</v>
      </c>
      <c r="AM6907">
        <v>0</v>
      </c>
      <c r="AN6907">
        <v>1</v>
      </c>
      <c r="AO6907">
        <v>1</v>
      </c>
      <c r="AP6907">
        <v>1</v>
      </c>
    </row>
    <row r="6908" spans="1:42">
      <c r="A6908">
        <v>207290001</v>
      </c>
      <c r="B6908">
        <v>4</v>
      </c>
      <c r="C6908" s="1" t="s">
        <v>82</v>
      </c>
      <c r="D6908" s="1" t="s">
        <v>1168</v>
      </c>
      <c r="E6908" s="1" t="s">
        <v>4442</v>
      </c>
      <c r="F6908" s="1" t="s">
        <v>18460</v>
      </c>
      <c r="G6908" s="1" t="s">
        <v>43</v>
      </c>
      <c r="H6908" s="1" t="s">
        <v>18461</v>
      </c>
      <c r="I6908" s="1" t="s">
        <v>18462</v>
      </c>
      <c r="J6908">
        <v>1053</v>
      </c>
      <c r="K6908">
        <v>1294</v>
      </c>
      <c r="L6908">
        <v>2347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7</v>
      </c>
      <c r="S6908">
        <v>14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10</v>
      </c>
      <c r="AB6908">
        <v>23</v>
      </c>
      <c r="AC6908">
        <v>1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5</v>
      </c>
      <c r="AK6908">
        <v>18</v>
      </c>
      <c r="AL6908">
        <v>0</v>
      </c>
      <c r="AM6908">
        <v>0</v>
      </c>
      <c r="AN6908">
        <v>1</v>
      </c>
      <c r="AO6908">
        <v>1</v>
      </c>
      <c r="AP6908">
        <v>1</v>
      </c>
    </row>
    <row r="6909" spans="1:42">
      <c r="A6909">
        <v>207670001</v>
      </c>
      <c r="B6909">
        <v>4</v>
      </c>
      <c r="C6909" s="1" t="s">
        <v>82</v>
      </c>
      <c r="D6909" s="1" t="s">
        <v>1168</v>
      </c>
      <c r="E6909" s="1" t="s">
        <v>18556</v>
      </c>
      <c r="F6909" s="1" t="s">
        <v>18554</v>
      </c>
      <c r="G6909" s="1" t="s">
        <v>18554</v>
      </c>
      <c r="H6909" s="1" t="s">
        <v>18555</v>
      </c>
      <c r="I6909" s="1" t="s">
        <v>18557</v>
      </c>
      <c r="J6909">
        <v>2885</v>
      </c>
      <c r="K6909">
        <v>4308</v>
      </c>
      <c r="L6909">
        <v>7193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0</v>
      </c>
      <c r="AB6909">
        <v>1</v>
      </c>
      <c r="AC6909">
        <v>1</v>
      </c>
      <c r="AD6909">
        <v>1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3</v>
      </c>
      <c r="AL6909">
        <v>1</v>
      </c>
      <c r="AM6909">
        <v>0</v>
      </c>
      <c r="AN6909">
        <v>1</v>
      </c>
      <c r="AO6909">
        <v>1</v>
      </c>
      <c r="AP6909">
        <v>1</v>
      </c>
    </row>
    <row r="6910" spans="1:42">
      <c r="A6910">
        <v>418296001</v>
      </c>
      <c r="B6910">
        <v>4</v>
      </c>
      <c r="C6910" s="1" t="s">
        <v>82</v>
      </c>
      <c r="D6910" s="1" t="s">
        <v>1168</v>
      </c>
      <c r="E6910" s="1" t="s">
        <v>18344</v>
      </c>
      <c r="F6910" s="1" t="s">
        <v>28305</v>
      </c>
      <c r="G6910" s="1" t="s">
        <v>28306</v>
      </c>
      <c r="H6910" s="1" t="s">
        <v>28307</v>
      </c>
      <c r="I6910" s="1" t="s">
        <v>28308</v>
      </c>
      <c r="J6910">
        <v>427</v>
      </c>
      <c r="K6910">
        <v>332</v>
      </c>
      <c r="L6910">
        <v>759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</v>
      </c>
      <c r="AO6910">
        <v>1</v>
      </c>
      <c r="AP6910">
        <v>1</v>
      </c>
    </row>
    <row r="6911" spans="1:42">
      <c r="A6911">
        <v>248606001</v>
      </c>
      <c r="B6911">
        <v>4</v>
      </c>
      <c r="C6911" s="1" t="s">
        <v>82</v>
      </c>
      <c r="D6911" s="1" t="s">
        <v>1168</v>
      </c>
      <c r="E6911" s="1" t="s">
        <v>18417</v>
      </c>
      <c r="F6911" s="1" t="s">
        <v>25543</v>
      </c>
      <c r="G6911" s="1" t="s">
        <v>25544</v>
      </c>
      <c r="H6911" s="1" t="s">
        <v>25545</v>
      </c>
      <c r="I6911" s="1" t="s">
        <v>25546</v>
      </c>
      <c r="J6911">
        <v>698</v>
      </c>
      <c r="K6911">
        <v>467</v>
      </c>
      <c r="L6911">
        <v>1165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1</v>
      </c>
      <c r="AP6911">
        <v>1</v>
      </c>
    </row>
    <row r="6912" spans="1:42">
      <c r="A6912">
        <v>363165001</v>
      </c>
      <c r="B6912">
        <v>4</v>
      </c>
      <c r="C6912" s="1" t="s">
        <v>82</v>
      </c>
      <c r="D6912" s="1" t="s">
        <v>1168</v>
      </c>
      <c r="E6912" s="1" t="s">
        <v>13340</v>
      </c>
      <c r="F6912" s="1" t="s">
        <v>25937</v>
      </c>
      <c r="G6912" s="1" t="s">
        <v>25938</v>
      </c>
      <c r="H6912" s="1" t="s">
        <v>25939</v>
      </c>
      <c r="I6912" s="1" t="s">
        <v>25940</v>
      </c>
      <c r="J6912">
        <v>517</v>
      </c>
      <c r="K6912">
        <v>397</v>
      </c>
      <c r="L6912">
        <v>914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3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</v>
      </c>
      <c r="AO6912">
        <v>1</v>
      </c>
      <c r="AP6912">
        <v>1</v>
      </c>
    </row>
    <row r="6913" spans="1:42">
      <c r="A6913">
        <v>363165002</v>
      </c>
      <c r="B6913">
        <v>4</v>
      </c>
      <c r="C6913" s="1" t="s">
        <v>82</v>
      </c>
      <c r="D6913" s="1" t="s">
        <v>1168</v>
      </c>
      <c r="E6913" s="1" t="s">
        <v>13340</v>
      </c>
      <c r="F6913" s="1" t="s">
        <v>25937</v>
      </c>
      <c r="G6913" s="1" t="s">
        <v>25941</v>
      </c>
      <c r="H6913" s="1" t="s">
        <v>25942</v>
      </c>
      <c r="I6913" s="1" t="s">
        <v>25943</v>
      </c>
      <c r="J6913">
        <v>517</v>
      </c>
      <c r="K6913">
        <v>397</v>
      </c>
      <c r="L6913">
        <v>914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</v>
      </c>
      <c r="AO6913">
        <v>1</v>
      </c>
      <c r="AP6913">
        <v>1</v>
      </c>
    </row>
    <row r="6914" spans="1:42">
      <c r="A6914">
        <v>363165003</v>
      </c>
      <c r="B6914">
        <v>4</v>
      </c>
      <c r="C6914" s="1" t="s">
        <v>82</v>
      </c>
      <c r="D6914" s="1" t="s">
        <v>1168</v>
      </c>
      <c r="E6914" s="1" t="s">
        <v>13340</v>
      </c>
      <c r="F6914" s="1" t="s">
        <v>25937</v>
      </c>
      <c r="G6914" s="1" t="s">
        <v>25944</v>
      </c>
      <c r="H6914" s="1" t="s">
        <v>25945</v>
      </c>
      <c r="I6914" s="1" t="s">
        <v>25946</v>
      </c>
      <c r="J6914">
        <v>517</v>
      </c>
      <c r="K6914">
        <v>397</v>
      </c>
      <c r="L6914">
        <v>914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1</v>
      </c>
      <c r="AO6914">
        <v>1</v>
      </c>
      <c r="AP6914">
        <v>1</v>
      </c>
    </row>
    <row r="6915" spans="1:42">
      <c r="A6915">
        <v>363165004</v>
      </c>
      <c r="B6915">
        <v>4</v>
      </c>
      <c r="C6915" s="1" t="s">
        <v>82</v>
      </c>
      <c r="D6915" s="1" t="s">
        <v>1168</v>
      </c>
      <c r="E6915" s="1" t="s">
        <v>13340</v>
      </c>
      <c r="F6915" s="1" t="s">
        <v>25937</v>
      </c>
      <c r="G6915" s="1" t="s">
        <v>25947</v>
      </c>
      <c r="H6915" s="1" t="s">
        <v>25948</v>
      </c>
      <c r="I6915" s="1" t="s">
        <v>25949</v>
      </c>
      <c r="J6915">
        <v>517</v>
      </c>
      <c r="K6915">
        <v>397</v>
      </c>
      <c r="L6915">
        <v>914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1</v>
      </c>
      <c r="AO6915">
        <v>1</v>
      </c>
      <c r="AP6915">
        <v>1</v>
      </c>
    </row>
    <row r="6916" spans="1:42">
      <c r="A6916">
        <v>363165005</v>
      </c>
      <c r="B6916">
        <v>4</v>
      </c>
      <c r="C6916" s="1" t="s">
        <v>82</v>
      </c>
      <c r="D6916" s="1" t="s">
        <v>1168</v>
      </c>
      <c r="E6916" s="1" t="s">
        <v>13340</v>
      </c>
      <c r="F6916" s="1" t="s">
        <v>25937</v>
      </c>
      <c r="G6916" s="1" t="s">
        <v>23613</v>
      </c>
      <c r="H6916" s="1" t="s">
        <v>25950</v>
      </c>
      <c r="I6916" s="1" t="s">
        <v>25951</v>
      </c>
      <c r="J6916">
        <v>517</v>
      </c>
      <c r="K6916">
        <v>397</v>
      </c>
      <c r="L6916">
        <v>914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1</v>
      </c>
      <c r="AO6916">
        <v>1</v>
      </c>
      <c r="AP6916">
        <v>1</v>
      </c>
    </row>
    <row r="6917" spans="1:42">
      <c r="A6917">
        <v>363165008</v>
      </c>
      <c r="B6917">
        <v>4</v>
      </c>
      <c r="C6917" s="1" t="s">
        <v>82</v>
      </c>
      <c r="D6917" s="1" t="s">
        <v>1168</v>
      </c>
      <c r="E6917" s="1" t="s">
        <v>13340</v>
      </c>
      <c r="F6917" s="1" t="s">
        <v>25937</v>
      </c>
      <c r="G6917" s="1" t="s">
        <v>25952</v>
      </c>
      <c r="H6917" s="1" t="s">
        <v>25953</v>
      </c>
      <c r="I6917" s="1" t="s">
        <v>25946</v>
      </c>
      <c r="J6917">
        <v>517</v>
      </c>
      <c r="K6917">
        <v>397</v>
      </c>
      <c r="L6917">
        <v>914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1</v>
      </c>
      <c r="AO6917">
        <v>1</v>
      </c>
      <c r="AP6917">
        <v>1</v>
      </c>
    </row>
    <row r="6918" spans="1:42">
      <c r="A6918">
        <v>207449001</v>
      </c>
      <c r="B6918">
        <v>4</v>
      </c>
      <c r="C6918" s="1" t="s">
        <v>82</v>
      </c>
      <c r="D6918" s="1" t="s">
        <v>1168</v>
      </c>
      <c r="E6918" s="1" t="s">
        <v>18340</v>
      </c>
      <c r="F6918" s="1" t="s">
        <v>18517</v>
      </c>
      <c r="G6918" s="1" t="s">
        <v>43</v>
      </c>
      <c r="H6918" s="1" t="s">
        <v>18518</v>
      </c>
      <c r="I6918" s="1" t="s">
        <v>18519</v>
      </c>
      <c r="J6918">
        <v>5655</v>
      </c>
      <c r="K6918">
        <v>7836</v>
      </c>
      <c r="L6918">
        <v>13491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1</v>
      </c>
      <c r="AA6918">
        <v>1</v>
      </c>
      <c r="AB6918">
        <v>3</v>
      </c>
      <c r="AC6918">
        <v>3</v>
      </c>
      <c r="AD6918">
        <v>0</v>
      </c>
      <c r="AE6918">
        <v>0</v>
      </c>
      <c r="AF6918">
        <v>0</v>
      </c>
      <c r="AG6918">
        <v>1</v>
      </c>
      <c r="AH6918">
        <v>0</v>
      </c>
      <c r="AI6918">
        <v>0</v>
      </c>
      <c r="AJ6918">
        <v>1</v>
      </c>
      <c r="AK6918">
        <v>0</v>
      </c>
      <c r="AL6918">
        <v>2</v>
      </c>
      <c r="AM6918">
        <v>0</v>
      </c>
      <c r="AN6918">
        <v>1</v>
      </c>
      <c r="AO6918">
        <v>1</v>
      </c>
      <c r="AP6918">
        <v>1</v>
      </c>
    </row>
    <row r="6919" spans="1:42">
      <c r="A6919">
        <v>206923001</v>
      </c>
      <c r="B6919">
        <v>4</v>
      </c>
      <c r="C6919" s="1" t="s">
        <v>82</v>
      </c>
      <c r="D6919" s="1" t="s">
        <v>1168</v>
      </c>
      <c r="E6919" s="1" t="s">
        <v>18369</v>
      </c>
      <c r="F6919" s="1" t="s">
        <v>18367</v>
      </c>
      <c r="G6919" s="1" t="s">
        <v>18367</v>
      </c>
      <c r="H6919" s="1" t="s">
        <v>18368</v>
      </c>
      <c r="I6919" s="1" t="s">
        <v>18370</v>
      </c>
      <c r="J6919">
        <v>851</v>
      </c>
      <c r="K6919">
        <v>1607</v>
      </c>
      <c r="L6919">
        <v>2458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3</v>
      </c>
      <c r="T6919">
        <v>0</v>
      </c>
      <c r="U6919">
        <v>0</v>
      </c>
      <c r="V6919">
        <v>0</v>
      </c>
      <c r="W6919">
        <v>0</v>
      </c>
      <c r="X6919">
        <v>1</v>
      </c>
      <c r="Y6919">
        <v>0</v>
      </c>
      <c r="Z6919">
        <v>0</v>
      </c>
      <c r="AA6919">
        <v>1</v>
      </c>
      <c r="AB6919">
        <v>4</v>
      </c>
      <c r="AC6919">
        <v>0</v>
      </c>
      <c r="AD6919">
        <v>0</v>
      </c>
      <c r="AE6919">
        <v>0</v>
      </c>
      <c r="AF6919">
        <v>0</v>
      </c>
      <c r="AG6919">
        <v>1</v>
      </c>
      <c r="AH6919">
        <v>0</v>
      </c>
      <c r="AI6919">
        <v>0</v>
      </c>
      <c r="AJ6919">
        <v>0</v>
      </c>
      <c r="AK6919">
        <v>5</v>
      </c>
      <c r="AL6919">
        <v>0</v>
      </c>
      <c r="AM6919">
        <v>0</v>
      </c>
      <c r="AN6919">
        <v>1</v>
      </c>
      <c r="AO6919">
        <v>1</v>
      </c>
      <c r="AP6919">
        <v>1</v>
      </c>
    </row>
    <row r="6920" spans="1:42">
      <c r="A6920">
        <v>207740001</v>
      </c>
      <c r="B6920">
        <v>4</v>
      </c>
      <c r="C6920" s="1" t="s">
        <v>82</v>
      </c>
      <c r="D6920" s="1" t="s">
        <v>1168</v>
      </c>
      <c r="E6920" s="1" t="s">
        <v>5001</v>
      </c>
      <c r="F6920" s="1" t="s">
        <v>18571</v>
      </c>
      <c r="G6920" s="1" t="s">
        <v>18571</v>
      </c>
      <c r="H6920" s="1" t="s">
        <v>18572</v>
      </c>
      <c r="I6920" s="1" t="s">
        <v>18573</v>
      </c>
      <c r="J6920">
        <v>698</v>
      </c>
      <c r="K6920">
        <v>1322</v>
      </c>
      <c r="L6920">
        <v>2020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3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1</v>
      </c>
      <c r="AO6920">
        <v>1</v>
      </c>
      <c r="AP6920">
        <v>1</v>
      </c>
    </row>
    <row r="6921" spans="1:42">
      <c r="A6921">
        <v>375683001</v>
      </c>
      <c r="B6921">
        <v>4</v>
      </c>
      <c r="C6921" s="1" t="s">
        <v>82</v>
      </c>
      <c r="D6921" s="1" t="s">
        <v>1168</v>
      </c>
      <c r="E6921" s="1" t="s">
        <v>18515</v>
      </c>
      <c r="F6921" s="1" t="s">
        <v>26689</v>
      </c>
      <c r="G6921" s="1" t="s">
        <v>26690</v>
      </c>
      <c r="H6921" s="1" t="s">
        <v>26691</v>
      </c>
      <c r="I6921" s="1" t="s">
        <v>18516</v>
      </c>
      <c r="J6921">
        <v>593</v>
      </c>
      <c r="K6921">
        <v>330</v>
      </c>
      <c r="L6921">
        <v>923</v>
      </c>
      <c r="M6921">
        <v>0</v>
      </c>
      <c r="N6921">
        <v>0</v>
      </c>
      <c r="O6921">
        <v>0</v>
      </c>
      <c r="P6921">
        <v>0</v>
      </c>
      <c r="Q6921">
        <v>2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3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2</v>
      </c>
      <c r="AL6921">
        <v>2</v>
      </c>
      <c r="AM6921">
        <v>0</v>
      </c>
      <c r="AN6921">
        <v>1</v>
      </c>
      <c r="AO6921">
        <v>1</v>
      </c>
      <c r="AP6921">
        <v>1</v>
      </c>
    </row>
    <row r="6922" spans="1:42">
      <c r="A6922">
        <v>365480001</v>
      </c>
      <c r="B6922">
        <v>4</v>
      </c>
      <c r="C6922" s="1" t="s">
        <v>82</v>
      </c>
      <c r="D6922" s="1" t="s">
        <v>1168</v>
      </c>
      <c r="E6922" s="1" t="s">
        <v>26100</v>
      </c>
      <c r="F6922" s="1" t="s">
        <v>26098</v>
      </c>
      <c r="G6922" s="1" t="s">
        <v>43</v>
      </c>
      <c r="H6922" s="1" t="s">
        <v>26099</v>
      </c>
      <c r="I6922" s="1" t="s">
        <v>26101</v>
      </c>
      <c r="J6922">
        <v>438</v>
      </c>
      <c r="K6922">
        <v>369</v>
      </c>
      <c r="L6922">
        <v>807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1</v>
      </c>
      <c r="AO6922">
        <v>1</v>
      </c>
      <c r="AP6922">
        <v>1</v>
      </c>
    </row>
    <row r="6923" spans="1:42">
      <c r="A6923">
        <v>208026001</v>
      </c>
      <c r="B6923">
        <v>4</v>
      </c>
      <c r="C6923" s="1" t="s">
        <v>82</v>
      </c>
      <c r="D6923" s="1" t="s">
        <v>1168</v>
      </c>
      <c r="E6923" s="1" t="s">
        <v>18434</v>
      </c>
      <c r="F6923" s="1" t="s">
        <v>18617</v>
      </c>
      <c r="G6923" s="1" t="s">
        <v>18618</v>
      </c>
      <c r="H6923" s="1" t="s">
        <v>18619</v>
      </c>
      <c r="I6923" s="1" t="s">
        <v>18620</v>
      </c>
      <c r="J6923">
        <v>144</v>
      </c>
      <c r="K6923">
        <v>85</v>
      </c>
      <c r="L6923">
        <v>229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</v>
      </c>
      <c r="AO6923">
        <v>1</v>
      </c>
      <c r="AP6923">
        <v>1</v>
      </c>
    </row>
    <row r="6924" spans="1:42">
      <c r="A6924">
        <v>207236001</v>
      </c>
      <c r="B6924">
        <v>4</v>
      </c>
      <c r="C6924" s="1" t="s">
        <v>82</v>
      </c>
      <c r="D6924" s="1" t="s">
        <v>1168</v>
      </c>
      <c r="E6924" s="1" t="s">
        <v>18425</v>
      </c>
      <c r="F6924" s="1" t="s">
        <v>18423</v>
      </c>
      <c r="G6924" s="1" t="s">
        <v>18423</v>
      </c>
      <c r="H6924" s="1" t="s">
        <v>18424</v>
      </c>
      <c r="I6924" s="1" t="s">
        <v>18426</v>
      </c>
      <c r="J6924">
        <v>705</v>
      </c>
      <c r="K6924">
        <v>1638</v>
      </c>
      <c r="L6924">
        <v>2343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2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1</v>
      </c>
      <c r="AO6924">
        <v>1</v>
      </c>
      <c r="AP6924">
        <v>1</v>
      </c>
    </row>
    <row r="6925" spans="1:42">
      <c r="A6925">
        <v>207281001</v>
      </c>
      <c r="B6925">
        <v>4</v>
      </c>
      <c r="C6925" s="1" t="s">
        <v>82</v>
      </c>
      <c r="D6925" s="1" t="s">
        <v>1168</v>
      </c>
      <c r="E6925" s="1" t="s">
        <v>18454</v>
      </c>
      <c r="F6925" s="1" t="s">
        <v>18452</v>
      </c>
      <c r="G6925" s="1" t="s">
        <v>43</v>
      </c>
      <c r="H6925" s="1" t="s">
        <v>18453</v>
      </c>
      <c r="I6925" s="1" t="s">
        <v>18455</v>
      </c>
      <c r="J6925">
        <v>1944</v>
      </c>
      <c r="K6925">
        <v>2965</v>
      </c>
      <c r="L6925">
        <v>4909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1</v>
      </c>
      <c r="AO6925">
        <v>1</v>
      </c>
      <c r="AP6925">
        <v>1</v>
      </c>
    </row>
    <row r="6926" spans="1:42">
      <c r="A6926">
        <v>207935001</v>
      </c>
      <c r="B6926">
        <v>4</v>
      </c>
      <c r="C6926" s="1" t="s">
        <v>82</v>
      </c>
      <c r="D6926" s="1" t="s">
        <v>1168</v>
      </c>
      <c r="E6926" s="1" t="s">
        <v>18429</v>
      </c>
      <c r="F6926" s="1" t="s">
        <v>18593</v>
      </c>
      <c r="G6926" s="1" t="s">
        <v>18594</v>
      </c>
      <c r="H6926" s="1" t="s">
        <v>18595</v>
      </c>
      <c r="I6926" s="1" t="s">
        <v>18596</v>
      </c>
      <c r="J6926">
        <v>7370</v>
      </c>
      <c r="K6926">
        <v>11270</v>
      </c>
      <c r="L6926">
        <v>18640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10</v>
      </c>
      <c r="T6926">
        <v>3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2</v>
      </c>
      <c r="AA6926">
        <v>2</v>
      </c>
      <c r="AB6926">
        <v>2</v>
      </c>
      <c r="AC6926">
        <v>1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2</v>
      </c>
      <c r="AK6926">
        <v>0</v>
      </c>
      <c r="AL6926">
        <v>0</v>
      </c>
      <c r="AM6926">
        <v>0</v>
      </c>
      <c r="AN6926">
        <v>1</v>
      </c>
      <c r="AO6926">
        <v>1</v>
      </c>
      <c r="AP6926">
        <v>1</v>
      </c>
    </row>
    <row r="6927" spans="1:42">
      <c r="A6927">
        <v>207935002</v>
      </c>
      <c r="B6927">
        <v>4</v>
      </c>
      <c r="C6927" s="1" t="s">
        <v>82</v>
      </c>
      <c r="D6927" s="1" t="s">
        <v>1168</v>
      </c>
      <c r="E6927" s="1" t="s">
        <v>8863</v>
      </c>
      <c r="F6927" s="1" t="s">
        <v>18593</v>
      </c>
      <c r="G6927" s="1" t="s">
        <v>18597</v>
      </c>
      <c r="H6927" s="1" t="s">
        <v>18598</v>
      </c>
      <c r="I6927" s="1" t="s">
        <v>18599</v>
      </c>
      <c r="J6927">
        <v>7370</v>
      </c>
      <c r="K6927">
        <v>11270</v>
      </c>
      <c r="L6927">
        <v>18640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4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1</v>
      </c>
      <c r="AO6927">
        <v>1</v>
      </c>
      <c r="AP6927">
        <v>1</v>
      </c>
    </row>
    <row r="6928" spans="1:42">
      <c r="A6928">
        <v>207935003</v>
      </c>
      <c r="B6928">
        <v>4</v>
      </c>
      <c r="C6928" s="1" t="s">
        <v>82</v>
      </c>
      <c r="D6928" s="1" t="s">
        <v>1168</v>
      </c>
      <c r="E6928" s="1" t="s">
        <v>8863</v>
      </c>
      <c r="F6928" s="1" t="s">
        <v>18593</v>
      </c>
      <c r="G6928" s="1" t="s">
        <v>18600</v>
      </c>
      <c r="H6928" s="1" t="s">
        <v>18601</v>
      </c>
      <c r="I6928" s="1" t="s">
        <v>18602</v>
      </c>
      <c r="J6928">
        <v>7370</v>
      </c>
      <c r="K6928">
        <v>11270</v>
      </c>
      <c r="L6928">
        <v>18640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14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1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1</v>
      </c>
      <c r="AO6928">
        <v>1</v>
      </c>
      <c r="AP6928">
        <v>1</v>
      </c>
    </row>
    <row r="6929" spans="1:42">
      <c r="A6929">
        <v>207935004</v>
      </c>
      <c r="B6929">
        <v>4</v>
      </c>
      <c r="C6929" s="1" t="s">
        <v>82</v>
      </c>
      <c r="D6929" s="1" t="s">
        <v>1168</v>
      </c>
      <c r="E6929" s="1" t="s">
        <v>8863</v>
      </c>
      <c r="F6929" s="1" t="s">
        <v>18593</v>
      </c>
      <c r="G6929" s="1" t="s">
        <v>581</v>
      </c>
      <c r="H6929" s="1" t="s">
        <v>18603</v>
      </c>
      <c r="I6929" s="1" t="s">
        <v>18604</v>
      </c>
      <c r="J6929">
        <v>7370</v>
      </c>
      <c r="K6929">
        <v>11270</v>
      </c>
      <c r="L6929">
        <v>18640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</v>
      </c>
      <c r="AC6929">
        <v>1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1</v>
      </c>
      <c r="AP6929">
        <v>1</v>
      </c>
    </row>
    <row r="6930" spans="1:42">
      <c r="A6930">
        <v>261384001</v>
      </c>
      <c r="B6930">
        <v>4</v>
      </c>
      <c r="C6930" s="1" t="s">
        <v>82</v>
      </c>
      <c r="D6930" s="1" t="s">
        <v>1168</v>
      </c>
      <c r="E6930" s="1" t="s">
        <v>8863</v>
      </c>
      <c r="F6930" s="1" t="s">
        <v>25742</v>
      </c>
      <c r="G6930" s="1" t="s">
        <v>43</v>
      </c>
      <c r="H6930" s="1" t="s">
        <v>25743</v>
      </c>
      <c r="I6930" s="1" t="s">
        <v>25744</v>
      </c>
      <c r="J6930">
        <v>489</v>
      </c>
      <c r="K6930">
        <v>205</v>
      </c>
      <c r="L6930">
        <v>694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</v>
      </c>
      <c r="AO6930">
        <v>1</v>
      </c>
      <c r="AP6930">
        <v>1</v>
      </c>
    </row>
    <row r="6931" spans="1:42">
      <c r="A6931">
        <v>206996001</v>
      </c>
      <c r="B6931">
        <v>4</v>
      </c>
      <c r="C6931" s="1" t="s">
        <v>82</v>
      </c>
      <c r="D6931" s="1" t="s">
        <v>1168</v>
      </c>
      <c r="E6931" s="1" t="s">
        <v>18385</v>
      </c>
      <c r="F6931" s="1" t="s">
        <v>18382</v>
      </c>
      <c r="G6931" s="1" t="s">
        <v>18383</v>
      </c>
      <c r="H6931" s="1" t="s">
        <v>18384</v>
      </c>
      <c r="I6931" s="1" t="s">
        <v>18386</v>
      </c>
      <c r="J6931">
        <v>774</v>
      </c>
      <c r="K6931">
        <v>1623</v>
      </c>
      <c r="L6931">
        <v>2397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5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3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2</v>
      </c>
      <c r="AK6931">
        <v>3</v>
      </c>
      <c r="AL6931">
        <v>0</v>
      </c>
      <c r="AM6931">
        <v>0</v>
      </c>
      <c r="AN6931">
        <v>1</v>
      </c>
      <c r="AO6931">
        <v>1</v>
      </c>
      <c r="AP6931">
        <v>1</v>
      </c>
    </row>
    <row r="6932" spans="1:42">
      <c r="A6932">
        <v>207050001</v>
      </c>
      <c r="B6932">
        <v>4</v>
      </c>
      <c r="C6932" s="1" t="s">
        <v>82</v>
      </c>
      <c r="D6932" s="1" t="s">
        <v>1168</v>
      </c>
      <c r="E6932" s="1" t="s">
        <v>18392</v>
      </c>
      <c r="F6932" s="1" t="s">
        <v>18390</v>
      </c>
      <c r="G6932" s="1" t="s">
        <v>43</v>
      </c>
      <c r="H6932" s="1" t="s">
        <v>18391</v>
      </c>
      <c r="I6932" s="1" t="s">
        <v>18393</v>
      </c>
      <c r="J6932">
        <v>579</v>
      </c>
      <c r="K6932">
        <v>1253</v>
      </c>
      <c r="L6932">
        <v>1832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6</v>
      </c>
      <c r="T6932">
        <v>0</v>
      </c>
      <c r="U6932">
        <v>0</v>
      </c>
      <c r="V6932">
        <v>0</v>
      </c>
      <c r="W6932">
        <v>0</v>
      </c>
      <c r="X6932">
        <v>1</v>
      </c>
      <c r="Y6932">
        <v>0</v>
      </c>
      <c r="Z6932">
        <v>0</v>
      </c>
      <c r="AA6932">
        <v>0</v>
      </c>
      <c r="AB6932">
        <v>14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4</v>
      </c>
      <c r="AL6932">
        <v>0</v>
      </c>
      <c r="AM6932">
        <v>0</v>
      </c>
      <c r="AN6932">
        <v>1</v>
      </c>
      <c r="AO6932">
        <v>1</v>
      </c>
      <c r="AP6932">
        <v>1</v>
      </c>
    </row>
    <row r="6933" spans="1:42">
      <c r="A6933">
        <v>209074001</v>
      </c>
      <c r="B6933">
        <v>4</v>
      </c>
      <c r="C6933" s="1" t="s">
        <v>82</v>
      </c>
      <c r="D6933" s="1" t="s">
        <v>1960</v>
      </c>
      <c r="E6933" s="1" t="s">
        <v>5594</v>
      </c>
      <c r="F6933" s="1" t="s">
        <v>18756</v>
      </c>
      <c r="G6933" s="1" t="s">
        <v>18757</v>
      </c>
      <c r="H6933" s="1" t="s">
        <v>18758</v>
      </c>
      <c r="I6933" s="1" t="s">
        <v>18759</v>
      </c>
      <c r="J6933">
        <v>2711</v>
      </c>
      <c r="K6933">
        <v>2906</v>
      </c>
      <c r="L6933">
        <v>5617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2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1</v>
      </c>
      <c r="AM6933">
        <v>0</v>
      </c>
      <c r="AN6933">
        <v>1</v>
      </c>
      <c r="AO6933">
        <v>1</v>
      </c>
      <c r="AP6933">
        <v>1</v>
      </c>
    </row>
    <row r="6934" spans="1:42">
      <c r="A6934">
        <v>208415001</v>
      </c>
      <c r="B6934">
        <v>4</v>
      </c>
      <c r="C6934" s="1" t="s">
        <v>82</v>
      </c>
      <c r="D6934" s="1" t="s">
        <v>1960</v>
      </c>
      <c r="E6934" s="1" t="s">
        <v>15117</v>
      </c>
      <c r="F6934" s="1" t="s">
        <v>18687</v>
      </c>
      <c r="G6934" s="1" t="s">
        <v>43</v>
      </c>
      <c r="H6934" s="1" t="s">
        <v>18688</v>
      </c>
      <c r="I6934" s="1" t="s">
        <v>18689</v>
      </c>
      <c r="J6934">
        <v>462</v>
      </c>
      <c r="K6934">
        <v>607</v>
      </c>
      <c r="L6934">
        <v>1069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6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</v>
      </c>
      <c r="AL6934">
        <v>0</v>
      </c>
      <c r="AM6934">
        <v>0</v>
      </c>
      <c r="AN6934">
        <v>1</v>
      </c>
      <c r="AO6934">
        <v>1</v>
      </c>
      <c r="AP6934">
        <v>1</v>
      </c>
    </row>
    <row r="6935" spans="1:42">
      <c r="A6935">
        <v>209746008</v>
      </c>
      <c r="B6935">
        <v>4</v>
      </c>
      <c r="C6935" s="1" t="s">
        <v>82</v>
      </c>
      <c r="D6935" s="1" t="s">
        <v>1960</v>
      </c>
      <c r="E6935" s="1" t="s">
        <v>18768</v>
      </c>
      <c r="F6935" s="1" t="s">
        <v>18868</v>
      </c>
      <c r="G6935" s="1" t="s">
        <v>18887</v>
      </c>
      <c r="H6935" s="1" t="s">
        <v>18888</v>
      </c>
      <c r="I6935" s="1" t="s">
        <v>18889</v>
      </c>
      <c r="J6935">
        <v>15117</v>
      </c>
      <c r="K6935">
        <v>17294</v>
      </c>
      <c r="L6935">
        <v>32411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2</v>
      </c>
      <c r="AM6935">
        <v>0</v>
      </c>
      <c r="AN6935">
        <v>1</v>
      </c>
      <c r="AO6935">
        <v>1</v>
      </c>
      <c r="AP6935">
        <v>1</v>
      </c>
    </row>
    <row r="6936" spans="1:42">
      <c r="A6936">
        <v>208318001</v>
      </c>
      <c r="B6936">
        <v>4</v>
      </c>
      <c r="C6936" s="1" t="s">
        <v>82</v>
      </c>
      <c r="D6936" s="1" t="s">
        <v>1960</v>
      </c>
      <c r="E6936" s="1" t="s">
        <v>18649</v>
      </c>
      <c r="F6936" s="1" t="s">
        <v>18646</v>
      </c>
      <c r="G6936" s="1" t="s">
        <v>18647</v>
      </c>
      <c r="H6936" s="1" t="s">
        <v>18648</v>
      </c>
      <c r="I6936" s="1" t="s">
        <v>18650</v>
      </c>
      <c r="J6936">
        <v>2963</v>
      </c>
      <c r="K6936">
        <v>3797</v>
      </c>
      <c r="L6936">
        <v>6760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1</v>
      </c>
      <c r="S6936">
        <v>1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2</v>
      </c>
      <c r="AC6936">
        <v>2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1</v>
      </c>
      <c r="AJ6936">
        <v>0</v>
      </c>
      <c r="AK6936">
        <v>2</v>
      </c>
      <c r="AL6936">
        <v>0</v>
      </c>
      <c r="AM6936">
        <v>0</v>
      </c>
      <c r="AN6936">
        <v>1</v>
      </c>
      <c r="AO6936">
        <v>1</v>
      </c>
      <c r="AP6936">
        <v>1</v>
      </c>
    </row>
    <row r="6937" spans="1:42">
      <c r="A6937">
        <v>210155002</v>
      </c>
      <c r="B6937">
        <v>4</v>
      </c>
      <c r="C6937" s="1" t="s">
        <v>82</v>
      </c>
      <c r="D6937" s="1" t="s">
        <v>1960</v>
      </c>
      <c r="E6937" s="1" t="s">
        <v>18946</v>
      </c>
      <c r="F6937" s="1" t="s">
        <v>18940</v>
      </c>
      <c r="G6937" s="1" t="s">
        <v>18944</v>
      </c>
      <c r="H6937" s="1" t="s">
        <v>18945</v>
      </c>
      <c r="I6937" s="1" t="s">
        <v>18947</v>
      </c>
      <c r="J6937">
        <v>885</v>
      </c>
      <c r="K6937">
        <v>1153</v>
      </c>
      <c r="L6937">
        <v>2038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1</v>
      </c>
      <c r="AO6937">
        <v>1</v>
      </c>
      <c r="AP6937">
        <v>1</v>
      </c>
    </row>
    <row r="6938" spans="1:42">
      <c r="A6938">
        <v>210155001</v>
      </c>
      <c r="B6938">
        <v>4</v>
      </c>
      <c r="C6938" s="1" t="s">
        <v>82</v>
      </c>
      <c r="D6938" s="1" t="s">
        <v>1960</v>
      </c>
      <c r="E6938" s="1" t="s">
        <v>18942</v>
      </c>
      <c r="F6938" s="1" t="s">
        <v>18940</v>
      </c>
      <c r="G6938" s="1" t="s">
        <v>18940</v>
      </c>
      <c r="H6938" s="1" t="s">
        <v>18941</v>
      </c>
      <c r="I6938" s="1" t="s">
        <v>18943</v>
      </c>
      <c r="J6938">
        <v>885</v>
      </c>
      <c r="K6938">
        <v>1153</v>
      </c>
      <c r="L6938">
        <v>2038</v>
      </c>
      <c r="M6938">
        <v>0</v>
      </c>
      <c r="N6938">
        <v>0</v>
      </c>
      <c r="O6938">
        <v>1</v>
      </c>
      <c r="P6938">
        <v>0</v>
      </c>
      <c r="Q6938">
        <v>0</v>
      </c>
      <c r="R6938">
        <v>0</v>
      </c>
      <c r="S6938">
        <v>2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5</v>
      </c>
      <c r="AC6938">
        <v>1</v>
      </c>
      <c r="AD6938">
        <v>0</v>
      </c>
      <c r="AE6938">
        <v>0</v>
      </c>
      <c r="AF6938">
        <v>0</v>
      </c>
      <c r="AG6938">
        <v>1</v>
      </c>
      <c r="AH6938">
        <v>0</v>
      </c>
      <c r="AI6938">
        <v>0</v>
      </c>
      <c r="AJ6938">
        <v>0</v>
      </c>
      <c r="AK6938">
        <v>1</v>
      </c>
      <c r="AL6938">
        <v>1</v>
      </c>
      <c r="AM6938">
        <v>0</v>
      </c>
      <c r="AN6938">
        <v>1</v>
      </c>
      <c r="AO6938">
        <v>1</v>
      </c>
      <c r="AP6938">
        <v>1</v>
      </c>
    </row>
    <row r="6939" spans="1:42">
      <c r="A6939">
        <v>209074002</v>
      </c>
      <c r="B6939">
        <v>4</v>
      </c>
      <c r="C6939" s="1" t="s">
        <v>82</v>
      </c>
      <c r="D6939" s="1" t="s">
        <v>1960</v>
      </c>
      <c r="E6939" s="1" t="s">
        <v>18762</v>
      </c>
      <c r="F6939" s="1" t="s">
        <v>18756</v>
      </c>
      <c r="G6939" s="1" t="s">
        <v>18760</v>
      </c>
      <c r="H6939" s="1" t="s">
        <v>18761</v>
      </c>
      <c r="I6939" s="1" t="s">
        <v>18763</v>
      </c>
      <c r="J6939">
        <v>2711</v>
      </c>
      <c r="K6939">
        <v>2906</v>
      </c>
      <c r="L6939">
        <v>5617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1</v>
      </c>
      <c r="AO6939">
        <v>1</v>
      </c>
      <c r="AP6939">
        <v>1</v>
      </c>
    </row>
    <row r="6940" spans="1:42">
      <c r="A6940">
        <v>209038002</v>
      </c>
      <c r="B6940">
        <v>4</v>
      </c>
      <c r="C6940" s="1" t="s">
        <v>82</v>
      </c>
      <c r="D6940" s="1" t="s">
        <v>1960</v>
      </c>
      <c r="E6940" s="1" t="s">
        <v>18737</v>
      </c>
      <c r="F6940" s="1" t="s">
        <v>18733</v>
      </c>
      <c r="G6940" s="1" t="s">
        <v>18735</v>
      </c>
      <c r="H6940" s="1" t="s">
        <v>18736</v>
      </c>
      <c r="I6940" s="1" t="s">
        <v>18738</v>
      </c>
      <c r="J6940">
        <v>5385</v>
      </c>
      <c r="K6940">
        <v>5617</v>
      </c>
      <c r="L6940">
        <v>11002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1</v>
      </c>
      <c r="AO6940">
        <v>1</v>
      </c>
      <c r="AP6940">
        <v>1</v>
      </c>
    </row>
    <row r="6941" spans="1:42">
      <c r="A6941">
        <v>208390002</v>
      </c>
      <c r="B6941">
        <v>4</v>
      </c>
      <c r="C6941" s="1" t="s">
        <v>82</v>
      </c>
      <c r="D6941" s="1" t="s">
        <v>1960</v>
      </c>
      <c r="E6941" s="1" t="s">
        <v>5856</v>
      </c>
      <c r="F6941" s="1" t="s">
        <v>18663</v>
      </c>
      <c r="G6941" s="1" t="s">
        <v>18666</v>
      </c>
      <c r="H6941" s="1" t="s">
        <v>18667</v>
      </c>
      <c r="I6941" s="1" t="s">
        <v>18668</v>
      </c>
      <c r="J6941">
        <v>5271</v>
      </c>
      <c r="K6941">
        <v>6840</v>
      </c>
      <c r="L6941">
        <v>12111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1</v>
      </c>
      <c r="AO6941">
        <v>1</v>
      </c>
      <c r="AP6941">
        <v>1</v>
      </c>
    </row>
    <row r="6942" spans="1:42">
      <c r="A6942">
        <v>209038001</v>
      </c>
      <c r="B6942">
        <v>4</v>
      </c>
      <c r="C6942" s="1" t="s">
        <v>82</v>
      </c>
      <c r="D6942" s="1" t="s">
        <v>1960</v>
      </c>
      <c r="E6942" s="1" t="s">
        <v>18714</v>
      </c>
      <c r="F6942" s="1" t="s">
        <v>18733</v>
      </c>
      <c r="G6942" s="1" t="s">
        <v>43</v>
      </c>
      <c r="H6942" s="1" t="s">
        <v>18734</v>
      </c>
      <c r="I6942" s="1" t="s">
        <v>18715</v>
      </c>
      <c r="J6942">
        <v>5385</v>
      </c>
      <c r="K6942">
        <v>5617</v>
      </c>
      <c r="L6942">
        <v>11002</v>
      </c>
      <c r="M6942">
        <v>0</v>
      </c>
      <c r="N6942">
        <v>0</v>
      </c>
      <c r="O6942">
        <v>1</v>
      </c>
      <c r="P6942">
        <v>0</v>
      </c>
      <c r="Q6942">
        <v>0</v>
      </c>
      <c r="R6942">
        <v>0</v>
      </c>
      <c r="S6942">
        <v>14</v>
      </c>
      <c r="T6942">
        <v>7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11</v>
      </c>
      <c r="AC6942">
        <v>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</v>
      </c>
      <c r="AL6942">
        <v>8</v>
      </c>
      <c r="AM6942">
        <v>0</v>
      </c>
      <c r="AN6942">
        <v>1</v>
      </c>
      <c r="AO6942">
        <v>1</v>
      </c>
      <c r="AP6942">
        <v>1</v>
      </c>
    </row>
    <row r="6943" spans="1:42">
      <c r="A6943">
        <v>209038004</v>
      </c>
      <c r="B6943">
        <v>4</v>
      </c>
      <c r="C6943" s="1" t="s">
        <v>82</v>
      </c>
      <c r="D6943" s="1" t="s">
        <v>1960</v>
      </c>
      <c r="E6943" s="1" t="s">
        <v>18744</v>
      </c>
      <c r="F6943" s="1" t="s">
        <v>18733</v>
      </c>
      <c r="G6943" s="1" t="s">
        <v>18742</v>
      </c>
      <c r="H6943" s="1" t="s">
        <v>18743</v>
      </c>
      <c r="I6943" s="1" t="s">
        <v>18745</v>
      </c>
      <c r="J6943">
        <v>5385</v>
      </c>
      <c r="K6943">
        <v>5617</v>
      </c>
      <c r="L6943">
        <v>11002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1</v>
      </c>
      <c r="AO6943">
        <v>1</v>
      </c>
      <c r="AP6943">
        <v>1</v>
      </c>
    </row>
    <row r="6944" spans="1:42">
      <c r="A6944">
        <v>209038007</v>
      </c>
      <c r="B6944">
        <v>4</v>
      </c>
      <c r="C6944" s="1" t="s">
        <v>82</v>
      </c>
      <c r="D6944" s="1" t="s">
        <v>1960</v>
      </c>
      <c r="E6944" s="1" t="s">
        <v>18744</v>
      </c>
      <c r="F6944" s="1" t="s">
        <v>18733</v>
      </c>
      <c r="G6944" s="1" t="s">
        <v>18746</v>
      </c>
      <c r="H6944" s="1" t="s">
        <v>18747</v>
      </c>
      <c r="I6944" s="1" t="s">
        <v>18748</v>
      </c>
      <c r="J6944">
        <v>5385</v>
      </c>
      <c r="K6944">
        <v>5617</v>
      </c>
      <c r="L6944">
        <v>11002</v>
      </c>
      <c r="M6944" t="s">
        <v>35867</v>
      </c>
      <c r="N6944" t="s">
        <v>35867</v>
      </c>
      <c r="O6944" t="s">
        <v>35867</v>
      </c>
      <c r="P6944" t="s">
        <v>35867</v>
      </c>
      <c r="Q6944" t="s">
        <v>35867</v>
      </c>
      <c r="R6944" t="s">
        <v>35867</v>
      </c>
      <c r="S6944" t="s">
        <v>35867</v>
      </c>
      <c r="T6944" t="s">
        <v>35867</v>
      </c>
      <c r="U6944" t="s">
        <v>35867</v>
      </c>
      <c r="V6944" t="s">
        <v>35867</v>
      </c>
      <c r="W6944" t="s">
        <v>35867</v>
      </c>
      <c r="X6944" t="s">
        <v>35867</v>
      </c>
      <c r="Y6944" t="s">
        <v>35867</v>
      </c>
      <c r="Z6944" t="s">
        <v>35867</v>
      </c>
      <c r="AA6944" t="s">
        <v>35867</v>
      </c>
      <c r="AB6944" t="s">
        <v>35867</v>
      </c>
      <c r="AC6944" t="s">
        <v>35867</v>
      </c>
      <c r="AD6944" t="s">
        <v>35867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</v>
      </c>
      <c r="AK6944">
        <v>2</v>
      </c>
      <c r="AL6944">
        <v>0</v>
      </c>
      <c r="AM6944">
        <v>0</v>
      </c>
      <c r="AN6944">
        <v>0</v>
      </c>
      <c r="AO6944">
        <v>0</v>
      </c>
      <c r="AP6944">
        <v>1</v>
      </c>
    </row>
    <row r="6945" spans="1:42">
      <c r="A6945">
        <v>209038003</v>
      </c>
      <c r="B6945">
        <v>4</v>
      </c>
      <c r="C6945" s="1" t="s">
        <v>82</v>
      </c>
      <c r="D6945" s="1" t="s">
        <v>1960</v>
      </c>
      <c r="E6945" s="1" t="s">
        <v>2881</v>
      </c>
      <c r="F6945" s="1" t="s">
        <v>18733</v>
      </c>
      <c r="G6945" s="1" t="s">
        <v>18739</v>
      </c>
      <c r="H6945" s="1" t="s">
        <v>18740</v>
      </c>
      <c r="I6945" s="1" t="s">
        <v>18741</v>
      </c>
      <c r="J6945">
        <v>5385</v>
      </c>
      <c r="K6945">
        <v>5617</v>
      </c>
      <c r="L6945">
        <v>11002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1</v>
      </c>
      <c r="AO6945">
        <v>1</v>
      </c>
      <c r="AP6945">
        <v>1</v>
      </c>
    </row>
    <row r="6946" spans="1:42">
      <c r="A6946">
        <v>209940001</v>
      </c>
      <c r="B6946">
        <v>4</v>
      </c>
      <c r="C6946" s="1" t="s">
        <v>82</v>
      </c>
      <c r="D6946" s="1" t="s">
        <v>1960</v>
      </c>
      <c r="E6946" s="1" t="s">
        <v>18728</v>
      </c>
      <c r="F6946" s="1" t="s">
        <v>18904</v>
      </c>
      <c r="G6946" s="1" t="s">
        <v>18905</v>
      </c>
      <c r="H6946" s="1" t="s">
        <v>18906</v>
      </c>
      <c r="I6946" s="1" t="s">
        <v>18907</v>
      </c>
      <c r="J6946">
        <v>2401</v>
      </c>
      <c r="K6946">
        <v>3129</v>
      </c>
      <c r="L6946">
        <v>5530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1</v>
      </c>
      <c r="AB6946">
        <v>1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</v>
      </c>
      <c r="AO6946">
        <v>1</v>
      </c>
      <c r="AP6946">
        <v>1</v>
      </c>
    </row>
    <row r="6947" spans="1:42">
      <c r="A6947">
        <v>209940003</v>
      </c>
      <c r="B6947">
        <v>4</v>
      </c>
      <c r="C6947" s="1" t="s">
        <v>82</v>
      </c>
      <c r="D6947" s="1" t="s">
        <v>1960</v>
      </c>
      <c r="E6947" s="1" t="s">
        <v>18728</v>
      </c>
      <c r="F6947" s="1" t="s">
        <v>18904</v>
      </c>
      <c r="G6947" s="1" t="s">
        <v>18912</v>
      </c>
      <c r="H6947" s="1" t="s">
        <v>18913</v>
      </c>
      <c r="I6947" s="1" t="s">
        <v>18729</v>
      </c>
      <c r="J6947">
        <v>2401</v>
      </c>
      <c r="K6947">
        <v>3129</v>
      </c>
      <c r="L6947">
        <v>5530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</v>
      </c>
      <c r="AO6947">
        <v>1</v>
      </c>
      <c r="AP6947">
        <v>1</v>
      </c>
    </row>
    <row r="6948" spans="1:42">
      <c r="A6948">
        <v>209250001</v>
      </c>
      <c r="B6948">
        <v>4</v>
      </c>
      <c r="C6948" s="1" t="s">
        <v>82</v>
      </c>
      <c r="D6948" s="1" t="s">
        <v>1960</v>
      </c>
      <c r="E6948" s="1" t="s">
        <v>18788</v>
      </c>
      <c r="F6948" s="1" t="s">
        <v>18785</v>
      </c>
      <c r="G6948" s="1" t="s">
        <v>18786</v>
      </c>
      <c r="H6948" s="1" t="s">
        <v>18787</v>
      </c>
      <c r="I6948" s="1" t="s">
        <v>18789</v>
      </c>
      <c r="J6948">
        <v>4420</v>
      </c>
      <c r="K6948">
        <v>4973</v>
      </c>
      <c r="L6948">
        <v>9393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2</v>
      </c>
      <c r="S6948">
        <v>2</v>
      </c>
      <c r="T6948">
        <v>14</v>
      </c>
      <c r="U6948">
        <v>2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1</v>
      </c>
      <c r="AB6948">
        <v>2</v>
      </c>
      <c r="AC6948">
        <v>11</v>
      </c>
      <c r="AD6948">
        <v>1</v>
      </c>
      <c r="AE6948">
        <v>0</v>
      </c>
      <c r="AF6948">
        <v>0</v>
      </c>
      <c r="AG6948">
        <v>3</v>
      </c>
      <c r="AH6948">
        <v>0</v>
      </c>
      <c r="AI6948">
        <v>1</v>
      </c>
      <c r="AJ6948">
        <v>1</v>
      </c>
      <c r="AK6948">
        <v>1</v>
      </c>
      <c r="AL6948">
        <v>10</v>
      </c>
      <c r="AM6948">
        <v>0</v>
      </c>
      <c r="AN6948">
        <v>1</v>
      </c>
      <c r="AO6948">
        <v>1</v>
      </c>
      <c r="AP6948">
        <v>1</v>
      </c>
    </row>
    <row r="6949" spans="1:42">
      <c r="A6949">
        <v>209250002</v>
      </c>
      <c r="B6949">
        <v>4</v>
      </c>
      <c r="C6949" s="1" t="s">
        <v>82</v>
      </c>
      <c r="D6949" s="1" t="s">
        <v>1960</v>
      </c>
      <c r="E6949" s="1" t="s">
        <v>18792</v>
      </c>
      <c r="F6949" s="1" t="s">
        <v>18785</v>
      </c>
      <c r="G6949" s="1" t="s">
        <v>18790</v>
      </c>
      <c r="H6949" s="1" t="s">
        <v>18791</v>
      </c>
      <c r="I6949" s="1" t="s">
        <v>18793</v>
      </c>
      <c r="J6949">
        <v>4420</v>
      </c>
      <c r="K6949">
        <v>4973</v>
      </c>
      <c r="L6949">
        <v>9393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</v>
      </c>
      <c r="AO6949">
        <v>1</v>
      </c>
      <c r="AP6949">
        <v>1</v>
      </c>
    </row>
    <row r="6950" spans="1:42">
      <c r="A6950">
        <v>209746009</v>
      </c>
      <c r="B6950">
        <v>4</v>
      </c>
      <c r="C6950" s="1" t="s">
        <v>82</v>
      </c>
      <c r="D6950" s="1" t="s">
        <v>1960</v>
      </c>
      <c r="E6950" s="1" t="s">
        <v>6940</v>
      </c>
      <c r="F6950" s="1" t="s">
        <v>18868</v>
      </c>
      <c r="G6950" s="1" t="s">
        <v>18890</v>
      </c>
      <c r="H6950" s="1" t="s">
        <v>18891</v>
      </c>
      <c r="I6950" s="1" t="s">
        <v>18850</v>
      </c>
      <c r="J6950">
        <v>15117</v>
      </c>
      <c r="K6950">
        <v>17294</v>
      </c>
      <c r="L6950">
        <v>32411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</v>
      </c>
      <c r="AO6950">
        <v>1</v>
      </c>
      <c r="AP6950">
        <v>1</v>
      </c>
    </row>
    <row r="6951" spans="1:42">
      <c r="A6951">
        <v>420556003</v>
      </c>
      <c r="B6951">
        <v>4</v>
      </c>
      <c r="C6951" s="1" t="s">
        <v>82</v>
      </c>
      <c r="D6951" s="1" t="s">
        <v>1960</v>
      </c>
      <c r="E6951" s="1" t="s">
        <v>28622</v>
      </c>
      <c r="F6951" s="1" t="s">
        <v>28616</v>
      </c>
      <c r="G6951" s="1" t="s">
        <v>28620</v>
      </c>
      <c r="H6951" s="1" t="s">
        <v>28621</v>
      </c>
      <c r="I6951" s="1" t="s">
        <v>28623</v>
      </c>
      <c r="J6951">
        <v>338</v>
      </c>
      <c r="K6951">
        <v>636</v>
      </c>
      <c r="L6951">
        <v>974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1</v>
      </c>
      <c r="AP6951">
        <v>1</v>
      </c>
    </row>
    <row r="6952" spans="1:42">
      <c r="A6952">
        <v>209940002</v>
      </c>
      <c r="B6952">
        <v>4</v>
      </c>
      <c r="C6952" s="1" t="s">
        <v>82</v>
      </c>
      <c r="D6952" s="1" t="s">
        <v>1960</v>
      </c>
      <c r="E6952" s="1" t="s">
        <v>18910</v>
      </c>
      <c r="F6952" s="1" t="s">
        <v>18904</v>
      </c>
      <c r="G6952" s="1" t="s">
        <v>18908</v>
      </c>
      <c r="H6952" s="1" t="s">
        <v>18909</v>
      </c>
      <c r="I6952" s="1" t="s">
        <v>18911</v>
      </c>
      <c r="J6952">
        <v>2401</v>
      </c>
      <c r="K6952">
        <v>3129</v>
      </c>
      <c r="L6952">
        <v>5530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1</v>
      </c>
      <c r="AO6952">
        <v>1</v>
      </c>
      <c r="AP6952">
        <v>1</v>
      </c>
    </row>
    <row r="6953" spans="1:42">
      <c r="A6953">
        <v>428392001</v>
      </c>
      <c r="B6953">
        <v>4</v>
      </c>
      <c r="C6953" s="1" t="s">
        <v>82</v>
      </c>
      <c r="D6953" s="1" t="s">
        <v>1960</v>
      </c>
      <c r="E6953" s="1" t="s">
        <v>18978</v>
      </c>
      <c r="F6953" s="1" t="s">
        <v>29131</v>
      </c>
      <c r="G6953" s="1" t="s">
        <v>29131</v>
      </c>
      <c r="H6953" s="1" t="s">
        <v>29132</v>
      </c>
      <c r="I6953" s="1" t="s">
        <v>29133</v>
      </c>
      <c r="J6953">
        <v>561</v>
      </c>
      <c r="K6953">
        <v>743</v>
      </c>
      <c r="L6953">
        <v>1304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</v>
      </c>
      <c r="AL6953">
        <v>0</v>
      </c>
      <c r="AM6953">
        <v>0</v>
      </c>
      <c r="AN6953">
        <v>1</v>
      </c>
      <c r="AO6953">
        <v>1</v>
      </c>
      <c r="AP6953">
        <v>1</v>
      </c>
    </row>
    <row r="6954" spans="1:42">
      <c r="A6954">
        <v>209074005</v>
      </c>
      <c r="B6954">
        <v>4</v>
      </c>
      <c r="C6954" s="1" t="s">
        <v>82</v>
      </c>
      <c r="D6954" s="1" t="s">
        <v>1960</v>
      </c>
      <c r="E6954" s="1" t="s">
        <v>1959</v>
      </c>
      <c r="F6954" s="1" t="s">
        <v>18756</v>
      </c>
      <c r="G6954" s="1" t="s">
        <v>14087</v>
      </c>
      <c r="H6954" s="1" t="s">
        <v>18764</v>
      </c>
      <c r="I6954" s="1" t="s">
        <v>1961</v>
      </c>
      <c r="J6954">
        <v>2711</v>
      </c>
      <c r="K6954">
        <v>2906</v>
      </c>
      <c r="L6954">
        <v>5617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1</v>
      </c>
      <c r="AO6954">
        <v>1</v>
      </c>
      <c r="AP6954">
        <v>1</v>
      </c>
    </row>
    <row r="6955" spans="1:42">
      <c r="A6955">
        <v>208318003</v>
      </c>
      <c r="B6955">
        <v>4</v>
      </c>
      <c r="C6955" s="1" t="s">
        <v>82</v>
      </c>
      <c r="D6955" s="1" t="s">
        <v>1960</v>
      </c>
      <c r="E6955" s="1" t="s">
        <v>18657</v>
      </c>
      <c r="F6955" s="1" t="s">
        <v>18646</v>
      </c>
      <c r="G6955" s="1" t="s">
        <v>18655</v>
      </c>
      <c r="H6955" s="1" t="s">
        <v>18656</v>
      </c>
      <c r="I6955" s="1" t="s">
        <v>18658</v>
      </c>
      <c r="J6955">
        <v>2963</v>
      </c>
      <c r="K6955">
        <v>3797</v>
      </c>
      <c r="L6955">
        <v>6760</v>
      </c>
      <c r="M6955" t="s">
        <v>35867</v>
      </c>
      <c r="N6955" t="s">
        <v>35867</v>
      </c>
      <c r="O6955" t="s">
        <v>35867</v>
      </c>
      <c r="P6955" t="s">
        <v>35867</v>
      </c>
      <c r="Q6955" t="s">
        <v>35867</v>
      </c>
      <c r="R6955" t="s">
        <v>35867</v>
      </c>
      <c r="S6955" t="s">
        <v>35867</v>
      </c>
      <c r="T6955" t="s">
        <v>35867</v>
      </c>
      <c r="U6955" t="s">
        <v>35867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1</v>
      </c>
      <c r="AP6955">
        <v>1</v>
      </c>
    </row>
    <row r="6956" spans="1:42">
      <c r="A6956">
        <v>208390003</v>
      </c>
      <c r="B6956">
        <v>4</v>
      </c>
      <c r="C6956" s="1" t="s">
        <v>82</v>
      </c>
      <c r="D6956" s="1" t="s">
        <v>1960</v>
      </c>
      <c r="E6956" s="1" t="s">
        <v>18671</v>
      </c>
      <c r="F6956" s="1" t="s">
        <v>18663</v>
      </c>
      <c r="G6956" s="1" t="s">
        <v>18669</v>
      </c>
      <c r="H6956" s="1" t="s">
        <v>18670</v>
      </c>
      <c r="I6956" s="1" t="s">
        <v>18672</v>
      </c>
      <c r="J6956">
        <v>5271</v>
      </c>
      <c r="K6956">
        <v>6840</v>
      </c>
      <c r="L6956">
        <v>12111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</v>
      </c>
      <c r="AO6956">
        <v>1</v>
      </c>
      <c r="AP6956">
        <v>1</v>
      </c>
    </row>
    <row r="6957" spans="1:42">
      <c r="A6957">
        <v>209940005</v>
      </c>
      <c r="B6957">
        <v>4</v>
      </c>
      <c r="C6957" s="1" t="s">
        <v>82</v>
      </c>
      <c r="D6957" s="1" t="s">
        <v>1960</v>
      </c>
      <c r="E6957" s="1" t="s">
        <v>10981</v>
      </c>
      <c r="F6957" s="1" t="s">
        <v>18904</v>
      </c>
      <c r="G6957" s="1" t="s">
        <v>18914</v>
      </c>
      <c r="H6957" s="1" t="s">
        <v>18915</v>
      </c>
      <c r="I6957" s="1" t="s">
        <v>18916</v>
      </c>
      <c r="J6957">
        <v>2401</v>
      </c>
      <c r="K6957">
        <v>3129</v>
      </c>
      <c r="L6957">
        <v>5530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</v>
      </c>
      <c r="AO6957">
        <v>1</v>
      </c>
      <c r="AP6957">
        <v>1</v>
      </c>
    </row>
    <row r="6958" spans="1:42">
      <c r="A6958">
        <v>210270005</v>
      </c>
      <c r="B6958">
        <v>4</v>
      </c>
      <c r="C6958" s="1" t="s">
        <v>82</v>
      </c>
      <c r="D6958" s="1" t="s">
        <v>1960</v>
      </c>
      <c r="E6958" s="1" t="s">
        <v>18961</v>
      </c>
      <c r="F6958" s="1" t="s">
        <v>18951</v>
      </c>
      <c r="G6958" s="1" t="s">
        <v>18959</v>
      </c>
      <c r="H6958" s="1" t="s">
        <v>18960</v>
      </c>
      <c r="I6958" s="1" t="s">
        <v>18962</v>
      </c>
      <c r="J6958">
        <v>919</v>
      </c>
      <c r="K6958">
        <v>1264</v>
      </c>
      <c r="L6958">
        <v>2183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1</v>
      </c>
      <c r="AO6958">
        <v>1</v>
      </c>
      <c r="AP6958">
        <v>1</v>
      </c>
    </row>
    <row r="6959" spans="1:42">
      <c r="A6959">
        <v>209746010</v>
      </c>
      <c r="B6959">
        <v>4</v>
      </c>
      <c r="C6959" s="1" t="s">
        <v>82</v>
      </c>
      <c r="D6959" s="1" t="s">
        <v>1960</v>
      </c>
      <c r="E6959" s="1" t="s">
        <v>18894</v>
      </c>
      <c r="F6959" s="1" t="s">
        <v>18868</v>
      </c>
      <c r="G6959" s="1" t="s">
        <v>18892</v>
      </c>
      <c r="H6959" s="1" t="s">
        <v>18893</v>
      </c>
      <c r="I6959" s="1" t="s">
        <v>18719</v>
      </c>
      <c r="J6959">
        <v>15117</v>
      </c>
      <c r="K6959">
        <v>17294</v>
      </c>
      <c r="L6959">
        <v>32411</v>
      </c>
      <c r="M6959" t="s">
        <v>35867</v>
      </c>
      <c r="N6959" t="s">
        <v>35867</v>
      </c>
      <c r="O6959" t="s">
        <v>35867</v>
      </c>
      <c r="P6959" t="s">
        <v>35867</v>
      </c>
      <c r="Q6959" t="s">
        <v>35867</v>
      </c>
      <c r="R6959" t="s">
        <v>35867</v>
      </c>
      <c r="S6959" t="s">
        <v>35867</v>
      </c>
      <c r="T6959" t="s">
        <v>35867</v>
      </c>
      <c r="U6959" t="s">
        <v>35867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1</v>
      </c>
    </row>
    <row r="6960" spans="1:42">
      <c r="A6960">
        <v>423652001</v>
      </c>
      <c r="B6960">
        <v>4</v>
      </c>
      <c r="C6960" s="1" t="s">
        <v>82</v>
      </c>
      <c r="D6960" s="1" t="s">
        <v>1960</v>
      </c>
      <c r="E6960" s="1" t="s">
        <v>20363</v>
      </c>
      <c r="F6960" s="1" t="s">
        <v>28730</v>
      </c>
      <c r="G6960" s="1" t="s">
        <v>43</v>
      </c>
      <c r="H6960" s="1" t="s">
        <v>28731</v>
      </c>
      <c r="I6960" s="1" t="s">
        <v>28732</v>
      </c>
      <c r="J6960">
        <v>239</v>
      </c>
      <c r="K6960">
        <v>341</v>
      </c>
      <c r="L6960">
        <v>580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1</v>
      </c>
      <c r="AO6960">
        <v>1</v>
      </c>
      <c r="AP6960">
        <v>1</v>
      </c>
    </row>
    <row r="6961" spans="1:42">
      <c r="A6961">
        <v>210234001</v>
      </c>
      <c r="B6961">
        <v>4</v>
      </c>
      <c r="C6961" s="1" t="s">
        <v>82</v>
      </c>
      <c r="D6961" s="1" t="s">
        <v>1960</v>
      </c>
      <c r="E6961" s="1" t="s">
        <v>2410</v>
      </c>
      <c r="F6961" s="1" t="s">
        <v>18948</v>
      </c>
      <c r="G6961" s="1" t="s">
        <v>43</v>
      </c>
      <c r="H6961" s="1" t="s">
        <v>18949</v>
      </c>
      <c r="I6961" s="1" t="s">
        <v>18950</v>
      </c>
      <c r="J6961">
        <v>980</v>
      </c>
      <c r="K6961">
        <v>1463</v>
      </c>
      <c r="L6961">
        <v>2443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1</v>
      </c>
      <c r="AO6961">
        <v>1</v>
      </c>
      <c r="AP6961">
        <v>1</v>
      </c>
    </row>
    <row r="6962" spans="1:42">
      <c r="A6962">
        <v>208406001</v>
      </c>
      <c r="B6962">
        <v>4</v>
      </c>
      <c r="C6962" s="1" t="s">
        <v>82</v>
      </c>
      <c r="D6962" s="1" t="s">
        <v>1960</v>
      </c>
      <c r="E6962" s="1" t="s">
        <v>18685</v>
      </c>
      <c r="F6962" s="1" t="s">
        <v>18683</v>
      </c>
      <c r="G6962" s="1" t="s">
        <v>43</v>
      </c>
      <c r="H6962" s="1" t="s">
        <v>18684</v>
      </c>
      <c r="I6962" s="1" t="s">
        <v>18686</v>
      </c>
      <c r="J6962">
        <v>3523</v>
      </c>
      <c r="K6962">
        <v>3845</v>
      </c>
      <c r="L6962">
        <v>7368</v>
      </c>
      <c r="M6962">
        <v>0</v>
      </c>
      <c r="N6962">
        <v>0</v>
      </c>
      <c r="O6962">
        <v>1</v>
      </c>
      <c r="P6962">
        <v>0</v>
      </c>
      <c r="Q6962">
        <v>0</v>
      </c>
      <c r="R6962">
        <v>0</v>
      </c>
      <c r="S6962">
        <v>3</v>
      </c>
      <c r="T6962">
        <v>0</v>
      </c>
      <c r="U6962">
        <v>2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8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3</v>
      </c>
      <c r="AL6962">
        <v>2</v>
      </c>
      <c r="AM6962">
        <v>0</v>
      </c>
      <c r="AN6962">
        <v>1</v>
      </c>
      <c r="AO6962">
        <v>1</v>
      </c>
      <c r="AP6962">
        <v>1</v>
      </c>
    </row>
    <row r="6963" spans="1:42">
      <c r="A6963">
        <v>208275001</v>
      </c>
      <c r="B6963">
        <v>4</v>
      </c>
      <c r="C6963" s="1" t="s">
        <v>82</v>
      </c>
      <c r="D6963" s="1" t="s">
        <v>1960</v>
      </c>
      <c r="E6963" s="1" t="s">
        <v>18644</v>
      </c>
      <c r="F6963" s="1" t="s">
        <v>18642</v>
      </c>
      <c r="G6963" s="1" t="s">
        <v>43</v>
      </c>
      <c r="H6963" s="1" t="s">
        <v>18643</v>
      </c>
      <c r="I6963" s="1" t="s">
        <v>18645</v>
      </c>
      <c r="J6963">
        <v>729</v>
      </c>
      <c r="K6963">
        <v>1151</v>
      </c>
      <c r="L6963">
        <v>1880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3</v>
      </c>
      <c r="T6963">
        <v>1</v>
      </c>
      <c r="U6963">
        <v>0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2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</v>
      </c>
      <c r="AL6963">
        <v>0</v>
      </c>
      <c r="AM6963">
        <v>0</v>
      </c>
      <c r="AN6963">
        <v>1</v>
      </c>
      <c r="AO6963">
        <v>1</v>
      </c>
      <c r="AP6963">
        <v>1</v>
      </c>
    </row>
    <row r="6964" spans="1:42">
      <c r="A6964">
        <v>209746001</v>
      </c>
      <c r="B6964">
        <v>4</v>
      </c>
      <c r="C6964" s="1" t="s">
        <v>82</v>
      </c>
      <c r="D6964" s="1" t="s">
        <v>1960</v>
      </c>
      <c r="E6964" s="1" t="s">
        <v>9849</v>
      </c>
      <c r="F6964" s="1" t="s">
        <v>18868</v>
      </c>
      <c r="G6964" s="1" t="s">
        <v>18869</v>
      </c>
      <c r="H6964" s="1" t="s">
        <v>18870</v>
      </c>
      <c r="I6964" s="1" t="s">
        <v>18871</v>
      </c>
      <c r="J6964">
        <v>15117</v>
      </c>
      <c r="K6964">
        <v>17294</v>
      </c>
      <c r="L6964">
        <v>32411</v>
      </c>
      <c r="M6964">
        <v>0</v>
      </c>
      <c r="N6964">
        <v>0</v>
      </c>
      <c r="O6964">
        <v>2</v>
      </c>
      <c r="P6964">
        <v>0</v>
      </c>
      <c r="Q6964">
        <v>2</v>
      </c>
      <c r="R6964">
        <v>1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4</v>
      </c>
      <c r="Y6964">
        <v>0</v>
      </c>
      <c r="Z6964">
        <v>0</v>
      </c>
      <c r="AA6964">
        <v>1</v>
      </c>
      <c r="AB6964">
        <v>2</v>
      </c>
      <c r="AC6964">
        <v>0</v>
      </c>
      <c r="AD6964">
        <v>1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4</v>
      </c>
      <c r="AL6964">
        <v>2</v>
      </c>
      <c r="AM6964">
        <v>0</v>
      </c>
      <c r="AN6964">
        <v>1</v>
      </c>
      <c r="AO6964">
        <v>1</v>
      </c>
      <c r="AP6964">
        <v>1</v>
      </c>
    </row>
    <row r="6965" spans="1:42">
      <c r="A6965">
        <v>209746002</v>
      </c>
      <c r="B6965">
        <v>4</v>
      </c>
      <c r="C6965" s="1" t="s">
        <v>82</v>
      </c>
      <c r="D6965" s="1" t="s">
        <v>1960</v>
      </c>
      <c r="E6965" s="1" t="s">
        <v>9849</v>
      </c>
      <c r="F6965" s="1" t="s">
        <v>18868</v>
      </c>
      <c r="G6965" s="1" t="s">
        <v>18872</v>
      </c>
      <c r="H6965" s="1" t="s">
        <v>18873</v>
      </c>
      <c r="I6965" s="1" t="s">
        <v>18874</v>
      </c>
      <c r="J6965">
        <v>15117</v>
      </c>
      <c r="K6965">
        <v>17294</v>
      </c>
      <c r="L6965">
        <v>32411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4</v>
      </c>
      <c r="T6965">
        <v>0</v>
      </c>
      <c r="U6965">
        <v>0</v>
      </c>
      <c r="V6965">
        <v>0</v>
      </c>
      <c r="W6965">
        <v>0</v>
      </c>
      <c r="X6965">
        <v>2</v>
      </c>
      <c r="Y6965">
        <v>0</v>
      </c>
      <c r="Z6965">
        <v>0</v>
      </c>
      <c r="AA6965">
        <v>1</v>
      </c>
      <c r="AB6965">
        <v>1</v>
      </c>
      <c r="AC6965">
        <v>0</v>
      </c>
      <c r="AD6965">
        <v>6</v>
      </c>
      <c r="AE6965">
        <v>0</v>
      </c>
      <c r="AF6965">
        <v>0</v>
      </c>
      <c r="AG6965">
        <v>3</v>
      </c>
      <c r="AH6965">
        <v>0</v>
      </c>
      <c r="AI6965">
        <v>0</v>
      </c>
      <c r="AJ6965">
        <v>0</v>
      </c>
      <c r="AK6965">
        <v>2</v>
      </c>
      <c r="AL6965">
        <v>0</v>
      </c>
      <c r="AM6965">
        <v>0</v>
      </c>
      <c r="AN6965">
        <v>1</v>
      </c>
      <c r="AO6965">
        <v>1</v>
      </c>
      <c r="AP6965">
        <v>1</v>
      </c>
    </row>
    <row r="6966" spans="1:42">
      <c r="A6966">
        <v>209746003</v>
      </c>
      <c r="B6966">
        <v>4</v>
      </c>
      <c r="C6966" s="1" t="s">
        <v>82</v>
      </c>
      <c r="D6966" s="1" t="s">
        <v>1960</v>
      </c>
      <c r="E6966" s="1" t="s">
        <v>9849</v>
      </c>
      <c r="F6966" s="1" t="s">
        <v>18868</v>
      </c>
      <c r="G6966" s="1" t="s">
        <v>18875</v>
      </c>
      <c r="H6966" s="1" t="s">
        <v>18876</v>
      </c>
      <c r="I6966" s="1" t="s">
        <v>18877</v>
      </c>
      <c r="J6966">
        <v>15117</v>
      </c>
      <c r="K6966">
        <v>17294</v>
      </c>
      <c r="L6966">
        <v>32411</v>
      </c>
      <c r="M6966">
        <v>0</v>
      </c>
      <c r="N6966">
        <v>0</v>
      </c>
      <c r="O6966">
        <v>2</v>
      </c>
      <c r="P6966">
        <v>0</v>
      </c>
      <c r="Q6966">
        <v>0</v>
      </c>
      <c r="R6966">
        <v>3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2</v>
      </c>
      <c r="Y6966">
        <v>0</v>
      </c>
      <c r="Z6966">
        <v>1</v>
      </c>
      <c r="AA6966">
        <v>0</v>
      </c>
      <c r="AB6966">
        <v>1</v>
      </c>
      <c r="AC6966">
        <v>2</v>
      </c>
      <c r="AD6966">
        <v>0</v>
      </c>
      <c r="AE6966">
        <v>0</v>
      </c>
      <c r="AF6966">
        <v>0</v>
      </c>
      <c r="AG6966">
        <v>2</v>
      </c>
      <c r="AH6966">
        <v>0</v>
      </c>
      <c r="AI6966">
        <v>0</v>
      </c>
      <c r="AJ6966">
        <v>0</v>
      </c>
      <c r="AK6966">
        <v>0</v>
      </c>
      <c r="AL6966">
        <v>1</v>
      </c>
      <c r="AM6966">
        <v>0</v>
      </c>
      <c r="AN6966">
        <v>1</v>
      </c>
      <c r="AO6966">
        <v>1</v>
      </c>
      <c r="AP6966">
        <v>1</v>
      </c>
    </row>
    <row r="6967" spans="1:42">
      <c r="A6967">
        <v>209746004</v>
      </c>
      <c r="B6967">
        <v>4</v>
      </c>
      <c r="C6967" s="1" t="s">
        <v>82</v>
      </c>
      <c r="D6967" s="1" t="s">
        <v>1960</v>
      </c>
      <c r="E6967" s="1" t="s">
        <v>9849</v>
      </c>
      <c r="F6967" s="1" t="s">
        <v>18868</v>
      </c>
      <c r="G6967" s="1" t="s">
        <v>18878</v>
      </c>
      <c r="H6967" s="1" t="s">
        <v>18879</v>
      </c>
      <c r="I6967" s="1" t="s">
        <v>18880</v>
      </c>
      <c r="J6967">
        <v>15117</v>
      </c>
      <c r="K6967">
        <v>17294</v>
      </c>
      <c r="L6967">
        <v>32411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1</v>
      </c>
      <c r="AO6967">
        <v>1</v>
      </c>
      <c r="AP6967">
        <v>1</v>
      </c>
    </row>
    <row r="6968" spans="1:42">
      <c r="A6968">
        <v>209746005</v>
      </c>
      <c r="B6968">
        <v>4</v>
      </c>
      <c r="C6968" s="1" t="s">
        <v>82</v>
      </c>
      <c r="D6968" s="1" t="s">
        <v>1960</v>
      </c>
      <c r="E6968" s="1" t="s">
        <v>9849</v>
      </c>
      <c r="F6968" s="1" t="s">
        <v>18868</v>
      </c>
      <c r="G6968" s="1" t="s">
        <v>18881</v>
      </c>
      <c r="H6968" s="1" t="s">
        <v>18882</v>
      </c>
      <c r="I6968" s="1" t="s">
        <v>18883</v>
      </c>
      <c r="J6968">
        <v>15117</v>
      </c>
      <c r="K6968">
        <v>17294</v>
      </c>
      <c r="L6968">
        <v>32411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2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5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1</v>
      </c>
      <c r="AK6968">
        <v>1</v>
      </c>
      <c r="AL6968">
        <v>1</v>
      </c>
      <c r="AM6968">
        <v>0</v>
      </c>
      <c r="AN6968">
        <v>1</v>
      </c>
      <c r="AO6968">
        <v>1</v>
      </c>
      <c r="AP6968">
        <v>1</v>
      </c>
    </row>
    <row r="6969" spans="1:42">
      <c r="A6969">
        <v>209746007</v>
      </c>
      <c r="B6969">
        <v>4</v>
      </c>
      <c r="C6969" s="1" t="s">
        <v>82</v>
      </c>
      <c r="D6969" s="1" t="s">
        <v>1960</v>
      </c>
      <c r="E6969" s="1" t="s">
        <v>9849</v>
      </c>
      <c r="F6969" s="1" t="s">
        <v>18868</v>
      </c>
      <c r="G6969" s="1" t="s">
        <v>18884</v>
      </c>
      <c r="H6969" s="1" t="s">
        <v>18885</v>
      </c>
      <c r="I6969" s="1" t="s">
        <v>18886</v>
      </c>
      <c r="J6969">
        <v>15117</v>
      </c>
      <c r="K6969">
        <v>17294</v>
      </c>
      <c r="L6969">
        <v>32411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1</v>
      </c>
      <c r="AO6969">
        <v>1</v>
      </c>
      <c r="AP6969">
        <v>1</v>
      </c>
    </row>
    <row r="6970" spans="1:42">
      <c r="A6970">
        <v>208318004</v>
      </c>
      <c r="B6970">
        <v>4</v>
      </c>
      <c r="C6970" s="1" t="s">
        <v>82</v>
      </c>
      <c r="D6970" s="1" t="s">
        <v>1960</v>
      </c>
      <c r="E6970" s="1" t="s">
        <v>18661</v>
      </c>
      <c r="F6970" s="1" t="s">
        <v>18646</v>
      </c>
      <c r="G6970" s="1" t="s">
        <v>18659</v>
      </c>
      <c r="H6970" s="1" t="s">
        <v>18660</v>
      </c>
      <c r="I6970" s="1" t="s">
        <v>18662</v>
      </c>
      <c r="J6970">
        <v>2963</v>
      </c>
      <c r="K6970">
        <v>3797</v>
      </c>
      <c r="L6970">
        <v>6760</v>
      </c>
      <c r="M6970" t="s">
        <v>35867</v>
      </c>
      <c r="N6970" t="s">
        <v>35867</v>
      </c>
      <c r="O6970" t="s">
        <v>35867</v>
      </c>
      <c r="P6970" t="s">
        <v>35867</v>
      </c>
      <c r="Q6970" t="s">
        <v>35867</v>
      </c>
      <c r="R6970" t="s">
        <v>35867</v>
      </c>
      <c r="S6970" t="s">
        <v>35867</v>
      </c>
      <c r="T6970" t="s">
        <v>35867</v>
      </c>
      <c r="U6970" t="s">
        <v>35867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1</v>
      </c>
      <c r="AP6970">
        <v>1</v>
      </c>
    </row>
    <row r="6971" spans="1:42">
      <c r="A6971">
        <v>208318002</v>
      </c>
      <c r="B6971">
        <v>4</v>
      </c>
      <c r="C6971" s="1" t="s">
        <v>82</v>
      </c>
      <c r="D6971" s="1" t="s">
        <v>1960</v>
      </c>
      <c r="E6971" s="1" t="s">
        <v>18653</v>
      </c>
      <c r="F6971" s="1" t="s">
        <v>18646</v>
      </c>
      <c r="G6971" s="1" t="s">
        <v>18651</v>
      </c>
      <c r="H6971" s="1" t="s">
        <v>18652</v>
      </c>
      <c r="I6971" s="1" t="s">
        <v>18654</v>
      </c>
      <c r="J6971">
        <v>2963</v>
      </c>
      <c r="K6971">
        <v>3797</v>
      </c>
      <c r="L6971">
        <v>6760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1</v>
      </c>
      <c r="AO6971">
        <v>1</v>
      </c>
      <c r="AP6971">
        <v>1</v>
      </c>
    </row>
    <row r="6972" spans="1:42">
      <c r="A6972">
        <v>210270001</v>
      </c>
      <c r="B6972">
        <v>4</v>
      </c>
      <c r="C6972" s="1" t="s">
        <v>82</v>
      </c>
      <c r="D6972" s="1" t="s">
        <v>1960</v>
      </c>
      <c r="E6972" s="1" t="s">
        <v>18953</v>
      </c>
      <c r="F6972" s="1" t="s">
        <v>18951</v>
      </c>
      <c r="G6972" s="1" t="s">
        <v>43</v>
      </c>
      <c r="H6972" s="1" t="s">
        <v>18952</v>
      </c>
      <c r="I6972" s="1" t="s">
        <v>18954</v>
      </c>
      <c r="J6972">
        <v>919</v>
      </c>
      <c r="K6972">
        <v>1264</v>
      </c>
      <c r="L6972">
        <v>2183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2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5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1</v>
      </c>
      <c r="AK6972">
        <v>5</v>
      </c>
      <c r="AL6972">
        <v>0</v>
      </c>
      <c r="AM6972">
        <v>0</v>
      </c>
      <c r="AN6972">
        <v>1</v>
      </c>
      <c r="AO6972">
        <v>1</v>
      </c>
      <c r="AP6972">
        <v>1</v>
      </c>
    </row>
    <row r="6973" spans="1:42">
      <c r="A6973">
        <v>210270002</v>
      </c>
      <c r="B6973">
        <v>4</v>
      </c>
      <c r="C6973" s="1" t="s">
        <v>82</v>
      </c>
      <c r="D6973" s="1" t="s">
        <v>1960</v>
      </c>
      <c r="E6973" s="1" t="s">
        <v>18953</v>
      </c>
      <c r="F6973" s="1" t="s">
        <v>18951</v>
      </c>
      <c r="G6973" s="1" t="s">
        <v>18955</v>
      </c>
      <c r="H6973" s="1" t="s">
        <v>18956</v>
      </c>
      <c r="I6973" s="1" t="s">
        <v>18954</v>
      </c>
      <c r="J6973">
        <v>919</v>
      </c>
      <c r="K6973">
        <v>1264</v>
      </c>
      <c r="L6973">
        <v>2183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1</v>
      </c>
      <c r="AK6973">
        <v>1</v>
      </c>
      <c r="AL6973">
        <v>0</v>
      </c>
      <c r="AM6973">
        <v>0</v>
      </c>
      <c r="AN6973">
        <v>1</v>
      </c>
      <c r="AO6973">
        <v>1</v>
      </c>
      <c r="AP6973">
        <v>1</v>
      </c>
    </row>
    <row r="6974" spans="1:42">
      <c r="A6974">
        <v>210270003</v>
      </c>
      <c r="B6974">
        <v>4</v>
      </c>
      <c r="C6974" s="1" t="s">
        <v>82</v>
      </c>
      <c r="D6974" s="1" t="s">
        <v>1960</v>
      </c>
      <c r="E6974" s="1" t="s">
        <v>18953</v>
      </c>
      <c r="F6974" s="1" t="s">
        <v>18951</v>
      </c>
      <c r="G6974" s="1" t="s">
        <v>18957</v>
      </c>
      <c r="H6974" s="1" t="s">
        <v>18958</v>
      </c>
      <c r="I6974" s="1" t="s">
        <v>18924</v>
      </c>
      <c r="J6974">
        <v>919</v>
      </c>
      <c r="K6974">
        <v>1264</v>
      </c>
      <c r="L6974">
        <v>2183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</v>
      </c>
      <c r="AO6974">
        <v>1</v>
      </c>
      <c r="AP6974">
        <v>1</v>
      </c>
    </row>
    <row r="6975" spans="1:42">
      <c r="A6975">
        <v>208390001</v>
      </c>
      <c r="B6975">
        <v>4</v>
      </c>
      <c r="C6975" s="1" t="s">
        <v>82</v>
      </c>
      <c r="D6975" s="1" t="s">
        <v>1960</v>
      </c>
      <c r="E6975" s="1" t="s">
        <v>10897</v>
      </c>
      <c r="F6975" s="1" t="s">
        <v>18663</v>
      </c>
      <c r="G6975" s="1" t="s">
        <v>43</v>
      </c>
      <c r="H6975" s="1" t="s">
        <v>18664</v>
      </c>
      <c r="I6975" s="1" t="s">
        <v>18665</v>
      </c>
      <c r="J6975">
        <v>5271</v>
      </c>
      <c r="K6975">
        <v>6840</v>
      </c>
      <c r="L6975">
        <v>12111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</v>
      </c>
      <c r="T6975">
        <v>11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2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1</v>
      </c>
      <c r="AM6975">
        <v>0</v>
      </c>
      <c r="AN6975">
        <v>1</v>
      </c>
      <c r="AO6975">
        <v>1</v>
      </c>
      <c r="AP6975">
        <v>1</v>
      </c>
    </row>
    <row r="6976" spans="1:42">
      <c r="A6976">
        <v>208390006</v>
      </c>
      <c r="B6976">
        <v>4</v>
      </c>
      <c r="C6976" s="1" t="s">
        <v>82</v>
      </c>
      <c r="D6976" s="1" t="s">
        <v>1960</v>
      </c>
      <c r="E6976" s="1" t="s">
        <v>13353</v>
      </c>
      <c r="F6976" s="1" t="s">
        <v>18663</v>
      </c>
      <c r="G6976" s="1" t="s">
        <v>18677</v>
      </c>
      <c r="H6976" s="1" t="s">
        <v>18678</v>
      </c>
      <c r="I6976" s="1" t="s">
        <v>18679</v>
      </c>
      <c r="J6976">
        <v>5271</v>
      </c>
      <c r="K6976">
        <v>6840</v>
      </c>
      <c r="L6976">
        <v>12111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1</v>
      </c>
      <c r="AO6976">
        <v>1</v>
      </c>
      <c r="AP6976">
        <v>1</v>
      </c>
    </row>
    <row r="6977" spans="1:42">
      <c r="A6977">
        <v>208390007</v>
      </c>
      <c r="B6977">
        <v>4</v>
      </c>
      <c r="C6977" s="1" t="s">
        <v>82</v>
      </c>
      <c r="D6977" s="1" t="s">
        <v>1960</v>
      </c>
      <c r="E6977" s="1" t="s">
        <v>13353</v>
      </c>
      <c r="F6977" s="1" t="s">
        <v>18663</v>
      </c>
      <c r="G6977" s="1" t="s">
        <v>18680</v>
      </c>
      <c r="H6977" s="1" t="s">
        <v>18681</v>
      </c>
      <c r="I6977" s="1" t="s">
        <v>18682</v>
      </c>
      <c r="J6977">
        <v>5271</v>
      </c>
      <c r="K6977">
        <v>6840</v>
      </c>
      <c r="L6977">
        <v>12111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1</v>
      </c>
      <c r="AO6977">
        <v>1</v>
      </c>
      <c r="AP6977">
        <v>1</v>
      </c>
    </row>
    <row r="6978" spans="1:42">
      <c r="A6978">
        <v>420556001</v>
      </c>
      <c r="B6978">
        <v>4</v>
      </c>
      <c r="C6978" s="1" t="s">
        <v>82</v>
      </c>
      <c r="D6978" s="1" t="s">
        <v>1960</v>
      </c>
      <c r="E6978" s="1" t="s">
        <v>28618</v>
      </c>
      <c r="F6978" s="1" t="s">
        <v>28616</v>
      </c>
      <c r="G6978" s="1" t="s">
        <v>43</v>
      </c>
      <c r="H6978" s="1" t="s">
        <v>28617</v>
      </c>
      <c r="I6978" s="1" t="s">
        <v>28619</v>
      </c>
      <c r="J6978">
        <v>338</v>
      </c>
      <c r="K6978">
        <v>636</v>
      </c>
      <c r="L6978">
        <v>974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1</v>
      </c>
      <c r="AO6978">
        <v>1</v>
      </c>
      <c r="AP6978">
        <v>1</v>
      </c>
    </row>
    <row r="6979" spans="1:42">
      <c r="A6979">
        <v>420723001</v>
      </c>
      <c r="B6979">
        <v>4</v>
      </c>
      <c r="C6979" s="1" t="s">
        <v>82</v>
      </c>
      <c r="D6979" s="1" t="s">
        <v>1960</v>
      </c>
      <c r="E6979" s="1" t="s">
        <v>28632</v>
      </c>
      <c r="F6979" s="1" t="s">
        <v>28630</v>
      </c>
      <c r="G6979" s="1" t="s">
        <v>43</v>
      </c>
      <c r="H6979" s="1" t="s">
        <v>28631</v>
      </c>
      <c r="I6979" s="1" t="s">
        <v>28633</v>
      </c>
      <c r="J6979">
        <v>220</v>
      </c>
      <c r="K6979">
        <v>294</v>
      </c>
      <c r="L6979">
        <v>514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1</v>
      </c>
      <c r="AO6979">
        <v>1</v>
      </c>
      <c r="AP6979">
        <v>1</v>
      </c>
    </row>
    <row r="6980" spans="1:42">
      <c r="A6980">
        <v>209940010</v>
      </c>
      <c r="B6980">
        <v>4</v>
      </c>
      <c r="C6980" s="1" t="s">
        <v>82</v>
      </c>
      <c r="D6980" s="1" t="s">
        <v>1960</v>
      </c>
      <c r="E6980" s="1" t="s">
        <v>18919</v>
      </c>
      <c r="F6980" s="1" t="s">
        <v>18904</v>
      </c>
      <c r="G6980" s="1" t="s">
        <v>18917</v>
      </c>
      <c r="H6980" s="1" t="s">
        <v>18918</v>
      </c>
      <c r="I6980" s="1" t="s">
        <v>18920</v>
      </c>
      <c r="J6980">
        <v>2401</v>
      </c>
      <c r="K6980">
        <v>3129</v>
      </c>
      <c r="L6980">
        <v>5530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1</v>
      </c>
      <c r="AO6980">
        <v>1</v>
      </c>
      <c r="AP6980">
        <v>1</v>
      </c>
    </row>
    <row r="6981" spans="1:42">
      <c r="A6981">
        <v>208390005</v>
      </c>
      <c r="B6981">
        <v>4</v>
      </c>
      <c r="C6981" s="1" t="s">
        <v>82</v>
      </c>
      <c r="D6981" s="1" t="s">
        <v>1960</v>
      </c>
      <c r="E6981" s="1" t="s">
        <v>18675</v>
      </c>
      <c r="F6981" s="1" t="s">
        <v>18663</v>
      </c>
      <c r="G6981" s="1" t="s">
        <v>18673</v>
      </c>
      <c r="H6981" s="1" t="s">
        <v>18674</v>
      </c>
      <c r="I6981" s="1" t="s">
        <v>18676</v>
      </c>
      <c r="J6981">
        <v>5271</v>
      </c>
      <c r="K6981">
        <v>6840</v>
      </c>
      <c r="L6981">
        <v>12111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1</v>
      </c>
      <c r="AO6981">
        <v>1</v>
      </c>
      <c r="AP6981">
        <v>1</v>
      </c>
    </row>
    <row r="6982" spans="1:42">
      <c r="A6982">
        <v>213525002</v>
      </c>
      <c r="B6982">
        <v>4</v>
      </c>
      <c r="C6982" s="1" t="s">
        <v>82</v>
      </c>
      <c r="D6982" s="1" t="s">
        <v>19007</v>
      </c>
      <c r="E6982" s="1" t="s">
        <v>19630</v>
      </c>
      <c r="F6982" s="1" t="s">
        <v>19624</v>
      </c>
      <c r="G6982" s="1" t="s">
        <v>19628</v>
      </c>
      <c r="H6982" s="1" t="s">
        <v>19629</v>
      </c>
      <c r="I6982" s="1" t="s">
        <v>19631</v>
      </c>
      <c r="J6982">
        <v>2820</v>
      </c>
      <c r="K6982">
        <v>4308</v>
      </c>
      <c r="L6982">
        <v>7128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1</v>
      </c>
      <c r="AO6982">
        <v>1</v>
      </c>
      <c r="AP6982">
        <v>1</v>
      </c>
    </row>
    <row r="6983" spans="1:42">
      <c r="A6983">
        <v>214379001</v>
      </c>
      <c r="B6983">
        <v>4</v>
      </c>
      <c r="C6983" s="1" t="s">
        <v>82</v>
      </c>
      <c r="D6983" s="1" t="s">
        <v>19007</v>
      </c>
      <c r="E6983" s="1" t="s">
        <v>19643</v>
      </c>
      <c r="F6983" s="1" t="s">
        <v>19756</v>
      </c>
      <c r="G6983" s="1" t="s">
        <v>43</v>
      </c>
      <c r="H6983" s="1" t="s">
        <v>19757</v>
      </c>
      <c r="I6983" s="1" t="s">
        <v>19758</v>
      </c>
      <c r="J6983">
        <v>4364</v>
      </c>
      <c r="K6983">
        <v>6302</v>
      </c>
      <c r="L6983">
        <v>10666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2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</v>
      </c>
      <c r="AH6983">
        <v>0</v>
      </c>
      <c r="AI6983">
        <v>0</v>
      </c>
      <c r="AJ6983">
        <v>1</v>
      </c>
      <c r="AK6983">
        <v>0</v>
      </c>
      <c r="AL6983">
        <v>0</v>
      </c>
      <c r="AM6983">
        <v>0</v>
      </c>
      <c r="AN6983">
        <v>1</v>
      </c>
      <c r="AO6983">
        <v>1</v>
      </c>
      <c r="AP6983">
        <v>1</v>
      </c>
    </row>
    <row r="6984" spans="1:42">
      <c r="A6984">
        <v>214111001</v>
      </c>
      <c r="B6984">
        <v>4</v>
      </c>
      <c r="C6984" s="1" t="s">
        <v>82</v>
      </c>
      <c r="D6984" s="1" t="s">
        <v>19007</v>
      </c>
      <c r="E6984" s="1" t="s">
        <v>19728</v>
      </c>
      <c r="F6984" s="1" t="s">
        <v>19725</v>
      </c>
      <c r="G6984" s="1" t="s">
        <v>19726</v>
      </c>
      <c r="H6984" s="1" t="s">
        <v>19727</v>
      </c>
      <c r="I6984" s="1" t="s">
        <v>19729</v>
      </c>
      <c r="J6984">
        <v>5778</v>
      </c>
      <c r="K6984">
        <v>7344</v>
      </c>
      <c r="L6984">
        <v>13122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</v>
      </c>
      <c r="AO6984">
        <v>1</v>
      </c>
      <c r="AP6984">
        <v>1</v>
      </c>
    </row>
    <row r="6985" spans="1:42">
      <c r="A6985">
        <v>211343001</v>
      </c>
      <c r="B6985">
        <v>4</v>
      </c>
      <c r="C6985" s="1" t="s">
        <v>82</v>
      </c>
      <c r="D6985" s="1" t="s">
        <v>19007</v>
      </c>
      <c r="E6985" s="1" t="s">
        <v>19183</v>
      </c>
      <c r="F6985" s="1" t="s">
        <v>19185</v>
      </c>
      <c r="G6985" s="1" t="s">
        <v>43</v>
      </c>
      <c r="H6985" s="1" t="s">
        <v>19186</v>
      </c>
      <c r="I6985" s="1" t="s">
        <v>19187</v>
      </c>
      <c r="J6985">
        <v>1509</v>
      </c>
      <c r="K6985">
        <v>2177</v>
      </c>
      <c r="L6985">
        <v>3686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1</v>
      </c>
      <c r="AO6985">
        <v>1</v>
      </c>
      <c r="AP6985">
        <v>1</v>
      </c>
    </row>
    <row r="6986" spans="1:42">
      <c r="A6986">
        <v>214111003</v>
      </c>
      <c r="B6986">
        <v>4</v>
      </c>
      <c r="C6986" s="1" t="s">
        <v>82</v>
      </c>
      <c r="D6986" s="1" t="s">
        <v>19007</v>
      </c>
      <c r="E6986" s="1" t="s">
        <v>19734</v>
      </c>
      <c r="F6986" s="1" t="s">
        <v>19725</v>
      </c>
      <c r="G6986" s="1" t="s">
        <v>19732</v>
      </c>
      <c r="H6986" s="1" t="s">
        <v>19733</v>
      </c>
      <c r="I6986" s="1" t="s">
        <v>19735</v>
      </c>
      <c r="J6986">
        <v>5778</v>
      </c>
      <c r="K6986">
        <v>7344</v>
      </c>
      <c r="L6986">
        <v>13122</v>
      </c>
      <c r="M6986" t="s">
        <v>35867</v>
      </c>
      <c r="N6986" t="s">
        <v>35867</v>
      </c>
      <c r="O6986" t="s">
        <v>35867</v>
      </c>
      <c r="P6986" t="s">
        <v>35867</v>
      </c>
      <c r="Q6986" t="s">
        <v>35867</v>
      </c>
      <c r="R6986" t="s">
        <v>35867</v>
      </c>
      <c r="S6986" t="s">
        <v>35867</v>
      </c>
      <c r="T6986" t="s">
        <v>35867</v>
      </c>
      <c r="U6986" t="s">
        <v>35867</v>
      </c>
      <c r="V6986" t="s">
        <v>35867</v>
      </c>
      <c r="W6986" t="s">
        <v>35867</v>
      </c>
      <c r="X6986" t="s">
        <v>35867</v>
      </c>
      <c r="Y6986" t="s">
        <v>35867</v>
      </c>
      <c r="Z6986" t="s">
        <v>35867</v>
      </c>
      <c r="AA6986" t="s">
        <v>35867</v>
      </c>
      <c r="AB6986" t="s">
        <v>35867</v>
      </c>
      <c r="AC6986" t="s">
        <v>35867</v>
      </c>
      <c r="AD6986" t="s">
        <v>35867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1</v>
      </c>
    </row>
    <row r="6987" spans="1:42">
      <c r="A6987">
        <v>414911003</v>
      </c>
      <c r="B6987">
        <v>4</v>
      </c>
      <c r="C6987" s="1" t="s">
        <v>82</v>
      </c>
      <c r="D6987" s="1" t="s">
        <v>19007</v>
      </c>
      <c r="E6987" s="1" t="s">
        <v>28037</v>
      </c>
      <c r="F6987" s="1" t="s">
        <v>28031</v>
      </c>
      <c r="G6987" s="1" t="s">
        <v>28035</v>
      </c>
      <c r="H6987" s="1" t="s">
        <v>28036</v>
      </c>
      <c r="I6987" s="1" t="s">
        <v>19901</v>
      </c>
      <c r="J6987">
        <v>1049</v>
      </c>
      <c r="K6987">
        <v>1457</v>
      </c>
      <c r="L6987">
        <v>2506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1</v>
      </c>
      <c r="AO6987">
        <v>1</v>
      </c>
      <c r="AP6987">
        <v>1</v>
      </c>
    </row>
    <row r="6988" spans="1:42">
      <c r="A6988">
        <v>212878005</v>
      </c>
      <c r="B6988">
        <v>4</v>
      </c>
      <c r="C6988" s="1" t="s">
        <v>82</v>
      </c>
      <c r="D6988" s="1" t="s">
        <v>19007</v>
      </c>
      <c r="E6988" s="1" t="s">
        <v>19495</v>
      </c>
      <c r="F6988" s="1" t="s">
        <v>19483</v>
      </c>
      <c r="G6988" s="1" t="s">
        <v>19493</v>
      </c>
      <c r="H6988" s="1" t="s">
        <v>19494</v>
      </c>
      <c r="I6988" s="1" t="s">
        <v>19496</v>
      </c>
      <c r="J6988">
        <v>7745</v>
      </c>
      <c r="K6988">
        <v>13035</v>
      </c>
      <c r="L6988">
        <v>20780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2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1</v>
      </c>
      <c r="AP6988">
        <v>1</v>
      </c>
    </row>
    <row r="6989" spans="1:42">
      <c r="A6989">
        <v>212878001</v>
      </c>
      <c r="B6989">
        <v>4</v>
      </c>
      <c r="C6989" s="1" t="s">
        <v>82</v>
      </c>
      <c r="D6989" s="1" t="s">
        <v>19007</v>
      </c>
      <c r="E6989" s="1" t="s">
        <v>19015</v>
      </c>
      <c r="F6989" s="1" t="s">
        <v>19483</v>
      </c>
      <c r="G6989" s="1" t="s">
        <v>19034</v>
      </c>
      <c r="H6989" s="1" t="s">
        <v>19484</v>
      </c>
      <c r="I6989" s="1" t="s">
        <v>19036</v>
      </c>
      <c r="J6989">
        <v>7745</v>
      </c>
      <c r="K6989">
        <v>13035</v>
      </c>
      <c r="L6989">
        <v>20780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1</v>
      </c>
      <c r="T6989">
        <v>1</v>
      </c>
      <c r="U6989">
        <v>0</v>
      </c>
      <c r="V6989">
        <v>0</v>
      </c>
      <c r="W6989">
        <v>0</v>
      </c>
      <c r="X6989">
        <v>2</v>
      </c>
      <c r="Y6989">
        <v>0</v>
      </c>
      <c r="Z6989">
        <v>1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  <c r="AJ6989">
        <v>0</v>
      </c>
      <c r="AK6989">
        <v>1</v>
      </c>
      <c r="AL6989">
        <v>0</v>
      </c>
      <c r="AM6989">
        <v>0</v>
      </c>
      <c r="AN6989">
        <v>1</v>
      </c>
      <c r="AO6989">
        <v>1</v>
      </c>
      <c r="AP6989">
        <v>1</v>
      </c>
    </row>
    <row r="6990" spans="1:42">
      <c r="A6990">
        <v>212878006</v>
      </c>
      <c r="B6990">
        <v>4</v>
      </c>
      <c r="C6990" s="1" t="s">
        <v>82</v>
      </c>
      <c r="D6990" s="1" t="s">
        <v>19007</v>
      </c>
      <c r="E6990" s="1" t="s">
        <v>7295</v>
      </c>
      <c r="F6990" s="1" t="s">
        <v>19483</v>
      </c>
      <c r="G6990" s="1" t="s">
        <v>19497</v>
      </c>
      <c r="H6990" s="1" t="s">
        <v>14804</v>
      </c>
      <c r="I6990" s="1" t="s">
        <v>19498</v>
      </c>
      <c r="J6990">
        <v>7745</v>
      </c>
      <c r="K6990">
        <v>13035</v>
      </c>
      <c r="L6990">
        <v>20780</v>
      </c>
      <c r="M6990" t="s">
        <v>35867</v>
      </c>
      <c r="N6990" t="s">
        <v>35867</v>
      </c>
      <c r="O6990" t="s">
        <v>35867</v>
      </c>
      <c r="P6990" t="s">
        <v>35867</v>
      </c>
      <c r="Q6990" t="s">
        <v>35867</v>
      </c>
      <c r="R6990" t="s">
        <v>35867</v>
      </c>
      <c r="S6990" t="s">
        <v>35867</v>
      </c>
      <c r="T6990" t="s">
        <v>35867</v>
      </c>
      <c r="U6990" t="s">
        <v>35867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1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1</v>
      </c>
      <c r="AP6990">
        <v>1</v>
      </c>
    </row>
    <row r="6991" spans="1:42">
      <c r="A6991">
        <v>414911006</v>
      </c>
      <c r="B6991">
        <v>4</v>
      </c>
      <c r="C6991" s="1" t="s">
        <v>82</v>
      </c>
      <c r="D6991" s="1" t="s">
        <v>19007</v>
      </c>
      <c r="E6991" s="1" t="s">
        <v>28043</v>
      </c>
      <c r="F6991" s="1" t="s">
        <v>28031</v>
      </c>
      <c r="G6991" s="1" t="s">
        <v>28041</v>
      </c>
      <c r="H6991" s="1" t="s">
        <v>28042</v>
      </c>
      <c r="I6991" s="1" t="s">
        <v>28044</v>
      </c>
      <c r="J6991">
        <v>1049</v>
      </c>
      <c r="K6991">
        <v>1457</v>
      </c>
      <c r="L6991">
        <v>2506</v>
      </c>
      <c r="M6991" t="s">
        <v>35867</v>
      </c>
      <c r="N6991" t="s">
        <v>35867</v>
      </c>
      <c r="O6991" t="s">
        <v>35867</v>
      </c>
      <c r="P6991" t="s">
        <v>35867</v>
      </c>
      <c r="Q6991" t="s">
        <v>35867</v>
      </c>
      <c r="R6991" t="s">
        <v>35867</v>
      </c>
      <c r="S6991" t="s">
        <v>35867</v>
      </c>
      <c r="T6991" t="s">
        <v>35867</v>
      </c>
      <c r="U6991" t="s">
        <v>35867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1</v>
      </c>
      <c r="AP6991">
        <v>1</v>
      </c>
    </row>
    <row r="6992" spans="1:42">
      <c r="A6992">
        <v>414911001</v>
      </c>
      <c r="B6992">
        <v>4</v>
      </c>
      <c r="C6992" s="1" t="s">
        <v>82</v>
      </c>
      <c r="D6992" s="1" t="s">
        <v>19007</v>
      </c>
      <c r="E6992" s="1" t="s">
        <v>15332</v>
      </c>
      <c r="F6992" s="1" t="s">
        <v>28031</v>
      </c>
      <c r="G6992" s="1" t="s">
        <v>28032</v>
      </c>
      <c r="H6992" s="1" t="s">
        <v>28033</v>
      </c>
      <c r="I6992" s="1" t="s">
        <v>28034</v>
      </c>
      <c r="J6992">
        <v>1049</v>
      </c>
      <c r="K6992">
        <v>1457</v>
      </c>
      <c r="L6992">
        <v>2506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</v>
      </c>
      <c r="AO6992">
        <v>1</v>
      </c>
      <c r="AP6992">
        <v>1</v>
      </c>
    </row>
    <row r="6993" spans="1:42">
      <c r="A6993">
        <v>212878002</v>
      </c>
      <c r="B6993">
        <v>4</v>
      </c>
      <c r="C6993" s="1" t="s">
        <v>82</v>
      </c>
      <c r="D6993" s="1" t="s">
        <v>19007</v>
      </c>
      <c r="E6993" s="1" t="s">
        <v>9008</v>
      </c>
      <c r="F6993" s="1" t="s">
        <v>19483</v>
      </c>
      <c r="G6993" s="1" t="s">
        <v>19485</v>
      </c>
      <c r="H6993" s="1" t="s">
        <v>19486</v>
      </c>
      <c r="I6993" s="1" t="s">
        <v>19487</v>
      </c>
      <c r="J6993">
        <v>7745</v>
      </c>
      <c r="K6993">
        <v>13035</v>
      </c>
      <c r="L6993">
        <v>20780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1</v>
      </c>
      <c r="AO6993">
        <v>1</v>
      </c>
      <c r="AP6993">
        <v>1</v>
      </c>
    </row>
    <row r="6994" spans="1:42">
      <c r="A6994">
        <v>216296001</v>
      </c>
      <c r="B6994">
        <v>4</v>
      </c>
      <c r="C6994" s="1" t="s">
        <v>82</v>
      </c>
      <c r="D6994" s="1" t="s">
        <v>19007</v>
      </c>
      <c r="E6994" s="1" t="s">
        <v>1449</v>
      </c>
      <c r="F6994" s="1" t="s">
        <v>20136</v>
      </c>
      <c r="G6994" s="1" t="s">
        <v>43</v>
      </c>
      <c r="H6994" s="1" t="s">
        <v>20137</v>
      </c>
      <c r="I6994" s="1" t="s">
        <v>19487</v>
      </c>
      <c r="J6994">
        <v>822</v>
      </c>
      <c r="K6994">
        <v>61</v>
      </c>
      <c r="L6994">
        <v>883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6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2</v>
      </c>
      <c r="AB6994">
        <v>8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1</v>
      </c>
      <c r="AJ6994">
        <v>0</v>
      </c>
      <c r="AK6994">
        <v>6</v>
      </c>
      <c r="AL6994">
        <v>0</v>
      </c>
      <c r="AM6994">
        <v>0</v>
      </c>
      <c r="AN6994">
        <v>1</v>
      </c>
      <c r="AO6994">
        <v>1</v>
      </c>
      <c r="AP6994">
        <v>1</v>
      </c>
    </row>
    <row r="6995" spans="1:42">
      <c r="A6995">
        <v>216296002</v>
      </c>
      <c r="B6995">
        <v>4</v>
      </c>
      <c r="C6995" s="1" t="s">
        <v>82</v>
      </c>
      <c r="D6995" s="1" t="s">
        <v>19007</v>
      </c>
      <c r="E6995" s="1" t="s">
        <v>9008</v>
      </c>
      <c r="F6995" s="1" t="s">
        <v>20136</v>
      </c>
      <c r="G6995" s="1" t="s">
        <v>1273</v>
      </c>
      <c r="H6995" s="1" t="s">
        <v>20138</v>
      </c>
      <c r="I6995" s="1" t="s">
        <v>19487</v>
      </c>
      <c r="J6995">
        <v>822</v>
      </c>
      <c r="K6995">
        <v>61</v>
      </c>
      <c r="L6995">
        <v>883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2</v>
      </c>
      <c r="AL6995">
        <v>0</v>
      </c>
      <c r="AM6995">
        <v>0</v>
      </c>
      <c r="AN6995">
        <v>1</v>
      </c>
      <c r="AO6995">
        <v>1</v>
      </c>
      <c r="AP6995">
        <v>1</v>
      </c>
    </row>
    <row r="6996" spans="1:42">
      <c r="A6996">
        <v>212878004</v>
      </c>
      <c r="B6996">
        <v>4</v>
      </c>
      <c r="C6996" s="1" t="s">
        <v>82</v>
      </c>
      <c r="D6996" s="1" t="s">
        <v>19007</v>
      </c>
      <c r="E6996" s="1" t="s">
        <v>1959</v>
      </c>
      <c r="F6996" s="1" t="s">
        <v>19483</v>
      </c>
      <c r="G6996" s="1" t="s">
        <v>19491</v>
      </c>
      <c r="H6996" s="1" t="s">
        <v>19492</v>
      </c>
      <c r="I6996" s="1" t="s">
        <v>19363</v>
      </c>
      <c r="J6996">
        <v>7745</v>
      </c>
      <c r="K6996">
        <v>13035</v>
      </c>
      <c r="L6996">
        <v>20780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1</v>
      </c>
      <c r="AK6996">
        <v>0</v>
      </c>
      <c r="AL6996">
        <v>0</v>
      </c>
      <c r="AM6996">
        <v>0</v>
      </c>
      <c r="AN6996">
        <v>1</v>
      </c>
      <c r="AO6996">
        <v>1</v>
      </c>
      <c r="AP6996">
        <v>1</v>
      </c>
    </row>
    <row r="6997" spans="1:42">
      <c r="A6997">
        <v>211927001</v>
      </c>
      <c r="B6997">
        <v>4</v>
      </c>
      <c r="C6997" s="1" t="s">
        <v>82</v>
      </c>
      <c r="D6997" s="1" t="s">
        <v>19007</v>
      </c>
      <c r="E6997" s="1" t="s">
        <v>19271</v>
      </c>
      <c r="F6997" s="1" t="s">
        <v>19268</v>
      </c>
      <c r="G6997" s="1" t="s">
        <v>19269</v>
      </c>
      <c r="H6997" s="1" t="s">
        <v>19270</v>
      </c>
      <c r="I6997" s="1" t="s">
        <v>19272</v>
      </c>
      <c r="J6997">
        <v>5824</v>
      </c>
      <c r="K6997">
        <v>7374</v>
      </c>
      <c r="L6997">
        <v>13198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  <c r="AL6997">
        <v>0</v>
      </c>
      <c r="AM6997">
        <v>0</v>
      </c>
      <c r="AN6997">
        <v>1</v>
      </c>
      <c r="AO6997">
        <v>1</v>
      </c>
      <c r="AP6997">
        <v>1</v>
      </c>
    </row>
    <row r="6998" spans="1:42">
      <c r="A6998">
        <v>211079001</v>
      </c>
      <c r="B6998">
        <v>4</v>
      </c>
      <c r="C6998" s="1" t="s">
        <v>82</v>
      </c>
      <c r="D6998" s="1" t="s">
        <v>19007</v>
      </c>
      <c r="E6998" s="1" t="s">
        <v>19138</v>
      </c>
      <c r="F6998" s="1" t="s">
        <v>19136</v>
      </c>
      <c r="G6998" s="1" t="s">
        <v>19136</v>
      </c>
      <c r="H6998" s="1" t="s">
        <v>19137</v>
      </c>
      <c r="I6998" s="1" t="s">
        <v>19139</v>
      </c>
      <c r="J6998">
        <v>951</v>
      </c>
      <c r="K6998">
        <v>1384</v>
      </c>
      <c r="L6998">
        <v>2335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1</v>
      </c>
      <c r="AO6998">
        <v>1</v>
      </c>
      <c r="AP6998">
        <v>1</v>
      </c>
    </row>
    <row r="6999" spans="1:42">
      <c r="A6999">
        <v>210605002</v>
      </c>
      <c r="B6999">
        <v>4</v>
      </c>
      <c r="C6999" s="1" t="s">
        <v>82</v>
      </c>
      <c r="D6999" s="1" t="s">
        <v>19007</v>
      </c>
      <c r="E6999" s="1" t="s">
        <v>19073</v>
      </c>
      <c r="F6999" s="1" t="s">
        <v>19066</v>
      </c>
      <c r="G6999" s="1" t="s">
        <v>19071</v>
      </c>
      <c r="H6999" s="1" t="s">
        <v>19072</v>
      </c>
      <c r="I6999" s="1" t="s">
        <v>19074</v>
      </c>
      <c r="J6999">
        <v>7812</v>
      </c>
      <c r="K6999">
        <v>10417</v>
      </c>
      <c r="L6999">
        <v>18229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</v>
      </c>
      <c r="AO6999">
        <v>1</v>
      </c>
      <c r="AP6999">
        <v>1</v>
      </c>
    </row>
    <row r="7000" spans="1:42">
      <c r="A7000">
        <v>213659001</v>
      </c>
      <c r="B7000">
        <v>4</v>
      </c>
      <c r="C7000" s="1" t="s">
        <v>82</v>
      </c>
      <c r="D7000" s="1" t="s">
        <v>19007</v>
      </c>
      <c r="E7000" s="1" t="s">
        <v>19675</v>
      </c>
      <c r="F7000" s="1" t="s">
        <v>19673</v>
      </c>
      <c r="G7000" s="1" t="s">
        <v>43</v>
      </c>
      <c r="H7000" s="1" t="s">
        <v>19674</v>
      </c>
      <c r="I7000" s="1" t="s">
        <v>19676</v>
      </c>
      <c r="J7000">
        <v>2564</v>
      </c>
      <c r="K7000">
        <v>3847</v>
      </c>
      <c r="L7000">
        <v>6411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</v>
      </c>
      <c r="AO7000">
        <v>1</v>
      </c>
      <c r="AP7000">
        <v>1</v>
      </c>
    </row>
    <row r="7001" spans="1:42">
      <c r="A7001">
        <v>211307001</v>
      </c>
      <c r="B7001">
        <v>4</v>
      </c>
      <c r="C7001" s="1" t="s">
        <v>82</v>
      </c>
      <c r="D7001" s="1" t="s">
        <v>19007</v>
      </c>
      <c r="E7001" s="1" t="s">
        <v>19175</v>
      </c>
      <c r="F7001" s="1" t="s">
        <v>19172</v>
      </c>
      <c r="G7001" s="1" t="s">
        <v>19173</v>
      </c>
      <c r="H7001" s="1" t="s">
        <v>19174</v>
      </c>
      <c r="I7001" s="1" t="s">
        <v>19176</v>
      </c>
      <c r="J7001">
        <v>4446</v>
      </c>
      <c r="K7001">
        <v>5434</v>
      </c>
      <c r="L7001">
        <v>9880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1</v>
      </c>
      <c r="Y7001">
        <v>0</v>
      </c>
      <c r="Z7001">
        <v>1</v>
      </c>
      <c r="AA7001">
        <v>2</v>
      </c>
      <c r="AB7001">
        <v>1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1</v>
      </c>
      <c r="AO7001">
        <v>1</v>
      </c>
      <c r="AP7001">
        <v>1</v>
      </c>
    </row>
    <row r="7002" spans="1:42">
      <c r="A7002">
        <v>215239002</v>
      </c>
      <c r="B7002">
        <v>4</v>
      </c>
      <c r="C7002" s="1" t="s">
        <v>82</v>
      </c>
      <c r="D7002" s="1" t="s">
        <v>19007</v>
      </c>
      <c r="E7002" s="1" t="s">
        <v>19968</v>
      </c>
      <c r="F7002" s="1" t="s">
        <v>19962</v>
      </c>
      <c r="G7002" s="1" t="s">
        <v>19966</v>
      </c>
      <c r="H7002" s="1" t="s">
        <v>19967</v>
      </c>
      <c r="I7002" s="1" t="s">
        <v>19244</v>
      </c>
      <c r="J7002">
        <v>7222</v>
      </c>
      <c r="K7002">
        <v>11841</v>
      </c>
      <c r="L7002">
        <v>19063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1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>
        <v>0</v>
      </c>
      <c r="AK7002">
        <v>0</v>
      </c>
      <c r="AL7002">
        <v>0</v>
      </c>
      <c r="AM7002">
        <v>0</v>
      </c>
      <c r="AN7002">
        <v>1</v>
      </c>
      <c r="AO7002">
        <v>1</v>
      </c>
      <c r="AP7002">
        <v>1</v>
      </c>
    </row>
    <row r="7003" spans="1:42">
      <c r="A7003">
        <v>215239003</v>
      </c>
      <c r="B7003">
        <v>4</v>
      </c>
      <c r="C7003" s="1" t="s">
        <v>82</v>
      </c>
      <c r="D7003" s="1" t="s">
        <v>19007</v>
      </c>
      <c r="E7003" s="1" t="s">
        <v>19968</v>
      </c>
      <c r="F7003" s="1" t="s">
        <v>19962</v>
      </c>
      <c r="G7003" s="1" t="s">
        <v>19969</v>
      </c>
      <c r="H7003" s="1" t="s">
        <v>19970</v>
      </c>
      <c r="I7003" s="1" t="s">
        <v>19971</v>
      </c>
      <c r="J7003">
        <v>7222</v>
      </c>
      <c r="K7003">
        <v>11841</v>
      </c>
      <c r="L7003">
        <v>19063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3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0</v>
      </c>
      <c r="AK7003">
        <v>0</v>
      </c>
      <c r="AL7003">
        <v>0</v>
      </c>
      <c r="AM7003">
        <v>0</v>
      </c>
      <c r="AN7003">
        <v>1</v>
      </c>
      <c r="AO7003">
        <v>1</v>
      </c>
      <c r="AP7003">
        <v>1</v>
      </c>
    </row>
    <row r="7004" spans="1:42">
      <c r="A7004">
        <v>215239004</v>
      </c>
      <c r="B7004">
        <v>4</v>
      </c>
      <c r="C7004" s="1" t="s">
        <v>82</v>
      </c>
      <c r="D7004" s="1" t="s">
        <v>19007</v>
      </c>
      <c r="E7004" s="1" t="s">
        <v>19968</v>
      </c>
      <c r="F7004" s="1" t="s">
        <v>19962</v>
      </c>
      <c r="G7004" s="1" t="s">
        <v>19972</v>
      </c>
      <c r="H7004" s="1" t="s">
        <v>19973</v>
      </c>
      <c r="I7004" s="1" t="s">
        <v>19974</v>
      </c>
      <c r="J7004">
        <v>7222</v>
      </c>
      <c r="K7004">
        <v>11841</v>
      </c>
      <c r="L7004">
        <v>19063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1</v>
      </c>
      <c r="AO7004">
        <v>1</v>
      </c>
      <c r="AP7004">
        <v>1</v>
      </c>
    </row>
    <row r="7005" spans="1:42">
      <c r="A7005">
        <v>215239001</v>
      </c>
      <c r="B7005">
        <v>4</v>
      </c>
      <c r="C7005" s="1" t="s">
        <v>82</v>
      </c>
      <c r="D7005" s="1" t="s">
        <v>19007</v>
      </c>
      <c r="E7005" s="1" t="s">
        <v>19023</v>
      </c>
      <c r="F7005" s="1" t="s">
        <v>19962</v>
      </c>
      <c r="G7005" s="1" t="s">
        <v>19963</v>
      </c>
      <c r="H7005" s="1" t="s">
        <v>19964</v>
      </c>
      <c r="I7005" s="1" t="s">
        <v>19965</v>
      </c>
      <c r="J7005">
        <v>7222</v>
      </c>
      <c r="K7005">
        <v>11841</v>
      </c>
      <c r="L7005">
        <v>19063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41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33</v>
      </c>
      <c r="AC7005">
        <v>0</v>
      </c>
      <c r="AD7005">
        <v>1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20</v>
      </c>
      <c r="AL7005">
        <v>0</v>
      </c>
      <c r="AM7005">
        <v>0</v>
      </c>
      <c r="AN7005">
        <v>1</v>
      </c>
      <c r="AO7005">
        <v>1</v>
      </c>
      <c r="AP7005">
        <v>1</v>
      </c>
    </row>
    <row r="7006" spans="1:42">
      <c r="A7006">
        <v>210605001</v>
      </c>
      <c r="B7006">
        <v>4</v>
      </c>
      <c r="C7006" s="1" t="s">
        <v>82</v>
      </c>
      <c r="D7006" s="1" t="s">
        <v>19007</v>
      </c>
      <c r="E7006" s="1" t="s">
        <v>19069</v>
      </c>
      <c r="F7006" s="1" t="s">
        <v>19066</v>
      </c>
      <c r="G7006" s="1" t="s">
        <v>19067</v>
      </c>
      <c r="H7006" s="1" t="s">
        <v>19068</v>
      </c>
      <c r="I7006" s="1" t="s">
        <v>19070</v>
      </c>
      <c r="J7006">
        <v>7812</v>
      </c>
      <c r="K7006">
        <v>10417</v>
      </c>
      <c r="L7006">
        <v>18229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</v>
      </c>
      <c r="AK7006">
        <v>0</v>
      </c>
      <c r="AL7006">
        <v>0</v>
      </c>
      <c r="AM7006">
        <v>0</v>
      </c>
      <c r="AN7006">
        <v>1</v>
      </c>
      <c r="AO7006">
        <v>1</v>
      </c>
      <c r="AP7006">
        <v>1</v>
      </c>
    </row>
    <row r="7007" spans="1:42">
      <c r="A7007">
        <v>210605005</v>
      </c>
      <c r="B7007">
        <v>4</v>
      </c>
      <c r="C7007" s="1" t="s">
        <v>82</v>
      </c>
      <c r="D7007" s="1" t="s">
        <v>19007</v>
      </c>
      <c r="E7007" s="1" t="s">
        <v>19069</v>
      </c>
      <c r="F7007" s="1" t="s">
        <v>19066</v>
      </c>
      <c r="G7007" s="1" t="s">
        <v>697</v>
      </c>
      <c r="H7007" s="1" t="s">
        <v>19078</v>
      </c>
      <c r="I7007" s="1" t="s">
        <v>19079</v>
      </c>
      <c r="J7007">
        <v>7812</v>
      </c>
      <c r="K7007">
        <v>10417</v>
      </c>
      <c r="L7007">
        <v>18229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</v>
      </c>
      <c r="AK7007">
        <v>0</v>
      </c>
      <c r="AL7007">
        <v>0</v>
      </c>
      <c r="AM7007">
        <v>0</v>
      </c>
      <c r="AN7007">
        <v>1</v>
      </c>
      <c r="AO7007">
        <v>1</v>
      </c>
      <c r="AP7007">
        <v>1</v>
      </c>
    </row>
    <row r="7008" spans="1:42">
      <c r="A7008">
        <v>214111002</v>
      </c>
      <c r="B7008">
        <v>4</v>
      </c>
      <c r="C7008" s="1" t="s">
        <v>82</v>
      </c>
      <c r="D7008" s="1" t="s">
        <v>19007</v>
      </c>
      <c r="E7008" s="1" t="s">
        <v>19050</v>
      </c>
      <c r="F7008" s="1" t="s">
        <v>19725</v>
      </c>
      <c r="G7008" s="1" t="s">
        <v>19730</v>
      </c>
      <c r="H7008" s="1" t="s">
        <v>19731</v>
      </c>
      <c r="I7008" s="1" t="s">
        <v>19051</v>
      </c>
      <c r="J7008">
        <v>5778</v>
      </c>
      <c r="K7008">
        <v>7344</v>
      </c>
      <c r="L7008">
        <v>13122</v>
      </c>
      <c r="M7008" t="s">
        <v>35867</v>
      </c>
      <c r="N7008" t="s">
        <v>35867</v>
      </c>
      <c r="O7008" t="s">
        <v>35867</v>
      </c>
      <c r="P7008" t="s">
        <v>35867</v>
      </c>
      <c r="Q7008" t="s">
        <v>35867</v>
      </c>
      <c r="R7008" t="s">
        <v>35867</v>
      </c>
      <c r="S7008" t="s">
        <v>35867</v>
      </c>
      <c r="T7008" t="s">
        <v>35867</v>
      </c>
      <c r="U7008" t="s">
        <v>35867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1</v>
      </c>
      <c r="AP7008">
        <v>1</v>
      </c>
    </row>
    <row r="7009" spans="1:42">
      <c r="A7009">
        <v>215585001</v>
      </c>
      <c r="B7009">
        <v>4</v>
      </c>
      <c r="C7009" s="1" t="s">
        <v>82</v>
      </c>
      <c r="D7009" s="1" t="s">
        <v>19007</v>
      </c>
      <c r="E7009" s="1" t="s">
        <v>19028</v>
      </c>
      <c r="F7009" s="1" t="s">
        <v>20025</v>
      </c>
      <c r="G7009" s="1" t="s">
        <v>43</v>
      </c>
      <c r="H7009" s="1" t="s">
        <v>20026</v>
      </c>
      <c r="I7009" s="1" t="s">
        <v>20027</v>
      </c>
      <c r="J7009">
        <v>1666</v>
      </c>
      <c r="K7009">
        <v>2872</v>
      </c>
      <c r="L7009">
        <v>4538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1</v>
      </c>
      <c r="Y7009">
        <v>0</v>
      </c>
      <c r="Z7009">
        <v>1</v>
      </c>
      <c r="AA7009">
        <v>0</v>
      </c>
      <c r="AB7009">
        <v>1</v>
      </c>
      <c r="AC7009">
        <v>1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1</v>
      </c>
      <c r="AO7009">
        <v>1</v>
      </c>
      <c r="AP7009">
        <v>1</v>
      </c>
    </row>
    <row r="7010" spans="1:42">
      <c r="A7010">
        <v>215585002</v>
      </c>
      <c r="B7010">
        <v>4</v>
      </c>
      <c r="C7010" s="1" t="s">
        <v>82</v>
      </c>
      <c r="D7010" s="1" t="s">
        <v>19007</v>
      </c>
      <c r="E7010" s="1" t="s">
        <v>20030</v>
      </c>
      <c r="F7010" s="1" t="s">
        <v>20025</v>
      </c>
      <c r="G7010" s="1" t="s">
        <v>20028</v>
      </c>
      <c r="H7010" s="1" t="s">
        <v>20029</v>
      </c>
      <c r="I7010" s="1" t="s">
        <v>20031</v>
      </c>
      <c r="J7010">
        <v>1666</v>
      </c>
      <c r="K7010">
        <v>2872</v>
      </c>
      <c r="L7010">
        <v>4538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1</v>
      </c>
      <c r="AO7010">
        <v>1</v>
      </c>
      <c r="AP7010">
        <v>1</v>
      </c>
    </row>
    <row r="7011" spans="1:42">
      <c r="A7011">
        <v>213525001</v>
      </c>
      <c r="B7011">
        <v>4</v>
      </c>
      <c r="C7011" s="1" t="s">
        <v>82</v>
      </c>
      <c r="D7011" s="1" t="s">
        <v>19007</v>
      </c>
      <c r="E7011" s="1" t="s">
        <v>19626</v>
      </c>
      <c r="F7011" s="1" t="s">
        <v>19624</v>
      </c>
      <c r="G7011" s="1" t="s">
        <v>43</v>
      </c>
      <c r="H7011" s="1" t="s">
        <v>19625</v>
      </c>
      <c r="I7011" s="1" t="s">
        <v>19627</v>
      </c>
      <c r="J7011">
        <v>2820</v>
      </c>
      <c r="K7011">
        <v>4308</v>
      </c>
      <c r="L7011">
        <v>7128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1</v>
      </c>
      <c r="AN7011">
        <v>1</v>
      </c>
      <c r="AO7011">
        <v>1</v>
      </c>
      <c r="AP7011">
        <v>1</v>
      </c>
    </row>
    <row r="7012" spans="1:42">
      <c r="A7012">
        <v>414911005</v>
      </c>
      <c r="B7012">
        <v>4</v>
      </c>
      <c r="C7012" s="1" t="s">
        <v>82</v>
      </c>
      <c r="D7012" s="1" t="s">
        <v>19007</v>
      </c>
      <c r="E7012" s="1" t="s">
        <v>9221</v>
      </c>
      <c r="F7012" s="1" t="s">
        <v>28031</v>
      </c>
      <c r="G7012" s="1" t="s">
        <v>28038</v>
      </c>
      <c r="H7012" s="1" t="s">
        <v>28039</v>
      </c>
      <c r="I7012" s="1" t="s">
        <v>28040</v>
      </c>
      <c r="J7012">
        <v>1049</v>
      </c>
      <c r="K7012">
        <v>1457</v>
      </c>
      <c r="L7012">
        <v>2506</v>
      </c>
      <c r="M7012" t="s">
        <v>35867</v>
      </c>
      <c r="N7012" t="s">
        <v>35867</v>
      </c>
      <c r="O7012" t="s">
        <v>35867</v>
      </c>
      <c r="P7012" t="s">
        <v>35867</v>
      </c>
      <c r="Q7012" t="s">
        <v>35867</v>
      </c>
      <c r="R7012" t="s">
        <v>35867</v>
      </c>
      <c r="S7012" t="s">
        <v>35867</v>
      </c>
      <c r="T7012" t="s">
        <v>35867</v>
      </c>
      <c r="U7012" t="s">
        <v>35867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1</v>
      </c>
      <c r="AP7012">
        <v>1</v>
      </c>
    </row>
    <row r="7013" spans="1:42">
      <c r="A7013">
        <v>457943001</v>
      </c>
      <c r="B7013">
        <v>4</v>
      </c>
      <c r="C7013" s="1" t="s">
        <v>82</v>
      </c>
      <c r="D7013" s="1" t="s">
        <v>19007</v>
      </c>
      <c r="E7013" s="1" t="s">
        <v>9221</v>
      </c>
      <c r="F7013" s="1" t="s">
        <v>33639</v>
      </c>
      <c r="G7013" s="1" t="s">
        <v>43</v>
      </c>
      <c r="H7013" s="1" t="s">
        <v>33640</v>
      </c>
      <c r="I7013" s="1" t="s">
        <v>28040</v>
      </c>
      <c r="J7013">
        <v>57</v>
      </c>
      <c r="K7013">
        <v>43</v>
      </c>
      <c r="L7013">
        <v>100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1</v>
      </c>
      <c r="AO7013">
        <v>1</v>
      </c>
      <c r="AP7013">
        <v>1</v>
      </c>
    </row>
    <row r="7014" spans="1:42">
      <c r="A7014">
        <v>213525003</v>
      </c>
      <c r="B7014">
        <v>4</v>
      </c>
      <c r="C7014" s="1" t="s">
        <v>82</v>
      </c>
      <c r="D7014" s="1" t="s">
        <v>19007</v>
      </c>
      <c r="E7014" s="1" t="s">
        <v>19634</v>
      </c>
      <c r="F7014" s="1" t="s">
        <v>19624</v>
      </c>
      <c r="G7014" s="1" t="s">
        <v>19632</v>
      </c>
      <c r="H7014" s="1" t="s">
        <v>19633</v>
      </c>
      <c r="I7014" s="1" t="s">
        <v>19635</v>
      </c>
      <c r="J7014">
        <v>2820</v>
      </c>
      <c r="K7014">
        <v>4308</v>
      </c>
      <c r="L7014">
        <v>7128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1</v>
      </c>
      <c r="AO7014">
        <v>1</v>
      </c>
      <c r="AP7014">
        <v>1</v>
      </c>
    </row>
    <row r="7015" spans="1:42">
      <c r="A7015">
        <v>214379002</v>
      </c>
      <c r="B7015">
        <v>4</v>
      </c>
      <c r="C7015" s="1" t="s">
        <v>82</v>
      </c>
      <c r="D7015" s="1" t="s">
        <v>19007</v>
      </c>
      <c r="E7015" s="1" t="s">
        <v>19760</v>
      </c>
      <c r="F7015" s="1" t="s">
        <v>19756</v>
      </c>
      <c r="G7015" s="1" t="s">
        <v>11252</v>
      </c>
      <c r="H7015" s="1" t="s">
        <v>19759</v>
      </c>
      <c r="I7015" s="1" t="s">
        <v>19761</v>
      </c>
      <c r="J7015">
        <v>4364</v>
      </c>
      <c r="K7015">
        <v>6302</v>
      </c>
      <c r="L7015">
        <v>10666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1</v>
      </c>
      <c r="AO7015">
        <v>1</v>
      </c>
      <c r="AP7015">
        <v>1</v>
      </c>
    </row>
    <row r="7016" spans="1:42">
      <c r="A7016">
        <v>215309001</v>
      </c>
      <c r="B7016">
        <v>4</v>
      </c>
      <c r="C7016" s="1" t="s">
        <v>82</v>
      </c>
      <c r="D7016" s="1" t="s">
        <v>19007</v>
      </c>
      <c r="E7016" s="1" t="s">
        <v>4393</v>
      </c>
      <c r="F7016" s="1" t="s">
        <v>19991</v>
      </c>
      <c r="G7016" s="1" t="s">
        <v>19992</v>
      </c>
      <c r="H7016" s="1" t="s">
        <v>19993</v>
      </c>
      <c r="I7016" s="1" t="s">
        <v>19994</v>
      </c>
      <c r="J7016">
        <v>129</v>
      </c>
      <c r="K7016">
        <v>238</v>
      </c>
      <c r="L7016">
        <v>367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2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1</v>
      </c>
      <c r="AB7016">
        <v>0</v>
      </c>
      <c r="AC7016">
        <v>0</v>
      </c>
      <c r="AD7016">
        <v>1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1</v>
      </c>
      <c r="AO7016">
        <v>1</v>
      </c>
      <c r="AP7016">
        <v>1</v>
      </c>
    </row>
    <row r="7017" spans="1:42">
      <c r="A7017">
        <v>210605004</v>
      </c>
      <c r="B7017">
        <v>4</v>
      </c>
      <c r="C7017" s="1" t="s">
        <v>82</v>
      </c>
      <c r="D7017" s="1" t="s">
        <v>19007</v>
      </c>
      <c r="E7017" s="1" t="s">
        <v>19076</v>
      </c>
      <c r="F7017" s="1" t="s">
        <v>19066</v>
      </c>
      <c r="G7017" s="1" t="s">
        <v>1456</v>
      </c>
      <c r="H7017" s="1" t="s">
        <v>19075</v>
      </c>
      <c r="I7017" s="1" t="s">
        <v>19077</v>
      </c>
      <c r="J7017">
        <v>7812</v>
      </c>
      <c r="K7017">
        <v>10417</v>
      </c>
      <c r="L7017">
        <v>18229</v>
      </c>
      <c r="M7017">
        <v>0</v>
      </c>
      <c r="N7017">
        <v>0</v>
      </c>
      <c r="O7017">
        <v>0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1</v>
      </c>
      <c r="AO7017">
        <v>1</v>
      </c>
      <c r="AP7017">
        <v>1</v>
      </c>
    </row>
    <row r="7018" spans="1:42">
      <c r="A7018">
        <v>418533001</v>
      </c>
      <c r="B7018">
        <v>4</v>
      </c>
      <c r="C7018" s="1" t="s">
        <v>82</v>
      </c>
      <c r="D7018" s="1" t="s">
        <v>19007</v>
      </c>
      <c r="E7018" s="1" t="s">
        <v>28368</v>
      </c>
      <c r="F7018" s="1" t="s">
        <v>28366</v>
      </c>
      <c r="G7018" s="1" t="s">
        <v>43</v>
      </c>
      <c r="H7018" s="1" t="s">
        <v>28367</v>
      </c>
      <c r="I7018" s="1" t="s">
        <v>28369</v>
      </c>
      <c r="J7018">
        <v>99</v>
      </c>
      <c r="K7018">
        <v>308</v>
      </c>
      <c r="L7018">
        <v>407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5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</v>
      </c>
      <c r="AO7018">
        <v>1</v>
      </c>
      <c r="AP7018">
        <v>1</v>
      </c>
    </row>
    <row r="7019" spans="1:42">
      <c r="A7019">
        <v>212878003</v>
      </c>
      <c r="B7019">
        <v>4</v>
      </c>
      <c r="C7019" s="1" t="s">
        <v>82</v>
      </c>
      <c r="D7019" s="1" t="s">
        <v>19007</v>
      </c>
      <c r="E7019" s="1" t="s">
        <v>19490</v>
      </c>
      <c r="F7019" s="1" t="s">
        <v>19483</v>
      </c>
      <c r="G7019" s="1" t="s">
        <v>19488</v>
      </c>
      <c r="H7019" s="1" t="s">
        <v>19489</v>
      </c>
      <c r="I7019" s="1" t="s">
        <v>19261</v>
      </c>
      <c r="J7019">
        <v>7745</v>
      </c>
      <c r="K7019">
        <v>13035</v>
      </c>
      <c r="L7019">
        <v>20780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>
        <v>1</v>
      </c>
      <c r="AP7019">
        <v>1</v>
      </c>
    </row>
    <row r="7020" spans="1:42">
      <c r="A7020">
        <v>216825001</v>
      </c>
      <c r="B7020">
        <v>4</v>
      </c>
      <c r="C7020" s="1" t="s">
        <v>82</v>
      </c>
      <c r="D7020" s="1" t="s">
        <v>19007</v>
      </c>
      <c r="E7020" s="1" t="s">
        <v>20250</v>
      </c>
      <c r="F7020" s="1" t="s">
        <v>20248</v>
      </c>
      <c r="G7020" s="1" t="s">
        <v>43</v>
      </c>
      <c r="H7020" s="1" t="s">
        <v>20249</v>
      </c>
      <c r="I7020" s="1" t="s">
        <v>20251</v>
      </c>
      <c r="J7020">
        <v>2194</v>
      </c>
      <c r="K7020">
        <v>3910</v>
      </c>
      <c r="L7020">
        <v>6104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2</v>
      </c>
      <c r="AH7020">
        <v>0</v>
      </c>
      <c r="AI7020">
        <v>0</v>
      </c>
      <c r="AJ7020">
        <v>2</v>
      </c>
      <c r="AK7020">
        <v>1</v>
      </c>
      <c r="AL7020">
        <v>0</v>
      </c>
      <c r="AM7020">
        <v>1</v>
      </c>
      <c r="AN7020">
        <v>1</v>
      </c>
      <c r="AO7020">
        <v>1</v>
      </c>
      <c r="AP7020">
        <v>1</v>
      </c>
    </row>
    <row r="7021" spans="1:42">
      <c r="A7021">
        <v>452106001</v>
      </c>
      <c r="B7021">
        <v>4</v>
      </c>
      <c r="C7021" s="1" t="s">
        <v>82</v>
      </c>
      <c r="D7021" s="1" t="s">
        <v>5135</v>
      </c>
      <c r="E7021" s="1" t="s">
        <v>24779</v>
      </c>
      <c r="F7021" s="1" t="s">
        <v>32710</v>
      </c>
      <c r="G7021" s="1" t="s">
        <v>2433</v>
      </c>
      <c r="H7021" s="1" t="s">
        <v>32711</v>
      </c>
      <c r="I7021" s="1" t="s">
        <v>27776</v>
      </c>
      <c r="J7021">
        <v>97</v>
      </c>
      <c r="K7021">
        <v>3</v>
      </c>
      <c r="L7021">
        <v>100</v>
      </c>
      <c r="M7021">
        <v>0</v>
      </c>
      <c r="N7021">
        <v>0</v>
      </c>
      <c r="O7021">
        <v>0</v>
      </c>
      <c r="P7021">
        <v>0</v>
      </c>
      <c r="Q7021">
        <v>2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1</v>
      </c>
      <c r="AO7021">
        <v>1</v>
      </c>
      <c r="AP7021">
        <v>1</v>
      </c>
    </row>
    <row r="7022" spans="1:42">
      <c r="A7022">
        <v>242556001</v>
      </c>
      <c r="B7022">
        <v>4</v>
      </c>
      <c r="C7022" s="1" t="s">
        <v>82</v>
      </c>
      <c r="D7022" s="1" t="s">
        <v>5135</v>
      </c>
      <c r="E7022" s="1" t="s">
        <v>24980</v>
      </c>
      <c r="F7022" s="1" t="s">
        <v>24978</v>
      </c>
      <c r="G7022" s="1" t="s">
        <v>43</v>
      </c>
      <c r="H7022" s="1" t="s">
        <v>24979</v>
      </c>
      <c r="I7022" s="1" t="s">
        <v>24981</v>
      </c>
      <c r="J7022">
        <v>522</v>
      </c>
      <c r="K7022">
        <v>339</v>
      </c>
      <c r="L7022">
        <v>861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3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3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3</v>
      </c>
      <c r="AL7022">
        <v>0</v>
      </c>
      <c r="AM7022">
        <v>0</v>
      </c>
      <c r="AN7022">
        <v>1</v>
      </c>
      <c r="AO7022">
        <v>1</v>
      </c>
      <c r="AP7022">
        <v>1</v>
      </c>
    </row>
    <row r="7023" spans="1:42">
      <c r="A7023">
        <v>242042001</v>
      </c>
      <c r="B7023">
        <v>4</v>
      </c>
      <c r="C7023" s="1" t="s">
        <v>82</v>
      </c>
      <c r="D7023" s="1" t="s">
        <v>5135</v>
      </c>
      <c r="E7023" s="1" t="s">
        <v>24786</v>
      </c>
      <c r="F7023" s="1" t="s">
        <v>24893</v>
      </c>
      <c r="G7023" s="1" t="s">
        <v>24894</v>
      </c>
      <c r="H7023" s="1" t="s">
        <v>24895</v>
      </c>
      <c r="I7023" s="1" t="s">
        <v>24896</v>
      </c>
      <c r="J7023">
        <v>445</v>
      </c>
      <c r="K7023">
        <v>310</v>
      </c>
      <c r="L7023">
        <v>755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1</v>
      </c>
      <c r="AO7023">
        <v>1</v>
      </c>
      <c r="AP7023">
        <v>1</v>
      </c>
    </row>
    <row r="7024" spans="1:42">
      <c r="A7024">
        <v>242565001</v>
      </c>
      <c r="B7024">
        <v>4</v>
      </c>
      <c r="C7024" s="1" t="s">
        <v>82</v>
      </c>
      <c r="D7024" s="1" t="s">
        <v>5135</v>
      </c>
      <c r="E7024" s="1" t="s">
        <v>24832</v>
      </c>
      <c r="F7024" s="1" t="s">
        <v>24982</v>
      </c>
      <c r="G7024" s="1" t="s">
        <v>24983</v>
      </c>
      <c r="H7024" s="1" t="s">
        <v>24984</v>
      </c>
      <c r="I7024" s="1" t="s">
        <v>24925</v>
      </c>
      <c r="J7024">
        <v>439</v>
      </c>
      <c r="K7024">
        <v>205</v>
      </c>
      <c r="L7024">
        <v>644</v>
      </c>
      <c r="M7024">
        <v>0</v>
      </c>
      <c r="N7024">
        <v>0</v>
      </c>
      <c r="O7024">
        <v>1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4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3</v>
      </c>
      <c r="AJ7024">
        <v>0</v>
      </c>
      <c r="AK7024">
        <v>1</v>
      </c>
      <c r="AL7024">
        <v>0</v>
      </c>
      <c r="AM7024">
        <v>0</v>
      </c>
      <c r="AN7024">
        <v>1</v>
      </c>
      <c r="AO7024">
        <v>1</v>
      </c>
      <c r="AP7024">
        <v>1</v>
      </c>
    </row>
    <row r="7025" spans="1:42">
      <c r="A7025">
        <v>242583001</v>
      </c>
      <c r="B7025">
        <v>4</v>
      </c>
      <c r="C7025" s="1" t="s">
        <v>82</v>
      </c>
      <c r="D7025" s="1" t="s">
        <v>5135</v>
      </c>
      <c r="E7025" s="1" t="s">
        <v>24815</v>
      </c>
      <c r="F7025" s="1" t="s">
        <v>24985</v>
      </c>
      <c r="G7025" s="1" t="s">
        <v>24986</v>
      </c>
      <c r="H7025" s="1" t="s">
        <v>24987</v>
      </c>
      <c r="I7025" s="1" t="s">
        <v>24988</v>
      </c>
      <c r="J7025">
        <v>417</v>
      </c>
      <c r="K7025">
        <v>233</v>
      </c>
      <c r="L7025">
        <v>650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2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</v>
      </c>
      <c r="AL7025">
        <v>0</v>
      </c>
      <c r="AM7025">
        <v>0</v>
      </c>
      <c r="AN7025">
        <v>1</v>
      </c>
      <c r="AO7025">
        <v>1</v>
      </c>
      <c r="AP7025">
        <v>1</v>
      </c>
    </row>
    <row r="7026" spans="1:42">
      <c r="A7026">
        <v>243647001</v>
      </c>
      <c r="B7026">
        <v>4</v>
      </c>
      <c r="C7026" s="1" t="s">
        <v>82</v>
      </c>
      <c r="D7026" s="1" t="s">
        <v>25202</v>
      </c>
      <c r="E7026" s="1" t="s">
        <v>25201</v>
      </c>
      <c r="F7026" s="1" t="s">
        <v>25199</v>
      </c>
      <c r="G7026" s="1" t="s">
        <v>43</v>
      </c>
      <c r="H7026" s="1" t="s">
        <v>25200</v>
      </c>
      <c r="I7026" s="1" t="s">
        <v>25203</v>
      </c>
      <c r="J7026">
        <v>302</v>
      </c>
      <c r="K7026">
        <v>344</v>
      </c>
      <c r="L7026">
        <v>646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1</v>
      </c>
      <c r="AO7026">
        <v>1</v>
      </c>
      <c r="AP7026">
        <v>1</v>
      </c>
    </row>
    <row r="7027" spans="1:42">
      <c r="A7027">
        <v>217475002</v>
      </c>
      <c r="B7027">
        <v>4</v>
      </c>
      <c r="C7027" s="1" t="s">
        <v>82</v>
      </c>
      <c r="D7027" s="1" t="s">
        <v>20288</v>
      </c>
      <c r="E7027" s="1" t="s">
        <v>13761</v>
      </c>
      <c r="F7027" s="1" t="s">
        <v>20324</v>
      </c>
      <c r="G7027" s="1" t="s">
        <v>20329</v>
      </c>
      <c r="H7027" s="1" t="s">
        <v>20330</v>
      </c>
      <c r="I7027" s="1" t="s">
        <v>20331</v>
      </c>
      <c r="J7027">
        <v>7223</v>
      </c>
      <c r="K7027">
        <v>10476</v>
      </c>
      <c r="L7027">
        <v>17699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1</v>
      </c>
      <c r="AO7027">
        <v>1</v>
      </c>
      <c r="AP7027">
        <v>1</v>
      </c>
    </row>
    <row r="7028" spans="1:42">
      <c r="A7028">
        <v>217475004</v>
      </c>
      <c r="B7028">
        <v>4</v>
      </c>
      <c r="C7028" s="1" t="s">
        <v>82</v>
      </c>
      <c r="D7028" s="1" t="s">
        <v>20288</v>
      </c>
      <c r="E7028" s="1" t="s">
        <v>18828</v>
      </c>
      <c r="F7028" s="1" t="s">
        <v>20324</v>
      </c>
      <c r="G7028" s="1" t="s">
        <v>20335</v>
      </c>
      <c r="H7028" s="1" t="s">
        <v>20336</v>
      </c>
      <c r="I7028" s="1" t="s">
        <v>20337</v>
      </c>
      <c r="J7028">
        <v>7223</v>
      </c>
      <c r="K7028">
        <v>10476</v>
      </c>
      <c r="L7028">
        <v>17699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1</v>
      </c>
      <c r="AO7028">
        <v>1</v>
      </c>
      <c r="AP7028">
        <v>1</v>
      </c>
    </row>
    <row r="7029" spans="1:42">
      <c r="A7029">
        <v>217475003</v>
      </c>
      <c r="B7029">
        <v>4</v>
      </c>
      <c r="C7029" s="1" t="s">
        <v>82</v>
      </c>
      <c r="D7029" s="1" t="s">
        <v>20288</v>
      </c>
      <c r="E7029" s="1" t="s">
        <v>20287</v>
      </c>
      <c r="F7029" s="1" t="s">
        <v>20324</v>
      </c>
      <c r="G7029" s="1" t="s">
        <v>20332</v>
      </c>
      <c r="H7029" s="1" t="s">
        <v>20333</v>
      </c>
      <c r="I7029" s="1" t="s">
        <v>20334</v>
      </c>
      <c r="J7029">
        <v>7223</v>
      </c>
      <c r="K7029">
        <v>10476</v>
      </c>
      <c r="L7029">
        <v>17699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8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7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4</v>
      </c>
      <c r="AM7029">
        <v>0</v>
      </c>
      <c r="AN7029">
        <v>1</v>
      </c>
      <c r="AO7029">
        <v>1</v>
      </c>
      <c r="AP7029">
        <v>1</v>
      </c>
    </row>
    <row r="7030" spans="1:42">
      <c r="A7030">
        <v>217475001</v>
      </c>
      <c r="B7030">
        <v>4</v>
      </c>
      <c r="C7030" s="1" t="s">
        <v>82</v>
      </c>
      <c r="D7030" s="1" t="s">
        <v>20288</v>
      </c>
      <c r="E7030" s="1" t="s">
        <v>20327</v>
      </c>
      <c r="F7030" s="1" t="s">
        <v>20324</v>
      </c>
      <c r="G7030" s="1" t="s">
        <v>20325</v>
      </c>
      <c r="H7030" s="1" t="s">
        <v>20326</v>
      </c>
      <c r="I7030" s="1" t="s">
        <v>20328</v>
      </c>
      <c r="J7030">
        <v>7223</v>
      </c>
      <c r="K7030">
        <v>10476</v>
      </c>
      <c r="L7030">
        <v>17699</v>
      </c>
      <c r="M7030">
        <v>0</v>
      </c>
      <c r="N7030">
        <v>0</v>
      </c>
      <c r="O7030">
        <v>3</v>
      </c>
      <c r="P7030">
        <v>0</v>
      </c>
      <c r="Q7030">
        <v>0</v>
      </c>
      <c r="R7030">
        <v>0</v>
      </c>
      <c r="S7030">
        <v>0</v>
      </c>
      <c r="T7030">
        <v>5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3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3</v>
      </c>
      <c r="AN7030">
        <v>1</v>
      </c>
      <c r="AO7030">
        <v>1</v>
      </c>
      <c r="AP7030">
        <v>1</v>
      </c>
    </row>
    <row r="7031" spans="1:42">
      <c r="A7031">
        <v>218520002</v>
      </c>
      <c r="B7031">
        <v>4</v>
      </c>
      <c r="C7031" s="1" t="s">
        <v>82</v>
      </c>
      <c r="D7031" s="1" t="s">
        <v>5271</v>
      </c>
      <c r="E7031" s="1" t="s">
        <v>20601</v>
      </c>
      <c r="F7031" s="1" t="s">
        <v>20595</v>
      </c>
      <c r="G7031" s="1" t="s">
        <v>20599</v>
      </c>
      <c r="H7031" s="1" t="s">
        <v>20600</v>
      </c>
      <c r="I7031" s="1" t="s">
        <v>20602</v>
      </c>
      <c r="J7031">
        <v>2026</v>
      </c>
      <c r="K7031">
        <v>4145</v>
      </c>
      <c r="L7031">
        <v>6171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1</v>
      </c>
      <c r="AO7031">
        <v>1</v>
      </c>
      <c r="AP7031">
        <v>1</v>
      </c>
    </row>
    <row r="7032" spans="1:42">
      <c r="A7032">
        <v>218681001</v>
      </c>
      <c r="B7032">
        <v>4</v>
      </c>
      <c r="C7032" s="1" t="s">
        <v>82</v>
      </c>
      <c r="D7032" s="1" t="s">
        <v>5271</v>
      </c>
      <c r="E7032" s="1" t="s">
        <v>20643</v>
      </c>
      <c r="F7032" s="1" t="s">
        <v>20640</v>
      </c>
      <c r="G7032" s="1" t="s">
        <v>20641</v>
      </c>
      <c r="H7032" s="1" t="s">
        <v>20642</v>
      </c>
      <c r="I7032" s="1" t="s">
        <v>20644</v>
      </c>
      <c r="J7032">
        <v>370</v>
      </c>
      <c r="K7032">
        <v>651</v>
      </c>
      <c r="L7032">
        <v>1021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1</v>
      </c>
      <c r="AO7032">
        <v>1</v>
      </c>
      <c r="AP7032">
        <v>1</v>
      </c>
    </row>
    <row r="7033" spans="1:42">
      <c r="A7033">
        <v>218885002</v>
      </c>
      <c r="B7033">
        <v>4</v>
      </c>
      <c r="C7033" s="1" t="s">
        <v>82</v>
      </c>
      <c r="D7033" s="1" t="s">
        <v>5271</v>
      </c>
      <c r="E7033" s="1" t="s">
        <v>7558</v>
      </c>
      <c r="F7033" s="1" t="s">
        <v>20691</v>
      </c>
      <c r="G7033" s="1" t="s">
        <v>20694</v>
      </c>
      <c r="H7033" s="1" t="s">
        <v>20695</v>
      </c>
      <c r="I7033" s="1" t="s">
        <v>20696</v>
      </c>
      <c r="J7033">
        <v>3017</v>
      </c>
      <c r="K7033">
        <v>3536</v>
      </c>
      <c r="L7033">
        <v>6553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1</v>
      </c>
      <c r="AO7033">
        <v>1</v>
      </c>
      <c r="AP7033">
        <v>1</v>
      </c>
    </row>
    <row r="7034" spans="1:42">
      <c r="A7034">
        <v>217712001</v>
      </c>
      <c r="B7034">
        <v>4</v>
      </c>
      <c r="C7034" s="1" t="s">
        <v>82</v>
      </c>
      <c r="D7034" s="1" t="s">
        <v>5271</v>
      </c>
      <c r="E7034" s="1" t="s">
        <v>13147</v>
      </c>
      <c r="F7034" s="1" t="s">
        <v>20390</v>
      </c>
      <c r="G7034" s="1" t="s">
        <v>43</v>
      </c>
      <c r="H7034" s="1" t="s">
        <v>20391</v>
      </c>
      <c r="I7034" s="1" t="s">
        <v>20392</v>
      </c>
      <c r="J7034">
        <v>693</v>
      </c>
      <c r="K7034">
        <v>1734</v>
      </c>
      <c r="L7034">
        <v>2427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1</v>
      </c>
      <c r="AO7034">
        <v>1</v>
      </c>
      <c r="AP7034">
        <v>1</v>
      </c>
    </row>
    <row r="7035" spans="1:42">
      <c r="A7035">
        <v>217837002</v>
      </c>
      <c r="B7035">
        <v>4</v>
      </c>
      <c r="C7035" s="1" t="s">
        <v>82</v>
      </c>
      <c r="D7035" s="1" t="s">
        <v>5271</v>
      </c>
      <c r="E7035" s="1" t="s">
        <v>20441</v>
      </c>
      <c r="F7035" s="1" t="s">
        <v>20435</v>
      </c>
      <c r="G7035" s="1" t="s">
        <v>20439</v>
      </c>
      <c r="H7035" s="1" t="s">
        <v>20440</v>
      </c>
      <c r="I7035" s="1" t="s">
        <v>20442</v>
      </c>
      <c r="J7035">
        <v>413</v>
      </c>
      <c r="K7035">
        <v>740</v>
      </c>
      <c r="L7035">
        <v>1153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</v>
      </c>
      <c r="AO7035">
        <v>1</v>
      </c>
      <c r="AP7035">
        <v>1</v>
      </c>
    </row>
    <row r="7036" spans="1:42">
      <c r="A7036">
        <v>217712006</v>
      </c>
      <c r="B7036">
        <v>4</v>
      </c>
      <c r="C7036" s="1" t="s">
        <v>82</v>
      </c>
      <c r="D7036" s="1" t="s">
        <v>5271</v>
      </c>
      <c r="E7036" s="1" t="s">
        <v>20399</v>
      </c>
      <c r="F7036" s="1" t="s">
        <v>20390</v>
      </c>
      <c r="G7036" s="1" t="s">
        <v>20397</v>
      </c>
      <c r="H7036" s="1" t="s">
        <v>20398</v>
      </c>
      <c r="I7036" s="1" t="s">
        <v>20400</v>
      </c>
      <c r="J7036">
        <v>693</v>
      </c>
      <c r="K7036">
        <v>1734</v>
      </c>
      <c r="L7036">
        <v>2427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1</v>
      </c>
      <c r="AO7036">
        <v>1</v>
      </c>
      <c r="AP7036">
        <v>1</v>
      </c>
    </row>
    <row r="7037" spans="1:42">
      <c r="A7037">
        <v>218894003</v>
      </c>
      <c r="B7037">
        <v>4</v>
      </c>
      <c r="C7037" s="1" t="s">
        <v>82</v>
      </c>
      <c r="D7037" s="1" t="s">
        <v>5271</v>
      </c>
      <c r="E7037" s="1" t="s">
        <v>6887</v>
      </c>
      <c r="F7037" s="1" t="s">
        <v>20701</v>
      </c>
      <c r="G7037" s="1" t="s">
        <v>20707</v>
      </c>
      <c r="H7037" s="1" t="s">
        <v>20708</v>
      </c>
      <c r="I7037" s="1" t="s">
        <v>20709</v>
      </c>
      <c r="J7037">
        <v>6921</v>
      </c>
      <c r="K7037">
        <v>10568</v>
      </c>
      <c r="L7037">
        <v>17489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</v>
      </c>
      <c r="AO7037">
        <v>1</v>
      </c>
      <c r="AP7037">
        <v>1</v>
      </c>
    </row>
    <row r="7038" spans="1:42">
      <c r="A7038">
        <v>217837001</v>
      </c>
      <c r="B7038">
        <v>4</v>
      </c>
      <c r="C7038" s="1" t="s">
        <v>82</v>
      </c>
      <c r="D7038" s="1" t="s">
        <v>5271</v>
      </c>
      <c r="E7038" s="1" t="s">
        <v>20437</v>
      </c>
      <c r="F7038" s="1" t="s">
        <v>20435</v>
      </c>
      <c r="G7038" s="1" t="s">
        <v>43</v>
      </c>
      <c r="H7038" s="1" t="s">
        <v>20436</v>
      </c>
      <c r="I7038" s="1" t="s">
        <v>20438</v>
      </c>
      <c r="J7038">
        <v>413</v>
      </c>
      <c r="K7038">
        <v>740</v>
      </c>
      <c r="L7038">
        <v>1153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1</v>
      </c>
      <c r="AO7038">
        <v>1</v>
      </c>
      <c r="AP7038">
        <v>1</v>
      </c>
    </row>
    <row r="7039" spans="1:42">
      <c r="A7039">
        <v>218520004</v>
      </c>
      <c r="B7039">
        <v>4</v>
      </c>
      <c r="C7039" s="1" t="s">
        <v>82</v>
      </c>
      <c r="D7039" s="1" t="s">
        <v>5271</v>
      </c>
      <c r="E7039" s="1" t="s">
        <v>20609</v>
      </c>
      <c r="F7039" s="1" t="s">
        <v>20595</v>
      </c>
      <c r="G7039" s="1" t="s">
        <v>20607</v>
      </c>
      <c r="H7039" s="1" t="s">
        <v>20608</v>
      </c>
      <c r="I7039" s="1" t="s">
        <v>20610</v>
      </c>
      <c r="J7039">
        <v>2026</v>
      </c>
      <c r="K7039">
        <v>4145</v>
      </c>
      <c r="L7039">
        <v>6171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1</v>
      </c>
      <c r="AO7039">
        <v>1</v>
      </c>
      <c r="AP7039">
        <v>1</v>
      </c>
    </row>
    <row r="7040" spans="1:42">
      <c r="A7040">
        <v>218140001</v>
      </c>
      <c r="B7040">
        <v>4</v>
      </c>
      <c r="C7040" s="1" t="s">
        <v>82</v>
      </c>
      <c r="D7040" s="1" t="s">
        <v>5271</v>
      </c>
      <c r="E7040" s="1" t="s">
        <v>1136</v>
      </c>
      <c r="F7040" s="1" t="s">
        <v>20542</v>
      </c>
      <c r="G7040" s="1" t="s">
        <v>20543</v>
      </c>
      <c r="H7040" s="1" t="s">
        <v>20544</v>
      </c>
      <c r="I7040" s="1" t="s">
        <v>20545</v>
      </c>
      <c r="J7040">
        <v>2723</v>
      </c>
      <c r="K7040">
        <v>4937</v>
      </c>
      <c r="L7040">
        <v>7660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1</v>
      </c>
      <c r="AO7040">
        <v>1</v>
      </c>
      <c r="AP7040">
        <v>1</v>
      </c>
    </row>
    <row r="7041" spans="1:42">
      <c r="A7041">
        <v>218025005</v>
      </c>
      <c r="B7041">
        <v>4</v>
      </c>
      <c r="C7041" s="1" t="s">
        <v>82</v>
      </c>
      <c r="D7041" s="1" t="s">
        <v>5271</v>
      </c>
      <c r="E7041" s="1" t="s">
        <v>20511</v>
      </c>
      <c r="F7041" s="1" t="s">
        <v>20498</v>
      </c>
      <c r="G7041" s="1" t="s">
        <v>20509</v>
      </c>
      <c r="H7041" s="1" t="s">
        <v>20510</v>
      </c>
      <c r="I7041" s="1" t="s">
        <v>20512</v>
      </c>
      <c r="J7041">
        <v>2069</v>
      </c>
      <c r="K7041">
        <v>3922</v>
      </c>
      <c r="L7041">
        <v>5991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</v>
      </c>
      <c r="AO7041">
        <v>1</v>
      </c>
      <c r="AP7041">
        <v>1</v>
      </c>
    </row>
    <row r="7042" spans="1:42">
      <c r="A7042">
        <v>217989001</v>
      </c>
      <c r="B7042">
        <v>4</v>
      </c>
      <c r="C7042" s="1" t="s">
        <v>82</v>
      </c>
      <c r="D7042" s="1" t="s">
        <v>5271</v>
      </c>
      <c r="E7042" s="1" t="s">
        <v>20491</v>
      </c>
      <c r="F7042" s="1" t="s">
        <v>20488</v>
      </c>
      <c r="G7042" s="1" t="s">
        <v>20489</v>
      </c>
      <c r="H7042" s="1" t="s">
        <v>20490</v>
      </c>
      <c r="I7042" s="1" t="s">
        <v>20492</v>
      </c>
      <c r="J7042">
        <v>739</v>
      </c>
      <c r="K7042">
        <v>1099</v>
      </c>
      <c r="L7042">
        <v>1838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1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3</v>
      </c>
      <c r="AB7042">
        <v>4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2</v>
      </c>
      <c r="AL7042">
        <v>0</v>
      </c>
      <c r="AM7042">
        <v>0</v>
      </c>
      <c r="AN7042">
        <v>1</v>
      </c>
      <c r="AO7042">
        <v>1</v>
      </c>
      <c r="AP7042">
        <v>1</v>
      </c>
    </row>
    <row r="7043" spans="1:42">
      <c r="A7043">
        <v>217837003</v>
      </c>
      <c r="B7043">
        <v>4</v>
      </c>
      <c r="C7043" s="1" t="s">
        <v>82</v>
      </c>
      <c r="D7043" s="1" t="s">
        <v>5271</v>
      </c>
      <c r="E7043" s="1" t="s">
        <v>20445</v>
      </c>
      <c r="F7043" s="1" t="s">
        <v>20435</v>
      </c>
      <c r="G7043" s="1" t="s">
        <v>20443</v>
      </c>
      <c r="H7043" s="1" t="s">
        <v>20444</v>
      </c>
      <c r="I7043" s="1" t="s">
        <v>20446</v>
      </c>
      <c r="J7043">
        <v>413</v>
      </c>
      <c r="K7043">
        <v>740</v>
      </c>
      <c r="L7043">
        <v>1153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1</v>
      </c>
      <c r="AO7043">
        <v>1</v>
      </c>
      <c r="AP7043">
        <v>1</v>
      </c>
    </row>
    <row r="7044" spans="1:42">
      <c r="A7044">
        <v>218830002</v>
      </c>
      <c r="B7044">
        <v>4</v>
      </c>
      <c r="C7044" s="1" t="s">
        <v>82</v>
      </c>
      <c r="D7044" s="1" t="s">
        <v>5271</v>
      </c>
      <c r="E7044" s="1" t="s">
        <v>20680</v>
      </c>
      <c r="F7044" s="1" t="s">
        <v>20675</v>
      </c>
      <c r="G7044" s="1" t="s">
        <v>20678</v>
      </c>
      <c r="H7044" s="1" t="s">
        <v>20679</v>
      </c>
      <c r="I7044" s="1" t="s">
        <v>20681</v>
      </c>
      <c r="J7044">
        <v>2383</v>
      </c>
      <c r="K7044">
        <v>3481</v>
      </c>
      <c r="L7044">
        <v>5864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1</v>
      </c>
      <c r="AO7044">
        <v>1</v>
      </c>
      <c r="AP7044">
        <v>1</v>
      </c>
    </row>
    <row r="7045" spans="1:42">
      <c r="A7045">
        <v>218885003</v>
      </c>
      <c r="B7045">
        <v>4</v>
      </c>
      <c r="C7045" s="1" t="s">
        <v>82</v>
      </c>
      <c r="D7045" s="1" t="s">
        <v>5271</v>
      </c>
      <c r="E7045" s="1" t="s">
        <v>20699</v>
      </c>
      <c r="F7045" s="1" t="s">
        <v>20691</v>
      </c>
      <c r="G7045" s="1" t="s">
        <v>20697</v>
      </c>
      <c r="H7045" s="1" t="s">
        <v>20698</v>
      </c>
      <c r="I7045" s="1" t="s">
        <v>20700</v>
      </c>
      <c r="J7045">
        <v>3017</v>
      </c>
      <c r="K7045">
        <v>3536</v>
      </c>
      <c r="L7045">
        <v>6553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1</v>
      </c>
      <c r="AO7045">
        <v>1</v>
      </c>
      <c r="AP7045">
        <v>1</v>
      </c>
    </row>
    <row r="7046" spans="1:42">
      <c r="A7046">
        <v>218520003</v>
      </c>
      <c r="B7046">
        <v>4</v>
      </c>
      <c r="C7046" s="1" t="s">
        <v>82</v>
      </c>
      <c r="D7046" s="1" t="s">
        <v>5271</v>
      </c>
      <c r="E7046" s="1" t="s">
        <v>20605</v>
      </c>
      <c r="F7046" s="1" t="s">
        <v>20595</v>
      </c>
      <c r="G7046" s="1" t="s">
        <v>20603</v>
      </c>
      <c r="H7046" s="1" t="s">
        <v>20604</v>
      </c>
      <c r="I7046" s="1" t="s">
        <v>20606</v>
      </c>
      <c r="J7046">
        <v>2026</v>
      </c>
      <c r="K7046">
        <v>4145</v>
      </c>
      <c r="L7046">
        <v>6171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1</v>
      </c>
      <c r="AO7046">
        <v>1</v>
      </c>
      <c r="AP7046">
        <v>1</v>
      </c>
    </row>
    <row r="7047" spans="1:42">
      <c r="A7047">
        <v>218025001</v>
      </c>
      <c r="B7047">
        <v>4</v>
      </c>
      <c r="C7047" s="1" t="s">
        <v>82</v>
      </c>
      <c r="D7047" s="1" t="s">
        <v>5271</v>
      </c>
      <c r="E7047" s="1" t="s">
        <v>2881</v>
      </c>
      <c r="F7047" s="1" t="s">
        <v>20498</v>
      </c>
      <c r="G7047" s="1" t="s">
        <v>43</v>
      </c>
      <c r="H7047" s="1" t="s">
        <v>20499</v>
      </c>
      <c r="I7047" s="1" t="s">
        <v>20500</v>
      </c>
      <c r="J7047">
        <v>2069</v>
      </c>
      <c r="K7047">
        <v>3922</v>
      </c>
      <c r="L7047">
        <v>5991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9</v>
      </c>
      <c r="AL7047">
        <v>0</v>
      </c>
      <c r="AM7047">
        <v>0</v>
      </c>
      <c r="AN7047">
        <v>1</v>
      </c>
      <c r="AO7047">
        <v>1</v>
      </c>
      <c r="AP7047">
        <v>1</v>
      </c>
    </row>
    <row r="7048" spans="1:42">
      <c r="A7048">
        <v>218025006</v>
      </c>
      <c r="B7048">
        <v>4</v>
      </c>
      <c r="C7048" s="1" t="s">
        <v>82</v>
      </c>
      <c r="D7048" s="1" t="s">
        <v>5271</v>
      </c>
      <c r="E7048" s="1" t="s">
        <v>2881</v>
      </c>
      <c r="F7048" s="1" t="s">
        <v>20498</v>
      </c>
      <c r="G7048" s="1" t="s">
        <v>3331</v>
      </c>
      <c r="H7048" s="1" t="s">
        <v>20513</v>
      </c>
      <c r="I7048" s="1" t="s">
        <v>20514</v>
      </c>
      <c r="J7048">
        <v>2069</v>
      </c>
      <c r="K7048">
        <v>3922</v>
      </c>
      <c r="L7048">
        <v>5991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3</v>
      </c>
      <c r="AL7048">
        <v>0</v>
      </c>
      <c r="AM7048">
        <v>0</v>
      </c>
      <c r="AN7048">
        <v>1</v>
      </c>
      <c r="AO7048">
        <v>1</v>
      </c>
      <c r="AP7048">
        <v>1</v>
      </c>
    </row>
    <row r="7049" spans="1:42">
      <c r="A7049">
        <v>218830003</v>
      </c>
      <c r="B7049">
        <v>4</v>
      </c>
      <c r="C7049" s="1" t="s">
        <v>82</v>
      </c>
      <c r="D7049" s="1" t="s">
        <v>5271</v>
      </c>
      <c r="E7049" s="1" t="s">
        <v>20563</v>
      </c>
      <c r="F7049" s="1" t="s">
        <v>20675</v>
      </c>
      <c r="G7049" s="1" t="s">
        <v>20682</v>
      </c>
      <c r="H7049" s="1" t="s">
        <v>20683</v>
      </c>
      <c r="I7049" s="1" t="s">
        <v>20684</v>
      </c>
      <c r="J7049">
        <v>2383</v>
      </c>
      <c r="K7049">
        <v>3481</v>
      </c>
      <c r="L7049">
        <v>5864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1</v>
      </c>
      <c r="AO7049">
        <v>1</v>
      </c>
      <c r="AP7049">
        <v>1</v>
      </c>
    </row>
    <row r="7050" spans="1:42">
      <c r="A7050">
        <v>218140003</v>
      </c>
      <c r="B7050">
        <v>4</v>
      </c>
      <c r="C7050" s="1" t="s">
        <v>82</v>
      </c>
      <c r="D7050" s="1" t="s">
        <v>5271</v>
      </c>
      <c r="E7050" s="1" t="s">
        <v>4149</v>
      </c>
      <c r="F7050" s="1" t="s">
        <v>20542</v>
      </c>
      <c r="G7050" s="1" t="s">
        <v>4147</v>
      </c>
      <c r="H7050" s="1" t="s">
        <v>20549</v>
      </c>
      <c r="I7050" s="1" t="s">
        <v>20550</v>
      </c>
      <c r="J7050">
        <v>2723</v>
      </c>
      <c r="K7050">
        <v>4937</v>
      </c>
      <c r="L7050">
        <v>7660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1</v>
      </c>
      <c r="AO7050">
        <v>1</v>
      </c>
      <c r="AP7050">
        <v>1</v>
      </c>
    </row>
    <row r="7051" spans="1:42">
      <c r="A7051">
        <v>217615001</v>
      </c>
      <c r="B7051">
        <v>4</v>
      </c>
      <c r="C7051" s="1" t="s">
        <v>82</v>
      </c>
      <c r="D7051" s="1" t="s">
        <v>5271</v>
      </c>
      <c r="E7051" s="1" t="s">
        <v>20380</v>
      </c>
      <c r="F7051" s="1" t="s">
        <v>20378</v>
      </c>
      <c r="G7051" s="1" t="s">
        <v>43</v>
      </c>
      <c r="H7051" s="1" t="s">
        <v>20379</v>
      </c>
      <c r="I7051" s="1" t="s">
        <v>20381</v>
      </c>
      <c r="J7051">
        <v>931</v>
      </c>
      <c r="K7051">
        <v>1652</v>
      </c>
      <c r="L7051">
        <v>2583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</v>
      </c>
      <c r="AO7051">
        <v>1</v>
      </c>
      <c r="AP7051">
        <v>1</v>
      </c>
    </row>
    <row r="7052" spans="1:42">
      <c r="A7052">
        <v>218113001</v>
      </c>
      <c r="B7052">
        <v>4</v>
      </c>
      <c r="C7052" s="1" t="s">
        <v>82</v>
      </c>
      <c r="D7052" s="1" t="s">
        <v>5271</v>
      </c>
      <c r="E7052" s="1" t="s">
        <v>236</v>
      </c>
      <c r="F7052" s="1" t="s">
        <v>20528</v>
      </c>
      <c r="G7052" s="1" t="s">
        <v>20529</v>
      </c>
      <c r="H7052" s="1" t="s">
        <v>20530</v>
      </c>
      <c r="I7052" s="1" t="s">
        <v>20531</v>
      </c>
      <c r="J7052">
        <v>5588</v>
      </c>
      <c r="K7052">
        <v>7860</v>
      </c>
      <c r="L7052">
        <v>13448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18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3</v>
      </c>
      <c r="AB7052">
        <v>18</v>
      </c>
      <c r="AC7052">
        <v>3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6</v>
      </c>
      <c r="AK7052">
        <v>9</v>
      </c>
      <c r="AL7052">
        <v>2</v>
      </c>
      <c r="AM7052">
        <v>0</v>
      </c>
      <c r="AN7052">
        <v>1</v>
      </c>
      <c r="AO7052">
        <v>1</v>
      </c>
      <c r="AP7052">
        <v>1</v>
      </c>
    </row>
    <row r="7053" spans="1:42">
      <c r="A7053">
        <v>218113004</v>
      </c>
      <c r="B7053">
        <v>4</v>
      </c>
      <c r="C7053" s="1" t="s">
        <v>82</v>
      </c>
      <c r="D7053" s="1" t="s">
        <v>5271</v>
      </c>
      <c r="E7053" s="1" t="s">
        <v>236</v>
      </c>
      <c r="F7053" s="1" t="s">
        <v>20528</v>
      </c>
      <c r="G7053" s="1" t="s">
        <v>898</v>
      </c>
      <c r="H7053" s="1" t="s">
        <v>20540</v>
      </c>
      <c r="I7053" s="1" t="s">
        <v>20541</v>
      </c>
      <c r="J7053">
        <v>5588</v>
      </c>
      <c r="K7053">
        <v>7860</v>
      </c>
      <c r="L7053">
        <v>13448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1</v>
      </c>
      <c r="AO7053">
        <v>1</v>
      </c>
      <c r="AP7053">
        <v>1</v>
      </c>
    </row>
    <row r="7054" spans="1:42">
      <c r="A7054">
        <v>218520001</v>
      </c>
      <c r="B7054">
        <v>4</v>
      </c>
      <c r="C7054" s="1" t="s">
        <v>82</v>
      </c>
      <c r="D7054" s="1" t="s">
        <v>5271</v>
      </c>
      <c r="E7054" s="1" t="s">
        <v>20433</v>
      </c>
      <c r="F7054" s="1" t="s">
        <v>20595</v>
      </c>
      <c r="G7054" s="1" t="s">
        <v>20596</v>
      </c>
      <c r="H7054" s="1" t="s">
        <v>20597</v>
      </c>
      <c r="I7054" s="1" t="s">
        <v>20598</v>
      </c>
      <c r="J7054">
        <v>2026</v>
      </c>
      <c r="K7054">
        <v>4145</v>
      </c>
      <c r="L7054">
        <v>6171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1</v>
      </c>
      <c r="AO7054">
        <v>1</v>
      </c>
      <c r="AP7054">
        <v>1</v>
      </c>
    </row>
    <row r="7055" spans="1:42">
      <c r="A7055">
        <v>218025003</v>
      </c>
      <c r="B7055">
        <v>4</v>
      </c>
      <c r="C7055" s="1" t="s">
        <v>82</v>
      </c>
      <c r="D7055" s="1" t="s">
        <v>5271</v>
      </c>
      <c r="E7055" s="1" t="s">
        <v>20507</v>
      </c>
      <c r="F7055" s="1" t="s">
        <v>20498</v>
      </c>
      <c r="G7055" s="1" t="s">
        <v>20505</v>
      </c>
      <c r="H7055" s="1" t="s">
        <v>20506</v>
      </c>
      <c r="I7055" s="1" t="s">
        <v>20508</v>
      </c>
      <c r="J7055">
        <v>2069</v>
      </c>
      <c r="K7055">
        <v>3922</v>
      </c>
      <c r="L7055">
        <v>5991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1</v>
      </c>
      <c r="AO7055">
        <v>1</v>
      </c>
      <c r="AP7055">
        <v>1</v>
      </c>
    </row>
    <row r="7056" spans="1:42">
      <c r="A7056">
        <v>218955001</v>
      </c>
      <c r="B7056">
        <v>4</v>
      </c>
      <c r="C7056" s="1" t="s">
        <v>82</v>
      </c>
      <c r="D7056" s="1" t="s">
        <v>5271</v>
      </c>
      <c r="E7056" s="1" t="s">
        <v>20718</v>
      </c>
      <c r="F7056" s="1" t="s">
        <v>20716</v>
      </c>
      <c r="G7056" s="1" t="s">
        <v>43</v>
      </c>
      <c r="H7056" s="1" t="s">
        <v>20717</v>
      </c>
      <c r="I7056" s="1" t="s">
        <v>20719</v>
      </c>
      <c r="J7056">
        <v>285</v>
      </c>
      <c r="K7056">
        <v>444</v>
      </c>
      <c r="L7056">
        <v>729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0</v>
      </c>
      <c r="AM7056">
        <v>0</v>
      </c>
      <c r="AN7056">
        <v>1</v>
      </c>
      <c r="AO7056">
        <v>1</v>
      </c>
      <c r="AP7056">
        <v>1</v>
      </c>
    </row>
    <row r="7057" spans="1:42">
      <c r="A7057">
        <v>218025002</v>
      </c>
      <c r="B7057">
        <v>4</v>
      </c>
      <c r="C7057" s="1" t="s">
        <v>82</v>
      </c>
      <c r="D7057" s="1" t="s">
        <v>5271</v>
      </c>
      <c r="E7057" s="1" t="s">
        <v>20503</v>
      </c>
      <c r="F7057" s="1" t="s">
        <v>20498</v>
      </c>
      <c r="G7057" s="1" t="s">
        <v>20501</v>
      </c>
      <c r="H7057" s="1" t="s">
        <v>20502</v>
      </c>
      <c r="I7057" s="1" t="s">
        <v>20504</v>
      </c>
      <c r="J7057">
        <v>2069</v>
      </c>
      <c r="K7057">
        <v>3922</v>
      </c>
      <c r="L7057">
        <v>5991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1</v>
      </c>
      <c r="AO7057">
        <v>1</v>
      </c>
      <c r="AP7057">
        <v>1</v>
      </c>
    </row>
    <row r="7058" spans="1:42">
      <c r="A7058">
        <v>218672001</v>
      </c>
      <c r="B7058">
        <v>4</v>
      </c>
      <c r="C7058" s="1" t="s">
        <v>82</v>
      </c>
      <c r="D7058" s="1" t="s">
        <v>5271</v>
      </c>
      <c r="E7058" s="1" t="s">
        <v>1449</v>
      </c>
      <c r="F7058" s="1" t="s">
        <v>20637</v>
      </c>
      <c r="G7058" s="1" t="s">
        <v>18043</v>
      </c>
      <c r="H7058" s="1" t="s">
        <v>20638</v>
      </c>
      <c r="I7058" s="1" t="s">
        <v>20639</v>
      </c>
      <c r="J7058">
        <v>798</v>
      </c>
      <c r="K7058">
        <v>1013</v>
      </c>
      <c r="L7058">
        <v>1811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3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2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4</v>
      </c>
      <c r="AL7058">
        <v>0</v>
      </c>
      <c r="AM7058">
        <v>0</v>
      </c>
      <c r="AN7058">
        <v>1</v>
      </c>
      <c r="AO7058">
        <v>1</v>
      </c>
      <c r="AP7058">
        <v>1</v>
      </c>
    </row>
    <row r="7059" spans="1:42">
      <c r="A7059">
        <v>218520008</v>
      </c>
      <c r="B7059">
        <v>4</v>
      </c>
      <c r="C7059" s="1" t="s">
        <v>82</v>
      </c>
      <c r="D7059" s="1" t="s">
        <v>5271</v>
      </c>
      <c r="E7059" s="1" t="s">
        <v>20623</v>
      </c>
      <c r="F7059" s="1" t="s">
        <v>20595</v>
      </c>
      <c r="G7059" s="1" t="s">
        <v>20621</v>
      </c>
      <c r="H7059" s="1" t="s">
        <v>20622</v>
      </c>
      <c r="I7059" s="1" t="s">
        <v>20624</v>
      </c>
      <c r="J7059">
        <v>2026</v>
      </c>
      <c r="K7059">
        <v>4145</v>
      </c>
      <c r="L7059">
        <v>6171</v>
      </c>
      <c r="M7059" t="s">
        <v>35867</v>
      </c>
      <c r="N7059" t="s">
        <v>35867</v>
      </c>
      <c r="O7059" t="s">
        <v>35867</v>
      </c>
      <c r="P7059" t="s">
        <v>35867</v>
      </c>
      <c r="Q7059" t="s">
        <v>35867</v>
      </c>
      <c r="R7059" t="s">
        <v>35867</v>
      </c>
      <c r="S7059" t="s">
        <v>35867</v>
      </c>
      <c r="T7059" t="s">
        <v>35867</v>
      </c>
      <c r="U7059" t="s">
        <v>35867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1</v>
      </c>
      <c r="AP7059">
        <v>1</v>
      </c>
    </row>
    <row r="7060" spans="1:42">
      <c r="A7060">
        <v>218520005</v>
      </c>
      <c r="B7060">
        <v>4</v>
      </c>
      <c r="C7060" s="1" t="s">
        <v>82</v>
      </c>
      <c r="D7060" s="1" t="s">
        <v>5271</v>
      </c>
      <c r="E7060" s="1" t="s">
        <v>20613</v>
      </c>
      <c r="F7060" s="1" t="s">
        <v>20595</v>
      </c>
      <c r="G7060" s="1" t="s">
        <v>20611</v>
      </c>
      <c r="H7060" s="1" t="s">
        <v>20612</v>
      </c>
      <c r="I7060" s="1" t="s">
        <v>20614</v>
      </c>
      <c r="J7060">
        <v>2026</v>
      </c>
      <c r="K7060">
        <v>4145</v>
      </c>
      <c r="L7060">
        <v>6171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1</v>
      </c>
      <c r="AO7060">
        <v>1</v>
      </c>
      <c r="AP7060">
        <v>1</v>
      </c>
    </row>
    <row r="7061" spans="1:42">
      <c r="A7061">
        <v>218894002</v>
      </c>
      <c r="B7061">
        <v>4</v>
      </c>
      <c r="C7061" s="1" t="s">
        <v>82</v>
      </c>
      <c r="D7061" s="1" t="s">
        <v>5271</v>
      </c>
      <c r="E7061" s="1" t="s">
        <v>20705</v>
      </c>
      <c r="F7061" s="1" t="s">
        <v>20701</v>
      </c>
      <c r="G7061" s="1" t="s">
        <v>2355</v>
      </c>
      <c r="H7061" s="1" t="s">
        <v>20704</v>
      </c>
      <c r="I7061" s="1" t="s">
        <v>20706</v>
      </c>
      <c r="J7061">
        <v>6921</v>
      </c>
      <c r="K7061">
        <v>10568</v>
      </c>
      <c r="L7061">
        <v>17489</v>
      </c>
      <c r="M7061">
        <v>0</v>
      </c>
      <c r="N7061">
        <v>0</v>
      </c>
      <c r="O7061">
        <v>0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1</v>
      </c>
      <c r="AO7061">
        <v>1</v>
      </c>
      <c r="AP7061">
        <v>1</v>
      </c>
    </row>
    <row r="7062" spans="1:42">
      <c r="A7062">
        <v>218894004</v>
      </c>
      <c r="B7062">
        <v>4</v>
      </c>
      <c r="C7062" s="1" t="s">
        <v>82</v>
      </c>
      <c r="D7062" s="1" t="s">
        <v>5271</v>
      </c>
      <c r="E7062" s="1" t="s">
        <v>20710</v>
      </c>
      <c r="F7062" s="1" t="s">
        <v>20701</v>
      </c>
      <c r="G7062" s="1" t="s">
        <v>20710</v>
      </c>
      <c r="H7062" s="1" t="s">
        <v>20711</v>
      </c>
      <c r="I7062" s="1" t="s">
        <v>20712</v>
      </c>
      <c r="J7062">
        <v>6921</v>
      </c>
      <c r="K7062">
        <v>10568</v>
      </c>
      <c r="L7062">
        <v>17489</v>
      </c>
      <c r="M7062" t="s">
        <v>35867</v>
      </c>
      <c r="N7062" t="s">
        <v>35867</v>
      </c>
      <c r="O7062" t="s">
        <v>35867</v>
      </c>
      <c r="P7062" t="s">
        <v>35867</v>
      </c>
      <c r="Q7062" t="s">
        <v>35867</v>
      </c>
      <c r="R7062" t="s">
        <v>35867</v>
      </c>
      <c r="S7062" t="s">
        <v>35867</v>
      </c>
      <c r="T7062" t="s">
        <v>35867</v>
      </c>
      <c r="U7062" t="s">
        <v>35867</v>
      </c>
      <c r="V7062" t="s">
        <v>35867</v>
      </c>
      <c r="W7062" t="s">
        <v>35867</v>
      </c>
      <c r="X7062" t="s">
        <v>35867</v>
      </c>
      <c r="Y7062" t="s">
        <v>35867</v>
      </c>
      <c r="Z7062" t="s">
        <v>35867</v>
      </c>
      <c r="AA7062" t="s">
        <v>35867</v>
      </c>
      <c r="AB7062" t="s">
        <v>35867</v>
      </c>
      <c r="AC7062" t="s">
        <v>35867</v>
      </c>
      <c r="AD7062" t="s">
        <v>35867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1</v>
      </c>
    </row>
    <row r="7063" spans="1:42">
      <c r="A7063">
        <v>218025007</v>
      </c>
      <c r="B7063">
        <v>4</v>
      </c>
      <c r="C7063" s="1" t="s">
        <v>82</v>
      </c>
      <c r="D7063" s="1" t="s">
        <v>5271</v>
      </c>
      <c r="E7063" s="1" t="s">
        <v>20517</v>
      </c>
      <c r="F7063" s="1" t="s">
        <v>20498</v>
      </c>
      <c r="G7063" s="1" t="s">
        <v>20515</v>
      </c>
      <c r="H7063" s="1" t="s">
        <v>20516</v>
      </c>
      <c r="I7063" s="1" t="s">
        <v>20518</v>
      </c>
      <c r="J7063">
        <v>2069</v>
      </c>
      <c r="K7063">
        <v>3922</v>
      </c>
      <c r="L7063">
        <v>5991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</v>
      </c>
      <c r="AO7063">
        <v>1</v>
      </c>
      <c r="AP7063">
        <v>1</v>
      </c>
    </row>
    <row r="7064" spans="1:42">
      <c r="A7064">
        <v>218140002</v>
      </c>
      <c r="B7064">
        <v>4</v>
      </c>
      <c r="C7064" s="1" t="s">
        <v>82</v>
      </c>
      <c r="D7064" s="1" t="s">
        <v>5271</v>
      </c>
      <c r="E7064" s="1" t="s">
        <v>20548</v>
      </c>
      <c r="F7064" s="1" t="s">
        <v>20542</v>
      </c>
      <c r="G7064" s="1" t="s">
        <v>20546</v>
      </c>
      <c r="H7064" s="1" t="s">
        <v>20547</v>
      </c>
      <c r="I7064" s="1" t="s">
        <v>13451</v>
      </c>
      <c r="J7064">
        <v>2723</v>
      </c>
      <c r="K7064">
        <v>4937</v>
      </c>
      <c r="L7064">
        <v>7660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</v>
      </c>
      <c r="AO7064">
        <v>1</v>
      </c>
      <c r="AP7064">
        <v>1</v>
      </c>
    </row>
    <row r="7065" spans="1:42">
      <c r="A7065">
        <v>218520006</v>
      </c>
      <c r="B7065">
        <v>4</v>
      </c>
      <c r="C7065" s="1" t="s">
        <v>82</v>
      </c>
      <c r="D7065" s="1" t="s">
        <v>5271</v>
      </c>
      <c r="E7065" s="1" t="s">
        <v>20617</v>
      </c>
      <c r="F7065" s="1" t="s">
        <v>20595</v>
      </c>
      <c r="G7065" s="1" t="s">
        <v>20615</v>
      </c>
      <c r="H7065" s="1" t="s">
        <v>20616</v>
      </c>
      <c r="I7065" s="1" t="s">
        <v>20583</v>
      </c>
      <c r="J7065">
        <v>2026</v>
      </c>
      <c r="K7065">
        <v>4145</v>
      </c>
      <c r="L7065">
        <v>6171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1</v>
      </c>
      <c r="AO7065">
        <v>1</v>
      </c>
      <c r="AP7065">
        <v>1</v>
      </c>
    </row>
    <row r="7066" spans="1:42">
      <c r="A7066">
        <v>218894001</v>
      </c>
      <c r="B7066">
        <v>4</v>
      </c>
      <c r="C7066" s="1" t="s">
        <v>82</v>
      </c>
      <c r="D7066" s="1" t="s">
        <v>5271</v>
      </c>
      <c r="E7066" s="1" t="s">
        <v>10926</v>
      </c>
      <c r="F7066" s="1" t="s">
        <v>20701</v>
      </c>
      <c r="G7066" s="1" t="s">
        <v>43</v>
      </c>
      <c r="H7066" s="1" t="s">
        <v>20702</v>
      </c>
      <c r="I7066" s="1" t="s">
        <v>20703</v>
      </c>
      <c r="J7066">
        <v>6921</v>
      </c>
      <c r="K7066">
        <v>10568</v>
      </c>
      <c r="L7066">
        <v>17489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4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3</v>
      </c>
      <c r="AL7066">
        <v>0</v>
      </c>
      <c r="AM7066">
        <v>0</v>
      </c>
      <c r="AN7066">
        <v>1</v>
      </c>
      <c r="AO7066">
        <v>1</v>
      </c>
      <c r="AP7066">
        <v>1</v>
      </c>
    </row>
    <row r="7067" spans="1:42">
      <c r="A7067">
        <v>218487001</v>
      </c>
      <c r="B7067">
        <v>4</v>
      </c>
      <c r="C7067" s="1" t="s">
        <v>82</v>
      </c>
      <c r="D7067" s="1" t="s">
        <v>5271</v>
      </c>
      <c r="E7067" s="1" t="s">
        <v>15482</v>
      </c>
      <c r="F7067" s="1" t="s">
        <v>20592</v>
      </c>
      <c r="G7067" s="1" t="s">
        <v>43</v>
      </c>
      <c r="H7067" s="1" t="s">
        <v>20593</v>
      </c>
      <c r="I7067" s="1" t="s">
        <v>20594</v>
      </c>
      <c r="J7067">
        <v>988</v>
      </c>
      <c r="K7067">
        <v>1730</v>
      </c>
      <c r="L7067">
        <v>2718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2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1</v>
      </c>
      <c r="AO7067">
        <v>1</v>
      </c>
      <c r="AP7067">
        <v>1</v>
      </c>
    </row>
    <row r="7068" spans="1:42">
      <c r="A7068">
        <v>217837004</v>
      </c>
      <c r="B7068">
        <v>4</v>
      </c>
      <c r="C7068" s="1" t="s">
        <v>82</v>
      </c>
      <c r="D7068" s="1" t="s">
        <v>5271</v>
      </c>
      <c r="E7068" s="1" t="s">
        <v>20449</v>
      </c>
      <c r="F7068" s="1" t="s">
        <v>20435</v>
      </c>
      <c r="G7068" s="1" t="s">
        <v>20447</v>
      </c>
      <c r="H7068" s="1" t="s">
        <v>20448</v>
      </c>
      <c r="I7068" s="1" t="s">
        <v>20450</v>
      </c>
      <c r="J7068">
        <v>413</v>
      </c>
      <c r="K7068">
        <v>740</v>
      </c>
      <c r="L7068">
        <v>1153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1</v>
      </c>
      <c r="AO7068">
        <v>1</v>
      </c>
      <c r="AP7068">
        <v>1</v>
      </c>
    </row>
    <row r="7069" spans="1:42">
      <c r="A7069">
        <v>218885001</v>
      </c>
      <c r="B7069">
        <v>4</v>
      </c>
      <c r="C7069" s="1" t="s">
        <v>82</v>
      </c>
      <c r="D7069" s="1" t="s">
        <v>5271</v>
      </c>
      <c r="E7069" s="1" t="s">
        <v>18644</v>
      </c>
      <c r="F7069" s="1" t="s">
        <v>20691</v>
      </c>
      <c r="G7069" s="1" t="s">
        <v>43</v>
      </c>
      <c r="H7069" s="1" t="s">
        <v>20692</v>
      </c>
      <c r="I7069" s="1" t="s">
        <v>20693</v>
      </c>
      <c r="J7069">
        <v>3017</v>
      </c>
      <c r="K7069">
        <v>3536</v>
      </c>
      <c r="L7069">
        <v>6553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1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1</v>
      </c>
      <c r="AO7069">
        <v>1</v>
      </c>
      <c r="AP7069">
        <v>1</v>
      </c>
    </row>
    <row r="7070" spans="1:42">
      <c r="A7070">
        <v>218991001</v>
      </c>
      <c r="B7070">
        <v>4</v>
      </c>
      <c r="C7070" s="1" t="s">
        <v>82</v>
      </c>
      <c r="D7070" s="1" t="s">
        <v>5271</v>
      </c>
      <c r="E7070" s="1" t="s">
        <v>20474</v>
      </c>
      <c r="F7070" s="1" t="s">
        <v>20727</v>
      </c>
      <c r="G7070" s="1" t="s">
        <v>43</v>
      </c>
      <c r="H7070" s="1" t="s">
        <v>20728</v>
      </c>
      <c r="I7070" s="1" t="s">
        <v>20475</v>
      </c>
      <c r="J7070">
        <v>2055</v>
      </c>
      <c r="K7070">
        <v>2975</v>
      </c>
      <c r="L7070">
        <v>5030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</v>
      </c>
      <c r="AO7070">
        <v>1</v>
      </c>
      <c r="AP7070">
        <v>1</v>
      </c>
    </row>
    <row r="7071" spans="1:42">
      <c r="A7071">
        <v>218520007</v>
      </c>
      <c r="B7071">
        <v>4</v>
      </c>
      <c r="C7071" s="1" t="s">
        <v>82</v>
      </c>
      <c r="D7071" s="1" t="s">
        <v>5271</v>
      </c>
      <c r="E7071" s="1" t="s">
        <v>20620</v>
      </c>
      <c r="F7071" s="1" t="s">
        <v>20595</v>
      </c>
      <c r="G7071" s="1" t="s">
        <v>20618</v>
      </c>
      <c r="H7071" s="1" t="s">
        <v>20619</v>
      </c>
      <c r="I7071" s="1" t="s">
        <v>20583</v>
      </c>
      <c r="J7071">
        <v>2026</v>
      </c>
      <c r="K7071">
        <v>4145</v>
      </c>
      <c r="L7071">
        <v>6171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1</v>
      </c>
      <c r="AO7071">
        <v>1</v>
      </c>
      <c r="AP7071">
        <v>1</v>
      </c>
    </row>
    <row r="7072" spans="1:42">
      <c r="A7072">
        <v>218113002</v>
      </c>
      <c r="B7072">
        <v>4</v>
      </c>
      <c r="C7072" s="1" t="s">
        <v>82</v>
      </c>
      <c r="D7072" s="1" t="s">
        <v>5271</v>
      </c>
      <c r="E7072" s="1" t="s">
        <v>20534</v>
      </c>
      <c r="F7072" s="1" t="s">
        <v>20528</v>
      </c>
      <c r="G7072" s="1" t="s">
        <v>20532</v>
      </c>
      <c r="H7072" s="1" t="s">
        <v>20533</v>
      </c>
      <c r="I7072" s="1" t="s">
        <v>20535</v>
      </c>
      <c r="J7072">
        <v>5588</v>
      </c>
      <c r="K7072">
        <v>7860</v>
      </c>
      <c r="L7072">
        <v>13448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</v>
      </c>
      <c r="AO7072">
        <v>1</v>
      </c>
      <c r="AP7072">
        <v>1</v>
      </c>
    </row>
    <row r="7073" spans="1:42">
      <c r="A7073">
        <v>218830001</v>
      </c>
      <c r="B7073">
        <v>4</v>
      </c>
      <c r="C7073" s="1" t="s">
        <v>82</v>
      </c>
      <c r="D7073" s="1" t="s">
        <v>5271</v>
      </c>
      <c r="E7073" s="1" t="s">
        <v>20486</v>
      </c>
      <c r="F7073" s="1" t="s">
        <v>20675</v>
      </c>
      <c r="G7073" s="1" t="s">
        <v>4400</v>
      </c>
      <c r="H7073" s="1" t="s">
        <v>20676</v>
      </c>
      <c r="I7073" s="1" t="s">
        <v>20677</v>
      </c>
      <c r="J7073">
        <v>2383</v>
      </c>
      <c r="K7073">
        <v>3481</v>
      </c>
      <c r="L7073">
        <v>5864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1</v>
      </c>
      <c r="AO7073">
        <v>1</v>
      </c>
      <c r="AP7073">
        <v>1</v>
      </c>
    </row>
    <row r="7074" spans="1:42">
      <c r="A7074">
        <v>218858001</v>
      </c>
      <c r="B7074">
        <v>4</v>
      </c>
      <c r="C7074" s="1" t="s">
        <v>82</v>
      </c>
      <c r="D7074" s="1" t="s">
        <v>5271</v>
      </c>
      <c r="E7074" s="1" t="s">
        <v>20578</v>
      </c>
      <c r="F7074" s="1" t="s">
        <v>20685</v>
      </c>
      <c r="G7074" s="1" t="s">
        <v>43</v>
      </c>
      <c r="H7074" s="1" t="s">
        <v>20686</v>
      </c>
      <c r="I7074" s="1" t="s">
        <v>20687</v>
      </c>
      <c r="J7074">
        <v>1467</v>
      </c>
      <c r="K7074">
        <v>2989</v>
      </c>
      <c r="L7074">
        <v>4456</v>
      </c>
      <c r="M7074">
        <v>0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0</v>
      </c>
      <c r="AL7074">
        <v>0</v>
      </c>
      <c r="AM7074">
        <v>0</v>
      </c>
      <c r="AN7074">
        <v>1</v>
      </c>
      <c r="AO7074">
        <v>1</v>
      </c>
      <c r="AP7074">
        <v>1</v>
      </c>
    </row>
    <row r="7075" spans="1:42">
      <c r="A7075">
        <v>218690001</v>
      </c>
      <c r="B7075">
        <v>4</v>
      </c>
      <c r="C7075" s="1" t="s">
        <v>82</v>
      </c>
      <c r="D7075" s="1" t="s">
        <v>5271</v>
      </c>
      <c r="E7075" s="1" t="s">
        <v>20578</v>
      </c>
      <c r="F7075" s="1" t="s">
        <v>20645</v>
      </c>
      <c r="G7075" s="1" t="s">
        <v>20646</v>
      </c>
      <c r="H7075" s="1" t="s">
        <v>20647</v>
      </c>
      <c r="I7075" s="1" t="s">
        <v>20648</v>
      </c>
      <c r="J7075">
        <v>420</v>
      </c>
      <c r="K7075">
        <v>504</v>
      </c>
      <c r="L7075">
        <v>924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2</v>
      </c>
      <c r="AL7075">
        <v>0</v>
      </c>
      <c r="AM7075">
        <v>0</v>
      </c>
      <c r="AN7075">
        <v>1</v>
      </c>
      <c r="AO7075">
        <v>1</v>
      </c>
      <c r="AP7075">
        <v>1</v>
      </c>
    </row>
    <row r="7076" spans="1:42">
      <c r="A7076">
        <v>218113003</v>
      </c>
      <c r="B7076">
        <v>4</v>
      </c>
      <c r="C7076" s="1" t="s">
        <v>82</v>
      </c>
      <c r="D7076" s="1" t="s">
        <v>5271</v>
      </c>
      <c r="E7076" s="1" t="s">
        <v>20538</v>
      </c>
      <c r="F7076" s="1" t="s">
        <v>20528</v>
      </c>
      <c r="G7076" s="1" t="s">
        <v>20536</v>
      </c>
      <c r="H7076" s="1" t="s">
        <v>20537</v>
      </c>
      <c r="I7076" s="1" t="s">
        <v>20539</v>
      </c>
      <c r="J7076">
        <v>5588</v>
      </c>
      <c r="K7076">
        <v>7860</v>
      </c>
      <c r="L7076">
        <v>13448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1</v>
      </c>
      <c r="AJ7076">
        <v>0</v>
      </c>
      <c r="AK7076">
        <v>0</v>
      </c>
      <c r="AL7076">
        <v>0</v>
      </c>
      <c r="AM7076">
        <v>0</v>
      </c>
      <c r="AN7076">
        <v>1</v>
      </c>
      <c r="AO7076">
        <v>1</v>
      </c>
      <c r="AP7076">
        <v>1</v>
      </c>
    </row>
    <row r="7077" spans="1:42">
      <c r="A7077">
        <v>218706001</v>
      </c>
      <c r="B7077">
        <v>4</v>
      </c>
      <c r="C7077" s="1" t="s">
        <v>82</v>
      </c>
      <c r="D7077" s="1" t="s">
        <v>5271</v>
      </c>
      <c r="E7077" s="1" t="s">
        <v>14370</v>
      </c>
      <c r="F7077" s="1" t="s">
        <v>20649</v>
      </c>
      <c r="G7077" s="1" t="s">
        <v>20650</v>
      </c>
      <c r="H7077" s="1" t="s">
        <v>20651</v>
      </c>
      <c r="I7077" s="1" t="s">
        <v>20652</v>
      </c>
      <c r="J7077">
        <v>210</v>
      </c>
      <c r="K7077">
        <v>274</v>
      </c>
      <c r="L7077">
        <v>484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</v>
      </c>
      <c r="AO7077">
        <v>1</v>
      </c>
      <c r="AP7077">
        <v>1</v>
      </c>
    </row>
    <row r="7078" spans="1:42">
      <c r="A7078">
        <v>217712003</v>
      </c>
      <c r="B7078">
        <v>4</v>
      </c>
      <c r="C7078" s="1" t="s">
        <v>82</v>
      </c>
      <c r="D7078" s="1" t="s">
        <v>5271</v>
      </c>
      <c r="E7078" s="1" t="s">
        <v>20395</v>
      </c>
      <c r="F7078" s="1" t="s">
        <v>20390</v>
      </c>
      <c r="G7078" s="1" t="s">
        <v>20393</v>
      </c>
      <c r="H7078" s="1" t="s">
        <v>20394</v>
      </c>
      <c r="I7078" s="1" t="s">
        <v>20396</v>
      </c>
      <c r="J7078">
        <v>693</v>
      </c>
      <c r="K7078">
        <v>1734</v>
      </c>
      <c r="L7078">
        <v>2427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</v>
      </c>
      <c r="AO7078">
        <v>1</v>
      </c>
      <c r="AP7078">
        <v>1</v>
      </c>
    </row>
    <row r="7079" spans="1:42">
      <c r="A7079">
        <v>218353001</v>
      </c>
      <c r="B7079">
        <v>4</v>
      </c>
      <c r="C7079" s="1" t="s">
        <v>82</v>
      </c>
      <c r="D7079" s="1" t="s">
        <v>5271</v>
      </c>
      <c r="E7079" s="1" t="s">
        <v>20574</v>
      </c>
      <c r="F7079" s="1" t="s">
        <v>20572</v>
      </c>
      <c r="G7079" s="1" t="s">
        <v>43</v>
      </c>
      <c r="H7079" s="1" t="s">
        <v>20573</v>
      </c>
      <c r="I7079" s="1" t="s">
        <v>20575</v>
      </c>
      <c r="J7079">
        <v>4720</v>
      </c>
      <c r="K7079">
        <v>6914</v>
      </c>
      <c r="L7079">
        <v>11634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2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1</v>
      </c>
      <c r="AM7079">
        <v>0</v>
      </c>
      <c r="AN7079">
        <v>1</v>
      </c>
      <c r="AO7079">
        <v>1</v>
      </c>
      <c r="AP7079">
        <v>1</v>
      </c>
    </row>
    <row r="7080" spans="1:42">
      <c r="A7080">
        <v>219408001</v>
      </c>
      <c r="B7080">
        <v>4</v>
      </c>
      <c r="C7080" s="1" t="s">
        <v>82</v>
      </c>
      <c r="D7080" s="1" t="s">
        <v>17282</v>
      </c>
      <c r="E7080" s="1" t="s">
        <v>20817</v>
      </c>
      <c r="F7080" s="1" t="s">
        <v>20814</v>
      </c>
      <c r="G7080" s="1" t="s">
        <v>20815</v>
      </c>
      <c r="H7080" s="1" t="s">
        <v>20816</v>
      </c>
      <c r="I7080" s="1" t="s">
        <v>20818</v>
      </c>
      <c r="J7080">
        <v>51</v>
      </c>
      <c r="K7080">
        <v>143</v>
      </c>
      <c r="L7080">
        <v>194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>
        <v>1</v>
      </c>
      <c r="AP7080">
        <v>1</v>
      </c>
    </row>
    <row r="7081" spans="1:42">
      <c r="A7081">
        <v>219189001</v>
      </c>
      <c r="B7081">
        <v>4</v>
      </c>
      <c r="C7081" s="1" t="s">
        <v>82</v>
      </c>
      <c r="D7081" s="1" t="s">
        <v>17282</v>
      </c>
      <c r="E7081" s="1" t="s">
        <v>20762</v>
      </c>
      <c r="F7081" s="1" t="s">
        <v>20760</v>
      </c>
      <c r="G7081" s="1" t="s">
        <v>43</v>
      </c>
      <c r="H7081" s="1" t="s">
        <v>20761</v>
      </c>
      <c r="I7081" s="1" t="s">
        <v>20763</v>
      </c>
      <c r="J7081">
        <v>783</v>
      </c>
      <c r="K7081">
        <v>420</v>
      </c>
      <c r="L7081">
        <v>1203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1</v>
      </c>
      <c r="AO7081">
        <v>1</v>
      </c>
      <c r="AP7081">
        <v>1</v>
      </c>
    </row>
    <row r="7082" spans="1:42">
      <c r="A7082">
        <v>219480001</v>
      </c>
      <c r="B7082">
        <v>4</v>
      </c>
      <c r="C7082" s="1" t="s">
        <v>82</v>
      </c>
      <c r="D7082" s="1" t="s">
        <v>17282</v>
      </c>
      <c r="E7082" s="1" t="s">
        <v>20734</v>
      </c>
      <c r="F7082" s="1" t="s">
        <v>20829</v>
      </c>
      <c r="G7082" s="1" t="s">
        <v>43</v>
      </c>
      <c r="H7082" s="1" t="s">
        <v>20830</v>
      </c>
      <c r="I7082" s="1" t="s">
        <v>20831</v>
      </c>
      <c r="J7082">
        <v>525</v>
      </c>
      <c r="K7082">
        <v>505</v>
      </c>
      <c r="L7082">
        <v>1030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2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</v>
      </c>
      <c r="AO7082">
        <v>1</v>
      </c>
      <c r="AP7082">
        <v>1</v>
      </c>
    </row>
    <row r="7083" spans="1:42">
      <c r="A7083">
        <v>219426001</v>
      </c>
      <c r="B7083">
        <v>4</v>
      </c>
      <c r="C7083" s="1" t="s">
        <v>82</v>
      </c>
      <c r="D7083" s="1" t="s">
        <v>17282</v>
      </c>
      <c r="E7083" s="1" t="s">
        <v>20730</v>
      </c>
      <c r="F7083" s="1" t="s">
        <v>20819</v>
      </c>
      <c r="G7083" s="1" t="s">
        <v>43</v>
      </c>
      <c r="H7083" s="1" t="s">
        <v>20820</v>
      </c>
      <c r="I7083" s="1" t="s">
        <v>20821</v>
      </c>
      <c r="J7083">
        <v>1187</v>
      </c>
      <c r="K7083">
        <v>1280</v>
      </c>
      <c r="L7083">
        <v>2467</v>
      </c>
      <c r="M7083">
        <v>0</v>
      </c>
      <c r="N7083">
        <v>0</v>
      </c>
      <c r="O7083">
        <v>0</v>
      </c>
      <c r="P7083">
        <v>0</v>
      </c>
      <c r="Q7083">
        <v>2</v>
      </c>
      <c r="R7083">
        <v>0</v>
      </c>
      <c r="S7083">
        <v>2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1</v>
      </c>
      <c r="AO7083">
        <v>1</v>
      </c>
      <c r="AP7083">
        <v>1</v>
      </c>
    </row>
    <row r="7084" spans="1:42">
      <c r="A7084">
        <v>219143001</v>
      </c>
      <c r="B7084">
        <v>4</v>
      </c>
      <c r="C7084" s="1" t="s">
        <v>82</v>
      </c>
      <c r="D7084" s="1" t="s">
        <v>17282</v>
      </c>
      <c r="E7084" s="1" t="s">
        <v>4017</v>
      </c>
      <c r="F7084" s="1" t="s">
        <v>20754</v>
      </c>
      <c r="G7084" s="1" t="s">
        <v>43</v>
      </c>
      <c r="H7084" s="1" t="s">
        <v>20755</v>
      </c>
      <c r="I7084" s="1" t="s">
        <v>20756</v>
      </c>
      <c r="J7084">
        <v>821</v>
      </c>
      <c r="K7084">
        <v>738</v>
      </c>
      <c r="L7084">
        <v>1559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1</v>
      </c>
      <c r="AO7084">
        <v>1</v>
      </c>
      <c r="AP7084">
        <v>1</v>
      </c>
    </row>
    <row r="7085" spans="1:42">
      <c r="A7085">
        <v>219596001</v>
      </c>
      <c r="B7085">
        <v>4</v>
      </c>
      <c r="C7085" s="1" t="s">
        <v>82</v>
      </c>
      <c r="D7085" s="1" t="s">
        <v>1192</v>
      </c>
      <c r="E7085" s="1" t="s">
        <v>94</v>
      </c>
      <c r="F7085" s="1" t="s">
        <v>20840</v>
      </c>
      <c r="G7085" s="1" t="s">
        <v>43</v>
      </c>
      <c r="H7085" s="1" t="s">
        <v>20841</v>
      </c>
      <c r="I7085" s="1" t="s">
        <v>20842</v>
      </c>
      <c r="J7085">
        <v>131</v>
      </c>
      <c r="K7085">
        <v>71</v>
      </c>
      <c r="L7085">
        <v>202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1</v>
      </c>
      <c r="AO7085">
        <v>1</v>
      </c>
      <c r="AP7085">
        <v>1</v>
      </c>
    </row>
    <row r="7086" spans="1:42">
      <c r="A7086">
        <v>221908001</v>
      </c>
      <c r="B7086">
        <v>4</v>
      </c>
      <c r="C7086" s="1" t="s">
        <v>82</v>
      </c>
      <c r="D7086" s="1" t="s">
        <v>1192</v>
      </c>
      <c r="E7086" s="1" t="s">
        <v>21345</v>
      </c>
      <c r="F7086" s="1" t="s">
        <v>21343</v>
      </c>
      <c r="G7086" s="1" t="s">
        <v>43</v>
      </c>
      <c r="H7086" s="1" t="s">
        <v>21344</v>
      </c>
      <c r="I7086" s="1" t="s">
        <v>21346</v>
      </c>
      <c r="J7086">
        <v>2779</v>
      </c>
      <c r="K7086">
        <v>3114</v>
      </c>
      <c r="L7086">
        <v>5893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</v>
      </c>
      <c r="AH7086">
        <v>0</v>
      </c>
      <c r="AI7086">
        <v>0</v>
      </c>
      <c r="AJ7086">
        <v>0</v>
      </c>
      <c r="AK7086">
        <v>1</v>
      </c>
      <c r="AL7086">
        <v>0</v>
      </c>
      <c r="AM7086">
        <v>0</v>
      </c>
      <c r="AN7086">
        <v>1</v>
      </c>
      <c r="AO7086">
        <v>1</v>
      </c>
      <c r="AP7086">
        <v>1</v>
      </c>
    </row>
    <row r="7087" spans="1:42">
      <c r="A7087">
        <v>221634002</v>
      </c>
      <c r="B7087">
        <v>4</v>
      </c>
      <c r="C7087" s="1" t="s">
        <v>82</v>
      </c>
      <c r="D7087" s="1" t="s">
        <v>1192</v>
      </c>
      <c r="E7087" s="1" t="s">
        <v>21261</v>
      </c>
      <c r="F7087" s="1" t="s">
        <v>21255</v>
      </c>
      <c r="G7087" s="1" t="s">
        <v>21259</v>
      </c>
      <c r="H7087" s="1" t="s">
        <v>21260</v>
      </c>
      <c r="I7087" s="1" t="s">
        <v>21262</v>
      </c>
      <c r="J7087">
        <v>110</v>
      </c>
      <c r="K7087">
        <v>74</v>
      </c>
      <c r="L7087">
        <v>184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1</v>
      </c>
      <c r="AO7087">
        <v>1</v>
      </c>
      <c r="AP7087">
        <v>1</v>
      </c>
    </row>
    <row r="7088" spans="1:42">
      <c r="A7088">
        <v>219824001</v>
      </c>
      <c r="B7088">
        <v>4</v>
      </c>
      <c r="C7088" s="1" t="s">
        <v>82</v>
      </c>
      <c r="D7088" s="1" t="s">
        <v>1192</v>
      </c>
      <c r="E7088" s="1" t="s">
        <v>20882</v>
      </c>
      <c r="F7088" s="1" t="s">
        <v>20880</v>
      </c>
      <c r="G7088" s="1" t="s">
        <v>43</v>
      </c>
      <c r="H7088" s="1" t="s">
        <v>20881</v>
      </c>
      <c r="I7088" s="1" t="s">
        <v>20883</v>
      </c>
      <c r="J7088">
        <v>3949</v>
      </c>
      <c r="K7088">
        <v>5961</v>
      </c>
      <c r="L7088">
        <v>9910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3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1</v>
      </c>
      <c r="AO7088">
        <v>1</v>
      </c>
      <c r="AP7088">
        <v>1</v>
      </c>
    </row>
    <row r="7089" spans="1:42">
      <c r="A7089">
        <v>219824002</v>
      </c>
      <c r="B7089">
        <v>4</v>
      </c>
      <c r="C7089" s="1" t="s">
        <v>82</v>
      </c>
      <c r="D7089" s="1" t="s">
        <v>1192</v>
      </c>
      <c r="E7089" s="1" t="s">
        <v>12329</v>
      </c>
      <c r="F7089" s="1" t="s">
        <v>20880</v>
      </c>
      <c r="G7089" s="1" t="s">
        <v>20884</v>
      </c>
      <c r="H7089" s="1" t="s">
        <v>20885</v>
      </c>
      <c r="I7089" s="1" t="s">
        <v>20886</v>
      </c>
      <c r="J7089">
        <v>3949</v>
      </c>
      <c r="K7089">
        <v>5961</v>
      </c>
      <c r="L7089">
        <v>9910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</v>
      </c>
      <c r="AO7089">
        <v>1</v>
      </c>
      <c r="AP7089">
        <v>1</v>
      </c>
    </row>
    <row r="7090" spans="1:42">
      <c r="A7090">
        <v>219824003</v>
      </c>
      <c r="B7090">
        <v>4</v>
      </c>
      <c r="C7090" s="1" t="s">
        <v>82</v>
      </c>
      <c r="D7090" s="1" t="s">
        <v>1192</v>
      </c>
      <c r="E7090" s="1" t="s">
        <v>12329</v>
      </c>
      <c r="F7090" s="1" t="s">
        <v>20880</v>
      </c>
      <c r="G7090" s="1" t="s">
        <v>263</v>
      </c>
      <c r="H7090" s="1" t="s">
        <v>20887</v>
      </c>
      <c r="I7090" s="1" t="s">
        <v>20888</v>
      </c>
      <c r="J7090">
        <v>3949</v>
      </c>
      <c r="K7090">
        <v>5961</v>
      </c>
      <c r="L7090">
        <v>9910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</v>
      </c>
      <c r="AO7090">
        <v>1</v>
      </c>
      <c r="AP7090">
        <v>1</v>
      </c>
    </row>
    <row r="7091" spans="1:42">
      <c r="A7091">
        <v>219994002</v>
      </c>
      <c r="B7091">
        <v>4</v>
      </c>
      <c r="C7091" s="1" t="s">
        <v>82</v>
      </c>
      <c r="D7091" s="1" t="s">
        <v>1192</v>
      </c>
      <c r="E7091" s="1" t="s">
        <v>20858</v>
      </c>
      <c r="F7091" s="1" t="s">
        <v>20937</v>
      </c>
      <c r="G7091" s="1" t="s">
        <v>20941</v>
      </c>
      <c r="H7091" s="1" t="s">
        <v>20942</v>
      </c>
      <c r="I7091" s="1" t="s">
        <v>20860</v>
      </c>
      <c r="J7091">
        <v>273</v>
      </c>
      <c r="K7091">
        <v>208</v>
      </c>
      <c r="L7091">
        <v>481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</v>
      </c>
      <c r="AO7091">
        <v>1</v>
      </c>
      <c r="AP7091">
        <v>1</v>
      </c>
    </row>
    <row r="7092" spans="1:42">
      <c r="A7092">
        <v>219879001</v>
      </c>
      <c r="B7092">
        <v>4</v>
      </c>
      <c r="C7092" s="1" t="s">
        <v>82</v>
      </c>
      <c r="D7092" s="1" t="s">
        <v>1192</v>
      </c>
      <c r="E7092" s="1" t="s">
        <v>6136</v>
      </c>
      <c r="F7092" s="1" t="s">
        <v>20905</v>
      </c>
      <c r="G7092" s="1" t="s">
        <v>20905</v>
      </c>
      <c r="H7092" s="1" t="s">
        <v>20906</v>
      </c>
      <c r="I7092" s="1" t="s">
        <v>20907</v>
      </c>
      <c r="J7092">
        <v>1511</v>
      </c>
      <c r="K7092">
        <v>2279</v>
      </c>
      <c r="L7092">
        <v>3790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1</v>
      </c>
      <c r="AO7092">
        <v>1</v>
      </c>
      <c r="AP7092">
        <v>1</v>
      </c>
    </row>
    <row r="7093" spans="1:42">
      <c r="A7093">
        <v>219888002</v>
      </c>
      <c r="B7093">
        <v>4</v>
      </c>
      <c r="C7093" s="1" t="s">
        <v>82</v>
      </c>
      <c r="D7093" s="1" t="s">
        <v>1192</v>
      </c>
      <c r="E7093" s="1" t="s">
        <v>14248</v>
      </c>
      <c r="F7093" s="1" t="s">
        <v>20908</v>
      </c>
      <c r="G7093" s="1" t="s">
        <v>20911</v>
      </c>
      <c r="H7093" s="1" t="s">
        <v>20912</v>
      </c>
      <c r="I7093" s="1" t="s">
        <v>20913</v>
      </c>
      <c r="J7093">
        <v>1863</v>
      </c>
      <c r="K7093">
        <v>3362</v>
      </c>
      <c r="L7093">
        <v>5225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1</v>
      </c>
      <c r="AO7093">
        <v>1</v>
      </c>
      <c r="AP7093">
        <v>1</v>
      </c>
    </row>
    <row r="7094" spans="1:42">
      <c r="A7094">
        <v>219888001</v>
      </c>
      <c r="B7094">
        <v>4</v>
      </c>
      <c r="C7094" s="1" t="s">
        <v>82</v>
      </c>
      <c r="D7094" s="1" t="s">
        <v>1192</v>
      </c>
      <c r="E7094" s="1" t="s">
        <v>9135</v>
      </c>
      <c r="F7094" s="1" t="s">
        <v>20908</v>
      </c>
      <c r="G7094" s="1" t="s">
        <v>43</v>
      </c>
      <c r="H7094" s="1" t="s">
        <v>20909</v>
      </c>
      <c r="I7094" s="1" t="s">
        <v>20910</v>
      </c>
      <c r="J7094">
        <v>1863</v>
      </c>
      <c r="K7094">
        <v>3362</v>
      </c>
      <c r="L7094">
        <v>5225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7</v>
      </c>
      <c r="AL7094">
        <v>0</v>
      </c>
      <c r="AM7094">
        <v>0</v>
      </c>
      <c r="AN7094">
        <v>1</v>
      </c>
      <c r="AO7094">
        <v>1</v>
      </c>
      <c r="AP7094">
        <v>1</v>
      </c>
    </row>
    <row r="7095" spans="1:42">
      <c r="A7095">
        <v>220057002</v>
      </c>
      <c r="B7095">
        <v>4</v>
      </c>
      <c r="C7095" s="1" t="s">
        <v>82</v>
      </c>
      <c r="D7095" s="1" t="s">
        <v>1192</v>
      </c>
      <c r="E7095" s="1" t="s">
        <v>9296</v>
      </c>
      <c r="F7095" s="1" t="s">
        <v>20947</v>
      </c>
      <c r="G7095" s="1" t="s">
        <v>20951</v>
      </c>
      <c r="H7095" s="1" t="s">
        <v>20952</v>
      </c>
      <c r="I7095" s="1" t="s">
        <v>20930</v>
      </c>
      <c r="J7095">
        <v>1093</v>
      </c>
      <c r="K7095">
        <v>2165</v>
      </c>
      <c r="L7095">
        <v>3258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1</v>
      </c>
      <c r="AO7095">
        <v>1</v>
      </c>
      <c r="AP7095">
        <v>1</v>
      </c>
    </row>
    <row r="7096" spans="1:42">
      <c r="A7096">
        <v>219921001</v>
      </c>
      <c r="B7096">
        <v>4</v>
      </c>
      <c r="C7096" s="1" t="s">
        <v>82</v>
      </c>
      <c r="D7096" s="1" t="s">
        <v>1192</v>
      </c>
      <c r="E7096" s="1" t="s">
        <v>9288</v>
      </c>
      <c r="F7096" s="1" t="s">
        <v>20927</v>
      </c>
      <c r="G7096" s="1" t="s">
        <v>20928</v>
      </c>
      <c r="H7096" s="1" t="s">
        <v>20929</v>
      </c>
      <c r="I7096" s="1" t="s">
        <v>20930</v>
      </c>
      <c r="J7096">
        <v>143</v>
      </c>
      <c r="K7096">
        <v>60</v>
      </c>
      <c r="L7096">
        <v>203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1</v>
      </c>
      <c r="AO7096">
        <v>1</v>
      </c>
      <c r="AP7096">
        <v>1</v>
      </c>
    </row>
    <row r="7097" spans="1:42">
      <c r="A7097">
        <v>221397007</v>
      </c>
      <c r="B7097">
        <v>4</v>
      </c>
      <c r="C7097" s="1" t="s">
        <v>82</v>
      </c>
      <c r="D7097" s="1" t="s">
        <v>1192</v>
      </c>
      <c r="E7097" s="1" t="s">
        <v>21201</v>
      </c>
      <c r="F7097" s="1" t="s">
        <v>21179</v>
      </c>
      <c r="G7097" s="1" t="s">
        <v>21199</v>
      </c>
      <c r="H7097" s="1" t="s">
        <v>21200</v>
      </c>
      <c r="I7097" s="1" t="s">
        <v>21202</v>
      </c>
      <c r="J7097">
        <v>2143</v>
      </c>
      <c r="K7097">
        <v>4071</v>
      </c>
      <c r="L7097">
        <v>6214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1</v>
      </c>
      <c r="AO7097">
        <v>1</v>
      </c>
      <c r="AP7097">
        <v>1</v>
      </c>
    </row>
    <row r="7098" spans="1:42">
      <c r="A7098">
        <v>221591001</v>
      </c>
      <c r="B7098">
        <v>4</v>
      </c>
      <c r="C7098" s="1" t="s">
        <v>82</v>
      </c>
      <c r="D7098" s="1" t="s">
        <v>1192</v>
      </c>
      <c r="E7098" s="1" t="s">
        <v>21242</v>
      </c>
      <c r="F7098" s="1" t="s">
        <v>21240</v>
      </c>
      <c r="G7098" s="1" t="s">
        <v>43</v>
      </c>
      <c r="H7098" s="1" t="s">
        <v>21241</v>
      </c>
      <c r="I7098" s="1" t="s">
        <v>21243</v>
      </c>
      <c r="J7098">
        <v>183</v>
      </c>
      <c r="K7098">
        <v>114</v>
      </c>
      <c r="L7098">
        <v>297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1</v>
      </c>
      <c r="AO7098">
        <v>1</v>
      </c>
      <c r="AP7098">
        <v>1</v>
      </c>
    </row>
    <row r="7099" spans="1:42">
      <c r="A7099">
        <v>221430001</v>
      </c>
      <c r="B7099">
        <v>4</v>
      </c>
      <c r="C7099" s="1" t="s">
        <v>82</v>
      </c>
      <c r="D7099" s="1" t="s">
        <v>1192</v>
      </c>
      <c r="E7099" s="1" t="s">
        <v>21213</v>
      </c>
      <c r="F7099" s="1" t="s">
        <v>21210</v>
      </c>
      <c r="G7099" s="1" t="s">
        <v>21211</v>
      </c>
      <c r="H7099" s="1" t="s">
        <v>21212</v>
      </c>
      <c r="I7099" s="1" t="s">
        <v>21214</v>
      </c>
      <c r="J7099">
        <v>149</v>
      </c>
      <c r="K7099">
        <v>100</v>
      </c>
      <c r="L7099">
        <v>249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1</v>
      </c>
      <c r="AP7099">
        <v>1</v>
      </c>
    </row>
    <row r="7100" spans="1:42">
      <c r="A7100">
        <v>219824005</v>
      </c>
      <c r="B7100">
        <v>4</v>
      </c>
      <c r="C7100" s="1" t="s">
        <v>82</v>
      </c>
      <c r="D7100" s="1" t="s">
        <v>1192</v>
      </c>
      <c r="E7100" s="1" t="s">
        <v>17478</v>
      </c>
      <c r="F7100" s="1" t="s">
        <v>20880</v>
      </c>
      <c r="G7100" s="1" t="s">
        <v>18122</v>
      </c>
      <c r="H7100" s="1" t="s">
        <v>20893</v>
      </c>
      <c r="I7100" s="1" t="s">
        <v>20894</v>
      </c>
      <c r="J7100">
        <v>3949</v>
      </c>
      <c r="K7100">
        <v>5961</v>
      </c>
      <c r="L7100">
        <v>9910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1</v>
      </c>
      <c r="AO7100">
        <v>1</v>
      </c>
      <c r="AP7100">
        <v>1</v>
      </c>
    </row>
    <row r="7101" spans="1:42">
      <c r="A7101">
        <v>219994001</v>
      </c>
      <c r="B7101">
        <v>4</v>
      </c>
      <c r="C7101" s="1" t="s">
        <v>82</v>
      </c>
      <c r="D7101" s="1" t="s">
        <v>1192</v>
      </c>
      <c r="E7101" s="1" t="s">
        <v>20939</v>
      </c>
      <c r="F7101" s="1" t="s">
        <v>20937</v>
      </c>
      <c r="G7101" s="1" t="s">
        <v>43</v>
      </c>
      <c r="H7101" s="1" t="s">
        <v>20938</v>
      </c>
      <c r="I7101" s="1" t="s">
        <v>20940</v>
      </c>
      <c r="J7101">
        <v>273</v>
      </c>
      <c r="K7101">
        <v>208</v>
      </c>
      <c r="L7101">
        <v>481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1</v>
      </c>
      <c r="AO7101">
        <v>1</v>
      </c>
      <c r="AP7101">
        <v>1</v>
      </c>
    </row>
    <row r="7102" spans="1:42">
      <c r="A7102">
        <v>219824006</v>
      </c>
      <c r="B7102">
        <v>4</v>
      </c>
      <c r="C7102" s="1" t="s">
        <v>82</v>
      </c>
      <c r="D7102" s="1" t="s">
        <v>1192</v>
      </c>
      <c r="E7102" s="1" t="s">
        <v>20897</v>
      </c>
      <c r="F7102" s="1" t="s">
        <v>20880</v>
      </c>
      <c r="G7102" s="1" t="s">
        <v>20895</v>
      </c>
      <c r="H7102" s="1" t="s">
        <v>20896</v>
      </c>
      <c r="I7102" s="1" t="s">
        <v>20898</v>
      </c>
      <c r="J7102">
        <v>3949</v>
      </c>
      <c r="K7102">
        <v>5961</v>
      </c>
      <c r="L7102">
        <v>9910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</v>
      </c>
      <c r="AO7102">
        <v>1</v>
      </c>
      <c r="AP7102">
        <v>1</v>
      </c>
    </row>
    <row r="7103" spans="1:42">
      <c r="A7103">
        <v>220057001</v>
      </c>
      <c r="B7103">
        <v>4</v>
      </c>
      <c r="C7103" s="1" t="s">
        <v>82</v>
      </c>
      <c r="D7103" s="1" t="s">
        <v>1192</v>
      </c>
      <c r="E7103" s="1" t="s">
        <v>20949</v>
      </c>
      <c r="F7103" s="1" t="s">
        <v>20947</v>
      </c>
      <c r="G7103" s="1" t="s">
        <v>20947</v>
      </c>
      <c r="H7103" s="1" t="s">
        <v>20948</v>
      </c>
      <c r="I7103" s="1" t="s">
        <v>20950</v>
      </c>
      <c r="J7103">
        <v>1093</v>
      </c>
      <c r="K7103">
        <v>2165</v>
      </c>
      <c r="L7103">
        <v>3258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</v>
      </c>
      <c r="AO7103">
        <v>1</v>
      </c>
      <c r="AP7103">
        <v>1</v>
      </c>
    </row>
    <row r="7104" spans="1:42">
      <c r="A7104">
        <v>221908004</v>
      </c>
      <c r="B7104">
        <v>4</v>
      </c>
      <c r="C7104" s="1" t="s">
        <v>82</v>
      </c>
      <c r="D7104" s="1" t="s">
        <v>1192</v>
      </c>
      <c r="E7104" s="1" t="s">
        <v>20963</v>
      </c>
      <c r="F7104" s="1" t="s">
        <v>21343</v>
      </c>
      <c r="G7104" s="1" t="s">
        <v>21347</v>
      </c>
      <c r="H7104" s="1" t="s">
        <v>21348</v>
      </c>
      <c r="I7104" s="1" t="s">
        <v>20965</v>
      </c>
      <c r="J7104">
        <v>2779</v>
      </c>
      <c r="K7104">
        <v>3114</v>
      </c>
      <c r="L7104">
        <v>5893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1</v>
      </c>
      <c r="AO7104">
        <v>1</v>
      </c>
      <c r="AP7104">
        <v>1</v>
      </c>
    </row>
    <row r="7105" spans="1:42">
      <c r="A7105">
        <v>220127001</v>
      </c>
      <c r="B7105">
        <v>4</v>
      </c>
      <c r="C7105" s="1" t="s">
        <v>82</v>
      </c>
      <c r="D7105" s="1" t="s">
        <v>1192</v>
      </c>
      <c r="E7105" s="1" t="s">
        <v>20972</v>
      </c>
      <c r="F7105" s="1" t="s">
        <v>20970</v>
      </c>
      <c r="G7105" s="1" t="s">
        <v>43</v>
      </c>
      <c r="H7105" s="1" t="s">
        <v>20971</v>
      </c>
      <c r="I7105" s="1" t="s">
        <v>20973</v>
      </c>
      <c r="J7105">
        <v>234</v>
      </c>
      <c r="K7105">
        <v>299</v>
      </c>
      <c r="L7105">
        <v>533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1</v>
      </c>
      <c r="AO7105">
        <v>1</v>
      </c>
      <c r="AP7105">
        <v>1</v>
      </c>
    </row>
    <row r="7106" spans="1:42">
      <c r="A7106">
        <v>220127002</v>
      </c>
      <c r="B7106">
        <v>4</v>
      </c>
      <c r="C7106" s="1" t="s">
        <v>82</v>
      </c>
      <c r="D7106" s="1" t="s">
        <v>1192</v>
      </c>
      <c r="E7106" s="1" t="s">
        <v>20963</v>
      </c>
      <c r="F7106" s="1" t="s">
        <v>20970</v>
      </c>
      <c r="G7106" s="1" t="s">
        <v>20974</v>
      </c>
      <c r="H7106" s="1" t="s">
        <v>20975</v>
      </c>
      <c r="I7106" s="1" t="s">
        <v>20973</v>
      </c>
      <c r="J7106">
        <v>234</v>
      </c>
      <c r="K7106">
        <v>299</v>
      </c>
      <c r="L7106">
        <v>533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2</v>
      </c>
      <c r="AL7106">
        <v>0</v>
      </c>
      <c r="AM7106">
        <v>0</v>
      </c>
      <c r="AN7106">
        <v>1</v>
      </c>
      <c r="AO7106">
        <v>1</v>
      </c>
      <c r="AP7106">
        <v>1</v>
      </c>
    </row>
    <row r="7107" spans="1:42">
      <c r="A7107">
        <v>221096003</v>
      </c>
      <c r="B7107">
        <v>4</v>
      </c>
      <c r="C7107" s="1" t="s">
        <v>82</v>
      </c>
      <c r="D7107" s="1" t="s">
        <v>1192</v>
      </c>
      <c r="E7107" s="1" t="s">
        <v>1086</v>
      </c>
      <c r="F7107" s="1" t="s">
        <v>21126</v>
      </c>
      <c r="G7107" s="1" t="s">
        <v>1235</v>
      </c>
      <c r="H7107" s="1" t="s">
        <v>21132</v>
      </c>
      <c r="I7107" s="1" t="s">
        <v>21133</v>
      </c>
      <c r="J7107">
        <v>1920</v>
      </c>
      <c r="K7107">
        <v>2980</v>
      </c>
      <c r="L7107">
        <v>4900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</v>
      </c>
      <c r="AK7107">
        <v>0</v>
      </c>
      <c r="AL7107">
        <v>0</v>
      </c>
      <c r="AM7107">
        <v>0</v>
      </c>
      <c r="AN7107">
        <v>1</v>
      </c>
      <c r="AO7107">
        <v>1</v>
      </c>
      <c r="AP7107">
        <v>1</v>
      </c>
    </row>
    <row r="7108" spans="1:42">
      <c r="A7108">
        <v>219888006</v>
      </c>
      <c r="B7108">
        <v>4</v>
      </c>
      <c r="C7108" s="1" t="s">
        <v>82</v>
      </c>
      <c r="D7108" s="1" t="s">
        <v>1192</v>
      </c>
      <c r="E7108" s="1" t="s">
        <v>8935</v>
      </c>
      <c r="F7108" s="1" t="s">
        <v>20908</v>
      </c>
      <c r="G7108" s="1" t="s">
        <v>20921</v>
      </c>
      <c r="H7108" s="1" t="s">
        <v>20922</v>
      </c>
      <c r="I7108" s="1" t="s">
        <v>20923</v>
      </c>
      <c r="J7108">
        <v>1863</v>
      </c>
      <c r="K7108">
        <v>3362</v>
      </c>
      <c r="L7108">
        <v>5225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1</v>
      </c>
      <c r="AO7108">
        <v>1</v>
      </c>
      <c r="AP7108">
        <v>1</v>
      </c>
    </row>
    <row r="7109" spans="1:42">
      <c r="A7109">
        <v>221643003</v>
      </c>
      <c r="B7109">
        <v>4</v>
      </c>
      <c r="C7109" s="1" t="s">
        <v>82</v>
      </c>
      <c r="D7109" s="1" t="s">
        <v>1192</v>
      </c>
      <c r="E7109" s="1" t="s">
        <v>21271</v>
      </c>
      <c r="F7109" s="1" t="s">
        <v>21263</v>
      </c>
      <c r="G7109" s="1" t="s">
        <v>21269</v>
      </c>
      <c r="H7109" s="1" t="s">
        <v>21270</v>
      </c>
      <c r="I7109" s="1" t="s">
        <v>21272</v>
      </c>
      <c r="J7109">
        <v>5001</v>
      </c>
      <c r="K7109">
        <v>5703</v>
      </c>
      <c r="L7109">
        <v>10704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5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2</v>
      </c>
      <c r="AL7109">
        <v>0</v>
      </c>
      <c r="AM7109">
        <v>0</v>
      </c>
      <c r="AN7109">
        <v>1</v>
      </c>
      <c r="AO7109">
        <v>1</v>
      </c>
      <c r="AP7109">
        <v>1</v>
      </c>
    </row>
    <row r="7110" spans="1:42">
      <c r="A7110">
        <v>222053001</v>
      </c>
      <c r="B7110">
        <v>4</v>
      </c>
      <c r="C7110" s="1" t="s">
        <v>82</v>
      </c>
      <c r="D7110" s="1" t="s">
        <v>1192</v>
      </c>
      <c r="E7110" s="1" t="s">
        <v>21373</v>
      </c>
      <c r="F7110" s="1" t="s">
        <v>21371</v>
      </c>
      <c r="G7110" s="1" t="s">
        <v>43</v>
      </c>
      <c r="H7110" s="1" t="s">
        <v>21372</v>
      </c>
      <c r="I7110" s="1" t="s">
        <v>9166</v>
      </c>
      <c r="J7110">
        <v>3158</v>
      </c>
      <c r="K7110">
        <v>4995</v>
      </c>
      <c r="L7110">
        <v>8153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1</v>
      </c>
      <c r="AO7110">
        <v>1</v>
      </c>
      <c r="AP7110">
        <v>1</v>
      </c>
    </row>
    <row r="7111" spans="1:42">
      <c r="A7111">
        <v>221908005</v>
      </c>
      <c r="B7111">
        <v>4</v>
      </c>
      <c r="C7111" s="1" t="s">
        <v>82</v>
      </c>
      <c r="D7111" s="1" t="s">
        <v>1192</v>
      </c>
      <c r="E7111" s="1" t="s">
        <v>21351</v>
      </c>
      <c r="F7111" s="1" t="s">
        <v>21343</v>
      </c>
      <c r="G7111" s="1" t="s">
        <v>21349</v>
      </c>
      <c r="H7111" s="1" t="s">
        <v>21350</v>
      </c>
      <c r="I7111" s="1" t="s">
        <v>21352</v>
      </c>
      <c r="J7111">
        <v>2779</v>
      </c>
      <c r="K7111">
        <v>3114</v>
      </c>
      <c r="L7111">
        <v>5893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1</v>
      </c>
      <c r="AO7111">
        <v>1</v>
      </c>
      <c r="AP7111">
        <v>1</v>
      </c>
    </row>
    <row r="7112" spans="1:42">
      <c r="A7112">
        <v>222062002</v>
      </c>
      <c r="B7112">
        <v>4</v>
      </c>
      <c r="C7112" s="1" t="s">
        <v>82</v>
      </c>
      <c r="D7112" s="1" t="s">
        <v>1192</v>
      </c>
      <c r="E7112" s="1" t="s">
        <v>21357</v>
      </c>
      <c r="F7112" s="1" t="s">
        <v>21374</v>
      </c>
      <c r="G7112" s="1" t="s">
        <v>21378</v>
      </c>
      <c r="H7112" s="1" t="s">
        <v>21379</v>
      </c>
      <c r="I7112" s="1" t="s">
        <v>21380</v>
      </c>
      <c r="J7112">
        <v>2423</v>
      </c>
      <c r="K7112">
        <v>3842</v>
      </c>
      <c r="L7112">
        <v>6265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1</v>
      </c>
      <c r="AO7112">
        <v>1</v>
      </c>
      <c r="AP7112">
        <v>1</v>
      </c>
    </row>
    <row r="7113" spans="1:42">
      <c r="A7113">
        <v>221397001</v>
      </c>
      <c r="B7113">
        <v>4</v>
      </c>
      <c r="C7113" s="1" t="s">
        <v>82</v>
      </c>
      <c r="D7113" s="1" t="s">
        <v>1192</v>
      </c>
      <c r="E7113" s="1" t="s">
        <v>21000</v>
      </c>
      <c r="F7113" s="1" t="s">
        <v>21179</v>
      </c>
      <c r="G7113" s="1" t="s">
        <v>43</v>
      </c>
      <c r="H7113" s="1" t="s">
        <v>21180</v>
      </c>
      <c r="I7113" s="1" t="s">
        <v>21181</v>
      </c>
      <c r="J7113">
        <v>2143</v>
      </c>
      <c r="K7113">
        <v>4071</v>
      </c>
      <c r="L7113">
        <v>6214</v>
      </c>
      <c r="M7113">
        <v>0</v>
      </c>
      <c r="N7113">
        <v>0</v>
      </c>
      <c r="O7113">
        <v>1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1</v>
      </c>
      <c r="AM7113">
        <v>0</v>
      </c>
      <c r="AN7113">
        <v>1</v>
      </c>
      <c r="AO7113">
        <v>1</v>
      </c>
      <c r="AP7113">
        <v>1</v>
      </c>
    </row>
    <row r="7114" spans="1:42">
      <c r="A7114">
        <v>220251001</v>
      </c>
      <c r="B7114">
        <v>4</v>
      </c>
      <c r="C7114" s="1" t="s">
        <v>82</v>
      </c>
      <c r="D7114" s="1" t="s">
        <v>1192</v>
      </c>
      <c r="E7114" s="1" t="s">
        <v>21000</v>
      </c>
      <c r="F7114" s="1" t="s">
        <v>20998</v>
      </c>
      <c r="G7114" s="1" t="s">
        <v>20998</v>
      </c>
      <c r="H7114" s="1" t="s">
        <v>20999</v>
      </c>
      <c r="I7114" s="1" t="s">
        <v>21001</v>
      </c>
      <c r="J7114">
        <v>137</v>
      </c>
      <c r="K7114">
        <v>113</v>
      </c>
      <c r="L7114">
        <v>250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1</v>
      </c>
      <c r="AL7114">
        <v>0</v>
      </c>
      <c r="AM7114">
        <v>0</v>
      </c>
      <c r="AN7114">
        <v>1</v>
      </c>
      <c r="AO7114">
        <v>1</v>
      </c>
      <c r="AP7114">
        <v>1</v>
      </c>
    </row>
    <row r="7115" spans="1:42">
      <c r="A7115">
        <v>220279001</v>
      </c>
      <c r="B7115">
        <v>4</v>
      </c>
      <c r="C7115" s="1" t="s">
        <v>82</v>
      </c>
      <c r="D7115" s="1" t="s">
        <v>1192</v>
      </c>
      <c r="E7115" s="1" t="s">
        <v>20507</v>
      </c>
      <c r="F7115" s="1" t="s">
        <v>21002</v>
      </c>
      <c r="G7115" s="1" t="s">
        <v>43</v>
      </c>
      <c r="H7115" s="1" t="s">
        <v>21003</v>
      </c>
      <c r="I7115" s="1" t="s">
        <v>21004</v>
      </c>
      <c r="J7115">
        <v>287</v>
      </c>
      <c r="K7115">
        <v>271</v>
      </c>
      <c r="L7115">
        <v>558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1</v>
      </c>
      <c r="AO7115">
        <v>1</v>
      </c>
      <c r="AP7115">
        <v>1</v>
      </c>
    </row>
    <row r="7116" spans="1:42">
      <c r="A7116">
        <v>220321001</v>
      </c>
      <c r="B7116">
        <v>4</v>
      </c>
      <c r="C7116" s="1" t="s">
        <v>82</v>
      </c>
      <c r="D7116" s="1" t="s">
        <v>1192</v>
      </c>
      <c r="E7116" s="1" t="s">
        <v>21011</v>
      </c>
      <c r="F7116" s="1" t="s">
        <v>21008</v>
      </c>
      <c r="G7116" s="1" t="s">
        <v>21009</v>
      </c>
      <c r="H7116" s="1" t="s">
        <v>21010</v>
      </c>
      <c r="I7116" s="1" t="s">
        <v>21012</v>
      </c>
      <c r="J7116">
        <v>223</v>
      </c>
      <c r="K7116">
        <v>140</v>
      </c>
      <c r="L7116">
        <v>363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1</v>
      </c>
      <c r="AO7116">
        <v>1</v>
      </c>
      <c r="AP7116">
        <v>1</v>
      </c>
    </row>
    <row r="7117" spans="1:42">
      <c r="A7117">
        <v>221397006</v>
      </c>
      <c r="B7117">
        <v>4</v>
      </c>
      <c r="C7117" s="1" t="s">
        <v>82</v>
      </c>
      <c r="D7117" s="1" t="s">
        <v>1192</v>
      </c>
      <c r="E7117" s="1" t="s">
        <v>55</v>
      </c>
      <c r="F7117" s="1" t="s">
        <v>21179</v>
      </c>
      <c r="G7117" s="1" t="s">
        <v>21196</v>
      </c>
      <c r="H7117" s="1" t="s">
        <v>21197</v>
      </c>
      <c r="I7117" s="1" t="s">
        <v>21198</v>
      </c>
      <c r="J7117">
        <v>2143</v>
      </c>
      <c r="K7117">
        <v>4071</v>
      </c>
      <c r="L7117">
        <v>6214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</v>
      </c>
      <c r="AO7117">
        <v>1</v>
      </c>
      <c r="AP7117">
        <v>1</v>
      </c>
    </row>
    <row r="7118" spans="1:42">
      <c r="A7118">
        <v>221582001</v>
      </c>
      <c r="B7118">
        <v>4</v>
      </c>
      <c r="C7118" s="1" t="s">
        <v>82</v>
      </c>
      <c r="D7118" s="1" t="s">
        <v>1192</v>
      </c>
      <c r="E7118" s="1" t="s">
        <v>64</v>
      </c>
      <c r="F7118" s="1" t="s">
        <v>21237</v>
      </c>
      <c r="G7118" s="1" t="s">
        <v>43</v>
      </c>
      <c r="H7118" s="1" t="s">
        <v>21238</v>
      </c>
      <c r="I7118" s="1" t="s">
        <v>21239</v>
      </c>
      <c r="J7118">
        <v>166</v>
      </c>
      <c r="K7118">
        <v>156</v>
      </c>
      <c r="L7118">
        <v>322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1</v>
      </c>
      <c r="AO7118">
        <v>1</v>
      </c>
      <c r="AP7118">
        <v>1</v>
      </c>
    </row>
    <row r="7119" spans="1:42">
      <c r="A7119">
        <v>220394001</v>
      </c>
      <c r="B7119">
        <v>4</v>
      </c>
      <c r="C7119" s="1" t="s">
        <v>82</v>
      </c>
      <c r="D7119" s="1" t="s">
        <v>1192</v>
      </c>
      <c r="E7119" s="1" t="s">
        <v>21015</v>
      </c>
      <c r="F7119" s="1" t="s">
        <v>21013</v>
      </c>
      <c r="G7119" s="1" t="s">
        <v>43</v>
      </c>
      <c r="H7119" s="1" t="s">
        <v>21014</v>
      </c>
      <c r="I7119" s="1" t="s">
        <v>21016</v>
      </c>
      <c r="J7119">
        <v>128</v>
      </c>
      <c r="K7119">
        <v>118</v>
      </c>
      <c r="L7119">
        <v>246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</v>
      </c>
      <c r="AO7119">
        <v>1</v>
      </c>
      <c r="AP7119">
        <v>1</v>
      </c>
    </row>
    <row r="7120" spans="1:42">
      <c r="A7120">
        <v>220400001</v>
      </c>
      <c r="B7120">
        <v>4</v>
      </c>
      <c r="C7120" s="1" t="s">
        <v>82</v>
      </c>
      <c r="D7120" s="1" t="s">
        <v>1192</v>
      </c>
      <c r="E7120" s="1" t="s">
        <v>11385</v>
      </c>
      <c r="F7120" s="1" t="s">
        <v>21017</v>
      </c>
      <c r="G7120" s="1" t="s">
        <v>43</v>
      </c>
      <c r="H7120" s="1" t="s">
        <v>21018</v>
      </c>
      <c r="I7120" s="1" t="s">
        <v>21019</v>
      </c>
      <c r="J7120">
        <v>1559</v>
      </c>
      <c r="K7120">
        <v>3028</v>
      </c>
      <c r="L7120">
        <v>4587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1</v>
      </c>
      <c r="AO7120">
        <v>1</v>
      </c>
      <c r="AP7120">
        <v>1</v>
      </c>
    </row>
    <row r="7121" spans="1:42">
      <c r="A7121">
        <v>221616001</v>
      </c>
      <c r="B7121">
        <v>4</v>
      </c>
      <c r="C7121" s="1" t="s">
        <v>82</v>
      </c>
      <c r="D7121" s="1" t="s">
        <v>1192</v>
      </c>
      <c r="E7121" s="1" t="s">
        <v>287</v>
      </c>
      <c r="F7121" s="1" t="s">
        <v>21246</v>
      </c>
      <c r="G7121" s="1" t="s">
        <v>21246</v>
      </c>
      <c r="H7121" s="1" t="s">
        <v>21247</v>
      </c>
      <c r="I7121" s="1" t="s">
        <v>21106</v>
      </c>
      <c r="J7121">
        <v>282</v>
      </c>
      <c r="K7121">
        <v>143</v>
      </c>
      <c r="L7121">
        <v>425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</v>
      </c>
      <c r="AO7121">
        <v>1</v>
      </c>
      <c r="AP7121">
        <v>1</v>
      </c>
    </row>
    <row r="7122" spans="1:42">
      <c r="A7122">
        <v>221397008</v>
      </c>
      <c r="B7122">
        <v>4</v>
      </c>
      <c r="C7122" s="1" t="s">
        <v>82</v>
      </c>
      <c r="D7122" s="1" t="s">
        <v>1192</v>
      </c>
      <c r="E7122" s="1" t="s">
        <v>16099</v>
      </c>
      <c r="F7122" s="1" t="s">
        <v>21179</v>
      </c>
      <c r="G7122" s="1" t="s">
        <v>21203</v>
      </c>
      <c r="H7122" s="1" t="s">
        <v>21204</v>
      </c>
      <c r="I7122" s="1" t="s">
        <v>21205</v>
      </c>
      <c r="J7122">
        <v>2143</v>
      </c>
      <c r="K7122">
        <v>4071</v>
      </c>
      <c r="L7122">
        <v>6214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1</v>
      </c>
      <c r="AO7122">
        <v>1</v>
      </c>
      <c r="AP7122">
        <v>1</v>
      </c>
    </row>
    <row r="7123" spans="1:42">
      <c r="A7123">
        <v>221908006</v>
      </c>
      <c r="B7123">
        <v>4</v>
      </c>
      <c r="C7123" s="1" t="s">
        <v>82</v>
      </c>
      <c r="D7123" s="1" t="s">
        <v>1192</v>
      </c>
      <c r="E7123" s="1" t="s">
        <v>20960</v>
      </c>
      <c r="F7123" s="1" t="s">
        <v>21343</v>
      </c>
      <c r="G7123" s="1" t="s">
        <v>21353</v>
      </c>
      <c r="H7123" s="1" t="s">
        <v>21354</v>
      </c>
      <c r="I7123" s="1" t="s">
        <v>20962</v>
      </c>
      <c r="J7123">
        <v>2779</v>
      </c>
      <c r="K7123">
        <v>3114</v>
      </c>
      <c r="L7123">
        <v>5893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</v>
      </c>
      <c r="AO7123">
        <v>1</v>
      </c>
      <c r="AP7123">
        <v>1</v>
      </c>
    </row>
    <row r="7124" spans="1:42">
      <c r="A7124">
        <v>220127004</v>
      </c>
      <c r="B7124">
        <v>4</v>
      </c>
      <c r="C7124" s="1" t="s">
        <v>82</v>
      </c>
      <c r="D7124" s="1" t="s">
        <v>1192</v>
      </c>
      <c r="E7124" s="1" t="s">
        <v>20960</v>
      </c>
      <c r="F7124" s="1" t="s">
        <v>20970</v>
      </c>
      <c r="G7124" s="1" t="s">
        <v>20980</v>
      </c>
      <c r="H7124" s="1" t="s">
        <v>20981</v>
      </c>
      <c r="I7124" s="1" t="s">
        <v>20982</v>
      </c>
      <c r="J7124">
        <v>234</v>
      </c>
      <c r="K7124">
        <v>299</v>
      </c>
      <c r="L7124">
        <v>533</v>
      </c>
      <c r="M7124" t="s">
        <v>35867</v>
      </c>
      <c r="N7124" t="s">
        <v>35867</v>
      </c>
      <c r="O7124" t="s">
        <v>35867</v>
      </c>
      <c r="P7124" t="s">
        <v>35867</v>
      </c>
      <c r="Q7124" t="s">
        <v>35867</v>
      </c>
      <c r="R7124" t="s">
        <v>35867</v>
      </c>
      <c r="S7124" t="s">
        <v>35867</v>
      </c>
      <c r="T7124" t="s">
        <v>35867</v>
      </c>
      <c r="U7124" t="s">
        <v>35867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1</v>
      </c>
      <c r="AP7124">
        <v>1</v>
      </c>
    </row>
    <row r="7125" spans="1:42">
      <c r="A7125">
        <v>221643001</v>
      </c>
      <c r="B7125">
        <v>4</v>
      </c>
      <c r="C7125" s="1" t="s">
        <v>82</v>
      </c>
      <c r="D7125" s="1" t="s">
        <v>1192</v>
      </c>
      <c r="E7125" s="1" t="s">
        <v>21026</v>
      </c>
      <c r="F7125" s="1" t="s">
        <v>21263</v>
      </c>
      <c r="G7125" s="1" t="s">
        <v>21264</v>
      </c>
      <c r="H7125" s="1" t="s">
        <v>21265</v>
      </c>
      <c r="I7125" s="1" t="s">
        <v>21266</v>
      </c>
      <c r="J7125">
        <v>5001</v>
      </c>
      <c r="K7125">
        <v>5703</v>
      </c>
      <c r="L7125">
        <v>10704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1</v>
      </c>
      <c r="AB7125">
        <v>1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1</v>
      </c>
      <c r="AL7125">
        <v>0</v>
      </c>
      <c r="AM7125">
        <v>0</v>
      </c>
      <c r="AN7125">
        <v>1</v>
      </c>
      <c r="AO7125">
        <v>1</v>
      </c>
      <c r="AP7125">
        <v>1</v>
      </c>
    </row>
    <row r="7126" spans="1:42">
      <c r="A7126">
        <v>221643002</v>
      </c>
      <c r="B7126">
        <v>4</v>
      </c>
      <c r="C7126" s="1" t="s">
        <v>82</v>
      </c>
      <c r="D7126" s="1" t="s">
        <v>1192</v>
      </c>
      <c r="E7126" s="1" t="s">
        <v>20875</v>
      </c>
      <c r="F7126" s="1" t="s">
        <v>21263</v>
      </c>
      <c r="G7126" s="1" t="s">
        <v>21267</v>
      </c>
      <c r="H7126" s="1" t="s">
        <v>21268</v>
      </c>
      <c r="I7126" s="1" t="s">
        <v>21254</v>
      </c>
      <c r="J7126">
        <v>5001</v>
      </c>
      <c r="K7126">
        <v>5703</v>
      </c>
      <c r="L7126">
        <v>10704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1</v>
      </c>
      <c r="AO7126">
        <v>1</v>
      </c>
      <c r="AP7126">
        <v>1</v>
      </c>
    </row>
    <row r="7127" spans="1:42">
      <c r="A7127">
        <v>221643005</v>
      </c>
      <c r="B7127">
        <v>4</v>
      </c>
      <c r="C7127" s="1" t="s">
        <v>82</v>
      </c>
      <c r="D7127" s="1" t="s">
        <v>1192</v>
      </c>
      <c r="E7127" s="1" t="s">
        <v>20875</v>
      </c>
      <c r="F7127" s="1" t="s">
        <v>21263</v>
      </c>
      <c r="G7127" s="1" t="s">
        <v>21273</v>
      </c>
      <c r="H7127" s="1" t="s">
        <v>21274</v>
      </c>
      <c r="I7127" s="1" t="s">
        <v>21254</v>
      </c>
      <c r="J7127">
        <v>5001</v>
      </c>
      <c r="K7127">
        <v>5703</v>
      </c>
      <c r="L7127">
        <v>10704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1</v>
      </c>
      <c r="AO7127">
        <v>1</v>
      </c>
      <c r="AP7127">
        <v>1</v>
      </c>
    </row>
    <row r="7128" spans="1:42">
      <c r="A7128">
        <v>221643006</v>
      </c>
      <c r="B7128">
        <v>4</v>
      </c>
      <c r="C7128" s="1" t="s">
        <v>82</v>
      </c>
      <c r="D7128" s="1" t="s">
        <v>1192</v>
      </c>
      <c r="E7128" s="1" t="s">
        <v>20875</v>
      </c>
      <c r="F7128" s="1" t="s">
        <v>21263</v>
      </c>
      <c r="G7128" s="1" t="s">
        <v>21275</v>
      </c>
      <c r="H7128" s="1" t="s">
        <v>21276</v>
      </c>
      <c r="I7128" s="1" t="s">
        <v>21277</v>
      </c>
      <c r="J7128">
        <v>5001</v>
      </c>
      <c r="K7128">
        <v>5703</v>
      </c>
      <c r="L7128">
        <v>10704</v>
      </c>
      <c r="M7128" t="s">
        <v>35867</v>
      </c>
      <c r="N7128" t="s">
        <v>35867</v>
      </c>
      <c r="O7128" t="s">
        <v>35867</v>
      </c>
      <c r="P7128" t="s">
        <v>35867</v>
      </c>
      <c r="Q7128" t="s">
        <v>35867</v>
      </c>
      <c r="R7128" t="s">
        <v>35867</v>
      </c>
      <c r="S7128" t="s">
        <v>35867</v>
      </c>
      <c r="T7128" t="s">
        <v>35867</v>
      </c>
      <c r="U7128" t="s">
        <v>35867</v>
      </c>
      <c r="V7128" t="s">
        <v>35867</v>
      </c>
      <c r="W7128" t="s">
        <v>35867</v>
      </c>
      <c r="X7128" t="s">
        <v>35867</v>
      </c>
      <c r="Y7128" t="s">
        <v>35867</v>
      </c>
      <c r="Z7128" t="s">
        <v>35867</v>
      </c>
      <c r="AA7128" t="s">
        <v>35867</v>
      </c>
      <c r="AB7128" t="s">
        <v>35867</v>
      </c>
      <c r="AC7128" t="s">
        <v>35867</v>
      </c>
      <c r="AD7128" t="s">
        <v>35867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2</v>
      </c>
      <c r="AL7128">
        <v>0</v>
      </c>
      <c r="AM7128">
        <v>0</v>
      </c>
      <c r="AN7128">
        <v>0</v>
      </c>
      <c r="AO7128">
        <v>0</v>
      </c>
      <c r="AP7128">
        <v>1</v>
      </c>
    </row>
    <row r="7129" spans="1:42">
      <c r="A7129">
        <v>221397004</v>
      </c>
      <c r="B7129">
        <v>4</v>
      </c>
      <c r="C7129" s="1" t="s">
        <v>82</v>
      </c>
      <c r="D7129" s="1" t="s">
        <v>1192</v>
      </c>
      <c r="E7129" s="1" t="s">
        <v>20875</v>
      </c>
      <c r="F7129" s="1" t="s">
        <v>21179</v>
      </c>
      <c r="G7129" s="1" t="s">
        <v>21190</v>
      </c>
      <c r="H7129" s="1" t="s">
        <v>21191</v>
      </c>
      <c r="I7129" s="1" t="s">
        <v>20876</v>
      </c>
      <c r="J7129">
        <v>2143</v>
      </c>
      <c r="K7129">
        <v>4071</v>
      </c>
      <c r="L7129">
        <v>6214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</v>
      </c>
      <c r="AO7129">
        <v>1</v>
      </c>
      <c r="AP7129">
        <v>1</v>
      </c>
    </row>
    <row r="7130" spans="1:42">
      <c r="A7130">
        <v>221625001</v>
      </c>
      <c r="B7130">
        <v>4</v>
      </c>
      <c r="C7130" s="1" t="s">
        <v>82</v>
      </c>
      <c r="D7130" s="1" t="s">
        <v>1192</v>
      </c>
      <c r="E7130" s="1" t="s">
        <v>21026</v>
      </c>
      <c r="F7130" s="1" t="s">
        <v>21251</v>
      </c>
      <c r="G7130" s="1" t="s">
        <v>21252</v>
      </c>
      <c r="H7130" s="1" t="s">
        <v>21253</v>
      </c>
      <c r="I7130" s="1" t="s">
        <v>21254</v>
      </c>
      <c r="J7130">
        <v>236</v>
      </c>
      <c r="K7130">
        <v>524</v>
      </c>
      <c r="L7130">
        <v>760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1</v>
      </c>
      <c r="AO7130">
        <v>1</v>
      </c>
      <c r="AP7130">
        <v>1</v>
      </c>
    </row>
    <row r="7131" spans="1:42">
      <c r="A7131">
        <v>221397005</v>
      </c>
      <c r="B7131">
        <v>4</v>
      </c>
      <c r="C7131" s="1" t="s">
        <v>82</v>
      </c>
      <c r="D7131" s="1" t="s">
        <v>1192</v>
      </c>
      <c r="E7131" s="1" t="s">
        <v>21194</v>
      </c>
      <c r="F7131" s="1" t="s">
        <v>21179</v>
      </c>
      <c r="G7131" s="1" t="s">
        <v>21192</v>
      </c>
      <c r="H7131" s="1" t="s">
        <v>21193</v>
      </c>
      <c r="I7131" s="1" t="s">
        <v>21195</v>
      </c>
      <c r="J7131">
        <v>2143</v>
      </c>
      <c r="K7131">
        <v>4071</v>
      </c>
      <c r="L7131">
        <v>6214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</v>
      </c>
      <c r="AO7131">
        <v>1</v>
      </c>
      <c r="AP7131">
        <v>1</v>
      </c>
    </row>
    <row r="7132" spans="1:42">
      <c r="A7132">
        <v>219888004</v>
      </c>
      <c r="B7132">
        <v>4</v>
      </c>
      <c r="C7132" s="1" t="s">
        <v>82</v>
      </c>
      <c r="D7132" s="1" t="s">
        <v>1192</v>
      </c>
      <c r="E7132" s="1" t="s">
        <v>8958</v>
      </c>
      <c r="F7132" s="1" t="s">
        <v>20908</v>
      </c>
      <c r="G7132" s="1" t="s">
        <v>20914</v>
      </c>
      <c r="H7132" s="1" t="s">
        <v>20915</v>
      </c>
      <c r="I7132" s="1" t="s">
        <v>20916</v>
      </c>
      <c r="J7132">
        <v>1863</v>
      </c>
      <c r="K7132">
        <v>3362</v>
      </c>
      <c r="L7132">
        <v>5225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</v>
      </c>
      <c r="AO7132">
        <v>1</v>
      </c>
      <c r="AP7132">
        <v>1</v>
      </c>
    </row>
    <row r="7133" spans="1:42">
      <c r="A7133">
        <v>221397003</v>
      </c>
      <c r="B7133">
        <v>4</v>
      </c>
      <c r="C7133" s="1" t="s">
        <v>82</v>
      </c>
      <c r="D7133" s="1" t="s">
        <v>1192</v>
      </c>
      <c r="E7133" s="1" t="s">
        <v>21188</v>
      </c>
      <c r="F7133" s="1" t="s">
        <v>21179</v>
      </c>
      <c r="G7133" s="1" t="s">
        <v>21186</v>
      </c>
      <c r="H7133" s="1" t="s">
        <v>21187</v>
      </c>
      <c r="I7133" s="1" t="s">
        <v>21189</v>
      </c>
      <c r="J7133">
        <v>2143</v>
      </c>
      <c r="K7133">
        <v>4071</v>
      </c>
      <c r="L7133">
        <v>6214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1</v>
      </c>
      <c r="AO7133">
        <v>1</v>
      </c>
      <c r="AP7133">
        <v>1</v>
      </c>
    </row>
    <row r="7134" spans="1:42">
      <c r="A7134">
        <v>219888005</v>
      </c>
      <c r="B7134">
        <v>4</v>
      </c>
      <c r="C7134" s="1" t="s">
        <v>82</v>
      </c>
      <c r="D7134" s="1" t="s">
        <v>1192</v>
      </c>
      <c r="E7134" s="1" t="s">
        <v>20919</v>
      </c>
      <c r="F7134" s="1" t="s">
        <v>20908</v>
      </c>
      <c r="G7134" s="1" t="s">
        <v>20917</v>
      </c>
      <c r="H7134" s="1" t="s">
        <v>20918</v>
      </c>
      <c r="I7134" s="1" t="s">
        <v>20920</v>
      </c>
      <c r="J7134">
        <v>1863</v>
      </c>
      <c r="K7134">
        <v>3362</v>
      </c>
      <c r="L7134">
        <v>5225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1</v>
      </c>
      <c r="AO7134">
        <v>1</v>
      </c>
      <c r="AP7134">
        <v>1</v>
      </c>
    </row>
    <row r="7135" spans="1:42">
      <c r="A7135">
        <v>221333003</v>
      </c>
      <c r="B7135">
        <v>4</v>
      </c>
      <c r="C7135" s="1" t="s">
        <v>82</v>
      </c>
      <c r="D7135" s="1" t="s">
        <v>1192</v>
      </c>
      <c r="E7135" s="1" t="s">
        <v>20919</v>
      </c>
      <c r="F7135" s="1" t="s">
        <v>21167</v>
      </c>
      <c r="G7135" s="1" t="s">
        <v>21170</v>
      </c>
      <c r="H7135" s="1" t="s">
        <v>21171</v>
      </c>
      <c r="I7135" s="1" t="s">
        <v>21172</v>
      </c>
      <c r="J7135">
        <v>411</v>
      </c>
      <c r="K7135">
        <v>286</v>
      </c>
      <c r="L7135">
        <v>697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1</v>
      </c>
      <c r="AO7135">
        <v>1</v>
      </c>
      <c r="AP7135">
        <v>1</v>
      </c>
    </row>
    <row r="7136" spans="1:42">
      <c r="A7136">
        <v>221616002</v>
      </c>
      <c r="B7136">
        <v>4</v>
      </c>
      <c r="C7136" s="1" t="s">
        <v>82</v>
      </c>
      <c r="D7136" s="1" t="s">
        <v>1192</v>
      </c>
      <c r="E7136" s="1" t="s">
        <v>7803</v>
      </c>
      <c r="F7136" s="1" t="s">
        <v>21246</v>
      </c>
      <c r="G7136" s="1" t="s">
        <v>21248</v>
      </c>
      <c r="H7136" s="1" t="s">
        <v>21249</v>
      </c>
      <c r="I7136" s="1" t="s">
        <v>21250</v>
      </c>
      <c r="J7136">
        <v>282</v>
      </c>
      <c r="K7136">
        <v>143</v>
      </c>
      <c r="L7136">
        <v>425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1</v>
      </c>
      <c r="AO7136">
        <v>1</v>
      </c>
      <c r="AP7136">
        <v>1</v>
      </c>
    </row>
    <row r="7137" spans="1:42">
      <c r="A7137">
        <v>220640001</v>
      </c>
      <c r="B7137">
        <v>4</v>
      </c>
      <c r="C7137" s="1" t="s">
        <v>82</v>
      </c>
      <c r="D7137" s="1" t="s">
        <v>1192</v>
      </c>
      <c r="E7137" s="1" t="s">
        <v>224</v>
      </c>
      <c r="F7137" s="1" t="s">
        <v>21062</v>
      </c>
      <c r="G7137" s="1" t="s">
        <v>43</v>
      </c>
      <c r="H7137" s="1" t="s">
        <v>21063</v>
      </c>
      <c r="I7137" s="1" t="s">
        <v>21064</v>
      </c>
      <c r="J7137">
        <v>200</v>
      </c>
      <c r="K7137">
        <v>242</v>
      </c>
      <c r="L7137">
        <v>442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1</v>
      </c>
      <c r="AO7137">
        <v>1</v>
      </c>
      <c r="AP7137">
        <v>1</v>
      </c>
    </row>
    <row r="7138" spans="1:42">
      <c r="A7138">
        <v>220756001</v>
      </c>
      <c r="B7138">
        <v>4</v>
      </c>
      <c r="C7138" s="1" t="s">
        <v>82</v>
      </c>
      <c r="D7138" s="1" t="s">
        <v>1192</v>
      </c>
      <c r="E7138" s="1" t="s">
        <v>20855</v>
      </c>
      <c r="F7138" s="1" t="s">
        <v>21072</v>
      </c>
      <c r="G7138" s="1" t="s">
        <v>21072</v>
      </c>
      <c r="H7138" s="1" t="s">
        <v>21073</v>
      </c>
      <c r="I7138" s="1" t="s">
        <v>20856</v>
      </c>
      <c r="J7138">
        <v>132</v>
      </c>
      <c r="K7138">
        <v>36</v>
      </c>
      <c r="L7138">
        <v>168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1</v>
      </c>
      <c r="AO7138">
        <v>1</v>
      </c>
      <c r="AP7138">
        <v>1</v>
      </c>
    </row>
    <row r="7139" spans="1:42">
      <c r="A7139">
        <v>221096002</v>
      </c>
      <c r="B7139">
        <v>4</v>
      </c>
      <c r="C7139" s="1" t="s">
        <v>82</v>
      </c>
      <c r="D7139" s="1" t="s">
        <v>1192</v>
      </c>
      <c r="E7139" s="1" t="s">
        <v>18754</v>
      </c>
      <c r="F7139" s="1" t="s">
        <v>21126</v>
      </c>
      <c r="G7139" s="1" t="s">
        <v>18671</v>
      </c>
      <c r="H7139" s="1" t="s">
        <v>21130</v>
      </c>
      <c r="I7139" s="1" t="s">
        <v>21131</v>
      </c>
      <c r="J7139">
        <v>1920</v>
      </c>
      <c r="K7139">
        <v>2980</v>
      </c>
      <c r="L7139">
        <v>4900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1</v>
      </c>
      <c r="AO7139">
        <v>1</v>
      </c>
      <c r="AP7139">
        <v>1</v>
      </c>
    </row>
    <row r="7140" spans="1:42">
      <c r="A7140">
        <v>221607001</v>
      </c>
      <c r="B7140">
        <v>4</v>
      </c>
      <c r="C7140" s="1" t="s">
        <v>82</v>
      </c>
      <c r="D7140" s="1" t="s">
        <v>1192</v>
      </c>
      <c r="E7140" s="1" t="s">
        <v>18754</v>
      </c>
      <c r="F7140" s="1" t="s">
        <v>21244</v>
      </c>
      <c r="G7140" s="1" t="s">
        <v>43</v>
      </c>
      <c r="H7140" s="1" t="s">
        <v>21245</v>
      </c>
      <c r="I7140" s="1" t="s">
        <v>21131</v>
      </c>
      <c r="J7140">
        <v>127</v>
      </c>
      <c r="K7140">
        <v>143</v>
      </c>
      <c r="L7140">
        <v>270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1</v>
      </c>
      <c r="AO7140">
        <v>1</v>
      </c>
      <c r="AP7140">
        <v>1</v>
      </c>
    </row>
    <row r="7141" spans="1:42">
      <c r="A7141">
        <v>221485001</v>
      </c>
      <c r="B7141">
        <v>4</v>
      </c>
      <c r="C7141" s="1" t="s">
        <v>82</v>
      </c>
      <c r="D7141" s="1" t="s">
        <v>1192</v>
      </c>
      <c r="E7141" s="1" t="s">
        <v>12321</v>
      </c>
      <c r="F7141" s="1" t="s">
        <v>21215</v>
      </c>
      <c r="G7141" s="1" t="s">
        <v>21216</v>
      </c>
      <c r="H7141" s="1" t="s">
        <v>21217</v>
      </c>
      <c r="I7141" s="1" t="s">
        <v>21218</v>
      </c>
      <c r="J7141">
        <v>4102</v>
      </c>
      <c r="K7141">
        <v>6715</v>
      </c>
      <c r="L7141">
        <v>10817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1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0</v>
      </c>
      <c r="AI7141">
        <v>1</v>
      </c>
      <c r="AJ7141">
        <v>0</v>
      </c>
      <c r="AK7141">
        <v>0</v>
      </c>
      <c r="AL7141">
        <v>0</v>
      </c>
      <c r="AM7141">
        <v>0</v>
      </c>
      <c r="AN7141">
        <v>1</v>
      </c>
      <c r="AO7141">
        <v>1</v>
      </c>
      <c r="AP7141">
        <v>1</v>
      </c>
    </row>
    <row r="7142" spans="1:42">
      <c r="A7142">
        <v>221485002</v>
      </c>
      <c r="B7142">
        <v>4</v>
      </c>
      <c r="C7142" s="1" t="s">
        <v>82</v>
      </c>
      <c r="D7142" s="1" t="s">
        <v>1192</v>
      </c>
      <c r="E7142" s="1" t="s">
        <v>1191</v>
      </c>
      <c r="F7142" s="1" t="s">
        <v>21215</v>
      </c>
      <c r="G7142" s="1" t="s">
        <v>21219</v>
      </c>
      <c r="H7142" s="1" t="s">
        <v>21220</v>
      </c>
      <c r="I7142" s="1" t="s">
        <v>21221</v>
      </c>
      <c r="J7142">
        <v>4102</v>
      </c>
      <c r="K7142">
        <v>6715</v>
      </c>
      <c r="L7142">
        <v>10817</v>
      </c>
      <c r="M7142">
        <v>0</v>
      </c>
      <c r="N7142">
        <v>0</v>
      </c>
      <c r="O7142">
        <v>2</v>
      </c>
      <c r="P7142">
        <v>0</v>
      </c>
      <c r="Q7142">
        <v>1</v>
      </c>
      <c r="R7142">
        <v>2</v>
      </c>
      <c r="S7142">
        <v>1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2</v>
      </c>
      <c r="AJ7142">
        <v>0</v>
      </c>
      <c r="AK7142">
        <v>1</v>
      </c>
      <c r="AL7142">
        <v>0</v>
      </c>
      <c r="AM7142">
        <v>0</v>
      </c>
      <c r="AN7142">
        <v>1</v>
      </c>
      <c r="AO7142">
        <v>1</v>
      </c>
      <c r="AP7142">
        <v>1</v>
      </c>
    </row>
    <row r="7143" spans="1:42">
      <c r="A7143">
        <v>221485003</v>
      </c>
      <c r="B7143">
        <v>4</v>
      </c>
      <c r="C7143" s="1" t="s">
        <v>82</v>
      </c>
      <c r="D7143" s="1" t="s">
        <v>1192</v>
      </c>
      <c r="E7143" s="1" t="s">
        <v>1191</v>
      </c>
      <c r="F7143" s="1" t="s">
        <v>21215</v>
      </c>
      <c r="G7143" s="1" t="s">
        <v>21222</v>
      </c>
      <c r="H7143" s="1" t="s">
        <v>21223</v>
      </c>
      <c r="I7143" s="1" t="s">
        <v>21224</v>
      </c>
      <c r="J7143">
        <v>4102</v>
      </c>
      <c r="K7143">
        <v>6715</v>
      </c>
      <c r="L7143">
        <v>10817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1</v>
      </c>
      <c r="AO7143">
        <v>1</v>
      </c>
      <c r="AP7143">
        <v>1</v>
      </c>
    </row>
    <row r="7144" spans="1:42">
      <c r="A7144">
        <v>221485004</v>
      </c>
      <c r="B7144">
        <v>4</v>
      </c>
      <c r="C7144" s="1" t="s">
        <v>82</v>
      </c>
      <c r="D7144" s="1" t="s">
        <v>1192</v>
      </c>
      <c r="E7144" s="1" t="s">
        <v>1191</v>
      </c>
      <c r="F7144" s="1" t="s">
        <v>21215</v>
      </c>
      <c r="G7144" s="1" t="s">
        <v>21225</v>
      </c>
      <c r="H7144" s="1" t="s">
        <v>21226</v>
      </c>
      <c r="I7144" s="1" t="s">
        <v>21090</v>
      </c>
      <c r="J7144">
        <v>4102</v>
      </c>
      <c r="K7144">
        <v>6715</v>
      </c>
      <c r="L7144">
        <v>10817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1</v>
      </c>
      <c r="AO7144">
        <v>1</v>
      </c>
      <c r="AP7144">
        <v>1</v>
      </c>
    </row>
    <row r="7145" spans="1:42">
      <c r="A7145">
        <v>221485005</v>
      </c>
      <c r="B7145">
        <v>4</v>
      </c>
      <c r="C7145" s="1" t="s">
        <v>82</v>
      </c>
      <c r="D7145" s="1" t="s">
        <v>1192</v>
      </c>
      <c r="E7145" s="1" t="s">
        <v>1191</v>
      </c>
      <c r="F7145" s="1" t="s">
        <v>21215</v>
      </c>
      <c r="G7145" s="1" t="s">
        <v>21227</v>
      </c>
      <c r="H7145" s="1" t="s">
        <v>21228</v>
      </c>
      <c r="I7145" s="1" t="s">
        <v>21229</v>
      </c>
      <c r="J7145">
        <v>4102</v>
      </c>
      <c r="K7145">
        <v>6715</v>
      </c>
      <c r="L7145">
        <v>10817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1</v>
      </c>
      <c r="AO7145">
        <v>1</v>
      </c>
      <c r="AP7145">
        <v>1</v>
      </c>
    </row>
    <row r="7146" spans="1:42">
      <c r="A7146">
        <v>220853001</v>
      </c>
      <c r="B7146">
        <v>4</v>
      </c>
      <c r="C7146" s="1" t="s">
        <v>82</v>
      </c>
      <c r="D7146" s="1" t="s">
        <v>1192</v>
      </c>
      <c r="E7146" s="1" t="s">
        <v>1191</v>
      </c>
      <c r="F7146" s="1" t="s">
        <v>21085</v>
      </c>
      <c r="G7146" s="1" t="s">
        <v>43</v>
      </c>
      <c r="H7146" s="1" t="s">
        <v>21086</v>
      </c>
      <c r="I7146" s="1" t="s">
        <v>21087</v>
      </c>
      <c r="J7146">
        <v>559</v>
      </c>
      <c r="K7146">
        <v>258</v>
      </c>
      <c r="L7146">
        <v>817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4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1</v>
      </c>
      <c r="AC7146">
        <v>1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1</v>
      </c>
      <c r="AO7146">
        <v>1</v>
      </c>
      <c r="AP7146">
        <v>1</v>
      </c>
    </row>
    <row r="7147" spans="1:42">
      <c r="A7147">
        <v>220853002</v>
      </c>
      <c r="B7147">
        <v>4</v>
      </c>
      <c r="C7147" s="1" t="s">
        <v>82</v>
      </c>
      <c r="D7147" s="1" t="s">
        <v>1192</v>
      </c>
      <c r="E7147" s="1" t="s">
        <v>1191</v>
      </c>
      <c r="F7147" s="1" t="s">
        <v>21085</v>
      </c>
      <c r="G7147" s="1" t="s">
        <v>21088</v>
      </c>
      <c r="H7147" s="1" t="s">
        <v>21089</v>
      </c>
      <c r="I7147" s="1" t="s">
        <v>21090</v>
      </c>
      <c r="J7147">
        <v>559</v>
      </c>
      <c r="K7147">
        <v>258</v>
      </c>
      <c r="L7147">
        <v>817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1</v>
      </c>
      <c r="AO7147">
        <v>1</v>
      </c>
      <c r="AP7147">
        <v>1</v>
      </c>
    </row>
    <row r="7148" spans="1:42">
      <c r="A7148">
        <v>221485006</v>
      </c>
      <c r="B7148">
        <v>4</v>
      </c>
      <c r="C7148" s="1" t="s">
        <v>82</v>
      </c>
      <c r="D7148" s="1" t="s">
        <v>1192</v>
      </c>
      <c r="E7148" s="1" t="s">
        <v>13244</v>
      </c>
      <c r="F7148" s="1" t="s">
        <v>21215</v>
      </c>
      <c r="G7148" s="1" t="s">
        <v>21098</v>
      </c>
      <c r="H7148" s="1" t="s">
        <v>21099</v>
      </c>
      <c r="I7148" s="1" t="s">
        <v>21100</v>
      </c>
      <c r="J7148">
        <v>4102</v>
      </c>
      <c r="K7148">
        <v>6715</v>
      </c>
      <c r="L7148">
        <v>10817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1</v>
      </c>
      <c r="AO7148">
        <v>1</v>
      </c>
      <c r="AP7148">
        <v>1</v>
      </c>
    </row>
    <row r="7149" spans="1:42">
      <c r="A7149">
        <v>221050001</v>
      </c>
      <c r="B7149">
        <v>4</v>
      </c>
      <c r="C7149" s="1" t="s">
        <v>82</v>
      </c>
      <c r="D7149" s="1" t="s">
        <v>1192</v>
      </c>
      <c r="E7149" s="1" t="s">
        <v>14533</v>
      </c>
      <c r="F7149" s="1" t="s">
        <v>21123</v>
      </c>
      <c r="G7149" s="1" t="s">
        <v>43</v>
      </c>
      <c r="H7149" s="1" t="s">
        <v>21124</v>
      </c>
      <c r="I7149" s="1" t="s">
        <v>21125</v>
      </c>
      <c r="J7149">
        <v>425</v>
      </c>
      <c r="K7149">
        <v>213</v>
      </c>
      <c r="L7149">
        <v>638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  <c r="AL7149">
        <v>0</v>
      </c>
      <c r="AM7149">
        <v>0</v>
      </c>
      <c r="AN7149">
        <v>1</v>
      </c>
      <c r="AO7149">
        <v>1</v>
      </c>
      <c r="AP7149">
        <v>1</v>
      </c>
    </row>
    <row r="7150" spans="1:42">
      <c r="A7150">
        <v>222062001</v>
      </c>
      <c r="B7150">
        <v>4</v>
      </c>
      <c r="C7150" s="1" t="s">
        <v>82</v>
      </c>
      <c r="D7150" s="1" t="s">
        <v>1192</v>
      </c>
      <c r="E7150" s="1" t="s">
        <v>14338</v>
      </c>
      <c r="F7150" s="1" t="s">
        <v>21374</v>
      </c>
      <c r="G7150" s="1" t="s">
        <v>21375</v>
      </c>
      <c r="H7150" s="1" t="s">
        <v>21376</v>
      </c>
      <c r="I7150" s="1" t="s">
        <v>21377</v>
      </c>
      <c r="J7150">
        <v>2423</v>
      </c>
      <c r="K7150">
        <v>3842</v>
      </c>
      <c r="L7150">
        <v>6265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2</v>
      </c>
      <c r="AL7150">
        <v>0</v>
      </c>
      <c r="AM7150">
        <v>0</v>
      </c>
      <c r="AN7150">
        <v>1</v>
      </c>
      <c r="AO7150">
        <v>1</v>
      </c>
      <c r="AP7150">
        <v>1</v>
      </c>
    </row>
    <row r="7151" spans="1:42">
      <c r="A7151">
        <v>220127003</v>
      </c>
      <c r="B7151">
        <v>4</v>
      </c>
      <c r="C7151" s="1" t="s">
        <v>82</v>
      </c>
      <c r="D7151" s="1" t="s">
        <v>1192</v>
      </c>
      <c r="E7151" s="1" t="s">
        <v>20978</v>
      </c>
      <c r="F7151" s="1" t="s">
        <v>20970</v>
      </c>
      <c r="G7151" s="1" t="s">
        <v>20976</v>
      </c>
      <c r="H7151" s="1" t="s">
        <v>20977</v>
      </c>
      <c r="I7151" s="1" t="s">
        <v>20979</v>
      </c>
      <c r="J7151">
        <v>234</v>
      </c>
      <c r="K7151">
        <v>299</v>
      </c>
      <c r="L7151">
        <v>533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1</v>
      </c>
      <c r="AO7151">
        <v>1</v>
      </c>
      <c r="AP7151">
        <v>1</v>
      </c>
    </row>
    <row r="7152" spans="1:42">
      <c r="A7152">
        <v>221102001</v>
      </c>
      <c r="B7152">
        <v>4</v>
      </c>
      <c r="C7152" s="1" t="s">
        <v>82</v>
      </c>
      <c r="D7152" s="1" t="s">
        <v>1192</v>
      </c>
      <c r="E7152" s="1" t="s">
        <v>16548</v>
      </c>
      <c r="F7152" s="1" t="s">
        <v>21138</v>
      </c>
      <c r="G7152" s="1" t="s">
        <v>21139</v>
      </c>
      <c r="H7152" s="1" t="s">
        <v>21140</v>
      </c>
      <c r="I7152" s="1" t="s">
        <v>21141</v>
      </c>
      <c r="J7152">
        <v>160</v>
      </c>
      <c r="K7152">
        <v>175</v>
      </c>
      <c r="L7152">
        <v>335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2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1</v>
      </c>
      <c r="AP7152">
        <v>1</v>
      </c>
    </row>
    <row r="7153" spans="1:42">
      <c r="A7153">
        <v>221184001</v>
      </c>
      <c r="B7153">
        <v>4</v>
      </c>
      <c r="C7153" s="1" t="s">
        <v>82</v>
      </c>
      <c r="D7153" s="1" t="s">
        <v>1192</v>
      </c>
      <c r="E7153" s="1" t="s">
        <v>7735</v>
      </c>
      <c r="F7153" s="1" t="s">
        <v>21149</v>
      </c>
      <c r="G7153" s="1" t="s">
        <v>21149</v>
      </c>
      <c r="H7153" s="1" t="s">
        <v>21150</v>
      </c>
      <c r="I7153" s="1" t="s">
        <v>21151</v>
      </c>
      <c r="J7153">
        <v>3961</v>
      </c>
      <c r="K7153">
        <v>6046</v>
      </c>
      <c r="L7153">
        <v>10007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3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1</v>
      </c>
      <c r="AO7153">
        <v>1</v>
      </c>
      <c r="AP7153">
        <v>1</v>
      </c>
    </row>
    <row r="7154" spans="1:42">
      <c r="A7154">
        <v>248925001</v>
      </c>
      <c r="B7154">
        <v>4</v>
      </c>
      <c r="C7154" s="1" t="s">
        <v>82</v>
      </c>
      <c r="D7154" s="1" t="s">
        <v>1192</v>
      </c>
      <c r="E7154" s="1" t="s">
        <v>7735</v>
      </c>
      <c r="F7154" s="1" t="s">
        <v>25571</v>
      </c>
      <c r="G7154" s="1" t="s">
        <v>25572</v>
      </c>
      <c r="H7154" s="1" t="s">
        <v>25573</v>
      </c>
      <c r="I7154" s="1" t="s">
        <v>25574</v>
      </c>
      <c r="J7154">
        <v>568</v>
      </c>
      <c r="K7154">
        <v>446</v>
      </c>
      <c r="L7154">
        <v>1014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1</v>
      </c>
      <c r="AO7154">
        <v>1</v>
      </c>
      <c r="AP7154">
        <v>1</v>
      </c>
    </row>
    <row r="7155" spans="1:42">
      <c r="A7155">
        <v>221236001</v>
      </c>
      <c r="B7155">
        <v>4</v>
      </c>
      <c r="C7155" s="1" t="s">
        <v>82</v>
      </c>
      <c r="D7155" s="1" t="s">
        <v>1192</v>
      </c>
      <c r="E7155" s="1" t="s">
        <v>21155</v>
      </c>
      <c r="F7155" s="1" t="s">
        <v>21152</v>
      </c>
      <c r="G7155" s="1" t="s">
        <v>21153</v>
      </c>
      <c r="H7155" s="1" t="s">
        <v>21154</v>
      </c>
      <c r="I7155" s="1" t="s">
        <v>21156</v>
      </c>
      <c r="J7155">
        <v>181</v>
      </c>
      <c r="K7155">
        <v>159</v>
      </c>
      <c r="L7155">
        <v>340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</v>
      </c>
      <c r="AO7155">
        <v>1</v>
      </c>
      <c r="AP7155">
        <v>1</v>
      </c>
    </row>
    <row r="7156" spans="1:42">
      <c r="A7156">
        <v>221397002</v>
      </c>
      <c r="B7156">
        <v>4</v>
      </c>
      <c r="C7156" s="1" t="s">
        <v>82</v>
      </c>
      <c r="D7156" s="1" t="s">
        <v>1192</v>
      </c>
      <c r="E7156" s="1" t="s">
        <v>21184</v>
      </c>
      <c r="F7156" s="1" t="s">
        <v>21179</v>
      </c>
      <c r="G7156" s="1" t="s">
        <v>21182</v>
      </c>
      <c r="H7156" s="1" t="s">
        <v>21183</v>
      </c>
      <c r="I7156" s="1" t="s">
        <v>21185</v>
      </c>
      <c r="J7156">
        <v>2143</v>
      </c>
      <c r="K7156">
        <v>4071</v>
      </c>
      <c r="L7156">
        <v>6214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</v>
      </c>
      <c r="AO7156">
        <v>1</v>
      </c>
      <c r="AP7156">
        <v>1</v>
      </c>
    </row>
    <row r="7157" spans="1:42">
      <c r="A7157">
        <v>221281001</v>
      </c>
      <c r="B7157">
        <v>4</v>
      </c>
      <c r="C7157" s="1" t="s">
        <v>82</v>
      </c>
      <c r="D7157" s="1" t="s">
        <v>1192</v>
      </c>
      <c r="E7157" s="1" t="s">
        <v>21162</v>
      </c>
      <c r="F7157" s="1" t="s">
        <v>21160</v>
      </c>
      <c r="G7157" s="1" t="s">
        <v>21160</v>
      </c>
      <c r="H7157" s="1" t="s">
        <v>21161</v>
      </c>
      <c r="I7157" s="1" t="s">
        <v>21163</v>
      </c>
      <c r="J7157">
        <v>106</v>
      </c>
      <c r="K7157">
        <v>166</v>
      </c>
      <c r="L7157">
        <v>272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1</v>
      </c>
      <c r="AK7157">
        <v>0</v>
      </c>
      <c r="AL7157">
        <v>0</v>
      </c>
      <c r="AM7157">
        <v>0</v>
      </c>
      <c r="AN7157">
        <v>1</v>
      </c>
      <c r="AO7157">
        <v>1</v>
      </c>
      <c r="AP7157">
        <v>1</v>
      </c>
    </row>
    <row r="7158" spans="1:42">
      <c r="A7158">
        <v>219824004</v>
      </c>
      <c r="B7158">
        <v>4</v>
      </c>
      <c r="C7158" s="1" t="s">
        <v>82</v>
      </c>
      <c r="D7158" s="1" t="s">
        <v>1192</v>
      </c>
      <c r="E7158" s="1" t="s">
        <v>20891</v>
      </c>
      <c r="F7158" s="1" t="s">
        <v>20880</v>
      </c>
      <c r="G7158" s="1" t="s">
        <v>20889</v>
      </c>
      <c r="H7158" s="1" t="s">
        <v>20890</v>
      </c>
      <c r="I7158" s="1" t="s">
        <v>20892</v>
      </c>
      <c r="J7158">
        <v>3949</v>
      </c>
      <c r="K7158">
        <v>5961</v>
      </c>
      <c r="L7158">
        <v>9910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</v>
      </c>
      <c r="AO7158">
        <v>1</v>
      </c>
      <c r="AP7158">
        <v>1</v>
      </c>
    </row>
    <row r="7159" spans="1:42">
      <c r="A7159">
        <v>221333001</v>
      </c>
      <c r="B7159">
        <v>4</v>
      </c>
      <c r="C7159" s="1" t="s">
        <v>82</v>
      </c>
      <c r="D7159" s="1" t="s">
        <v>1192</v>
      </c>
      <c r="E7159" s="1" t="s">
        <v>21067</v>
      </c>
      <c r="F7159" s="1" t="s">
        <v>21167</v>
      </c>
      <c r="G7159" s="1" t="s">
        <v>43</v>
      </c>
      <c r="H7159" s="1" t="s">
        <v>21168</v>
      </c>
      <c r="I7159" s="1" t="s">
        <v>21169</v>
      </c>
      <c r="J7159">
        <v>411</v>
      </c>
      <c r="K7159">
        <v>286</v>
      </c>
      <c r="L7159">
        <v>697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1</v>
      </c>
      <c r="AO7159">
        <v>1</v>
      </c>
      <c r="AP7159">
        <v>1</v>
      </c>
    </row>
    <row r="7160" spans="1:42">
      <c r="A7160">
        <v>221388001</v>
      </c>
      <c r="B7160">
        <v>4</v>
      </c>
      <c r="C7160" s="1" t="s">
        <v>82</v>
      </c>
      <c r="D7160" s="1" t="s">
        <v>1192</v>
      </c>
      <c r="E7160" s="1" t="s">
        <v>12392</v>
      </c>
      <c r="F7160" s="1" t="s">
        <v>21176</v>
      </c>
      <c r="G7160" s="1" t="s">
        <v>43</v>
      </c>
      <c r="H7160" s="1" t="s">
        <v>21177</v>
      </c>
      <c r="I7160" s="1" t="s">
        <v>21178</v>
      </c>
      <c r="J7160">
        <v>91</v>
      </c>
      <c r="K7160">
        <v>85</v>
      </c>
      <c r="L7160">
        <v>176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1</v>
      </c>
      <c r="AO7160">
        <v>1</v>
      </c>
      <c r="AP7160">
        <v>1</v>
      </c>
    </row>
    <row r="7161" spans="1:42">
      <c r="A7161">
        <v>222062003</v>
      </c>
      <c r="B7161">
        <v>4</v>
      </c>
      <c r="C7161" s="1" t="s">
        <v>82</v>
      </c>
      <c r="D7161" s="1" t="s">
        <v>1192</v>
      </c>
      <c r="E7161" s="1" t="s">
        <v>21383</v>
      </c>
      <c r="F7161" s="1" t="s">
        <v>21374</v>
      </c>
      <c r="G7161" s="1" t="s">
        <v>21381</v>
      </c>
      <c r="H7161" s="1" t="s">
        <v>21382</v>
      </c>
      <c r="I7161" s="1" t="s">
        <v>21384</v>
      </c>
      <c r="J7161">
        <v>2423</v>
      </c>
      <c r="K7161">
        <v>3842</v>
      </c>
      <c r="L7161">
        <v>6265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1</v>
      </c>
      <c r="AL7161">
        <v>0</v>
      </c>
      <c r="AM7161">
        <v>0</v>
      </c>
      <c r="AN7161">
        <v>1</v>
      </c>
      <c r="AO7161">
        <v>1</v>
      </c>
      <c r="AP7161">
        <v>1</v>
      </c>
    </row>
    <row r="7162" spans="1:42">
      <c r="A7162">
        <v>221494001</v>
      </c>
      <c r="B7162">
        <v>4</v>
      </c>
      <c r="C7162" s="1" t="s">
        <v>82</v>
      </c>
      <c r="D7162" s="1" t="s">
        <v>1192</v>
      </c>
      <c r="E7162" s="1" t="s">
        <v>21232</v>
      </c>
      <c r="F7162" s="1" t="s">
        <v>21230</v>
      </c>
      <c r="G7162" s="1" t="s">
        <v>43</v>
      </c>
      <c r="H7162" s="1" t="s">
        <v>21231</v>
      </c>
      <c r="I7162" s="1" t="s">
        <v>21115</v>
      </c>
      <c r="J7162">
        <v>310</v>
      </c>
      <c r="K7162">
        <v>126</v>
      </c>
      <c r="L7162">
        <v>436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1</v>
      </c>
      <c r="AO7162">
        <v>1</v>
      </c>
      <c r="AP7162">
        <v>1</v>
      </c>
    </row>
    <row r="7163" spans="1:42">
      <c r="A7163">
        <v>221096004</v>
      </c>
      <c r="B7163">
        <v>4</v>
      </c>
      <c r="C7163" s="1" t="s">
        <v>82</v>
      </c>
      <c r="D7163" s="1" t="s">
        <v>1192</v>
      </c>
      <c r="E7163" s="1" t="s">
        <v>21136</v>
      </c>
      <c r="F7163" s="1" t="s">
        <v>21126</v>
      </c>
      <c r="G7163" s="1" t="s">
        <v>21134</v>
      </c>
      <c r="H7163" s="1" t="s">
        <v>21135</v>
      </c>
      <c r="I7163" s="1" t="s">
        <v>21137</v>
      </c>
      <c r="J7163">
        <v>1920</v>
      </c>
      <c r="K7163">
        <v>2980</v>
      </c>
      <c r="L7163">
        <v>4900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1</v>
      </c>
      <c r="AO7163">
        <v>1</v>
      </c>
      <c r="AP7163">
        <v>1</v>
      </c>
    </row>
    <row r="7164" spans="1:42">
      <c r="A7164">
        <v>222062004</v>
      </c>
      <c r="B7164">
        <v>4</v>
      </c>
      <c r="C7164" s="1" t="s">
        <v>82</v>
      </c>
      <c r="D7164" s="1" t="s">
        <v>1192</v>
      </c>
      <c r="E7164" s="1" t="s">
        <v>21387</v>
      </c>
      <c r="F7164" s="1" t="s">
        <v>21374</v>
      </c>
      <c r="G7164" s="1" t="s">
        <v>21385</v>
      </c>
      <c r="H7164" s="1" t="s">
        <v>21386</v>
      </c>
      <c r="I7164" s="1" t="s">
        <v>21388</v>
      </c>
      <c r="J7164">
        <v>2423</v>
      </c>
      <c r="K7164">
        <v>3842</v>
      </c>
      <c r="L7164">
        <v>6265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</v>
      </c>
      <c r="AO7164">
        <v>1</v>
      </c>
      <c r="AP7164">
        <v>1</v>
      </c>
    </row>
    <row r="7165" spans="1:42">
      <c r="A7165">
        <v>220057003</v>
      </c>
      <c r="B7165">
        <v>4</v>
      </c>
      <c r="C7165" s="1" t="s">
        <v>82</v>
      </c>
      <c r="D7165" s="1" t="s">
        <v>1192</v>
      </c>
      <c r="E7165" s="1" t="s">
        <v>13397</v>
      </c>
      <c r="F7165" s="1" t="s">
        <v>20947</v>
      </c>
      <c r="G7165" s="1" t="s">
        <v>20953</v>
      </c>
      <c r="H7165" s="1" t="s">
        <v>20954</v>
      </c>
      <c r="I7165" s="1" t="s">
        <v>20955</v>
      </c>
      <c r="J7165">
        <v>1093</v>
      </c>
      <c r="K7165">
        <v>2165</v>
      </c>
      <c r="L7165">
        <v>3258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1</v>
      </c>
      <c r="AO7165">
        <v>1</v>
      </c>
      <c r="AP7165">
        <v>1</v>
      </c>
    </row>
    <row r="7166" spans="1:42">
      <c r="A7166">
        <v>221096001</v>
      </c>
      <c r="B7166">
        <v>4</v>
      </c>
      <c r="C7166" s="1" t="s">
        <v>82</v>
      </c>
      <c r="D7166" s="1" t="s">
        <v>1192</v>
      </c>
      <c r="E7166" s="1" t="s">
        <v>21128</v>
      </c>
      <c r="F7166" s="1" t="s">
        <v>21126</v>
      </c>
      <c r="G7166" s="1" t="s">
        <v>43</v>
      </c>
      <c r="H7166" s="1" t="s">
        <v>21127</v>
      </c>
      <c r="I7166" s="1" t="s">
        <v>21129</v>
      </c>
      <c r="J7166">
        <v>1920</v>
      </c>
      <c r="K7166">
        <v>2980</v>
      </c>
      <c r="L7166">
        <v>4900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1</v>
      </c>
      <c r="AO7166">
        <v>1</v>
      </c>
      <c r="AP7166">
        <v>1</v>
      </c>
    </row>
    <row r="7167" spans="1:42">
      <c r="A7167">
        <v>221397009</v>
      </c>
      <c r="B7167">
        <v>4</v>
      </c>
      <c r="C7167" s="1" t="s">
        <v>82</v>
      </c>
      <c r="D7167" s="1" t="s">
        <v>1192</v>
      </c>
      <c r="E7167" s="1" t="s">
        <v>21208</v>
      </c>
      <c r="F7167" s="1" t="s">
        <v>21179</v>
      </c>
      <c r="G7167" s="1" t="s">
        <v>21206</v>
      </c>
      <c r="H7167" s="1" t="s">
        <v>21207</v>
      </c>
      <c r="I7167" s="1" t="s">
        <v>21209</v>
      </c>
      <c r="J7167">
        <v>2143</v>
      </c>
      <c r="K7167">
        <v>4071</v>
      </c>
      <c r="L7167">
        <v>6214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</v>
      </c>
      <c r="AO7167">
        <v>1</v>
      </c>
      <c r="AP7167">
        <v>1</v>
      </c>
    </row>
    <row r="7168" spans="1:42">
      <c r="A7168">
        <v>222062005</v>
      </c>
      <c r="B7168">
        <v>4</v>
      </c>
      <c r="C7168" s="1" t="s">
        <v>82</v>
      </c>
      <c r="D7168" s="1" t="s">
        <v>1192</v>
      </c>
      <c r="E7168" s="1" t="s">
        <v>21391</v>
      </c>
      <c r="F7168" s="1" t="s">
        <v>21374</v>
      </c>
      <c r="G7168" s="1" t="s">
        <v>21389</v>
      </c>
      <c r="H7168" s="1" t="s">
        <v>21390</v>
      </c>
      <c r="I7168" s="1" t="s">
        <v>21392</v>
      </c>
      <c r="J7168">
        <v>2423</v>
      </c>
      <c r="K7168">
        <v>3842</v>
      </c>
      <c r="L7168">
        <v>6265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</v>
      </c>
      <c r="AO7168">
        <v>1</v>
      </c>
      <c r="AP7168">
        <v>1</v>
      </c>
    </row>
    <row r="7169" spans="1:42">
      <c r="A7169">
        <v>221634001</v>
      </c>
      <c r="B7169">
        <v>4</v>
      </c>
      <c r="C7169" s="1" t="s">
        <v>82</v>
      </c>
      <c r="D7169" s="1" t="s">
        <v>1192</v>
      </c>
      <c r="E7169" s="1" t="s">
        <v>17014</v>
      </c>
      <c r="F7169" s="1" t="s">
        <v>21255</v>
      </c>
      <c r="G7169" s="1" t="s">
        <v>21256</v>
      </c>
      <c r="H7169" s="1" t="s">
        <v>21257</v>
      </c>
      <c r="I7169" s="1" t="s">
        <v>21258</v>
      </c>
      <c r="J7169">
        <v>110</v>
      </c>
      <c r="K7169">
        <v>74</v>
      </c>
      <c r="L7169">
        <v>184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1</v>
      </c>
      <c r="AO7169">
        <v>1</v>
      </c>
      <c r="AP7169">
        <v>1</v>
      </c>
    </row>
    <row r="7170" spans="1:42">
      <c r="A7170">
        <v>223898002</v>
      </c>
      <c r="B7170">
        <v>4</v>
      </c>
      <c r="C7170" s="1" t="s">
        <v>82</v>
      </c>
      <c r="D7170" s="1" t="s">
        <v>2212</v>
      </c>
      <c r="E7170" s="1" t="s">
        <v>21662</v>
      </c>
      <c r="F7170" s="1" t="s">
        <v>21656</v>
      </c>
      <c r="G7170" s="1" t="s">
        <v>21660</v>
      </c>
      <c r="H7170" s="1" t="s">
        <v>21661</v>
      </c>
      <c r="I7170" s="1" t="s">
        <v>21663</v>
      </c>
      <c r="J7170">
        <v>1423</v>
      </c>
      <c r="K7170">
        <v>2194</v>
      </c>
      <c r="L7170">
        <v>3617</v>
      </c>
      <c r="M7170" t="s">
        <v>35867</v>
      </c>
      <c r="N7170" t="s">
        <v>35867</v>
      </c>
      <c r="O7170" t="s">
        <v>35867</v>
      </c>
      <c r="P7170" t="s">
        <v>35867</v>
      </c>
      <c r="Q7170" t="s">
        <v>35867</v>
      </c>
      <c r="R7170" t="s">
        <v>35867</v>
      </c>
      <c r="S7170" t="s">
        <v>35867</v>
      </c>
      <c r="T7170" t="s">
        <v>35867</v>
      </c>
      <c r="U7170" t="s">
        <v>35867</v>
      </c>
      <c r="V7170">
        <v>0</v>
      </c>
      <c r="W7170">
        <v>0</v>
      </c>
      <c r="X7170">
        <v>1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1</v>
      </c>
      <c r="AP7170">
        <v>1</v>
      </c>
    </row>
    <row r="7171" spans="1:42">
      <c r="A7171">
        <v>229328003</v>
      </c>
      <c r="B7171">
        <v>4</v>
      </c>
      <c r="C7171" s="1" t="s">
        <v>82</v>
      </c>
      <c r="D7171" s="1" t="s">
        <v>2212</v>
      </c>
      <c r="E7171" s="1" t="s">
        <v>21662</v>
      </c>
      <c r="F7171" s="1" t="s">
        <v>22607</v>
      </c>
      <c r="G7171" s="1" t="s">
        <v>22616</v>
      </c>
      <c r="H7171" s="1" t="s">
        <v>22617</v>
      </c>
      <c r="I7171" s="1" t="s">
        <v>21401</v>
      </c>
      <c r="J7171">
        <v>700</v>
      </c>
      <c r="K7171">
        <v>581</v>
      </c>
      <c r="L7171">
        <v>1281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1</v>
      </c>
      <c r="AO7171">
        <v>1</v>
      </c>
      <c r="AP7171">
        <v>1</v>
      </c>
    </row>
    <row r="7172" spans="1:42">
      <c r="A7172">
        <v>223320002</v>
      </c>
      <c r="B7172">
        <v>4</v>
      </c>
      <c r="C7172" s="1" t="s">
        <v>82</v>
      </c>
      <c r="D7172" s="1" t="s">
        <v>2212</v>
      </c>
      <c r="E7172" s="1" t="s">
        <v>21602</v>
      </c>
      <c r="F7172" s="1" t="s">
        <v>21595</v>
      </c>
      <c r="G7172" s="1" t="s">
        <v>21600</v>
      </c>
      <c r="H7172" s="1" t="s">
        <v>21601</v>
      </c>
      <c r="I7172" s="1" t="s">
        <v>21603</v>
      </c>
      <c r="J7172">
        <v>1310</v>
      </c>
      <c r="K7172">
        <v>2223</v>
      </c>
      <c r="L7172">
        <v>3533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1</v>
      </c>
      <c r="AO7172">
        <v>1</v>
      </c>
      <c r="AP7172">
        <v>1</v>
      </c>
    </row>
    <row r="7173" spans="1:42">
      <c r="A7173">
        <v>222567001</v>
      </c>
      <c r="B7173">
        <v>4</v>
      </c>
      <c r="C7173" s="1" t="s">
        <v>82</v>
      </c>
      <c r="D7173" s="1" t="s">
        <v>2212</v>
      </c>
      <c r="E7173" s="1" t="s">
        <v>21407</v>
      </c>
      <c r="F7173" s="1" t="s">
        <v>21405</v>
      </c>
      <c r="G7173" s="1" t="s">
        <v>21405</v>
      </c>
      <c r="H7173" s="1" t="s">
        <v>21406</v>
      </c>
      <c r="I7173" s="1" t="s">
        <v>21408</v>
      </c>
      <c r="J7173">
        <v>2142</v>
      </c>
      <c r="K7173">
        <v>2976</v>
      </c>
      <c r="L7173">
        <v>5118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2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2</v>
      </c>
      <c r="AC7173">
        <v>1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2</v>
      </c>
      <c r="AL7173">
        <v>0</v>
      </c>
      <c r="AM7173">
        <v>0</v>
      </c>
      <c r="AN7173">
        <v>1</v>
      </c>
      <c r="AO7173">
        <v>1</v>
      </c>
      <c r="AP7173">
        <v>1</v>
      </c>
    </row>
    <row r="7174" spans="1:42">
      <c r="A7174">
        <v>222576001</v>
      </c>
      <c r="B7174">
        <v>4</v>
      </c>
      <c r="C7174" s="1" t="s">
        <v>82</v>
      </c>
      <c r="D7174" s="1" t="s">
        <v>2212</v>
      </c>
      <c r="E7174" s="1" t="s">
        <v>21412</v>
      </c>
      <c r="F7174" s="1" t="s">
        <v>21409</v>
      </c>
      <c r="G7174" s="1" t="s">
        <v>21410</v>
      </c>
      <c r="H7174" s="1" t="s">
        <v>21411</v>
      </c>
      <c r="I7174" s="1" t="s">
        <v>21413</v>
      </c>
      <c r="J7174">
        <v>4242</v>
      </c>
      <c r="K7174">
        <v>6631</v>
      </c>
      <c r="L7174">
        <v>10873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1</v>
      </c>
      <c r="AO7174">
        <v>1</v>
      </c>
      <c r="AP7174">
        <v>1</v>
      </c>
    </row>
    <row r="7175" spans="1:42">
      <c r="A7175">
        <v>222576002</v>
      </c>
      <c r="B7175">
        <v>4</v>
      </c>
      <c r="C7175" s="1" t="s">
        <v>82</v>
      </c>
      <c r="D7175" s="1" t="s">
        <v>2212</v>
      </c>
      <c r="E7175" s="1" t="s">
        <v>21416</v>
      </c>
      <c r="F7175" s="1" t="s">
        <v>21409</v>
      </c>
      <c r="G7175" s="1" t="s">
        <v>21414</v>
      </c>
      <c r="H7175" s="1" t="s">
        <v>21415</v>
      </c>
      <c r="I7175" s="1" t="s">
        <v>21417</v>
      </c>
      <c r="J7175">
        <v>4242</v>
      </c>
      <c r="K7175">
        <v>6631</v>
      </c>
      <c r="L7175">
        <v>10873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1</v>
      </c>
      <c r="AO7175">
        <v>1</v>
      </c>
      <c r="AP7175">
        <v>1</v>
      </c>
    </row>
    <row r="7176" spans="1:42">
      <c r="A7176">
        <v>222576003</v>
      </c>
      <c r="B7176">
        <v>4</v>
      </c>
      <c r="C7176" s="1" t="s">
        <v>82</v>
      </c>
      <c r="D7176" s="1" t="s">
        <v>2212</v>
      </c>
      <c r="E7176" s="1" t="s">
        <v>21416</v>
      </c>
      <c r="F7176" s="1" t="s">
        <v>21409</v>
      </c>
      <c r="G7176" s="1" t="s">
        <v>21418</v>
      </c>
      <c r="H7176" s="1" t="s">
        <v>21419</v>
      </c>
      <c r="I7176" s="1" t="s">
        <v>21420</v>
      </c>
      <c r="J7176">
        <v>4242</v>
      </c>
      <c r="K7176">
        <v>6631</v>
      </c>
      <c r="L7176">
        <v>10873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1</v>
      </c>
      <c r="AO7176">
        <v>1</v>
      </c>
      <c r="AP7176">
        <v>1</v>
      </c>
    </row>
    <row r="7177" spans="1:42">
      <c r="A7177">
        <v>222576004</v>
      </c>
      <c r="B7177">
        <v>4</v>
      </c>
      <c r="C7177" s="1" t="s">
        <v>82</v>
      </c>
      <c r="D7177" s="1" t="s">
        <v>2212</v>
      </c>
      <c r="E7177" s="1" t="s">
        <v>21416</v>
      </c>
      <c r="F7177" s="1" t="s">
        <v>21409</v>
      </c>
      <c r="G7177" s="1" t="s">
        <v>21421</v>
      </c>
      <c r="H7177" s="1" t="s">
        <v>21422</v>
      </c>
      <c r="I7177" s="1" t="s">
        <v>21423</v>
      </c>
      <c r="J7177">
        <v>4242</v>
      </c>
      <c r="K7177">
        <v>6631</v>
      </c>
      <c r="L7177">
        <v>10873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</v>
      </c>
      <c r="AO7177">
        <v>1</v>
      </c>
      <c r="AP7177">
        <v>1</v>
      </c>
    </row>
    <row r="7178" spans="1:42">
      <c r="A7178">
        <v>222576005</v>
      </c>
      <c r="B7178">
        <v>4</v>
      </c>
      <c r="C7178" s="1" t="s">
        <v>82</v>
      </c>
      <c r="D7178" s="1" t="s">
        <v>2212</v>
      </c>
      <c r="E7178" s="1" t="s">
        <v>21416</v>
      </c>
      <c r="F7178" s="1" t="s">
        <v>21409</v>
      </c>
      <c r="G7178" s="1" t="s">
        <v>21424</v>
      </c>
      <c r="H7178" s="1" t="s">
        <v>21425</v>
      </c>
      <c r="I7178" s="1" t="s">
        <v>21426</v>
      </c>
      <c r="J7178">
        <v>4242</v>
      </c>
      <c r="K7178">
        <v>6631</v>
      </c>
      <c r="L7178">
        <v>10873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</v>
      </c>
      <c r="AO7178">
        <v>1</v>
      </c>
      <c r="AP7178">
        <v>1</v>
      </c>
    </row>
    <row r="7179" spans="1:42">
      <c r="A7179">
        <v>228547005</v>
      </c>
      <c r="B7179">
        <v>4</v>
      </c>
      <c r="C7179" s="1" t="s">
        <v>82</v>
      </c>
      <c r="D7179" s="1" t="s">
        <v>2212</v>
      </c>
      <c r="E7179" s="1" t="s">
        <v>4255</v>
      </c>
      <c r="F7179" s="1" t="s">
        <v>22418</v>
      </c>
      <c r="G7179" s="1" t="s">
        <v>18600</v>
      </c>
      <c r="H7179" s="1" t="s">
        <v>22425</v>
      </c>
      <c r="I7179" s="1" t="s">
        <v>22426</v>
      </c>
      <c r="J7179">
        <v>21162</v>
      </c>
      <c r="K7179">
        <v>29609</v>
      </c>
      <c r="L7179">
        <v>50771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0</v>
      </c>
      <c r="AC7179">
        <v>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1</v>
      </c>
      <c r="AM7179">
        <v>0</v>
      </c>
      <c r="AN7179">
        <v>1</v>
      </c>
      <c r="AO7179">
        <v>1</v>
      </c>
      <c r="AP7179">
        <v>1</v>
      </c>
    </row>
    <row r="7180" spans="1:42">
      <c r="A7180">
        <v>225308001</v>
      </c>
      <c r="B7180">
        <v>4</v>
      </c>
      <c r="C7180" s="1" t="s">
        <v>82</v>
      </c>
      <c r="D7180" s="1" t="s">
        <v>2212</v>
      </c>
      <c r="E7180" s="1" t="s">
        <v>94</v>
      </c>
      <c r="F7180" s="1" t="s">
        <v>21859</v>
      </c>
      <c r="G7180" s="1" t="s">
        <v>21860</v>
      </c>
      <c r="H7180" s="1" t="s">
        <v>21861</v>
      </c>
      <c r="I7180" s="1" t="s">
        <v>21862</v>
      </c>
      <c r="J7180">
        <v>1978</v>
      </c>
      <c r="K7180">
        <v>3194</v>
      </c>
      <c r="L7180">
        <v>5172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4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0</v>
      </c>
      <c r="Z7180">
        <v>0</v>
      </c>
      <c r="AA7180">
        <v>0</v>
      </c>
      <c r="AB7180">
        <v>14</v>
      </c>
      <c r="AC7180">
        <v>2</v>
      </c>
      <c r="AD7180">
        <v>0</v>
      </c>
      <c r="AE7180">
        <v>0</v>
      </c>
      <c r="AF7180">
        <v>0</v>
      </c>
      <c r="AG7180">
        <v>1</v>
      </c>
      <c r="AH7180">
        <v>0</v>
      </c>
      <c r="AI7180">
        <v>1</v>
      </c>
      <c r="AJ7180">
        <v>0</v>
      </c>
      <c r="AK7180">
        <v>9</v>
      </c>
      <c r="AL7180">
        <v>0</v>
      </c>
      <c r="AM7180">
        <v>0</v>
      </c>
      <c r="AN7180">
        <v>1</v>
      </c>
      <c r="AO7180">
        <v>1</v>
      </c>
      <c r="AP7180">
        <v>1</v>
      </c>
    </row>
    <row r="7181" spans="1:42">
      <c r="A7181">
        <v>222992001</v>
      </c>
      <c r="B7181">
        <v>4</v>
      </c>
      <c r="C7181" s="1" t="s">
        <v>82</v>
      </c>
      <c r="D7181" s="1" t="s">
        <v>2212</v>
      </c>
      <c r="E7181" s="1" t="s">
        <v>9718</v>
      </c>
      <c r="F7181" s="1" t="s">
        <v>21463</v>
      </c>
      <c r="G7181" s="1" t="s">
        <v>21464</v>
      </c>
      <c r="H7181" s="1" t="s">
        <v>21465</v>
      </c>
      <c r="I7181" s="1" t="s">
        <v>21466</v>
      </c>
      <c r="J7181">
        <v>18510</v>
      </c>
      <c r="K7181">
        <v>23117</v>
      </c>
      <c r="L7181">
        <v>41627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</v>
      </c>
      <c r="AO7181">
        <v>1</v>
      </c>
      <c r="AP7181">
        <v>1</v>
      </c>
    </row>
    <row r="7182" spans="1:42">
      <c r="A7182">
        <v>222992003</v>
      </c>
      <c r="B7182">
        <v>4</v>
      </c>
      <c r="C7182" s="1" t="s">
        <v>82</v>
      </c>
      <c r="D7182" s="1" t="s">
        <v>2212</v>
      </c>
      <c r="E7182" s="1" t="s">
        <v>9718</v>
      </c>
      <c r="F7182" s="1" t="s">
        <v>21463</v>
      </c>
      <c r="G7182" s="1" t="s">
        <v>21471</v>
      </c>
      <c r="H7182" s="1" t="s">
        <v>21472</v>
      </c>
      <c r="I7182" s="1" t="s">
        <v>21473</v>
      </c>
      <c r="J7182">
        <v>18510</v>
      </c>
      <c r="K7182">
        <v>23117</v>
      </c>
      <c r="L7182">
        <v>41627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1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1</v>
      </c>
      <c r="AO7182">
        <v>1</v>
      </c>
      <c r="AP7182">
        <v>1</v>
      </c>
    </row>
    <row r="7183" spans="1:42">
      <c r="A7183">
        <v>222992005</v>
      </c>
      <c r="B7183">
        <v>4</v>
      </c>
      <c r="C7183" s="1" t="s">
        <v>82</v>
      </c>
      <c r="D7183" s="1" t="s">
        <v>2212</v>
      </c>
      <c r="E7183" s="1" t="s">
        <v>9718</v>
      </c>
      <c r="F7183" s="1" t="s">
        <v>21463</v>
      </c>
      <c r="G7183" s="1" t="s">
        <v>21474</v>
      </c>
      <c r="H7183" s="1" t="s">
        <v>21475</v>
      </c>
      <c r="I7183" s="1" t="s">
        <v>21476</v>
      </c>
      <c r="J7183">
        <v>18510</v>
      </c>
      <c r="K7183">
        <v>23117</v>
      </c>
      <c r="L7183">
        <v>41627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</v>
      </c>
      <c r="AO7183">
        <v>1</v>
      </c>
      <c r="AP7183">
        <v>1</v>
      </c>
    </row>
    <row r="7184" spans="1:42">
      <c r="A7184">
        <v>222992006</v>
      </c>
      <c r="B7184">
        <v>4</v>
      </c>
      <c r="C7184" s="1" t="s">
        <v>82</v>
      </c>
      <c r="D7184" s="1" t="s">
        <v>2212</v>
      </c>
      <c r="E7184" s="1" t="s">
        <v>9718</v>
      </c>
      <c r="F7184" s="1" t="s">
        <v>21463</v>
      </c>
      <c r="G7184" s="1" t="s">
        <v>21477</v>
      </c>
      <c r="H7184" s="1" t="s">
        <v>21478</v>
      </c>
      <c r="I7184" s="1" t="s">
        <v>21479</v>
      </c>
      <c r="J7184">
        <v>18510</v>
      </c>
      <c r="K7184">
        <v>23117</v>
      </c>
      <c r="L7184">
        <v>41627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1</v>
      </c>
      <c r="AO7184">
        <v>1</v>
      </c>
      <c r="AP7184">
        <v>1</v>
      </c>
    </row>
    <row r="7185" spans="1:42">
      <c r="A7185">
        <v>222992007</v>
      </c>
      <c r="B7185">
        <v>4</v>
      </c>
      <c r="C7185" s="1" t="s">
        <v>82</v>
      </c>
      <c r="D7185" s="1" t="s">
        <v>2212</v>
      </c>
      <c r="E7185" s="1" t="s">
        <v>9718</v>
      </c>
      <c r="F7185" s="1" t="s">
        <v>21463</v>
      </c>
      <c r="G7185" s="1" t="s">
        <v>21480</v>
      </c>
      <c r="H7185" s="1" t="s">
        <v>21481</v>
      </c>
      <c r="I7185" s="1" t="s">
        <v>21482</v>
      </c>
      <c r="J7185">
        <v>18510</v>
      </c>
      <c r="K7185">
        <v>23117</v>
      </c>
      <c r="L7185">
        <v>41627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2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</v>
      </c>
      <c r="AL7185">
        <v>0</v>
      </c>
      <c r="AM7185">
        <v>0</v>
      </c>
      <c r="AN7185">
        <v>1</v>
      </c>
      <c r="AO7185">
        <v>1</v>
      </c>
      <c r="AP7185">
        <v>1</v>
      </c>
    </row>
    <row r="7186" spans="1:42">
      <c r="A7186">
        <v>222992009</v>
      </c>
      <c r="B7186">
        <v>4</v>
      </c>
      <c r="C7186" s="1" t="s">
        <v>82</v>
      </c>
      <c r="D7186" s="1" t="s">
        <v>2212</v>
      </c>
      <c r="E7186" s="1" t="s">
        <v>9718</v>
      </c>
      <c r="F7186" s="1" t="s">
        <v>21463</v>
      </c>
      <c r="G7186" s="1" t="s">
        <v>21483</v>
      </c>
      <c r="H7186" s="1" t="s">
        <v>21484</v>
      </c>
      <c r="I7186" s="1" t="s">
        <v>21485</v>
      </c>
      <c r="J7186">
        <v>18510</v>
      </c>
      <c r="K7186">
        <v>23117</v>
      </c>
      <c r="L7186">
        <v>41627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</v>
      </c>
      <c r="AL7186">
        <v>0</v>
      </c>
      <c r="AM7186">
        <v>0</v>
      </c>
      <c r="AN7186">
        <v>1</v>
      </c>
      <c r="AO7186">
        <v>1</v>
      </c>
      <c r="AP7186">
        <v>1</v>
      </c>
    </row>
    <row r="7187" spans="1:42">
      <c r="A7187">
        <v>222992012</v>
      </c>
      <c r="B7187">
        <v>4</v>
      </c>
      <c r="C7187" s="1" t="s">
        <v>82</v>
      </c>
      <c r="D7187" s="1" t="s">
        <v>2212</v>
      </c>
      <c r="E7187" s="1" t="s">
        <v>9718</v>
      </c>
      <c r="F7187" s="1" t="s">
        <v>21463</v>
      </c>
      <c r="G7187" s="1" t="s">
        <v>21486</v>
      </c>
      <c r="H7187" s="1" t="s">
        <v>21487</v>
      </c>
      <c r="I7187" s="1" t="s">
        <v>21488</v>
      </c>
      <c r="J7187">
        <v>18510</v>
      </c>
      <c r="K7187">
        <v>23117</v>
      </c>
      <c r="L7187">
        <v>41627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1</v>
      </c>
      <c r="AO7187">
        <v>1</v>
      </c>
      <c r="AP7187">
        <v>1</v>
      </c>
    </row>
    <row r="7188" spans="1:42">
      <c r="A7188">
        <v>222992013</v>
      </c>
      <c r="B7188">
        <v>4</v>
      </c>
      <c r="C7188" s="1" t="s">
        <v>82</v>
      </c>
      <c r="D7188" s="1" t="s">
        <v>2212</v>
      </c>
      <c r="E7188" s="1" t="s">
        <v>9718</v>
      </c>
      <c r="F7188" s="1" t="s">
        <v>21463</v>
      </c>
      <c r="G7188" s="1" t="s">
        <v>21489</v>
      </c>
      <c r="H7188" s="1" t="s">
        <v>21490</v>
      </c>
      <c r="I7188" s="1" t="s">
        <v>21491</v>
      </c>
      <c r="J7188">
        <v>18510</v>
      </c>
      <c r="K7188">
        <v>23117</v>
      </c>
      <c r="L7188">
        <v>41627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</v>
      </c>
      <c r="AO7188">
        <v>1</v>
      </c>
      <c r="AP7188">
        <v>1</v>
      </c>
    </row>
    <row r="7189" spans="1:42">
      <c r="A7189">
        <v>222992026</v>
      </c>
      <c r="B7189">
        <v>4</v>
      </c>
      <c r="C7189" s="1" t="s">
        <v>82</v>
      </c>
      <c r="D7189" s="1" t="s">
        <v>2212</v>
      </c>
      <c r="E7189" s="1" t="s">
        <v>9718</v>
      </c>
      <c r="F7189" s="1" t="s">
        <v>21463</v>
      </c>
      <c r="G7189" s="1" t="s">
        <v>21535</v>
      </c>
      <c r="H7189" s="1" t="s">
        <v>21536</v>
      </c>
      <c r="I7189" s="1" t="s">
        <v>21537</v>
      </c>
      <c r="J7189">
        <v>18510</v>
      </c>
      <c r="K7189">
        <v>23117</v>
      </c>
      <c r="L7189">
        <v>41627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1</v>
      </c>
      <c r="AO7189">
        <v>1</v>
      </c>
      <c r="AP7189">
        <v>1</v>
      </c>
    </row>
    <row r="7190" spans="1:42">
      <c r="A7190">
        <v>222992027</v>
      </c>
      <c r="B7190">
        <v>4</v>
      </c>
      <c r="C7190" s="1" t="s">
        <v>82</v>
      </c>
      <c r="D7190" s="1" t="s">
        <v>2212</v>
      </c>
      <c r="E7190" s="1" t="s">
        <v>9718</v>
      </c>
      <c r="F7190" s="1" t="s">
        <v>21463</v>
      </c>
      <c r="G7190" s="1" t="s">
        <v>21538</v>
      </c>
      <c r="H7190" s="1" t="s">
        <v>21539</v>
      </c>
      <c r="I7190" s="1" t="s">
        <v>21479</v>
      </c>
      <c r="J7190">
        <v>18510</v>
      </c>
      <c r="K7190">
        <v>23117</v>
      </c>
      <c r="L7190">
        <v>41627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1</v>
      </c>
      <c r="AO7190">
        <v>1</v>
      </c>
      <c r="AP7190">
        <v>1</v>
      </c>
    </row>
    <row r="7191" spans="1:42">
      <c r="A7191">
        <v>222992015</v>
      </c>
      <c r="B7191">
        <v>4</v>
      </c>
      <c r="C7191" s="1" t="s">
        <v>82</v>
      </c>
      <c r="D7191" s="1" t="s">
        <v>2212</v>
      </c>
      <c r="E7191" s="1" t="s">
        <v>21498</v>
      </c>
      <c r="F7191" s="1" t="s">
        <v>21463</v>
      </c>
      <c r="G7191" s="1" t="s">
        <v>21496</v>
      </c>
      <c r="H7191" s="1" t="s">
        <v>21497</v>
      </c>
      <c r="I7191" s="1" t="s">
        <v>21499</v>
      </c>
      <c r="J7191">
        <v>18510</v>
      </c>
      <c r="K7191">
        <v>23117</v>
      </c>
      <c r="L7191">
        <v>41627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1</v>
      </c>
      <c r="AH7191">
        <v>0</v>
      </c>
      <c r="AI7191">
        <v>0</v>
      </c>
      <c r="AJ7191">
        <v>3</v>
      </c>
      <c r="AK7191">
        <v>0</v>
      </c>
      <c r="AL7191">
        <v>0</v>
      </c>
      <c r="AM7191">
        <v>0</v>
      </c>
      <c r="AN7191">
        <v>1</v>
      </c>
      <c r="AO7191">
        <v>1</v>
      </c>
      <c r="AP7191">
        <v>1</v>
      </c>
    </row>
    <row r="7192" spans="1:42">
      <c r="A7192">
        <v>229841004</v>
      </c>
      <c r="B7192">
        <v>4</v>
      </c>
      <c r="C7192" s="1" t="s">
        <v>82</v>
      </c>
      <c r="D7192" s="1" t="s">
        <v>2212</v>
      </c>
      <c r="E7192" s="1" t="s">
        <v>22764</v>
      </c>
      <c r="F7192" s="1" t="s">
        <v>22754</v>
      </c>
      <c r="G7192" s="1" t="s">
        <v>22762</v>
      </c>
      <c r="H7192" s="1" t="s">
        <v>22763</v>
      </c>
      <c r="I7192" s="1" t="s">
        <v>22765</v>
      </c>
      <c r="J7192">
        <v>3174</v>
      </c>
      <c r="K7192">
        <v>4212</v>
      </c>
      <c r="L7192">
        <v>7386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1</v>
      </c>
      <c r="AO7192">
        <v>1</v>
      </c>
      <c r="AP7192">
        <v>1</v>
      </c>
    </row>
    <row r="7193" spans="1:42">
      <c r="A7193">
        <v>226204001</v>
      </c>
      <c r="B7193">
        <v>4</v>
      </c>
      <c r="C7193" s="1" t="s">
        <v>82</v>
      </c>
      <c r="D7193" s="1" t="s">
        <v>2212</v>
      </c>
      <c r="E7193" s="1" t="s">
        <v>22049</v>
      </c>
      <c r="F7193" s="1" t="s">
        <v>22047</v>
      </c>
      <c r="G7193" s="1" t="s">
        <v>43</v>
      </c>
      <c r="H7193" s="1" t="s">
        <v>22048</v>
      </c>
      <c r="I7193" s="1" t="s">
        <v>22050</v>
      </c>
      <c r="J7193">
        <v>3023</v>
      </c>
      <c r="K7193">
        <v>2888</v>
      </c>
      <c r="L7193">
        <v>5911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1</v>
      </c>
      <c r="AJ7193">
        <v>1</v>
      </c>
      <c r="AK7193">
        <v>0</v>
      </c>
      <c r="AL7193">
        <v>1</v>
      </c>
      <c r="AM7193">
        <v>0</v>
      </c>
      <c r="AN7193">
        <v>1</v>
      </c>
      <c r="AO7193">
        <v>1</v>
      </c>
      <c r="AP7193">
        <v>1</v>
      </c>
    </row>
    <row r="7194" spans="1:42">
      <c r="A7194">
        <v>441760001</v>
      </c>
      <c r="B7194">
        <v>4</v>
      </c>
      <c r="C7194" s="1" t="s">
        <v>82</v>
      </c>
      <c r="D7194" s="1" t="s">
        <v>2212</v>
      </c>
      <c r="E7194" s="1" t="s">
        <v>22023</v>
      </c>
      <c r="F7194" s="1" t="s">
        <v>30492</v>
      </c>
      <c r="G7194" s="1" t="s">
        <v>43</v>
      </c>
      <c r="H7194" s="1" t="s">
        <v>30493</v>
      </c>
      <c r="I7194" s="1" t="s">
        <v>30494</v>
      </c>
      <c r="J7194">
        <v>1634</v>
      </c>
      <c r="K7194">
        <v>1361</v>
      </c>
      <c r="L7194">
        <v>2995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</v>
      </c>
      <c r="AL7194">
        <v>0</v>
      </c>
      <c r="AM7194">
        <v>0</v>
      </c>
      <c r="AN7194">
        <v>1</v>
      </c>
      <c r="AO7194">
        <v>1</v>
      </c>
      <c r="AP7194">
        <v>1</v>
      </c>
    </row>
    <row r="7195" spans="1:42">
      <c r="A7195">
        <v>223320001</v>
      </c>
      <c r="B7195">
        <v>4</v>
      </c>
      <c r="C7195" s="1" t="s">
        <v>82</v>
      </c>
      <c r="D7195" s="1" t="s">
        <v>2212</v>
      </c>
      <c r="E7195" s="1" t="s">
        <v>21598</v>
      </c>
      <c r="F7195" s="1" t="s">
        <v>21595</v>
      </c>
      <c r="G7195" s="1" t="s">
        <v>21596</v>
      </c>
      <c r="H7195" s="1" t="s">
        <v>21597</v>
      </c>
      <c r="I7195" s="1" t="s">
        <v>21599</v>
      </c>
      <c r="J7195">
        <v>1310</v>
      </c>
      <c r="K7195">
        <v>2223</v>
      </c>
      <c r="L7195">
        <v>3533</v>
      </c>
      <c r="M7195">
        <v>0</v>
      </c>
      <c r="N7195">
        <v>0</v>
      </c>
      <c r="O7195">
        <v>1</v>
      </c>
      <c r="P7195">
        <v>0</v>
      </c>
      <c r="Q7195">
        <v>0</v>
      </c>
      <c r="R7195">
        <v>0</v>
      </c>
      <c r="S7195">
        <v>3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1</v>
      </c>
      <c r="AO7195">
        <v>1</v>
      </c>
      <c r="AP7195">
        <v>1</v>
      </c>
    </row>
    <row r="7196" spans="1:42">
      <c r="A7196">
        <v>225520001</v>
      </c>
      <c r="B7196">
        <v>4</v>
      </c>
      <c r="C7196" s="1" t="s">
        <v>82</v>
      </c>
      <c r="D7196" s="1" t="s">
        <v>2212</v>
      </c>
      <c r="E7196" s="1" t="s">
        <v>21972</v>
      </c>
      <c r="F7196" s="1" t="s">
        <v>21970</v>
      </c>
      <c r="G7196" s="1" t="s">
        <v>43</v>
      </c>
      <c r="H7196" s="1" t="s">
        <v>21971</v>
      </c>
      <c r="I7196" s="1" t="s">
        <v>21973</v>
      </c>
      <c r="J7196">
        <v>1502</v>
      </c>
      <c r="K7196">
        <v>2628</v>
      </c>
      <c r="L7196">
        <v>4130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4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</v>
      </c>
      <c r="AL7196">
        <v>0</v>
      </c>
      <c r="AM7196">
        <v>0</v>
      </c>
      <c r="AN7196">
        <v>1</v>
      </c>
      <c r="AO7196">
        <v>1</v>
      </c>
      <c r="AP7196">
        <v>1</v>
      </c>
    </row>
    <row r="7197" spans="1:42">
      <c r="A7197">
        <v>382911001</v>
      </c>
      <c r="B7197">
        <v>4</v>
      </c>
      <c r="C7197" s="1" t="s">
        <v>82</v>
      </c>
      <c r="D7197" s="1" t="s">
        <v>2212</v>
      </c>
      <c r="E7197" s="1" t="s">
        <v>21972</v>
      </c>
      <c r="F7197" s="1" t="s">
        <v>27044</v>
      </c>
      <c r="G7197" s="1" t="s">
        <v>27045</v>
      </c>
      <c r="H7197" s="1" t="s">
        <v>27046</v>
      </c>
      <c r="I7197" s="1" t="s">
        <v>27047</v>
      </c>
      <c r="J7197">
        <v>77</v>
      </c>
      <c r="K7197">
        <v>72</v>
      </c>
      <c r="L7197">
        <v>149</v>
      </c>
      <c r="M7197">
        <v>0</v>
      </c>
      <c r="N7197">
        <v>0</v>
      </c>
      <c r="O7197">
        <v>0</v>
      </c>
      <c r="P7197">
        <v>0</v>
      </c>
      <c r="Q7197">
        <v>4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3</v>
      </c>
      <c r="AK7197">
        <v>3</v>
      </c>
      <c r="AL7197">
        <v>0</v>
      </c>
      <c r="AM7197">
        <v>0</v>
      </c>
      <c r="AN7197">
        <v>1</v>
      </c>
      <c r="AO7197">
        <v>1</v>
      </c>
      <c r="AP7197">
        <v>1</v>
      </c>
    </row>
    <row r="7198" spans="1:42">
      <c r="A7198">
        <v>224891001</v>
      </c>
      <c r="B7198">
        <v>4</v>
      </c>
      <c r="C7198" s="1" t="s">
        <v>82</v>
      </c>
      <c r="D7198" s="1" t="s">
        <v>2212</v>
      </c>
      <c r="E7198" s="1" t="s">
        <v>21839</v>
      </c>
      <c r="F7198" s="1" t="s">
        <v>21837</v>
      </c>
      <c r="G7198" s="1" t="s">
        <v>21837</v>
      </c>
      <c r="H7198" s="1" t="s">
        <v>21838</v>
      </c>
      <c r="I7198" s="1" t="s">
        <v>21840</v>
      </c>
      <c r="J7198">
        <v>535</v>
      </c>
      <c r="K7198">
        <v>613</v>
      </c>
      <c r="L7198">
        <v>1148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1</v>
      </c>
      <c r="AO7198">
        <v>1</v>
      </c>
      <c r="AP7198">
        <v>1</v>
      </c>
    </row>
    <row r="7199" spans="1:42">
      <c r="A7199">
        <v>224110003</v>
      </c>
      <c r="B7199">
        <v>4</v>
      </c>
      <c r="C7199" s="1" t="s">
        <v>82</v>
      </c>
      <c r="D7199" s="1" t="s">
        <v>2212</v>
      </c>
      <c r="E7199" s="1" t="s">
        <v>21695</v>
      </c>
      <c r="F7199" s="1" t="s">
        <v>21685</v>
      </c>
      <c r="G7199" s="1" t="s">
        <v>21693</v>
      </c>
      <c r="H7199" s="1" t="s">
        <v>21694</v>
      </c>
      <c r="I7199" s="1" t="s">
        <v>21696</v>
      </c>
      <c r="J7199">
        <v>4350</v>
      </c>
      <c r="K7199">
        <v>5985</v>
      </c>
      <c r="L7199">
        <v>10335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1</v>
      </c>
      <c r="AO7199">
        <v>1</v>
      </c>
      <c r="AP7199">
        <v>1</v>
      </c>
    </row>
    <row r="7200" spans="1:42">
      <c r="A7200">
        <v>229328002</v>
      </c>
      <c r="B7200">
        <v>4</v>
      </c>
      <c r="C7200" s="1" t="s">
        <v>82</v>
      </c>
      <c r="D7200" s="1" t="s">
        <v>2212</v>
      </c>
      <c r="E7200" s="1" t="s">
        <v>22614</v>
      </c>
      <c r="F7200" s="1" t="s">
        <v>22607</v>
      </c>
      <c r="G7200" s="1" t="s">
        <v>22612</v>
      </c>
      <c r="H7200" s="1" t="s">
        <v>22613</v>
      </c>
      <c r="I7200" s="1" t="s">
        <v>22615</v>
      </c>
      <c r="J7200">
        <v>700</v>
      </c>
      <c r="K7200">
        <v>581</v>
      </c>
      <c r="L7200">
        <v>1281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1</v>
      </c>
      <c r="AO7200">
        <v>1</v>
      </c>
      <c r="AP7200">
        <v>1</v>
      </c>
    </row>
    <row r="7201" spans="1:42">
      <c r="A7201">
        <v>223427001</v>
      </c>
      <c r="B7201">
        <v>4</v>
      </c>
      <c r="C7201" s="1" t="s">
        <v>82</v>
      </c>
      <c r="D7201" s="1" t="s">
        <v>2212</v>
      </c>
      <c r="E7201" s="1" t="s">
        <v>21610</v>
      </c>
      <c r="F7201" s="1" t="s">
        <v>21608</v>
      </c>
      <c r="G7201" s="1" t="s">
        <v>43</v>
      </c>
      <c r="H7201" s="1" t="s">
        <v>21609</v>
      </c>
      <c r="I7201" s="1" t="s">
        <v>21611</v>
      </c>
      <c r="J7201">
        <v>9012</v>
      </c>
      <c r="K7201">
        <v>9549</v>
      </c>
      <c r="L7201">
        <v>18561</v>
      </c>
      <c r="M7201">
        <v>0</v>
      </c>
      <c r="N7201">
        <v>0</v>
      </c>
      <c r="O7201">
        <v>2</v>
      </c>
      <c r="P7201">
        <v>0</v>
      </c>
      <c r="Q7201">
        <v>1</v>
      </c>
      <c r="R7201">
        <v>4</v>
      </c>
      <c r="S7201">
        <v>19</v>
      </c>
      <c r="T7201">
        <v>0</v>
      </c>
      <c r="U7201">
        <v>0</v>
      </c>
      <c r="V7201">
        <v>0</v>
      </c>
      <c r="W7201">
        <v>0</v>
      </c>
      <c r="X7201">
        <v>2</v>
      </c>
      <c r="Y7201">
        <v>0</v>
      </c>
      <c r="Z7201">
        <v>0</v>
      </c>
      <c r="AA7201">
        <v>4</v>
      </c>
      <c r="AB7201">
        <v>16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</v>
      </c>
      <c r="AJ7201">
        <v>0</v>
      </c>
      <c r="AK7201">
        <v>13</v>
      </c>
      <c r="AL7201">
        <v>0</v>
      </c>
      <c r="AM7201">
        <v>0</v>
      </c>
      <c r="AN7201">
        <v>1</v>
      </c>
      <c r="AO7201">
        <v>1</v>
      </c>
      <c r="AP7201">
        <v>1</v>
      </c>
    </row>
    <row r="7202" spans="1:42">
      <c r="A7202">
        <v>229328004</v>
      </c>
      <c r="B7202">
        <v>4</v>
      </c>
      <c r="C7202" s="1" t="s">
        <v>82</v>
      </c>
      <c r="D7202" s="1" t="s">
        <v>2212</v>
      </c>
      <c r="E7202" s="1" t="s">
        <v>22620</v>
      </c>
      <c r="F7202" s="1" t="s">
        <v>22607</v>
      </c>
      <c r="G7202" s="1" t="s">
        <v>22618</v>
      </c>
      <c r="H7202" s="1" t="s">
        <v>22619</v>
      </c>
      <c r="I7202" s="1" t="s">
        <v>22621</v>
      </c>
      <c r="J7202">
        <v>700</v>
      </c>
      <c r="K7202">
        <v>581</v>
      </c>
      <c r="L7202">
        <v>1281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1</v>
      </c>
      <c r="AO7202">
        <v>1</v>
      </c>
      <c r="AP7202">
        <v>1</v>
      </c>
    </row>
    <row r="7203" spans="1:42">
      <c r="A7203">
        <v>223427003</v>
      </c>
      <c r="B7203">
        <v>4</v>
      </c>
      <c r="C7203" s="1" t="s">
        <v>82</v>
      </c>
      <c r="D7203" s="1" t="s">
        <v>2212</v>
      </c>
      <c r="E7203" s="1" t="s">
        <v>21558</v>
      </c>
      <c r="F7203" s="1" t="s">
        <v>21608</v>
      </c>
      <c r="G7203" s="1" t="s">
        <v>21558</v>
      </c>
      <c r="H7203" s="1" t="s">
        <v>21615</v>
      </c>
      <c r="I7203" s="1" t="s">
        <v>21616</v>
      </c>
      <c r="J7203">
        <v>9012</v>
      </c>
      <c r="K7203">
        <v>9549</v>
      </c>
      <c r="L7203">
        <v>18561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</v>
      </c>
      <c r="AO7203">
        <v>1</v>
      </c>
      <c r="AP7203">
        <v>1</v>
      </c>
    </row>
    <row r="7204" spans="1:42">
      <c r="A7204">
        <v>222992019</v>
      </c>
      <c r="B7204">
        <v>4</v>
      </c>
      <c r="C7204" s="1" t="s">
        <v>82</v>
      </c>
      <c r="D7204" s="1" t="s">
        <v>2212</v>
      </c>
      <c r="E7204" s="1" t="s">
        <v>21512</v>
      </c>
      <c r="F7204" s="1" t="s">
        <v>21463</v>
      </c>
      <c r="G7204" s="1" t="s">
        <v>21510</v>
      </c>
      <c r="H7204" s="1" t="s">
        <v>21511</v>
      </c>
      <c r="I7204" s="1" t="s">
        <v>21513</v>
      </c>
      <c r="J7204">
        <v>18510</v>
      </c>
      <c r="K7204">
        <v>23117</v>
      </c>
      <c r="L7204">
        <v>41627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1</v>
      </c>
      <c r="AO7204">
        <v>1</v>
      </c>
      <c r="AP7204">
        <v>1</v>
      </c>
    </row>
    <row r="7205" spans="1:42">
      <c r="A7205">
        <v>225371005</v>
      </c>
      <c r="B7205">
        <v>4</v>
      </c>
      <c r="C7205" s="1" t="s">
        <v>82</v>
      </c>
      <c r="D7205" s="1" t="s">
        <v>2212</v>
      </c>
      <c r="E7205" s="1" t="s">
        <v>21884</v>
      </c>
      <c r="F7205" s="1" t="s">
        <v>21872</v>
      </c>
      <c r="G7205" s="1" t="s">
        <v>21882</v>
      </c>
      <c r="H7205" s="1" t="s">
        <v>21883</v>
      </c>
      <c r="I7205" s="1" t="s">
        <v>21885</v>
      </c>
      <c r="J7205">
        <v>1749</v>
      </c>
      <c r="K7205">
        <v>2746</v>
      </c>
      <c r="L7205">
        <v>4495</v>
      </c>
      <c r="M7205" t="s">
        <v>35867</v>
      </c>
      <c r="N7205" t="s">
        <v>35867</v>
      </c>
      <c r="O7205" t="s">
        <v>35867</v>
      </c>
      <c r="P7205" t="s">
        <v>35867</v>
      </c>
      <c r="Q7205" t="s">
        <v>35867</v>
      </c>
      <c r="R7205" t="s">
        <v>35867</v>
      </c>
      <c r="S7205" t="s">
        <v>35867</v>
      </c>
      <c r="T7205" t="s">
        <v>35867</v>
      </c>
      <c r="U7205" t="s">
        <v>35867</v>
      </c>
      <c r="V7205" t="s">
        <v>35867</v>
      </c>
      <c r="W7205" t="s">
        <v>35867</v>
      </c>
      <c r="X7205" t="s">
        <v>35867</v>
      </c>
      <c r="Y7205" t="s">
        <v>35867</v>
      </c>
      <c r="Z7205" t="s">
        <v>35867</v>
      </c>
      <c r="AA7205" t="s">
        <v>35867</v>
      </c>
      <c r="AB7205" t="s">
        <v>35867</v>
      </c>
      <c r="AC7205" t="s">
        <v>35867</v>
      </c>
      <c r="AD7205" t="s">
        <v>35867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1</v>
      </c>
    </row>
    <row r="7206" spans="1:42">
      <c r="A7206">
        <v>227386001</v>
      </c>
      <c r="B7206">
        <v>4</v>
      </c>
      <c r="C7206" s="1" t="s">
        <v>82</v>
      </c>
      <c r="D7206" s="1" t="s">
        <v>2212</v>
      </c>
      <c r="E7206" s="1" t="s">
        <v>22238</v>
      </c>
      <c r="F7206" s="1" t="s">
        <v>22236</v>
      </c>
      <c r="G7206" s="1" t="s">
        <v>22236</v>
      </c>
      <c r="H7206" s="1" t="s">
        <v>22237</v>
      </c>
      <c r="I7206" s="1" t="s">
        <v>22239</v>
      </c>
      <c r="J7206">
        <v>947</v>
      </c>
      <c r="K7206">
        <v>1752</v>
      </c>
      <c r="L7206">
        <v>2699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</v>
      </c>
      <c r="AK7206">
        <v>0</v>
      </c>
      <c r="AL7206">
        <v>0</v>
      </c>
      <c r="AM7206">
        <v>0</v>
      </c>
      <c r="AN7206">
        <v>1</v>
      </c>
      <c r="AO7206">
        <v>1</v>
      </c>
      <c r="AP7206">
        <v>1</v>
      </c>
    </row>
    <row r="7207" spans="1:42">
      <c r="A7207">
        <v>222992002</v>
      </c>
      <c r="B7207">
        <v>4</v>
      </c>
      <c r="C7207" s="1" t="s">
        <v>82</v>
      </c>
      <c r="D7207" s="1" t="s">
        <v>2212</v>
      </c>
      <c r="E7207" s="1" t="s">
        <v>21469</v>
      </c>
      <c r="F7207" s="1" t="s">
        <v>21463</v>
      </c>
      <c r="G7207" s="1" t="s">
        <v>21467</v>
      </c>
      <c r="H7207" s="1" t="s">
        <v>21468</v>
      </c>
      <c r="I7207" s="1" t="s">
        <v>21470</v>
      </c>
      <c r="J7207">
        <v>18510</v>
      </c>
      <c r="K7207">
        <v>23117</v>
      </c>
      <c r="L7207">
        <v>41627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</v>
      </c>
      <c r="AK7207">
        <v>0</v>
      </c>
      <c r="AL7207">
        <v>0</v>
      </c>
      <c r="AM7207">
        <v>0</v>
      </c>
      <c r="AN7207">
        <v>1</v>
      </c>
      <c r="AO7207">
        <v>1</v>
      </c>
      <c r="AP7207">
        <v>1</v>
      </c>
    </row>
    <row r="7208" spans="1:42">
      <c r="A7208">
        <v>223898001</v>
      </c>
      <c r="B7208">
        <v>4</v>
      </c>
      <c r="C7208" s="1" t="s">
        <v>82</v>
      </c>
      <c r="D7208" s="1" t="s">
        <v>2212</v>
      </c>
      <c r="E7208" s="1" t="s">
        <v>21658</v>
      </c>
      <c r="F7208" s="1" t="s">
        <v>21656</v>
      </c>
      <c r="G7208" s="1" t="s">
        <v>43</v>
      </c>
      <c r="H7208" s="1" t="s">
        <v>21657</v>
      </c>
      <c r="I7208" s="1" t="s">
        <v>21659</v>
      </c>
      <c r="J7208">
        <v>1423</v>
      </c>
      <c r="K7208">
        <v>2194</v>
      </c>
      <c r="L7208">
        <v>3617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3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2</v>
      </c>
      <c r="AC7208">
        <v>0</v>
      </c>
      <c r="AD7208">
        <v>0</v>
      </c>
      <c r="AE7208">
        <v>0</v>
      </c>
      <c r="AF7208">
        <v>0</v>
      </c>
      <c r="AG7208">
        <v>2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1</v>
      </c>
      <c r="AO7208">
        <v>1</v>
      </c>
      <c r="AP7208">
        <v>1</v>
      </c>
    </row>
    <row r="7209" spans="1:42">
      <c r="A7209">
        <v>223922001</v>
      </c>
      <c r="B7209">
        <v>4</v>
      </c>
      <c r="C7209" s="1" t="s">
        <v>82</v>
      </c>
      <c r="D7209" s="1" t="s">
        <v>2212</v>
      </c>
      <c r="E7209" s="1" t="s">
        <v>21666</v>
      </c>
      <c r="F7209" s="1" t="s">
        <v>21664</v>
      </c>
      <c r="G7209" s="1" t="s">
        <v>21664</v>
      </c>
      <c r="H7209" s="1" t="s">
        <v>21665</v>
      </c>
      <c r="I7209" s="1" t="s">
        <v>21667</v>
      </c>
      <c r="J7209">
        <v>508</v>
      </c>
      <c r="K7209">
        <v>706</v>
      </c>
      <c r="L7209">
        <v>1214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7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5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5</v>
      </c>
      <c r="AL7209">
        <v>0</v>
      </c>
      <c r="AM7209">
        <v>0</v>
      </c>
      <c r="AN7209">
        <v>1</v>
      </c>
      <c r="AO7209">
        <v>1</v>
      </c>
      <c r="AP7209">
        <v>1</v>
      </c>
    </row>
    <row r="7210" spans="1:42">
      <c r="A7210">
        <v>225371003</v>
      </c>
      <c r="B7210">
        <v>4</v>
      </c>
      <c r="C7210" s="1" t="s">
        <v>82</v>
      </c>
      <c r="D7210" s="1" t="s">
        <v>2212</v>
      </c>
      <c r="E7210" s="1" t="s">
        <v>21877</v>
      </c>
      <c r="F7210" s="1" t="s">
        <v>21872</v>
      </c>
      <c r="G7210" s="1" t="s">
        <v>21875</v>
      </c>
      <c r="H7210" s="1" t="s">
        <v>21876</v>
      </c>
      <c r="I7210" s="1" t="s">
        <v>21878</v>
      </c>
      <c r="J7210">
        <v>1749</v>
      </c>
      <c r="K7210">
        <v>2746</v>
      </c>
      <c r="L7210">
        <v>4495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</v>
      </c>
      <c r="AO7210">
        <v>1</v>
      </c>
      <c r="AP7210">
        <v>1</v>
      </c>
    </row>
    <row r="7211" spans="1:42">
      <c r="A7211">
        <v>227182005</v>
      </c>
      <c r="B7211">
        <v>4</v>
      </c>
      <c r="C7211" s="1" t="s">
        <v>82</v>
      </c>
      <c r="D7211" s="1" t="s">
        <v>2212</v>
      </c>
      <c r="E7211" s="1" t="s">
        <v>22167</v>
      </c>
      <c r="F7211" s="1" t="s">
        <v>22150</v>
      </c>
      <c r="G7211" s="1" t="s">
        <v>22165</v>
      </c>
      <c r="H7211" s="1" t="s">
        <v>22166</v>
      </c>
      <c r="I7211" s="1" t="s">
        <v>22168</v>
      </c>
      <c r="J7211">
        <v>25797</v>
      </c>
      <c r="K7211">
        <v>38275</v>
      </c>
      <c r="L7211">
        <v>64072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1</v>
      </c>
      <c r="AO7211">
        <v>1</v>
      </c>
      <c r="AP7211">
        <v>1</v>
      </c>
    </row>
    <row r="7212" spans="1:42">
      <c r="A7212">
        <v>227191002</v>
      </c>
      <c r="B7212">
        <v>4</v>
      </c>
      <c r="C7212" s="1" t="s">
        <v>82</v>
      </c>
      <c r="D7212" s="1" t="s">
        <v>2212</v>
      </c>
      <c r="E7212" s="1" t="s">
        <v>22180</v>
      </c>
      <c r="F7212" s="1" t="s">
        <v>22176</v>
      </c>
      <c r="G7212" s="1" t="s">
        <v>697</v>
      </c>
      <c r="H7212" s="1" t="s">
        <v>22179</v>
      </c>
      <c r="I7212" s="1" t="s">
        <v>22181</v>
      </c>
      <c r="J7212">
        <v>5143</v>
      </c>
      <c r="K7212">
        <v>6222</v>
      </c>
      <c r="L7212">
        <v>11365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</v>
      </c>
      <c r="AO7212">
        <v>1</v>
      </c>
      <c r="AP7212">
        <v>1</v>
      </c>
    </row>
    <row r="7213" spans="1:42">
      <c r="A7213">
        <v>224110002</v>
      </c>
      <c r="B7213">
        <v>4</v>
      </c>
      <c r="C7213" s="1" t="s">
        <v>82</v>
      </c>
      <c r="D7213" s="1" t="s">
        <v>2212</v>
      </c>
      <c r="E7213" s="1" t="s">
        <v>21691</v>
      </c>
      <c r="F7213" s="1" t="s">
        <v>21685</v>
      </c>
      <c r="G7213" s="1" t="s">
        <v>21689</v>
      </c>
      <c r="H7213" s="1" t="s">
        <v>21690</v>
      </c>
      <c r="I7213" s="1" t="s">
        <v>21692</v>
      </c>
      <c r="J7213">
        <v>4350</v>
      </c>
      <c r="K7213">
        <v>5985</v>
      </c>
      <c r="L7213">
        <v>10335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1</v>
      </c>
      <c r="AA7213">
        <v>1</v>
      </c>
      <c r="AB7213">
        <v>1</v>
      </c>
      <c r="AC7213">
        <v>1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1</v>
      </c>
      <c r="AO7213">
        <v>1</v>
      </c>
      <c r="AP7213">
        <v>1</v>
      </c>
    </row>
    <row r="7214" spans="1:42">
      <c r="A7214">
        <v>224350001</v>
      </c>
      <c r="B7214">
        <v>4</v>
      </c>
      <c r="C7214" s="1" t="s">
        <v>82</v>
      </c>
      <c r="D7214" s="1" t="s">
        <v>2212</v>
      </c>
      <c r="E7214" s="1" t="s">
        <v>21707</v>
      </c>
      <c r="F7214" s="1" t="s">
        <v>21735</v>
      </c>
      <c r="G7214" s="1" t="s">
        <v>21735</v>
      </c>
      <c r="H7214" s="1" t="s">
        <v>21736</v>
      </c>
      <c r="I7214" s="1" t="s">
        <v>21737</v>
      </c>
      <c r="J7214">
        <v>4559</v>
      </c>
      <c r="K7214">
        <v>5943</v>
      </c>
      <c r="L7214">
        <v>10502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2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1</v>
      </c>
      <c r="AO7214">
        <v>1</v>
      </c>
      <c r="AP7214">
        <v>1</v>
      </c>
    </row>
    <row r="7215" spans="1:42">
      <c r="A7215">
        <v>224350002</v>
      </c>
      <c r="B7215">
        <v>4</v>
      </c>
      <c r="C7215" s="1" t="s">
        <v>82</v>
      </c>
      <c r="D7215" s="1" t="s">
        <v>2212</v>
      </c>
      <c r="E7215" s="1" t="s">
        <v>21707</v>
      </c>
      <c r="F7215" s="1" t="s">
        <v>21735</v>
      </c>
      <c r="G7215" s="1" t="s">
        <v>21738</v>
      </c>
      <c r="H7215" s="1" t="s">
        <v>21739</v>
      </c>
      <c r="I7215" s="1" t="s">
        <v>21740</v>
      </c>
      <c r="J7215">
        <v>4559</v>
      </c>
      <c r="K7215">
        <v>5943</v>
      </c>
      <c r="L7215">
        <v>10502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</v>
      </c>
      <c r="AL7215">
        <v>1</v>
      </c>
      <c r="AM7215">
        <v>0</v>
      </c>
      <c r="AN7215">
        <v>1</v>
      </c>
      <c r="AO7215">
        <v>1</v>
      </c>
      <c r="AP7215">
        <v>1</v>
      </c>
    </row>
    <row r="7216" spans="1:42">
      <c r="A7216">
        <v>224350003</v>
      </c>
      <c r="B7216">
        <v>4</v>
      </c>
      <c r="C7216" s="1" t="s">
        <v>82</v>
      </c>
      <c r="D7216" s="1" t="s">
        <v>2212</v>
      </c>
      <c r="E7216" s="1" t="s">
        <v>21707</v>
      </c>
      <c r="F7216" s="1" t="s">
        <v>21735</v>
      </c>
      <c r="G7216" s="1" t="s">
        <v>21741</v>
      </c>
      <c r="H7216" s="1" t="s">
        <v>21742</v>
      </c>
      <c r="I7216" s="1" t="s">
        <v>21737</v>
      </c>
      <c r="J7216">
        <v>4559</v>
      </c>
      <c r="K7216">
        <v>5943</v>
      </c>
      <c r="L7216">
        <v>10502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</v>
      </c>
      <c r="AO7216">
        <v>1</v>
      </c>
      <c r="AP7216">
        <v>1</v>
      </c>
    </row>
    <row r="7217" spans="1:42">
      <c r="A7217">
        <v>227146001</v>
      </c>
      <c r="B7217">
        <v>4</v>
      </c>
      <c r="C7217" s="1" t="s">
        <v>82</v>
      </c>
      <c r="D7217" s="1" t="s">
        <v>2212</v>
      </c>
      <c r="E7217" s="1" t="s">
        <v>22137</v>
      </c>
      <c r="F7217" s="1" t="s">
        <v>22135</v>
      </c>
      <c r="G7217" s="1" t="s">
        <v>43</v>
      </c>
      <c r="H7217" s="1" t="s">
        <v>22136</v>
      </c>
      <c r="I7217" s="1" t="s">
        <v>21772</v>
      </c>
      <c r="J7217">
        <v>4154</v>
      </c>
      <c r="K7217">
        <v>6102</v>
      </c>
      <c r="L7217">
        <v>10256</v>
      </c>
      <c r="M7217">
        <v>0</v>
      </c>
      <c r="N7217">
        <v>0</v>
      </c>
      <c r="O7217">
        <v>0</v>
      </c>
      <c r="P7217">
        <v>0</v>
      </c>
      <c r="Q7217">
        <v>1</v>
      </c>
      <c r="R7217">
        <v>3</v>
      </c>
      <c r="S7217">
        <v>20</v>
      </c>
      <c r="T7217">
        <v>1</v>
      </c>
      <c r="U7217">
        <v>0</v>
      </c>
      <c r="V7217">
        <v>0</v>
      </c>
      <c r="W7217">
        <v>0</v>
      </c>
      <c r="X7217">
        <v>1</v>
      </c>
      <c r="Y7217">
        <v>0</v>
      </c>
      <c r="Z7217">
        <v>0</v>
      </c>
      <c r="AA7217">
        <v>1</v>
      </c>
      <c r="AB7217">
        <v>13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13</v>
      </c>
      <c r="AL7217">
        <v>0</v>
      </c>
      <c r="AM7217">
        <v>0</v>
      </c>
      <c r="AN7217">
        <v>1</v>
      </c>
      <c r="AO7217">
        <v>1</v>
      </c>
      <c r="AP7217">
        <v>1</v>
      </c>
    </row>
    <row r="7218" spans="1:42">
      <c r="A7218">
        <v>228316004</v>
      </c>
      <c r="B7218">
        <v>4</v>
      </c>
      <c r="C7218" s="1" t="s">
        <v>82</v>
      </c>
      <c r="D7218" s="1" t="s">
        <v>2212</v>
      </c>
      <c r="E7218" s="1" t="s">
        <v>13104</v>
      </c>
      <c r="F7218" s="1" t="s">
        <v>22358</v>
      </c>
      <c r="G7218" s="1" t="s">
        <v>22371</v>
      </c>
      <c r="H7218" s="1" t="s">
        <v>22372</v>
      </c>
      <c r="I7218" s="1" t="s">
        <v>22373</v>
      </c>
      <c r="J7218">
        <v>2234</v>
      </c>
      <c r="K7218">
        <v>3176</v>
      </c>
      <c r="L7218">
        <v>5410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</v>
      </c>
      <c r="AO7218">
        <v>1</v>
      </c>
      <c r="AP7218">
        <v>1</v>
      </c>
    </row>
    <row r="7219" spans="1:42">
      <c r="A7219">
        <v>229540002</v>
      </c>
      <c r="B7219">
        <v>4</v>
      </c>
      <c r="C7219" s="1" t="s">
        <v>82</v>
      </c>
      <c r="D7219" s="1" t="s">
        <v>2212</v>
      </c>
      <c r="E7219" s="1" t="s">
        <v>22687</v>
      </c>
      <c r="F7219" s="1" t="s">
        <v>22681</v>
      </c>
      <c r="G7219" s="1" t="s">
        <v>22685</v>
      </c>
      <c r="H7219" s="1" t="s">
        <v>22686</v>
      </c>
      <c r="I7219" s="1" t="s">
        <v>22688</v>
      </c>
      <c r="J7219">
        <v>1522</v>
      </c>
      <c r="K7219">
        <v>2897</v>
      </c>
      <c r="L7219">
        <v>4419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</v>
      </c>
      <c r="AO7219">
        <v>1</v>
      </c>
      <c r="AP7219">
        <v>1</v>
      </c>
    </row>
    <row r="7220" spans="1:42">
      <c r="A7220">
        <v>227182006</v>
      </c>
      <c r="B7220">
        <v>4</v>
      </c>
      <c r="C7220" s="1" t="s">
        <v>82</v>
      </c>
      <c r="D7220" s="1" t="s">
        <v>2212</v>
      </c>
      <c r="E7220" s="1" t="s">
        <v>22171</v>
      </c>
      <c r="F7220" s="1" t="s">
        <v>22150</v>
      </c>
      <c r="G7220" s="1" t="s">
        <v>22169</v>
      </c>
      <c r="H7220" s="1" t="s">
        <v>22170</v>
      </c>
      <c r="I7220" s="1" t="s">
        <v>22172</v>
      </c>
      <c r="J7220">
        <v>25797</v>
      </c>
      <c r="K7220">
        <v>38275</v>
      </c>
      <c r="L7220">
        <v>64072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2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1</v>
      </c>
      <c r="AJ7220">
        <v>1</v>
      </c>
      <c r="AK7220">
        <v>0</v>
      </c>
      <c r="AL7220">
        <v>0</v>
      </c>
      <c r="AM7220">
        <v>0</v>
      </c>
      <c r="AN7220">
        <v>1</v>
      </c>
      <c r="AO7220">
        <v>1</v>
      </c>
      <c r="AP7220">
        <v>1</v>
      </c>
    </row>
    <row r="7221" spans="1:42">
      <c r="A7221">
        <v>224572002</v>
      </c>
      <c r="B7221">
        <v>4</v>
      </c>
      <c r="C7221" s="1" t="s">
        <v>82</v>
      </c>
      <c r="D7221" s="1" t="s">
        <v>2212</v>
      </c>
      <c r="E7221" s="1" t="s">
        <v>5856</v>
      </c>
      <c r="F7221" s="1" t="s">
        <v>21782</v>
      </c>
      <c r="G7221" s="1" t="s">
        <v>21786</v>
      </c>
      <c r="H7221" s="1" t="s">
        <v>21787</v>
      </c>
      <c r="I7221" s="1" t="s">
        <v>21788</v>
      </c>
      <c r="J7221">
        <v>5832</v>
      </c>
      <c r="K7221">
        <v>8697</v>
      </c>
      <c r="L7221">
        <v>14529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2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1</v>
      </c>
      <c r="AM7221">
        <v>0</v>
      </c>
      <c r="AN7221">
        <v>1</v>
      </c>
      <c r="AO7221">
        <v>1</v>
      </c>
      <c r="AP7221">
        <v>1</v>
      </c>
    </row>
    <row r="7222" spans="1:42">
      <c r="A7222">
        <v>224615001</v>
      </c>
      <c r="B7222">
        <v>4</v>
      </c>
      <c r="C7222" s="1" t="s">
        <v>82</v>
      </c>
      <c r="D7222" s="1" t="s">
        <v>2212</v>
      </c>
      <c r="E7222" s="1" t="s">
        <v>6003</v>
      </c>
      <c r="F7222" s="1" t="s">
        <v>21789</v>
      </c>
      <c r="G7222" s="1" t="s">
        <v>21789</v>
      </c>
      <c r="H7222" s="1" t="s">
        <v>21790</v>
      </c>
      <c r="I7222" s="1" t="s">
        <v>21791</v>
      </c>
      <c r="J7222">
        <v>3768</v>
      </c>
      <c r="K7222">
        <v>7003</v>
      </c>
      <c r="L7222">
        <v>10771</v>
      </c>
      <c r="M7222">
        <v>0</v>
      </c>
      <c r="N7222">
        <v>0</v>
      </c>
      <c r="O7222">
        <v>1</v>
      </c>
      <c r="P7222">
        <v>0</v>
      </c>
      <c r="Q7222">
        <v>2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1</v>
      </c>
      <c r="AO7222">
        <v>1</v>
      </c>
      <c r="AP7222">
        <v>1</v>
      </c>
    </row>
    <row r="7223" spans="1:42">
      <c r="A7223">
        <v>226930001</v>
      </c>
      <c r="B7223">
        <v>4</v>
      </c>
      <c r="C7223" s="1" t="s">
        <v>82</v>
      </c>
      <c r="D7223" s="1" t="s">
        <v>2212</v>
      </c>
      <c r="E7223" s="1" t="s">
        <v>6003</v>
      </c>
      <c r="F7223" s="1" t="s">
        <v>22124</v>
      </c>
      <c r="G7223" s="1" t="s">
        <v>22125</v>
      </c>
      <c r="H7223" s="1" t="s">
        <v>22126</v>
      </c>
      <c r="I7223" s="1" t="s">
        <v>22127</v>
      </c>
      <c r="J7223">
        <v>3693</v>
      </c>
      <c r="K7223">
        <v>5104</v>
      </c>
      <c r="L7223">
        <v>8797</v>
      </c>
      <c r="M7223">
        <v>0</v>
      </c>
      <c r="N7223">
        <v>0</v>
      </c>
      <c r="O7223">
        <v>0</v>
      </c>
      <c r="P7223">
        <v>0</v>
      </c>
      <c r="Q7223">
        <v>3</v>
      </c>
      <c r="R7223">
        <v>0</v>
      </c>
      <c r="S7223">
        <v>1</v>
      </c>
      <c r="T7223">
        <v>9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2</v>
      </c>
      <c r="AA7223">
        <v>0</v>
      </c>
      <c r="AB7223">
        <v>1</v>
      </c>
      <c r="AC7223">
        <v>4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2</v>
      </c>
      <c r="AL7223">
        <v>5</v>
      </c>
      <c r="AM7223">
        <v>0</v>
      </c>
      <c r="AN7223">
        <v>1</v>
      </c>
      <c r="AO7223">
        <v>1</v>
      </c>
      <c r="AP7223">
        <v>1</v>
      </c>
    </row>
    <row r="7224" spans="1:42">
      <c r="A7224">
        <v>227766001</v>
      </c>
      <c r="B7224">
        <v>4</v>
      </c>
      <c r="C7224" s="1" t="s">
        <v>82</v>
      </c>
      <c r="D7224" s="1" t="s">
        <v>2212</v>
      </c>
      <c r="E7224" s="1" t="s">
        <v>6003</v>
      </c>
      <c r="F7224" s="1" t="s">
        <v>22264</v>
      </c>
      <c r="G7224" s="1" t="s">
        <v>43</v>
      </c>
      <c r="H7224" s="1" t="s">
        <v>22265</v>
      </c>
      <c r="I7224" s="1" t="s">
        <v>22266</v>
      </c>
      <c r="J7224">
        <v>8675</v>
      </c>
      <c r="K7224">
        <v>10612</v>
      </c>
      <c r="L7224">
        <v>19287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2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2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3</v>
      </c>
      <c r="AL7224">
        <v>0</v>
      </c>
      <c r="AM7224">
        <v>0</v>
      </c>
      <c r="AN7224">
        <v>1</v>
      </c>
      <c r="AO7224">
        <v>1</v>
      </c>
      <c r="AP7224">
        <v>1</v>
      </c>
    </row>
    <row r="7225" spans="1:42">
      <c r="A7225">
        <v>228316002</v>
      </c>
      <c r="B7225">
        <v>4</v>
      </c>
      <c r="C7225" s="1" t="s">
        <v>82</v>
      </c>
      <c r="D7225" s="1" t="s">
        <v>2212</v>
      </c>
      <c r="E7225" s="1" t="s">
        <v>22365</v>
      </c>
      <c r="F7225" s="1" t="s">
        <v>22358</v>
      </c>
      <c r="G7225" s="1" t="s">
        <v>22363</v>
      </c>
      <c r="H7225" s="1" t="s">
        <v>22364</v>
      </c>
      <c r="I7225" s="1" t="s">
        <v>22366</v>
      </c>
      <c r="J7225">
        <v>2234</v>
      </c>
      <c r="K7225">
        <v>3176</v>
      </c>
      <c r="L7225">
        <v>5410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1</v>
      </c>
      <c r="AO7225">
        <v>1</v>
      </c>
      <c r="AP7225">
        <v>1</v>
      </c>
    </row>
    <row r="7226" spans="1:42">
      <c r="A7226">
        <v>225070001</v>
      </c>
      <c r="B7226">
        <v>4</v>
      </c>
      <c r="C7226" s="1" t="s">
        <v>82</v>
      </c>
      <c r="D7226" s="1" t="s">
        <v>2212</v>
      </c>
      <c r="E7226" s="1" t="s">
        <v>8487</v>
      </c>
      <c r="F7226" s="1" t="s">
        <v>21845</v>
      </c>
      <c r="G7226" s="1" t="s">
        <v>43</v>
      </c>
      <c r="H7226" s="1" t="s">
        <v>21846</v>
      </c>
      <c r="I7226" s="1" t="s">
        <v>21847</v>
      </c>
      <c r="J7226">
        <v>2012</v>
      </c>
      <c r="K7226">
        <v>3002</v>
      </c>
      <c r="L7226">
        <v>5014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2</v>
      </c>
      <c r="S7226">
        <v>11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1</v>
      </c>
      <c r="AO7226">
        <v>1</v>
      </c>
      <c r="AP7226">
        <v>1</v>
      </c>
    </row>
    <row r="7227" spans="1:42">
      <c r="A7227">
        <v>227191003</v>
      </c>
      <c r="B7227">
        <v>4</v>
      </c>
      <c r="C7227" s="1" t="s">
        <v>82</v>
      </c>
      <c r="D7227" s="1" t="s">
        <v>2212</v>
      </c>
      <c r="E7227" s="1" t="s">
        <v>22183</v>
      </c>
      <c r="F7227" s="1" t="s">
        <v>22176</v>
      </c>
      <c r="G7227" s="1" t="s">
        <v>581</v>
      </c>
      <c r="H7227" s="1" t="s">
        <v>22182</v>
      </c>
      <c r="I7227" s="1" t="s">
        <v>22184</v>
      </c>
      <c r="J7227">
        <v>5143</v>
      </c>
      <c r="K7227">
        <v>6222</v>
      </c>
      <c r="L7227">
        <v>11365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1</v>
      </c>
      <c r="AO7227">
        <v>1</v>
      </c>
      <c r="AP7227">
        <v>1</v>
      </c>
    </row>
    <row r="7228" spans="1:42">
      <c r="A7228">
        <v>222576006</v>
      </c>
      <c r="B7228">
        <v>4</v>
      </c>
      <c r="C7228" s="1" t="s">
        <v>82</v>
      </c>
      <c r="D7228" s="1" t="s">
        <v>2212</v>
      </c>
      <c r="E7228" s="1" t="s">
        <v>21429</v>
      </c>
      <c r="F7228" s="1" t="s">
        <v>21409</v>
      </c>
      <c r="G7228" s="1" t="s">
        <v>21427</v>
      </c>
      <c r="H7228" s="1" t="s">
        <v>21428</v>
      </c>
      <c r="I7228" s="1" t="s">
        <v>21430</v>
      </c>
      <c r="J7228">
        <v>4242</v>
      </c>
      <c r="K7228">
        <v>6631</v>
      </c>
      <c r="L7228">
        <v>10873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</v>
      </c>
      <c r="AO7228">
        <v>1</v>
      </c>
      <c r="AP7228">
        <v>1</v>
      </c>
    </row>
    <row r="7229" spans="1:42">
      <c r="A7229">
        <v>228316003</v>
      </c>
      <c r="B7229">
        <v>4</v>
      </c>
      <c r="C7229" s="1" t="s">
        <v>82</v>
      </c>
      <c r="D7229" s="1" t="s">
        <v>2212</v>
      </c>
      <c r="E7229" s="1" t="s">
        <v>22369</v>
      </c>
      <c r="F7229" s="1" t="s">
        <v>22358</v>
      </c>
      <c r="G7229" s="1" t="s">
        <v>22367</v>
      </c>
      <c r="H7229" s="1" t="s">
        <v>22368</v>
      </c>
      <c r="I7229" s="1" t="s">
        <v>22370</v>
      </c>
      <c r="J7229">
        <v>2234</v>
      </c>
      <c r="K7229">
        <v>3176</v>
      </c>
      <c r="L7229">
        <v>5410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</v>
      </c>
      <c r="AO7229">
        <v>1</v>
      </c>
      <c r="AP7229">
        <v>1</v>
      </c>
    </row>
    <row r="7230" spans="1:42">
      <c r="A7230">
        <v>224642001</v>
      </c>
      <c r="B7230">
        <v>4</v>
      </c>
      <c r="C7230" s="1" t="s">
        <v>82</v>
      </c>
      <c r="D7230" s="1" t="s">
        <v>2212</v>
      </c>
      <c r="E7230" s="1" t="s">
        <v>14679</v>
      </c>
      <c r="F7230" s="1" t="s">
        <v>21792</v>
      </c>
      <c r="G7230" s="1" t="s">
        <v>21793</v>
      </c>
      <c r="H7230" s="1" t="s">
        <v>21794</v>
      </c>
      <c r="I7230" s="1" t="s">
        <v>21795</v>
      </c>
      <c r="J7230">
        <v>13068</v>
      </c>
      <c r="K7230">
        <v>17400</v>
      </c>
      <c r="L7230">
        <v>30468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3</v>
      </c>
      <c r="T7230">
        <v>16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1</v>
      </c>
      <c r="AC7230">
        <v>1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1</v>
      </c>
      <c r="AL7230">
        <v>0</v>
      </c>
      <c r="AM7230">
        <v>0</v>
      </c>
      <c r="AN7230">
        <v>1</v>
      </c>
      <c r="AO7230">
        <v>1</v>
      </c>
      <c r="AP7230">
        <v>1</v>
      </c>
    </row>
    <row r="7231" spans="1:42">
      <c r="A7231">
        <v>224642002</v>
      </c>
      <c r="B7231">
        <v>4</v>
      </c>
      <c r="C7231" s="1" t="s">
        <v>82</v>
      </c>
      <c r="D7231" s="1" t="s">
        <v>2212</v>
      </c>
      <c r="E7231" s="1" t="s">
        <v>21798</v>
      </c>
      <c r="F7231" s="1" t="s">
        <v>21792</v>
      </c>
      <c r="G7231" s="1" t="s">
        <v>21796</v>
      </c>
      <c r="H7231" s="1" t="s">
        <v>21797</v>
      </c>
      <c r="I7231" s="1" t="s">
        <v>21799</v>
      </c>
      <c r="J7231">
        <v>13068</v>
      </c>
      <c r="K7231">
        <v>17400</v>
      </c>
      <c r="L7231">
        <v>30468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2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2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1</v>
      </c>
      <c r="AO7231">
        <v>1</v>
      </c>
      <c r="AP7231">
        <v>1</v>
      </c>
    </row>
    <row r="7232" spans="1:42">
      <c r="A7232">
        <v>224642003</v>
      </c>
      <c r="B7232">
        <v>4</v>
      </c>
      <c r="C7232" s="1" t="s">
        <v>82</v>
      </c>
      <c r="D7232" s="1" t="s">
        <v>2212</v>
      </c>
      <c r="E7232" s="1" t="s">
        <v>21798</v>
      </c>
      <c r="F7232" s="1" t="s">
        <v>21792</v>
      </c>
      <c r="G7232" s="1" t="s">
        <v>21800</v>
      </c>
      <c r="H7232" s="1" t="s">
        <v>21801</v>
      </c>
      <c r="I7232" s="1" t="s">
        <v>21802</v>
      </c>
      <c r="J7232">
        <v>13068</v>
      </c>
      <c r="K7232">
        <v>17400</v>
      </c>
      <c r="L7232">
        <v>30468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1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1</v>
      </c>
      <c r="AO7232">
        <v>1</v>
      </c>
      <c r="AP7232">
        <v>1</v>
      </c>
    </row>
    <row r="7233" spans="1:42">
      <c r="A7233">
        <v>224642004</v>
      </c>
      <c r="B7233">
        <v>4</v>
      </c>
      <c r="C7233" s="1" t="s">
        <v>82</v>
      </c>
      <c r="D7233" s="1" t="s">
        <v>2212</v>
      </c>
      <c r="E7233" s="1" t="s">
        <v>21798</v>
      </c>
      <c r="F7233" s="1" t="s">
        <v>21792</v>
      </c>
      <c r="G7233" s="1" t="s">
        <v>21803</v>
      </c>
      <c r="H7233" s="1" t="s">
        <v>21804</v>
      </c>
      <c r="I7233" s="1" t="s">
        <v>21805</v>
      </c>
      <c r="J7233">
        <v>13068</v>
      </c>
      <c r="K7233">
        <v>17400</v>
      </c>
      <c r="L7233">
        <v>30468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2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1</v>
      </c>
      <c r="AO7233">
        <v>1</v>
      </c>
      <c r="AP7233">
        <v>1</v>
      </c>
    </row>
    <row r="7234" spans="1:42">
      <c r="A7234">
        <v>224642005</v>
      </c>
      <c r="B7234">
        <v>4</v>
      </c>
      <c r="C7234" s="1" t="s">
        <v>82</v>
      </c>
      <c r="D7234" s="1" t="s">
        <v>2212</v>
      </c>
      <c r="E7234" s="1" t="s">
        <v>21798</v>
      </c>
      <c r="F7234" s="1" t="s">
        <v>21792</v>
      </c>
      <c r="G7234" s="1" t="s">
        <v>21806</v>
      </c>
      <c r="H7234" s="1" t="s">
        <v>21807</v>
      </c>
      <c r="I7234" s="1" t="s">
        <v>21808</v>
      </c>
      <c r="J7234">
        <v>13068</v>
      </c>
      <c r="K7234">
        <v>17400</v>
      </c>
      <c r="L7234">
        <v>30468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3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</v>
      </c>
      <c r="AO7234">
        <v>1</v>
      </c>
      <c r="AP7234">
        <v>1</v>
      </c>
    </row>
    <row r="7235" spans="1:42">
      <c r="A7235">
        <v>224642006</v>
      </c>
      <c r="B7235">
        <v>4</v>
      </c>
      <c r="C7235" s="1" t="s">
        <v>82</v>
      </c>
      <c r="D7235" s="1" t="s">
        <v>2212</v>
      </c>
      <c r="E7235" s="1" t="s">
        <v>14679</v>
      </c>
      <c r="F7235" s="1" t="s">
        <v>21792</v>
      </c>
      <c r="G7235" s="1" t="s">
        <v>21809</v>
      </c>
      <c r="H7235" s="1" t="s">
        <v>21810</v>
      </c>
      <c r="I7235" s="1" t="s">
        <v>21811</v>
      </c>
      <c r="J7235">
        <v>13068</v>
      </c>
      <c r="K7235">
        <v>17400</v>
      </c>
      <c r="L7235">
        <v>30468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1</v>
      </c>
      <c r="AO7235">
        <v>1</v>
      </c>
      <c r="AP7235">
        <v>1</v>
      </c>
    </row>
    <row r="7236" spans="1:42">
      <c r="A7236">
        <v>224642007</v>
      </c>
      <c r="B7236">
        <v>4</v>
      </c>
      <c r="C7236" s="1" t="s">
        <v>82</v>
      </c>
      <c r="D7236" s="1" t="s">
        <v>2212</v>
      </c>
      <c r="E7236" s="1" t="s">
        <v>14679</v>
      </c>
      <c r="F7236" s="1" t="s">
        <v>21792</v>
      </c>
      <c r="G7236" s="1" t="s">
        <v>21812</v>
      </c>
      <c r="H7236" s="1" t="s">
        <v>21813</v>
      </c>
      <c r="I7236" s="1" t="s">
        <v>21814</v>
      </c>
      <c r="J7236">
        <v>13068</v>
      </c>
      <c r="K7236">
        <v>17400</v>
      </c>
      <c r="L7236">
        <v>30468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</v>
      </c>
      <c r="AO7236">
        <v>1</v>
      </c>
      <c r="AP7236">
        <v>1</v>
      </c>
    </row>
    <row r="7237" spans="1:42">
      <c r="A7237">
        <v>222992016</v>
      </c>
      <c r="B7237">
        <v>4</v>
      </c>
      <c r="C7237" s="1" t="s">
        <v>82</v>
      </c>
      <c r="D7237" s="1" t="s">
        <v>2212</v>
      </c>
      <c r="E7237" s="1" t="s">
        <v>7052</v>
      </c>
      <c r="F7237" s="1" t="s">
        <v>21463</v>
      </c>
      <c r="G7237" s="1" t="s">
        <v>21500</v>
      </c>
      <c r="H7237" s="1" t="s">
        <v>21501</v>
      </c>
      <c r="I7237" s="1" t="s">
        <v>21502</v>
      </c>
      <c r="J7237">
        <v>18510</v>
      </c>
      <c r="K7237">
        <v>23117</v>
      </c>
      <c r="L7237">
        <v>41627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1</v>
      </c>
      <c r="AO7237">
        <v>1</v>
      </c>
      <c r="AP7237">
        <v>1</v>
      </c>
    </row>
    <row r="7238" spans="1:42">
      <c r="A7238">
        <v>223524001</v>
      </c>
      <c r="B7238">
        <v>4</v>
      </c>
      <c r="C7238" s="1" t="s">
        <v>82</v>
      </c>
      <c r="D7238" s="1" t="s">
        <v>2212</v>
      </c>
      <c r="E7238" s="1" t="s">
        <v>21633</v>
      </c>
      <c r="F7238" s="1" t="s">
        <v>21630</v>
      </c>
      <c r="G7238" s="1" t="s">
        <v>21631</v>
      </c>
      <c r="H7238" s="1" t="s">
        <v>21632</v>
      </c>
      <c r="I7238" s="1" t="s">
        <v>21634</v>
      </c>
      <c r="J7238">
        <v>5141</v>
      </c>
      <c r="K7238">
        <v>7178</v>
      </c>
      <c r="L7238">
        <v>12319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3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10</v>
      </c>
      <c r="AC7238">
        <v>4</v>
      </c>
      <c r="AD7238">
        <v>0</v>
      </c>
      <c r="AE7238">
        <v>0</v>
      </c>
      <c r="AF7238">
        <v>0</v>
      </c>
      <c r="AG7238">
        <v>2</v>
      </c>
      <c r="AH7238">
        <v>0</v>
      </c>
      <c r="AI7238">
        <v>0</v>
      </c>
      <c r="AJ7238">
        <v>0</v>
      </c>
      <c r="AK7238">
        <v>7</v>
      </c>
      <c r="AL7238">
        <v>0</v>
      </c>
      <c r="AM7238">
        <v>0</v>
      </c>
      <c r="AN7238">
        <v>1</v>
      </c>
      <c r="AO7238">
        <v>1</v>
      </c>
      <c r="AP7238">
        <v>1</v>
      </c>
    </row>
    <row r="7239" spans="1:42">
      <c r="A7239">
        <v>224110005</v>
      </c>
      <c r="B7239">
        <v>4</v>
      </c>
      <c r="C7239" s="1" t="s">
        <v>82</v>
      </c>
      <c r="D7239" s="1" t="s">
        <v>2212</v>
      </c>
      <c r="E7239" s="1" t="s">
        <v>21703</v>
      </c>
      <c r="F7239" s="1" t="s">
        <v>21685</v>
      </c>
      <c r="G7239" s="1" t="s">
        <v>21701</v>
      </c>
      <c r="H7239" s="1" t="s">
        <v>21702</v>
      </c>
      <c r="I7239" s="1" t="s">
        <v>21704</v>
      </c>
      <c r="J7239">
        <v>4350</v>
      </c>
      <c r="K7239">
        <v>5985</v>
      </c>
      <c r="L7239">
        <v>10335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</v>
      </c>
      <c r="AO7239">
        <v>1</v>
      </c>
      <c r="AP7239">
        <v>1</v>
      </c>
    </row>
    <row r="7240" spans="1:42">
      <c r="A7240">
        <v>223816002</v>
      </c>
      <c r="B7240">
        <v>4</v>
      </c>
      <c r="C7240" s="1" t="s">
        <v>82</v>
      </c>
      <c r="D7240" s="1" t="s">
        <v>2212</v>
      </c>
      <c r="E7240" s="1" t="s">
        <v>21645</v>
      </c>
      <c r="F7240" s="1" t="s">
        <v>21641</v>
      </c>
      <c r="G7240" s="1" t="s">
        <v>21645</v>
      </c>
      <c r="H7240" s="1" t="s">
        <v>21646</v>
      </c>
      <c r="I7240" s="1" t="s">
        <v>21647</v>
      </c>
      <c r="J7240">
        <v>11508</v>
      </c>
      <c r="K7240">
        <v>10139</v>
      </c>
      <c r="L7240">
        <v>21647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1</v>
      </c>
      <c r="AO7240">
        <v>1</v>
      </c>
      <c r="AP7240">
        <v>1</v>
      </c>
    </row>
    <row r="7241" spans="1:42">
      <c r="A7241">
        <v>228547002</v>
      </c>
      <c r="B7241">
        <v>4</v>
      </c>
      <c r="C7241" s="1" t="s">
        <v>82</v>
      </c>
      <c r="D7241" s="1" t="s">
        <v>2212</v>
      </c>
      <c r="E7241" s="1" t="s">
        <v>14683</v>
      </c>
      <c r="F7241" s="1" t="s">
        <v>22418</v>
      </c>
      <c r="G7241" s="1" t="s">
        <v>1456</v>
      </c>
      <c r="H7241" s="1" t="s">
        <v>22419</v>
      </c>
      <c r="I7241" s="1" t="s">
        <v>22420</v>
      </c>
      <c r="J7241">
        <v>21162</v>
      </c>
      <c r="K7241">
        <v>29609</v>
      </c>
      <c r="L7241">
        <v>50771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3</v>
      </c>
      <c r="U7241">
        <v>0</v>
      </c>
      <c r="V7241">
        <v>0</v>
      </c>
      <c r="W7241">
        <v>0</v>
      </c>
      <c r="X7241">
        <v>1</v>
      </c>
      <c r="Y7241">
        <v>0</v>
      </c>
      <c r="Z7241">
        <v>1</v>
      </c>
      <c r="AA7241">
        <v>0</v>
      </c>
      <c r="AB7241">
        <v>0</v>
      </c>
      <c r="AC7241">
        <v>4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1</v>
      </c>
      <c r="AL7241">
        <v>0</v>
      </c>
      <c r="AM7241">
        <v>0</v>
      </c>
      <c r="AN7241">
        <v>1</v>
      </c>
      <c r="AO7241">
        <v>1</v>
      </c>
      <c r="AP7241">
        <v>1</v>
      </c>
    </row>
    <row r="7242" spans="1:42">
      <c r="A7242">
        <v>228547004</v>
      </c>
      <c r="B7242">
        <v>4</v>
      </c>
      <c r="C7242" s="1" t="s">
        <v>82</v>
      </c>
      <c r="D7242" s="1" t="s">
        <v>2212</v>
      </c>
      <c r="E7242" s="1" t="s">
        <v>14683</v>
      </c>
      <c r="F7242" s="1" t="s">
        <v>22418</v>
      </c>
      <c r="G7242" s="1" t="s">
        <v>898</v>
      </c>
      <c r="H7242" s="1" t="s">
        <v>22423</v>
      </c>
      <c r="I7242" s="1" t="s">
        <v>22424</v>
      </c>
      <c r="J7242">
        <v>21162</v>
      </c>
      <c r="K7242">
        <v>29609</v>
      </c>
      <c r="L7242">
        <v>50771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3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1</v>
      </c>
      <c r="AN7242">
        <v>1</v>
      </c>
      <c r="AO7242">
        <v>1</v>
      </c>
      <c r="AP7242">
        <v>1</v>
      </c>
    </row>
    <row r="7243" spans="1:42">
      <c r="A7243">
        <v>228547006</v>
      </c>
      <c r="B7243">
        <v>4</v>
      </c>
      <c r="C7243" s="1" t="s">
        <v>82</v>
      </c>
      <c r="D7243" s="1" t="s">
        <v>2212</v>
      </c>
      <c r="E7243" s="1" t="s">
        <v>14683</v>
      </c>
      <c r="F7243" s="1" t="s">
        <v>22418</v>
      </c>
      <c r="G7243" s="1" t="s">
        <v>22427</v>
      </c>
      <c r="H7243" s="1" t="s">
        <v>22428</v>
      </c>
      <c r="I7243" s="1" t="s">
        <v>22429</v>
      </c>
      <c r="J7243">
        <v>21162</v>
      </c>
      <c r="K7243">
        <v>29609</v>
      </c>
      <c r="L7243">
        <v>50771</v>
      </c>
      <c r="M7243" t="s">
        <v>35867</v>
      </c>
      <c r="N7243" t="s">
        <v>35867</v>
      </c>
      <c r="O7243" t="s">
        <v>35867</v>
      </c>
      <c r="P7243" t="s">
        <v>35867</v>
      </c>
      <c r="Q7243" t="s">
        <v>35867</v>
      </c>
      <c r="R7243" t="s">
        <v>35867</v>
      </c>
      <c r="S7243" t="s">
        <v>35867</v>
      </c>
      <c r="T7243" t="s">
        <v>35867</v>
      </c>
      <c r="U7243" t="s">
        <v>35867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1</v>
      </c>
      <c r="AP7243">
        <v>1</v>
      </c>
    </row>
    <row r="7244" spans="1:42">
      <c r="A7244">
        <v>228547007</v>
      </c>
      <c r="B7244">
        <v>4</v>
      </c>
      <c r="C7244" s="1" t="s">
        <v>82</v>
      </c>
      <c r="D7244" s="1" t="s">
        <v>2212</v>
      </c>
      <c r="E7244" s="1" t="s">
        <v>14683</v>
      </c>
      <c r="F7244" s="1" t="s">
        <v>22418</v>
      </c>
      <c r="G7244" s="1" t="s">
        <v>22430</v>
      </c>
      <c r="H7244" s="1" t="s">
        <v>22431</v>
      </c>
      <c r="I7244" s="1" t="s">
        <v>22432</v>
      </c>
      <c r="J7244">
        <v>21162</v>
      </c>
      <c r="K7244">
        <v>29609</v>
      </c>
      <c r="L7244">
        <v>50771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>
        <v>0</v>
      </c>
      <c r="AG7244">
        <v>1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</v>
      </c>
      <c r="AO7244">
        <v>1</v>
      </c>
      <c r="AP7244">
        <v>1</v>
      </c>
    </row>
    <row r="7245" spans="1:42">
      <c r="A7245">
        <v>222992017</v>
      </c>
      <c r="B7245">
        <v>4</v>
      </c>
      <c r="C7245" s="1" t="s">
        <v>82</v>
      </c>
      <c r="D7245" s="1" t="s">
        <v>2212</v>
      </c>
      <c r="E7245" s="1" t="s">
        <v>21505</v>
      </c>
      <c r="F7245" s="1" t="s">
        <v>21463</v>
      </c>
      <c r="G7245" s="1" t="s">
        <v>21503</v>
      </c>
      <c r="H7245" s="1" t="s">
        <v>21504</v>
      </c>
      <c r="I7245" s="1" t="s">
        <v>21506</v>
      </c>
      <c r="J7245">
        <v>18510</v>
      </c>
      <c r="K7245">
        <v>23117</v>
      </c>
      <c r="L7245">
        <v>41627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1</v>
      </c>
      <c r="AO7245">
        <v>1</v>
      </c>
      <c r="AP7245">
        <v>1</v>
      </c>
    </row>
    <row r="7246" spans="1:42">
      <c r="A7246">
        <v>222992028</v>
      </c>
      <c r="B7246">
        <v>4</v>
      </c>
      <c r="C7246" s="1" t="s">
        <v>82</v>
      </c>
      <c r="D7246" s="1" t="s">
        <v>2212</v>
      </c>
      <c r="E7246" s="1" t="s">
        <v>21505</v>
      </c>
      <c r="F7246" s="1" t="s">
        <v>21463</v>
      </c>
      <c r="G7246" s="1" t="s">
        <v>21540</v>
      </c>
      <c r="H7246" s="1" t="s">
        <v>21541</v>
      </c>
      <c r="I7246" s="1" t="s">
        <v>21506</v>
      </c>
      <c r="J7246">
        <v>18510</v>
      </c>
      <c r="K7246">
        <v>23117</v>
      </c>
      <c r="L7246">
        <v>41627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</v>
      </c>
      <c r="AO7246">
        <v>1</v>
      </c>
      <c r="AP7246">
        <v>1</v>
      </c>
    </row>
    <row r="7247" spans="1:42">
      <c r="A7247">
        <v>247834003</v>
      </c>
      <c r="B7247">
        <v>4</v>
      </c>
      <c r="C7247" s="1" t="s">
        <v>82</v>
      </c>
      <c r="D7247" s="1" t="s">
        <v>2212</v>
      </c>
      <c r="E7247" s="1" t="s">
        <v>25521</v>
      </c>
      <c r="F7247" s="1" t="s">
        <v>25511</v>
      </c>
      <c r="G7247" s="1" t="s">
        <v>25519</v>
      </c>
      <c r="H7247" s="1" t="s">
        <v>25520</v>
      </c>
      <c r="I7247" s="1" t="s">
        <v>25522</v>
      </c>
      <c r="J7247">
        <v>12393</v>
      </c>
      <c r="K7247">
        <v>15579</v>
      </c>
      <c r="L7247">
        <v>27972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1</v>
      </c>
      <c r="AB7247">
        <v>1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2</v>
      </c>
      <c r="AL7247">
        <v>0</v>
      </c>
      <c r="AM7247">
        <v>0</v>
      </c>
      <c r="AN7247">
        <v>1</v>
      </c>
      <c r="AO7247">
        <v>1</v>
      </c>
      <c r="AP7247">
        <v>1</v>
      </c>
    </row>
    <row r="7248" spans="1:42">
      <c r="A7248">
        <v>224110001</v>
      </c>
      <c r="B7248">
        <v>4</v>
      </c>
      <c r="C7248" s="1" t="s">
        <v>82</v>
      </c>
      <c r="D7248" s="1" t="s">
        <v>2212</v>
      </c>
      <c r="E7248" s="1" t="s">
        <v>5309</v>
      </c>
      <c r="F7248" s="1" t="s">
        <v>21685</v>
      </c>
      <c r="G7248" s="1" t="s">
        <v>21686</v>
      </c>
      <c r="H7248" s="1" t="s">
        <v>21687</v>
      </c>
      <c r="I7248" s="1" t="s">
        <v>21688</v>
      </c>
      <c r="J7248">
        <v>4350</v>
      </c>
      <c r="K7248">
        <v>5985</v>
      </c>
      <c r="L7248">
        <v>10335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1</v>
      </c>
      <c r="AO7248">
        <v>1</v>
      </c>
      <c r="AP7248">
        <v>1</v>
      </c>
    </row>
    <row r="7249" spans="1:42">
      <c r="A7249">
        <v>224961001</v>
      </c>
      <c r="B7249">
        <v>4</v>
      </c>
      <c r="C7249" s="1" t="s">
        <v>82</v>
      </c>
      <c r="D7249" s="1" t="s">
        <v>2212</v>
      </c>
      <c r="E7249" s="1" t="s">
        <v>21843</v>
      </c>
      <c r="F7249" s="1" t="s">
        <v>21841</v>
      </c>
      <c r="G7249" s="1" t="s">
        <v>21841</v>
      </c>
      <c r="H7249" s="1" t="s">
        <v>21842</v>
      </c>
      <c r="I7249" s="1" t="s">
        <v>21844</v>
      </c>
      <c r="J7249">
        <v>917</v>
      </c>
      <c r="K7249">
        <v>1214</v>
      </c>
      <c r="L7249">
        <v>2131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1</v>
      </c>
      <c r="AO7249">
        <v>1</v>
      </c>
      <c r="AP7249">
        <v>1</v>
      </c>
    </row>
    <row r="7250" spans="1:42">
      <c r="A7250">
        <v>227766002</v>
      </c>
      <c r="B7250">
        <v>4</v>
      </c>
      <c r="C7250" s="1" t="s">
        <v>82</v>
      </c>
      <c r="D7250" s="1" t="s">
        <v>2212</v>
      </c>
      <c r="E7250" s="1" t="s">
        <v>22269</v>
      </c>
      <c r="F7250" s="1" t="s">
        <v>22264</v>
      </c>
      <c r="G7250" s="1" t="s">
        <v>22267</v>
      </c>
      <c r="H7250" s="1" t="s">
        <v>22268</v>
      </c>
      <c r="I7250" s="1" t="s">
        <v>22270</v>
      </c>
      <c r="J7250">
        <v>8675</v>
      </c>
      <c r="K7250">
        <v>10612</v>
      </c>
      <c r="L7250">
        <v>19287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1</v>
      </c>
      <c r="AO7250">
        <v>1</v>
      </c>
      <c r="AP7250">
        <v>1</v>
      </c>
    </row>
    <row r="7251" spans="1:42">
      <c r="A7251">
        <v>222992018</v>
      </c>
      <c r="B7251">
        <v>4</v>
      </c>
      <c r="C7251" s="1" t="s">
        <v>82</v>
      </c>
      <c r="D7251" s="1" t="s">
        <v>2212</v>
      </c>
      <c r="E7251" s="1" t="s">
        <v>4149</v>
      </c>
      <c r="F7251" s="1" t="s">
        <v>21463</v>
      </c>
      <c r="G7251" s="1" t="s">
        <v>21507</v>
      </c>
      <c r="H7251" s="1" t="s">
        <v>21508</v>
      </c>
      <c r="I7251" s="1" t="s">
        <v>21509</v>
      </c>
      <c r="J7251">
        <v>18510</v>
      </c>
      <c r="K7251">
        <v>23117</v>
      </c>
      <c r="L7251">
        <v>41627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2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1</v>
      </c>
      <c r="AO7251">
        <v>1</v>
      </c>
      <c r="AP7251">
        <v>1</v>
      </c>
    </row>
    <row r="7252" spans="1:42">
      <c r="A7252">
        <v>225371006</v>
      </c>
      <c r="B7252">
        <v>4</v>
      </c>
      <c r="C7252" s="1" t="s">
        <v>82</v>
      </c>
      <c r="D7252" s="1" t="s">
        <v>2212</v>
      </c>
      <c r="E7252" s="1" t="s">
        <v>21888</v>
      </c>
      <c r="F7252" s="1" t="s">
        <v>21872</v>
      </c>
      <c r="G7252" s="1" t="s">
        <v>21886</v>
      </c>
      <c r="H7252" s="1" t="s">
        <v>21887</v>
      </c>
      <c r="I7252" s="1" t="s">
        <v>21889</v>
      </c>
      <c r="J7252">
        <v>1749</v>
      </c>
      <c r="K7252">
        <v>2746</v>
      </c>
      <c r="L7252">
        <v>4495</v>
      </c>
      <c r="M7252" t="s">
        <v>35867</v>
      </c>
      <c r="N7252" t="s">
        <v>35867</v>
      </c>
      <c r="O7252" t="s">
        <v>35867</v>
      </c>
      <c r="P7252" t="s">
        <v>35867</v>
      </c>
      <c r="Q7252" t="s">
        <v>35867</v>
      </c>
      <c r="R7252" t="s">
        <v>35867</v>
      </c>
      <c r="S7252" t="s">
        <v>35867</v>
      </c>
      <c r="T7252" t="s">
        <v>35867</v>
      </c>
      <c r="U7252" t="s">
        <v>35867</v>
      </c>
      <c r="V7252" t="s">
        <v>35867</v>
      </c>
      <c r="W7252" t="s">
        <v>35867</v>
      </c>
      <c r="X7252" t="s">
        <v>35867</v>
      </c>
      <c r="Y7252" t="s">
        <v>35867</v>
      </c>
      <c r="Z7252" t="s">
        <v>35867</v>
      </c>
      <c r="AA7252" t="s">
        <v>35867</v>
      </c>
      <c r="AB7252" t="s">
        <v>35867</v>
      </c>
      <c r="AC7252" t="s">
        <v>35867</v>
      </c>
      <c r="AD7252" t="s">
        <v>35867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1</v>
      </c>
    </row>
    <row r="7253" spans="1:42">
      <c r="A7253">
        <v>229540004</v>
      </c>
      <c r="B7253">
        <v>4</v>
      </c>
      <c r="C7253" s="1" t="s">
        <v>82</v>
      </c>
      <c r="D7253" s="1" t="s">
        <v>2212</v>
      </c>
      <c r="E7253" s="1" t="s">
        <v>22695</v>
      </c>
      <c r="F7253" s="1" t="s">
        <v>22681</v>
      </c>
      <c r="G7253" s="1" t="s">
        <v>22693</v>
      </c>
      <c r="H7253" s="1" t="s">
        <v>22694</v>
      </c>
      <c r="I7253" s="1" t="s">
        <v>22696</v>
      </c>
      <c r="J7253">
        <v>1522</v>
      </c>
      <c r="K7253">
        <v>2897</v>
      </c>
      <c r="L7253">
        <v>4419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1</v>
      </c>
      <c r="AO7253">
        <v>1</v>
      </c>
      <c r="AP7253">
        <v>1</v>
      </c>
    </row>
    <row r="7254" spans="1:42">
      <c r="A7254">
        <v>224110004</v>
      </c>
      <c r="B7254">
        <v>4</v>
      </c>
      <c r="C7254" s="1" t="s">
        <v>82</v>
      </c>
      <c r="D7254" s="1" t="s">
        <v>2212</v>
      </c>
      <c r="E7254" s="1" t="s">
        <v>21699</v>
      </c>
      <c r="F7254" s="1" t="s">
        <v>21685</v>
      </c>
      <c r="G7254" s="1" t="s">
        <v>21697</v>
      </c>
      <c r="H7254" s="1" t="s">
        <v>21698</v>
      </c>
      <c r="I7254" s="1" t="s">
        <v>21700</v>
      </c>
      <c r="J7254">
        <v>4350</v>
      </c>
      <c r="K7254">
        <v>5985</v>
      </c>
      <c r="L7254">
        <v>10335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1</v>
      </c>
      <c r="AO7254">
        <v>1</v>
      </c>
      <c r="AP7254">
        <v>1</v>
      </c>
    </row>
    <row r="7255" spans="1:42">
      <c r="A7255">
        <v>229540003</v>
      </c>
      <c r="B7255">
        <v>4</v>
      </c>
      <c r="C7255" s="1" t="s">
        <v>82</v>
      </c>
      <c r="D7255" s="1" t="s">
        <v>2212</v>
      </c>
      <c r="E7255" s="1" t="s">
        <v>22691</v>
      </c>
      <c r="F7255" s="1" t="s">
        <v>22681</v>
      </c>
      <c r="G7255" s="1" t="s">
        <v>22689</v>
      </c>
      <c r="H7255" s="1" t="s">
        <v>22690</v>
      </c>
      <c r="I7255" s="1" t="s">
        <v>22692</v>
      </c>
      <c r="J7255">
        <v>1522</v>
      </c>
      <c r="K7255">
        <v>2897</v>
      </c>
      <c r="L7255">
        <v>4419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</v>
      </c>
      <c r="AO7255">
        <v>1</v>
      </c>
      <c r="AP7255">
        <v>1</v>
      </c>
    </row>
    <row r="7256" spans="1:42">
      <c r="A7256">
        <v>229319001</v>
      </c>
      <c r="B7256">
        <v>4</v>
      </c>
      <c r="C7256" s="1" t="s">
        <v>82</v>
      </c>
      <c r="D7256" s="1" t="s">
        <v>2212</v>
      </c>
      <c r="E7256" s="1" t="s">
        <v>22605</v>
      </c>
      <c r="F7256" s="1" t="s">
        <v>22602</v>
      </c>
      <c r="G7256" s="1" t="s">
        <v>22603</v>
      </c>
      <c r="H7256" s="1" t="s">
        <v>22604</v>
      </c>
      <c r="I7256" s="1" t="s">
        <v>22606</v>
      </c>
      <c r="J7256">
        <v>2590</v>
      </c>
      <c r="K7256">
        <v>2742</v>
      </c>
      <c r="L7256">
        <v>5332</v>
      </c>
      <c r="M7256">
        <v>0</v>
      </c>
      <c r="N7256">
        <v>0</v>
      </c>
      <c r="O7256">
        <v>1</v>
      </c>
      <c r="P7256">
        <v>0</v>
      </c>
      <c r="Q7256">
        <v>0</v>
      </c>
      <c r="R7256">
        <v>1</v>
      </c>
      <c r="S7256">
        <v>5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2</v>
      </c>
      <c r="AC7256">
        <v>1</v>
      </c>
      <c r="AD7256">
        <v>0</v>
      </c>
      <c r="AE7256">
        <v>0</v>
      </c>
      <c r="AF7256">
        <v>0</v>
      </c>
      <c r="AG7256">
        <v>1</v>
      </c>
      <c r="AH7256">
        <v>0</v>
      </c>
      <c r="AI7256">
        <v>0</v>
      </c>
      <c r="AJ7256">
        <v>1</v>
      </c>
      <c r="AK7256">
        <v>1</v>
      </c>
      <c r="AL7256">
        <v>1</v>
      </c>
      <c r="AM7256">
        <v>0</v>
      </c>
      <c r="AN7256">
        <v>1</v>
      </c>
      <c r="AO7256">
        <v>1</v>
      </c>
      <c r="AP7256">
        <v>1</v>
      </c>
    </row>
    <row r="7257" spans="1:42">
      <c r="A7257">
        <v>222576007</v>
      </c>
      <c r="B7257">
        <v>4</v>
      </c>
      <c r="C7257" s="1" t="s">
        <v>82</v>
      </c>
      <c r="D7257" s="1" t="s">
        <v>2212</v>
      </c>
      <c r="E7257" s="1" t="s">
        <v>21433</v>
      </c>
      <c r="F7257" s="1" t="s">
        <v>21409</v>
      </c>
      <c r="G7257" s="1" t="s">
        <v>21431</v>
      </c>
      <c r="H7257" s="1" t="s">
        <v>21432</v>
      </c>
      <c r="I7257" s="1" t="s">
        <v>21434</v>
      </c>
      <c r="J7257">
        <v>4242</v>
      </c>
      <c r="K7257">
        <v>6631</v>
      </c>
      <c r="L7257">
        <v>10873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1</v>
      </c>
      <c r="AO7257">
        <v>1</v>
      </c>
      <c r="AP7257">
        <v>1</v>
      </c>
    </row>
    <row r="7258" spans="1:42">
      <c r="A7258">
        <v>225371001</v>
      </c>
      <c r="B7258">
        <v>4</v>
      </c>
      <c r="C7258" s="1" t="s">
        <v>82</v>
      </c>
      <c r="D7258" s="1" t="s">
        <v>2212</v>
      </c>
      <c r="E7258" s="1" t="s">
        <v>8824</v>
      </c>
      <c r="F7258" s="1" t="s">
        <v>21872</v>
      </c>
      <c r="G7258" s="1" t="s">
        <v>43</v>
      </c>
      <c r="H7258" s="1" t="s">
        <v>21873</v>
      </c>
      <c r="I7258" s="1" t="s">
        <v>21874</v>
      </c>
      <c r="J7258">
        <v>1749</v>
      </c>
      <c r="K7258">
        <v>2746</v>
      </c>
      <c r="L7258">
        <v>4495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3</v>
      </c>
      <c r="S7258">
        <v>1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2</v>
      </c>
      <c r="AC7258">
        <v>1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1</v>
      </c>
      <c r="AO7258">
        <v>1</v>
      </c>
      <c r="AP7258">
        <v>1</v>
      </c>
    </row>
    <row r="7259" spans="1:42">
      <c r="A7259">
        <v>225423001</v>
      </c>
      <c r="B7259">
        <v>4</v>
      </c>
      <c r="C7259" s="1" t="s">
        <v>82</v>
      </c>
      <c r="D7259" s="1" t="s">
        <v>2212</v>
      </c>
      <c r="E7259" s="1" t="s">
        <v>21454</v>
      </c>
      <c r="F7259" s="1" t="s">
        <v>21897</v>
      </c>
      <c r="G7259" s="1" t="s">
        <v>21898</v>
      </c>
      <c r="H7259" s="1" t="s">
        <v>21899</v>
      </c>
      <c r="I7259" s="1" t="s">
        <v>21900</v>
      </c>
      <c r="J7259">
        <v>24574</v>
      </c>
      <c r="K7259">
        <v>33404</v>
      </c>
      <c r="L7259">
        <v>57978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2</v>
      </c>
      <c r="S7259">
        <v>22</v>
      </c>
      <c r="T7259">
        <v>3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2</v>
      </c>
      <c r="AA7259">
        <v>5</v>
      </c>
      <c r="AB7259">
        <v>1</v>
      </c>
      <c r="AC7259">
        <v>1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2</v>
      </c>
      <c r="AJ7259">
        <v>1</v>
      </c>
      <c r="AK7259">
        <v>5</v>
      </c>
      <c r="AL7259">
        <v>4</v>
      </c>
      <c r="AM7259">
        <v>0</v>
      </c>
      <c r="AN7259">
        <v>1</v>
      </c>
      <c r="AO7259">
        <v>1</v>
      </c>
      <c r="AP7259">
        <v>1</v>
      </c>
    </row>
    <row r="7260" spans="1:42">
      <c r="A7260">
        <v>225423002</v>
      </c>
      <c r="B7260">
        <v>4</v>
      </c>
      <c r="C7260" s="1" t="s">
        <v>82</v>
      </c>
      <c r="D7260" s="1" t="s">
        <v>2212</v>
      </c>
      <c r="E7260" s="1" t="s">
        <v>21454</v>
      </c>
      <c r="F7260" s="1" t="s">
        <v>21897</v>
      </c>
      <c r="G7260" s="1" t="s">
        <v>21901</v>
      </c>
      <c r="H7260" s="1" t="s">
        <v>21902</v>
      </c>
      <c r="I7260" s="1" t="s">
        <v>21903</v>
      </c>
      <c r="J7260">
        <v>24574</v>
      </c>
      <c r="K7260">
        <v>33404</v>
      </c>
      <c r="L7260">
        <v>57978</v>
      </c>
      <c r="M7260" t="s">
        <v>35867</v>
      </c>
      <c r="N7260" t="s">
        <v>35867</v>
      </c>
      <c r="O7260" t="s">
        <v>35867</v>
      </c>
      <c r="P7260" t="s">
        <v>35867</v>
      </c>
      <c r="Q7260" t="s">
        <v>35867</v>
      </c>
      <c r="R7260" t="s">
        <v>35867</v>
      </c>
      <c r="S7260" t="s">
        <v>35867</v>
      </c>
      <c r="T7260" t="s">
        <v>35867</v>
      </c>
      <c r="U7260" t="s">
        <v>35867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1</v>
      </c>
      <c r="AP7260">
        <v>1</v>
      </c>
    </row>
    <row r="7261" spans="1:42">
      <c r="A7261">
        <v>225423005</v>
      </c>
      <c r="B7261">
        <v>4</v>
      </c>
      <c r="C7261" s="1" t="s">
        <v>82</v>
      </c>
      <c r="D7261" s="1" t="s">
        <v>2212</v>
      </c>
      <c r="E7261" s="1" t="s">
        <v>21454</v>
      </c>
      <c r="F7261" s="1" t="s">
        <v>21897</v>
      </c>
      <c r="G7261" s="1" t="s">
        <v>21904</v>
      </c>
      <c r="H7261" s="1" t="s">
        <v>21905</v>
      </c>
      <c r="I7261" s="1" t="s">
        <v>21906</v>
      </c>
      <c r="J7261">
        <v>24574</v>
      </c>
      <c r="K7261">
        <v>33404</v>
      </c>
      <c r="L7261">
        <v>57978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1</v>
      </c>
      <c r="AO7261">
        <v>1</v>
      </c>
      <c r="AP7261">
        <v>1</v>
      </c>
    </row>
    <row r="7262" spans="1:42">
      <c r="A7262">
        <v>225423006</v>
      </c>
      <c r="B7262">
        <v>4</v>
      </c>
      <c r="C7262" s="1" t="s">
        <v>82</v>
      </c>
      <c r="D7262" s="1" t="s">
        <v>2212</v>
      </c>
      <c r="E7262" s="1" t="s">
        <v>21454</v>
      </c>
      <c r="F7262" s="1" t="s">
        <v>21897</v>
      </c>
      <c r="G7262" s="1" t="s">
        <v>21907</v>
      </c>
      <c r="H7262" s="1" t="s">
        <v>21908</v>
      </c>
      <c r="I7262" s="1" t="s">
        <v>21909</v>
      </c>
      <c r="J7262">
        <v>24574</v>
      </c>
      <c r="K7262">
        <v>33404</v>
      </c>
      <c r="L7262">
        <v>57978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2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</v>
      </c>
      <c r="AO7262">
        <v>1</v>
      </c>
      <c r="AP7262">
        <v>1</v>
      </c>
    </row>
    <row r="7263" spans="1:42">
      <c r="A7263">
        <v>225423007</v>
      </c>
      <c r="B7263">
        <v>4</v>
      </c>
      <c r="C7263" s="1" t="s">
        <v>82</v>
      </c>
      <c r="D7263" s="1" t="s">
        <v>2212</v>
      </c>
      <c r="E7263" s="1" t="s">
        <v>21454</v>
      </c>
      <c r="F7263" s="1" t="s">
        <v>21897</v>
      </c>
      <c r="G7263" s="1" t="s">
        <v>21910</v>
      </c>
      <c r="H7263" s="1" t="s">
        <v>21911</v>
      </c>
      <c r="I7263" s="1" t="s">
        <v>21912</v>
      </c>
      <c r="J7263">
        <v>24574</v>
      </c>
      <c r="K7263">
        <v>33404</v>
      </c>
      <c r="L7263">
        <v>57978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1</v>
      </c>
      <c r="AO7263">
        <v>1</v>
      </c>
      <c r="AP7263">
        <v>1</v>
      </c>
    </row>
    <row r="7264" spans="1:42">
      <c r="A7264">
        <v>225423008</v>
      </c>
      <c r="B7264">
        <v>4</v>
      </c>
      <c r="C7264" s="1" t="s">
        <v>82</v>
      </c>
      <c r="D7264" s="1" t="s">
        <v>2212</v>
      </c>
      <c r="E7264" s="1" t="s">
        <v>21454</v>
      </c>
      <c r="F7264" s="1" t="s">
        <v>21897</v>
      </c>
      <c r="G7264" s="1" t="s">
        <v>21913</v>
      </c>
      <c r="H7264" s="1" t="s">
        <v>21914</v>
      </c>
      <c r="I7264" s="1" t="s">
        <v>21909</v>
      </c>
      <c r="J7264">
        <v>24574</v>
      </c>
      <c r="K7264">
        <v>33404</v>
      </c>
      <c r="L7264">
        <v>57978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1</v>
      </c>
      <c r="AO7264">
        <v>1</v>
      </c>
      <c r="AP7264">
        <v>1</v>
      </c>
    </row>
    <row r="7265" spans="1:42">
      <c r="A7265">
        <v>225423009</v>
      </c>
      <c r="B7265">
        <v>4</v>
      </c>
      <c r="C7265" s="1" t="s">
        <v>82</v>
      </c>
      <c r="D7265" s="1" t="s">
        <v>2212</v>
      </c>
      <c r="E7265" s="1" t="s">
        <v>21454</v>
      </c>
      <c r="F7265" s="1" t="s">
        <v>21897</v>
      </c>
      <c r="G7265" s="1" t="s">
        <v>21915</v>
      </c>
      <c r="H7265" s="1" t="s">
        <v>21916</v>
      </c>
      <c r="I7265" s="1" t="s">
        <v>21917</v>
      </c>
      <c r="J7265">
        <v>24574</v>
      </c>
      <c r="K7265">
        <v>33404</v>
      </c>
      <c r="L7265">
        <v>57978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2</v>
      </c>
      <c r="S7265">
        <v>2</v>
      </c>
      <c r="T7265">
        <v>5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1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1</v>
      </c>
      <c r="AM7265">
        <v>0</v>
      </c>
      <c r="AN7265">
        <v>1</v>
      </c>
      <c r="AO7265">
        <v>1</v>
      </c>
      <c r="AP7265">
        <v>1</v>
      </c>
    </row>
    <row r="7266" spans="1:42">
      <c r="A7266">
        <v>225423010</v>
      </c>
      <c r="B7266">
        <v>4</v>
      </c>
      <c r="C7266" s="1" t="s">
        <v>82</v>
      </c>
      <c r="D7266" s="1" t="s">
        <v>2212</v>
      </c>
      <c r="E7266" s="1" t="s">
        <v>21454</v>
      </c>
      <c r="F7266" s="1" t="s">
        <v>21897</v>
      </c>
      <c r="G7266" s="1" t="s">
        <v>21918</v>
      </c>
      <c r="H7266" s="1" t="s">
        <v>21919</v>
      </c>
      <c r="I7266" s="1" t="s">
        <v>12328</v>
      </c>
      <c r="J7266">
        <v>24574</v>
      </c>
      <c r="K7266">
        <v>33404</v>
      </c>
      <c r="L7266">
        <v>57978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1</v>
      </c>
      <c r="AM7266">
        <v>0</v>
      </c>
      <c r="AN7266">
        <v>1</v>
      </c>
      <c r="AO7266">
        <v>1</v>
      </c>
      <c r="AP7266">
        <v>1</v>
      </c>
    </row>
    <row r="7267" spans="1:42">
      <c r="A7267">
        <v>225423011</v>
      </c>
      <c r="B7267">
        <v>4</v>
      </c>
      <c r="C7267" s="1" t="s">
        <v>82</v>
      </c>
      <c r="D7267" s="1" t="s">
        <v>2212</v>
      </c>
      <c r="E7267" s="1" t="s">
        <v>21454</v>
      </c>
      <c r="F7267" s="1" t="s">
        <v>21897</v>
      </c>
      <c r="G7267" s="1" t="s">
        <v>21920</v>
      </c>
      <c r="H7267" s="1" t="s">
        <v>21921</v>
      </c>
      <c r="I7267" s="1" t="s">
        <v>21922</v>
      </c>
      <c r="J7267">
        <v>24574</v>
      </c>
      <c r="K7267">
        <v>33404</v>
      </c>
      <c r="L7267">
        <v>57978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2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</v>
      </c>
      <c r="AO7267">
        <v>1</v>
      </c>
      <c r="AP7267">
        <v>1</v>
      </c>
    </row>
    <row r="7268" spans="1:42">
      <c r="A7268">
        <v>225423012</v>
      </c>
      <c r="B7268">
        <v>4</v>
      </c>
      <c r="C7268" s="1" t="s">
        <v>82</v>
      </c>
      <c r="D7268" s="1" t="s">
        <v>2212</v>
      </c>
      <c r="E7268" s="1" t="s">
        <v>21454</v>
      </c>
      <c r="F7268" s="1" t="s">
        <v>21897</v>
      </c>
      <c r="G7268" s="1" t="s">
        <v>21923</v>
      </c>
      <c r="H7268" s="1" t="s">
        <v>21924</v>
      </c>
      <c r="I7268" s="1" t="s">
        <v>21925</v>
      </c>
      <c r="J7268">
        <v>24574</v>
      </c>
      <c r="K7268">
        <v>33404</v>
      </c>
      <c r="L7268">
        <v>57978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</v>
      </c>
      <c r="AO7268">
        <v>1</v>
      </c>
      <c r="AP7268">
        <v>1</v>
      </c>
    </row>
    <row r="7269" spans="1:42">
      <c r="A7269">
        <v>225423014</v>
      </c>
      <c r="B7269">
        <v>4</v>
      </c>
      <c r="C7269" s="1" t="s">
        <v>82</v>
      </c>
      <c r="D7269" s="1" t="s">
        <v>2212</v>
      </c>
      <c r="E7269" s="1" t="s">
        <v>21454</v>
      </c>
      <c r="F7269" s="1" t="s">
        <v>21897</v>
      </c>
      <c r="G7269" s="1" t="s">
        <v>21930</v>
      </c>
      <c r="H7269" s="1" t="s">
        <v>21931</v>
      </c>
      <c r="I7269" s="1" t="s">
        <v>21932</v>
      </c>
      <c r="J7269">
        <v>24574</v>
      </c>
      <c r="K7269">
        <v>33404</v>
      </c>
      <c r="L7269">
        <v>57978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</v>
      </c>
      <c r="AO7269">
        <v>1</v>
      </c>
      <c r="AP7269">
        <v>1</v>
      </c>
    </row>
    <row r="7270" spans="1:42">
      <c r="A7270">
        <v>225423016</v>
      </c>
      <c r="B7270">
        <v>4</v>
      </c>
      <c r="C7270" s="1" t="s">
        <v>82</v>
      </c>
      <c r="D7270" s="1" t="s">
        <v>2212</v>
      </c>
      <c r="E7270" s="1" t="s">
        <v>21454</v>
      </c>
      <c r="F7270" s="1" t="s">
        <v>21897</v>
      </c>
      <c r="G7270" s="1" t="s">
        <v>21935</v>
      </c>
      <c r="H7270" s="1" t="s">
        <v>21936</v>
      </c>
      <c r="I7270" s="1" t="s">
        <v>21937</v>
      </c>
      <c r="J7270">
        <v>24574</v>
      </c>
      <c r="K7270">
        <v>33404</v>
      </c>
      <c r="L7270">
        <v>57978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</v>
      </c>
      <c r="AO7270">
        <v>1</v>
      </c>
      <c r="AP7270">
        <v>1</v>
      </c>
    </row>
    <row r="7271" spans="1:42">
      <c r="A7271">
        <v>225423019</v>
      </c>
      <c r="B7271">
        <v>4</v>
      </c>
      <c r="C7271" s="1" t="s">
        <v>82</v>
      </c>
      <c r="D7271" s="1" t="s">
        <v>2212</v>
      </c>
      <c r="E7271" s="1" t="s">
        <v>21454</v>
      </c>
      <c r="F7271" s="1" t="s">
        <v>21897</v>
      </c>
      <c r="G7271" s="1" t="s">
        <v>21942</v>
      </c>
      <c r="H7271" s="1" t="s">
        <v>21943</v>
      </c>
      <c r="I7271" s="1" t="s">
        <v>21937</v>
      </c>
      <c r="J7271">
        <v>24574</v>
      </c>
      <c r="K7271">
        <v>33404</v>
      </c>
      <c r="L7271">
        <v>57978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5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1</v>
      </c>
      <c r="AO7271">
        <v>1</v>
      </c>
      <c r="AP7271">
        <v>1</v>
      </c>
    </row>
    <row r="7272" spans="1:42">
      <c r="A7272">
        <v>225423030</v>
      </c>
      <c r="B7272">
        <v>4</v>
      </c>
      <c r="C7272" s="1" t="s">
        <v>82</v>
      </c>
      <c r="D7272" s="1" t="s">
        <v>2212</v>
      </c>
      <c r="E7272" s="1" t="s">
        <v>2211</v>
      </c>
      <c r="F7272" s="1" t="s">
        <v>21897</v>
      </c>
      <c r="G7272" s="1" t="s">
        <v>21944</v>
      </c>
      <c r="H7272" s="1" t="s">
        <v>21945</v>
      </c>
      <c r="I7272" s="1" t="s">
        <v>21946</v>
      </c>
      <c r="J7272">
        <v>24574</v>
      </c>
      <c r="K7272">
        <v>33404</v>
      </c>
      <c r="L7272">
        <v>57978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2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</v>
      </c>
      <c r="AO7272">
        <v>1</v>
      </c>
      <c r="AP7272">
        <v>1</v>
      </c>
    </row>
    <row r="7273" spans="1:42">
      <c r="A7273">
        <v>225423031</v>
      </c>
      <c r="B7273">
        <v>4</v>
      </c>
      <c r="C7273" s="1" t="s">
        <v>82</v>
      </c>
      <c r="D7273" s="1" t="s">
        <v>2212</v>
      </c>
      <c r="E7273" s="1" t="s">
        <v>2211</v>
      </c>
      <c r="F7273" s="1" t="s">
        <v>21897</v>
      </c>
      <c r="G7273" s="1" t="s">
        <v>21947</v>
      </c>
      <c r="H7273" s="1" t="s">
        <v>21948</v>
      </c>
      <c r="I7273" s="1" t="s">
        <v>21949</v>
      </c>
      <c r="J7273">
        <v>24574</v>
      </c>
      <c r="K7273">
        <v>33404</v>
      </c>
      <c r="L7273">
        <v>57978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2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1</v>
      </c>
      <c r="AJ7273">
        <v>0</v>
      </c>
      <c r="AK7273">
        <v>0</v>
      </c>
      <c r="AL7273">
        <v>0</v>
      </c>
      <c r="AM7273">
        <v>0</v>
      </c>
      <c r="AN7273">
        <v>1</v>
      </c>
      <c r="AO7273">
        <v>1</v>
      </c>
      <c r="AP7273">
        <v>1</v>
      </c>
    </row>
    <row r="7274" spans="1:42">
      <c r="A7274">
        <v>225423033</v>
      </c>
      <c r="B7274">
        <v>4</v>
      </c>
      <c r="C7274" s="1" t="s">
        <v>82</v>
      </c>
      <c r="D7274" s="1" t="s">
        <v>2212</v>
      </c>
      <c r="E7274" s="1" t="s">
        <v>2211</v>
      </c>
      <c r="F7274" s="1" t="s">
        <v>21897</v>
      </c>
      <c r="G7274" s="1" t="s">
        <v>21950</v>
      </c>
      <c r="H7274" s="1" t="s">
        <v>21951</v>
      </c>
      <c r="I7274" s="1" t="s">
        <v>21952</v>
      </c>
      <c r="J7274">
        <v>24574</v>
      </c>
      <c r="K7274">
        <v>33404</v>
      </c>
      <c r="L7274">
        <v>57978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1</v>
      </c>
      <c r="AO7274">
        <v>1</v>
      </c>
      <c r="AP7274">
        <v>1</v>
      </c>
    </row>
    <row r="7275" spans="1:42">
      <c r="A7275">
        <v>227182002</v>
      </c>
      <c r="B7275">
        <v>4</v>
      </c>
      <c r="C7275" s="1" t="s">
        <v>82</v>
      </c>
      <c r="D7275" s="1" t="s">
        <v>2212</v>
      </c>
      <c r="E7275" s="1" t="s">
        <v>2211</v>
      </c>
      <c r="F7275" s="1" t="s">
        <v>22150</v>
      </c>
      <c r="G7275" s="1" t="s">
        <v>22155</v>
      </c>
      <c r="H7275" s="1" t="s">
        <v>22156</v>
      </c>
      <c r="I7275" s="1" t="s">
        <v>11212</v>
      </c>
      <c r="J7275">
        <v>25797</v>
      </c>
      <c r="K7275">
        <v>38275</v>
      </c>
      <c r="L7275">
        <v>64072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2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</v>
      </c>
      <c r="AK7275">
        <v>0</v>
      </c>
      <c r="AL7275">
        <v>1</v>
      </c>
      <c r="AM7275">
        <v>0</v>
      </c>
      <c r="AN7275">
        <v>1</v>
      </c>
      <c r="AO7275">
        <v>1</v>
      </c>
      <c r="AP7275">
        <v>1</v>
      </c>
    </row>
    <row r="7276" spans="1:42">
      <c r="A7276">
        <v>227182007</v>
      </c>
      <c r="B7276">
        <v>4</v>
      </c>
      <c r="C7276" s="1" t="s">
        <v>82</v>
      </c>
      <c r="D7276" s="1" t="s">
        <v>2212</v>
      </c>
      <c r="E7276" s="1" t="s">
        <v>2211</v>
      </c>
      <c r="F7276" s="1" t="s">
        <v>22150</v>
      </c>
      <c r="G7276" s="1" t="s">
        <v>22173</v>
      </c>
      <c r="H7276" s="1" t="s">
        <v>22174</v>
      </c>
      <c r="I7276" s="1" t="s">
        <v>22175</v>
      </c>
      <c r="J7276">
        <v>25797</v>
      </c>
      <c r="K7276">
        <v>38275</v>
      </c>
      <c r="L7276">
        <v>64072</v>
      </c>
      <c r="M7276" t="s">
        <v>35867</v>
      </c>
      <c r="N7276" t="s">
        <v>35867</v>
      </c>
      <c r="O7276" t="s">
        <v>35867</v>
      </c>
      <c r="P7276" t="s">
        <v>35867</v>
      </c>
      <c r="Q7276" t="s">
        <v>35867</v>
      </c>
      <c r="R7276" t="s">
        <v>35867</v>
      </c>
      <c r="S7276" t="s">
        <v>35867</v>
      </c>
      <c r="T7276" t="s">
        <v>35867</v>
      </c>
      <c r="U7276" t="s">
        <v>35867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1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1</v>
      </c>
      <c r="AP7276">
        <v>1</v>
      </c>
    </row>
    <row r="7277" spans="1:42">
      <c r="A7277">
        <v>227979002</v>
      </c>
      <c r="B7277">
        <v>4</v>
      </c>
      <c r="C7277" s="1" t="s">
        <v>82</v>
      </c>
      <c r="D7277" s="1" t="s">
        <v>2212</v>
      </c>
      <c r="E7277" s="1" t="s">
        <v>21454</v>
      </c>
      <c r="F7277" s="1" t="s">
        <v>22291</v>
      </c>
      <c r="G7277" s="1" t="s">
        <v>22294</v>
      </c>
      <c r="H7277" s="1" t="s">
        <v>22295</v>
      </c>
      <c r="I7277" s="1" t="s">
        <v>22296</v>
      </c>
      <c r="J7277">
        <v>12368</v>
      </c>
      <c r="K7277">
        <v>16017</v>
      </c>
      <c r="L7277">
        <v>28385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1</v>
      </c>
      <c r="AL7277">
        <v>1</v>
      </c>
      <c r="AM7277">
        <v>0</v>
      </c>
      <c r="AN7277">
        <v>1</v>
      </c>
      <c r="AO7277">
        <v>1</v>
      </c>
      <c r="AP7277">
        <v>1</v>
      </c>
    </row>
    <row r="7278" spans="1:42">
      <c r="A7278">
        <v>227979003</v>
      </c>
      <c r="B7278">
        <v>4</v>
      </c>
      <c r="C7278" s="1" t="s">
        <v>82</v>
      </c>
      <c r="D7278" s="1" t="s">
        <v>2212</v>
      </c>
      <c r="E7278" s="1" t="s">
        <v>21454</v>
      </c>
      <c r="F7278" s="1" t="s">
        <v>22291</v>
      </c>
      <c r="G7278" s="1" t="s">
        <v>22297</v>
      </c>
      <c r="H7278" s="1" t="s">
        <v>22298</v>
      </c>
      <c r="I7278" s="1" t="s">
        <v>22299</v>
      </c>
      <c r="J7278">
        <v>12368</v>
      </c>
      <c r="K7278">
        <v>16017</v>
      </c>
      <c r="L7278">
        <v>28385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2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1</v>
      </c>
      <c r="AB7278">
        <v>0</v>
      </c>
      <c r="AC7278">
        <v>3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1</v>
      </c>
      <c r="AJ7278">
        <v>0</v>
      </c>
      <c r="AK7278">
        <v>0</v>
      </c>
      <c r="AL7278">
        <v>1</v>
      </c>
      <c r="AM7278">
        <v>0</v>
      </c>
      <c r="AN7278">
        <v>1</v>
      </c>
      <c r="AO7278">
        <v>1</v>
      </c>
      <c r="AP7278">
        <v>1</v>
      </c>
    </row>
    <row r="7279" spans="1:42">
      <c r="A7279">
        <v>228547003</v>
      </c>
      <c r="B7279">
        <v>4</v>
      </c>
      <c r="C7279" s="1" t="s">
        <v>82</v>
      </c>
      <c r="D7279" s="1" t="s">
        <v>2212</v>
      </c>
      <c r="E7279" s="1" t="s">
        <v>14675</v>
      </c>
      <c r="F7279" s="1" t="s">
        <v>22418</v>
      </c>
      <c r="G7279" s="1" t="s">
        <v>18597</v>
      </c>
      <c r="H7279" s="1" t="s">
        <v>22421</v>
      </c>
      <c r="I7279" s="1" t="s">
        <v>22422</v>
      </c>
      <c r="J7279">
        <v>21162</v>
      </c>
      <c r="K7279">
        <v>29609</v>
      </c>
      <c r="L7279">
        <v>50771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2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0</v>
      </c>
      <c r="AC7279">
        <v>2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1</v>
      </c>
      <c r="AO7279">
        <v>1</v>
      </c>
      <c r="AP7279">
        <v>1</v>
      </c>
    </row>
    <row r="7280" spans="1:42">
      <c r="A7280">
        <v>228680002</v>
      </c>
      <c r="B7280">
        <v>4</v>
      </c>
      <c r="C7280" s="1" t="s">
        <v>82</v>
      </c>
      <c r="D7280" s="1" t="s">
        <v>2212</v>
      </c>
      <c r="E7280" s="1" t="s">
        <v>22464</v>
      </c>
      <c r="F7280" s="1" t="s">
        <v>22458</v>
      </c>
      <c r="G7280" s="1" t="s">
        <v>22462</v>
      </c>
      <c r="H7280" s="1" t="s">
        <v>22463</v>
      </c>
      <c r="I7280" s="1" t="s">
        <v>22465</v>
      </c>
      <c r="J7280">
        <v>3132</v>
      </c>
      <c r="K7280">
        <v>856</v>
      </c>
      <c r="L7280">
        <v>3988</v>
      </c>
      <c r="M7280" t="s">
        <v>35867</v>
      </c>
      <c r="N7280" t="s">
        <v>35867</v>
      </c>
      <c r="O7280" t="s">
        <v>35867</v>
      </c>
      <c r="P7280" t="s">
        <v>35867</v>
      </c>
      <c r="Q7280" t="s">
        <v>35867</v>
      </c>
      <c r="R7280" t="s">
        <v>35867</v>
      </c>
      <c r="S7280" t="s">
        <v>35867</v>
      </c>
      <c r="T7280" t="s">
        <v>35867</v>
      </c>
      <c r="U7280" t="s">
        <v>35867</v>
      </c>
      <c r="V7280" t="s">
        <v>35867</v>
      </c>
      <c r="W7280" t="s">
        <v>35867</v>
      </c>
      <c r="X7280" t="s">
        <v>35867</v>
      </c>
      <c r="Y7280" t="s">
        <v>35867</v>
      </c>
      <c r="Z7280" t="s">
        <v>35867</v>
      </c>
      <c r="AA7280" t="s">
        <v>35867</v>
      </c>
      <c r="AB7280" t="s">
        <v>35867</v>
      </c>
      <c r="AC7280" t="s">
        <v>35867</v>
      </c>
      <c r="AD7280" t="s">
        <v>35867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1</v>
      </c>
    </row>
    <row r="7281" spans="1:42">
      <c r="A7281">
        <v>227191001</v>
      </c>
      <c r="B7281">
        <v>4</v>
      </c>
      <c r="C7281" s="1" t="s">
        <v>82</v>
      </c>
      <c r="D7281" s="1" t="s">
        <v>2212</v>
      </c>
      <c r="E7281" s="1" t="s">
        <v>21733</v>
      </c>
      <c r="F7281" s="1" t="s">
        <v>22176</v>
      </c>
      <c r="G7281" s="1" t="s">
        <v>4400</v>
      </c>
      <c r="H7281" s="1" t="s">
        <v>22177</v>
      </c>
      <c r="I7281" s="1" t="s">
        <v>22178</v>
      </c>
      <c r="J7281">
        <v>5143</v>
      </c>
      <c r="K7281">
        <v>6222</v>
      </c>
      <c r="L7281">
        <v>11365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1</v>
      </c>
      <c r="AO7281">
        <v>1</v>
      </c>
      <c r="AP7281">
        <v>1</v>
      </c>
    </row>
    <row r="7282" spans="1:42">
      <c r="A7282">
        <v>227191004</v>
      </c>
      <c r="B7282">
        <v>4</v>
      </c>
      <c r="C7282" s="1" t="s">
        <v>82</v>
      </c>
      <c r="D7282" s="1" t="s">
        <v>2212</v>
      </c>
      <c r="E7282" s="1" t="s">
        <v>14702</v>
      </c>
      <c r="F7282" s="1" t="s">
        <v>22176</v>
      </c>
      <c r="G7282" s="1" t="s">
        <v>1456</v>
      </c>
      <c r="H7282" s="1" t="s">
        <v>22185</v>
      </c>
      <c r="I7282" s="1" t="s">
        <v>22186</v>
      </c>
      <c r="J7282">
        <v>5143</v>
      </c>
      <c r="K7282">
        <v>6222</v>
      </c>
      <c r="L7282">
        <v>11365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</v>
      </c>
      <c r="AO7282">
        <v>1</v>
      </c>
      <c r="AP7282">
        <v>1</v>
      </c>
    </row>
    <row r="7283" spans="1:42">
      <c r="A7283">
        <v>229355004</v>
      </c>
      <c r="B7283">
        <v>4</v>
      </c>
      <c r="C7283" s="1" t="s">
        <v>82</v>
      </c>
      <c r="D7283" s="1" t="s">
        <v>2212</v>
      </c>
      <c r="E7283" s="1" t="s">
        <v>192</v>
      </c>
      <c r="F7283" s="1" t="s">
        <v>22639</v>
      </c>
      <c r="G7283" s="1" t="s">
        <v>22649</v>
      </c>
      <c r="H7283" s="1" t="s">
        <v>22650</v>
      </c>
      <c r="I7283" s="1" t="s">
        <v>22651</v>
      </c>
      <c r="J7283">
        <v>4739</v>
      </c>
      <c r="K7283">
        <v>6569</v>
      </c>
      <c r="L7283">
        <v>11308</v>
      </c>
      <c r="M7283" t="s">
        <v>35867</v>
      </c>
      <c r="N7283" t="s">
        <v>35867</v>
      </c>
      <c r="O7283" t="s">
        <v>35867</v>
      </c>
      <c r="P7283" t="s">
        <v>35867</v>
      </c>
      <c r="Q7283" t="s">
        <v>35867</v>
      </c>
      <c r="R7283" t="s">
        <v>35867</v>
      </c>
      <c r="S7283" t="s">
        <v>35867</v>
      </c>
      <c r="T7283" t="s">
        <v>35867</v>
      </c>
      <c r="U7283" t="s">
        <v>35867</v>
      </c>
      <c r="V7283" t="s">
        <v>35867</v>
      </c>
      <c r="W7283" t="s">
        <v>35867</v>
      </c>
      <c r="X7283" t="s">
        <v>35867</v>
      </c>
      <c r="Y7283" t="s">
        <v>35867</v>
      </c>
      <c r="Z7283" t="s">
        <v>35867</v>
      </c>
      <c r="AA7283" t="s">
        <v>35867</v>
      </c>
      <c r="AB7283" t="s">
        <v>35867</v>
      </c>
      <c r="AC7283" t="s">
        <v>35867</v>
      </c>
      <c r="AD7283" t="s">
        <v>35867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1</v>
      </c>
    </row>
    <row r="7284" spans="1:42">
      <c r="A7284">
        <v>225308003</v>
      </c>
      <c r="B7284">
        <v>4</v>
      </c>
      <c r="C7284" s="1" t="s">
        <v>82</v>
      </c>
      <c r="D7284" s="1" t="s">
        <v>2212</v>
      </c>
      <c r="E7284" s="1" t="s">
        <v>21866</v>
      </c>
      <c r="F7284" s="1" t="s">
        <v>21859</v>
      </c>
      <c r="G7284" s="1" t="s">
        <v>21866</v>
      </c>
      <c r="H7284" s="1" t="s">
        <v>21867</v>
      </c>
      <c r="I7284" s="1" t="s">
        <v>21868</v>
      </c>
      <c r="J7284">
        <v>1978</v>
      </c>
      <c r="K7284">
        <v>3194</v>
      </c>
      <c r="L7284">
        <v>5172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1</v>
      </c>
      <c r="AO7284">
        <v>1</v>
      </c>
      <c r="AP7284">
        <v>1</v>
      </c>
    </row>
    <row r="7285" spans="1:42">
      <c r="A7285">
        <v>226019001</v>
      </c>
      <c r="B7285">
        <v>4</v>
      </c>
      <c r="C7285" s="1" t="s">
        <v>82</v>
      </c>
      <c r="D7285" s="1" t="s">
        <v>2212</v>
      </c>
      <c r="E7285" s="1" t="s">
        <v>22015</v>
      </c>
      <c r="F7285" s="1" t="s">
        <v>22013</v>
      </c>
      <c r="G7285" s="1" t="s">
        <v>22013</v>
      </c>
      <c r="H7285" s="1" t="s">
        <v>22014</v>
      </c>
      <c r="I7285" s="1" t="s">
        <v>22016</v>
      </c>
      <c r="J7285">
        <v>2302</v>
      </c>
      <c r="K7285">
        <v>3565</v>
      </c>
      <c r="L7285">
        <v>5867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3</v>
      </c>
      <c r="T7285">
        <v>0</v>
      </c>
      <c r="U7285">
        <v>0</v>
      </c>
      <c r="V7285">
        <v>0</v>
      </c>
      <c r="W7285">
        <v>0</v>
      </c>
      <c r="X7285">
        <v>1</v>
      </c>
      <c r="Y7285">
        <v>0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1</v>
      </c>
      <c r="AL7285">
        <v>0</v>
      </c>
      <c r="AM7285">
        <v>0</v>
      </c>
      <c r="AN7285">
        <v>1</v>
      </c>
      <c r="AO7285">
        <v>1</v>
      </c>
      <c r="AP7285">
        <v>1</v>
      </c>
    </row>
    <row r="7286" spans="1:42">
      <c r="A7286">
        <v>223816001</v>
      </c>
      <c r="B7286">
        <v>4</v>
      </c>
      <c r="C7286" s="1" t="s">
        <v>82</v>
      </c>
      <c r="D7286" s="1" t="s">
        <v>2212</v>
      </c>
      <c r="E7286" s="1" t="s">
        <v>21643</v>
      </c>
      <c r="F7286" s="1" t="s">
        <v>21641</v>
      </c>
      <c r="G7286" s="1" t="s">
        <v>43</v>
      </c>
      <c r="H7286" s="1" t="s">
        <v>21642</v>
      </c>
      <c r="I7286" s="1" t="s">
        <v>21644</v>
      </c>
      <c r="J7286">
        <v>11508</v>
      </c>
      <c r="K7286">
        <v>10139</v>
      </c>
      <c r="L7286">
        <v>21647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1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</v>
      </c>
      <c r="AH7286">
        <v>0</v>
      </c>
      <c r="AI7286">
        <v>0</v>
      </c>
      <c r="AJ7286">
        <v>4</v>
      </c>
      <c r="AK7286">
        <v>2</v>
      </c>
      <c r="AL7286">
        <v>0</v>
      </c>
      <c r="AM7286">
        <v>0</v>
      </c>
      <c r="AN7286">
        <v>1</v>
      </c>
      <c r="AO7286">
        <v>1</v>
      </c>
      <c r="AP7286">
        <v>1</v>
      </c>
    </row>
    <row r="7287" spans="1:42">
      <c r="A7287">
        <v>223320003</v>
      </c>
      <c r="B7287">
        <v>4</v>
      </c>
      <c r="C7287" s="1" t="s">
        <v>82</v>
      </c>
      <c r="D7287" s="1" t="s">
        <v>2212</v>
      </c>
      <c r="E7287" s="1" t="s">
        <v>21573</v>
      </c>
      <c r="F7287" s="1" t="s">
        <v>21595</v>
      </c>
      <c r="G7287" s="1" t="s">
        <v>21604</v>
      </c>
      <c r="H7287" s="1" t="s">
        <v>21605</v>
      </c>
      <c r="I7287" s="1" t="s">
        <v>21574</v>
      </c>
      <c r="J7287">
        <v>1310</v>
      </c>
      <c r="K7287">
        <v>2223</v>
      </c>
      <c r="L7287">
        <v>3533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1</v>
      </c>
      <c r="AO7287">
        <v>1</v>
      </c>
      <c r="AP7287">
        <v>1</v>
      </c>
    </row>
    <row r="7288" spans="1:42">
      <c r="A7288">
        <v>227182004</v>
      </c>
      <c r="B7288">
        <v>4</v>
      </c>
      <c r="C7288" s="1" t="s">
        <v>82</v>
      </c>
      <c r="D7288" s="1" t="s">
        <v>2212</v>
      </c>
      <c r="E7288" s="1" t="s">
        <v>22163</v>
      </c>
      <c r="F7288" s="1" t="s">
        <v>22150</v>
      </c>
      <c r="G7288" s="1" t="s">
        <v>22161</v>
      </c>
      <c r="H7288" s="1" t="s">
        <v>22162</v>
      </c>
      <c r="I7288" s="1" t="s">
        <v>22164</v>
      </c>
      <c r="J7288">
        <v>25797</v>
      </c>
      <c r="K7288">
        <v>38275</v>
      </c>
      <c r="L7288">
        <v>64072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1</v>
      </c>
      <c r="AO7288">
        <v>1</v>
      </c>
      <c r="AP7288">
        <v>1</v>
      </c>
    </row>
    <row r="7289" spans="1:42">
      <c r="A7289">
        <v>223773001</v>
      </c>
      <c r="B7289">
        <v>4</v>
      </c>
      <c r="C7289" s="1" t="s">
        <v>82</v>
      </c>
      <c r="D7289" s="1" t="s">
        <v>2212</v>
      </c>
      <c r="E7289" s="1" t="s">
        <v>1449</v>
      </c>
      <c r="F7289" s="1" t="s">
        <v>21638</v>
      </c>
      <c r="G7289" s="1" t="s">
        <v>21638</v>
      </c>
      <c r="H7289" s="1" t="s">
        <v>21639</v>
      </c>
      <c r="I7289" s="1" t="s">
        <v>21640</v>
      </c>
      <c r="J7289">
        <v>2631</v>
      </c>
      <c r="K7289">
        <v>4045</v>
      </c>
      <c r="L7289">
        <v>6676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1</v>
      </c>
      <c r="AC7289">
        <v>1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1</v>
      </c>
      <c r="AO7289">
        <v>1</v>
      </c>
      <c r="AP7289">
        <v>1</v>
      </c>
    </row>
    <row r="7290" spans="1:42">
      <c r="A7290">
        <v>226134001</v>
      </c>
      <c r="B7290">
        <v>4</v>
      </c>
      <c r="C7290" s="1" t="s">
        <v>82</v>
      </c>
      <c r="D7290" s="1" t="s">
        <v>2212</v>
      </c>
      <c r="E7290" s="1" t="s">
        <v>22040</v>
      </c>
      <c r="F7290" s="1" t="s">
        <v>22037</v>
      </c>
      <c r="G7290" s="1" t="s">
        <v>22038</v>
      </c>
      <c r="H7290" s="1" t="s">
        <v>22039</v>
      </c>
      <c r="I7290" s="1" t="s">
        <v>22041</v>
      </c>
      <c r="J7290">
        <v>3824</v>
      </c>
      <c r="K7290">
        <v>4902</v>
      </c>
      <c r="L7290">
        <v>8726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3</v>
      </c>
      <c r="AL7290">
        <v>2</v>
      </c>
      <c r="AM7290">
        <v>0</v>
      </c>
      <c r="AN7290">
        <v>1</v>
      </c>
      <c r="AO7290">
        <v>1</v>
      </c>
      <c r="AP7290">
        <v>1</v>
      </c>
    </row>
    <row r="7291" spans="1:42">
      <c r="A7291">
        <v>226134002</v>
      </c>
      <c r="B7291">
        <v>4</v>
      </c>
      <c r="C7291" s="1" t="s">
        <v>82</v>
      </c>
      <c r="D7291" s="1" t="s">
        <v>2212</v>
      </c>
      <c r="E7291" s="1" t="s">
        <v>22040</v>
      </c>
      <c r="F7291" s="1" t="s">
        <v>22037</v>
      </c>
      <c r="G7291" s="1" t="s">
        <v>1456</v>
      </c>
      <c r="H7291" s="1" t="s">
        <v>22042</v>
      </c>
      <c r="I7291" s="1" t="s">
        <v>22043</v>
      </c>
      <c r="J7291">
        <v>3824</v>
      </c>
      <c r="K7291">
        <v>4902</v>
      </c>
      <c r="L7291">
        <v>8726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1</v>
      </c>
      <c r="AO7291">
        <v>1</v>
      </c>
      <c r="AP7291">
        <v>1</v>
      </c>
    </row>
    <row r="7292" spans="1:42">
      <c r="A7292">
        <v>222992020</v>
      </c>
      <c r="B7292">
        <v>4</v>
      </c>
      <c r="C7292" s="1" t="s">
        <v>82</v>
      </c>
      <c r="D7292" s="1" t="s">
        <v>2212</v>
      </c>
      <c r="E7292" s="1" t="s">
        <v>21516</v>
      </c>
      <c r="F7292" s="1" t="s">
        <v>21463</v>
      </c>
      <c r="G7292" s="1" t="s">
        <v>21514</v>
      </c>
      <c r="H7292" s="1" t="s">
        <v>21515</v>
      </c>
      <c r="I7292" s="1" t="s">
        <v>21517</v>
      </c>
      <c r="J7292">
        <v>18510</v>
      </c>
      <c r="K7292">
        <v>23117</v>
      </c>
      <c r="L7292">
        <v>41627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1</v>
      </c>
      <c r="AL7292">
        <v>0</v>
      </c>
      <c r="AM7292">
        <v>0</v>
      </c>
      <c r="AN7292">
        <v>1</v>
      </c>
      <c r="AO7292">
        <v>1</v>
      </c>
      <c r="AP7292">
        <v>1</v>
      </c>
    </row>
    <row r="7293" spans="1:42">
      <c r="A7293">
        <v>228158001</v>
      </c>
      <c r="B7293">
        <v>4</v>
      </c>
      <c r="C7293" s="1" t="s">
        <v>82</v>
      </c>
      <c r="D7293" s="1" t="s">
        <v>2212</v>
      </c>
      <c r="E7293" s="1" t="s">
        <v>22312</v>
      </c>
      <c r="F7293" s="1" t="s">
        <v>22310</v>
      </c>
      <c r="G7293" s="1" t="s">
        <v>43</v>
      </c>
      <c r="H7293" s="1" t="s">
        <v>22311</v>
      </c>
      <c r="I7293" s="1" t="s">
        <v>22313</v>
      </c>
      <c r="J7293">
        <v>4298</v>
      </c>
      <c r="K7293">
        <v>5261</v>
      </c>
      <c r="L7293">
        <v>9559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5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4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2</v>
      </c>
      <c r="AK7293">
        <v>2</v>
      </c>
      <c r="AL7293">
        <v>0</v>
      </c>
      <c r="AM7293">
        <v>0</v>
      </c>
      <c r="AN7293">
        <v>1</v>
      </c>
      <c r="AO7293">
        <v>1</v>
      </c>
      <c r="AP7293">
        <v>1</v>
      </c>
    </row>
    <row r="7294" spans="1:42">
      <c r="A7294">
        <v>229355003</v>
      </c>
      <c r="B7294">
        <v>4</v>
      </c>
      <c r="C7294" s="1" t="s">
        <v>82</v>
      </c>
      <c r="D7294" s="1" t="s">
        <v>2212</v>
      </c>
      <c r="E7294" s="1" t="s">
        <v>22647</v>
      </c>
      <c r="F7294" s="1" t="s">
        <v>22639</v>
      </c>
      <c r="G7294" s="1" t="s">
        <v>22645</v>
      </c>
      <c r="H7294" s="1" t="s">
        <v>22646</v>
      </c>
      <c r="I7294" s="1" t="s">
        <v>22648</v>
      </c>
      <c r="J7294">
        <v>4739</v>
      </c>
      <c r="K7294">
        <v>6569</v>
      </c>
      <c r="L7294">
        <v>11308</v>
      </c>
      <c r="M7294" t="s">
        <v>35867</v>
      </c>
      <c r="N7294" t="s">
        <v>35867</v>
      </c>
      <c r="O7294" t="s">
        <v>35867</v>
      </c>
      <c r="P7294" t="s">
        <v>35867</v>
      </c>
      <c r="Q7294" t="s">
        <v>35867</v>
      </c>
      <c r="R7294" t="s">
        <v>35867</v>
      </c>
      <c r="S7294" t="s">
        <v>35867</v>
      </c>
      <c r="T7294" t="s">
        <v>35867</v>
      </c>
      <c r="U7294" t="s">
        <v>35867</v>
      </c>
      <c r="V7294" t="s">
        <v>35867</v>
      </c>
      <c r="W7294" t="s">
        <v>35867</v>
      </c>
      <c r="X7294" t="s">
        <v>35867</v>
      </c>
      <c r="Y7294" t="s">
        <v>35867</v>
      </c>
      <c r="Z7294" t="s">
        <v>35867</v>
      </c>
      <c r="AA7294" t="s">
        <v>35867</v>
      </c>
      <c r="AB7294" t="s">
        <v>35867</v>
      </c>
      <c r="AC7294" t="s">
        <v>35867</v>
      </c>
      <c r="AD7294" t="s">
        <v>35867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1</v>
      </c>
    </row>
    <row r="7295" spans="1:42">
      <c r="A7295">
        <v>222992021</v>
      </c>
      <c r="B7295">
        <v>4</v>
      </c>
      <c r="C7295" s="1" t="s">
        <v>82</v>
      </c>
      <c r="D7295" s="1" t="s">
        <v>2212</v>
      </c>
      <c r="E7295" s="1" t="s">
        <v>21520</v>
      </c>
      <c r="F7295" s="1" t="s">
        <v>21463</v>
      </c>
      <c r="G7295" s="1" t="s">
        <v>21518</v>
      </c>
      <c r="H7295" s="1" t="s">
        <v>21519</v>
      </c>
      <c r="I7295" s="1" t="s">
        <v>21521</v>
      </c>
      <c r="J7295">
        <v>18510</v>
      </c>
      <c r="K7295">
        <v>23117</v>
      </c>
      <c r="L7295">
        <v>41627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2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</v>
      </c>
      <c r="AH7295">
        <v>0</v>
      </c>
      <c r="AI7295">
        <v>0</v>
      </c>
      <c r="AJ7295">
        <v>1</v>
      </c>
      <c r="AK7295">
        <v>1</v>
      </c>
      <c r="AL7295">
        <v>0</v>
      </c>
      <c r="AM7295">
        <v>0</v>
      </c>
      <c r="AN7295">
        <v>1</v>
      </c>
      <c r="AO7295">
        <v>1</v>
      </c>
      <c r="AP7295">
        <v>1</v>
      </c>
    </row>
    <row r="7296" spans="1:42">
      <c r="A7296">
        <v>226019002</v>
      </c>
      <c r="B7296">
        <v>4</v>
      </c>
      <c r="C7296" s="1" t="s">
        <v>82</v>
      </c>
      <c r="D7296" s="1" t="s">
        <v>2212</v>
      </c>
      <c r="E7296" s="1" t="s">
        <v>22017</v>
      </c>
      <c r="F7296" s="1" t="s">
        <v>22013</v>
      </c>
      <c r="G7296" s="1" t="s">
        <v>22017</v>
      </c>
      <c r="H7296" s="1" t="s">
        <v>22018</v>
      </c>
      <c r="I7296" s="1" t="s">
        <v>22019</v>
      </c>
      <c r="J7296">
        <v>2302</v>
      </c>
      <c r="K7296">
        <v>3565</v>
      </c>
      <c r="L7296">
        <v>5867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1</v>
      </c>
      <c r="AO7296">
        <v>1</v>
      </c>
      <c r="AP7296">
        <v>1</v>
      </c>
    </row>
    <row r="7297" spans="1:42">
      <c r="A7297">
        <v>228158003</v>
      </c>
      <c r="B7297">
        <v>4</v>
      </c>
      <c r="C7297" s="1" t="s">
        <v>82</v>
      </c>
      <c r="D7297" s="1" t="s">
        <v>2212</v>
      </c>
      <c r="E7297" s="1" t="s">
        <v>22316</v>
      </c>
      <c r="F7297" s="1" t="s">
        <v>22310</v>
      </c>
      <c r="G7297" s="1" t="s">
        <v>22314</v>
      </c>
      <c r="H7297" s="1" t="s">
        <v>22315</v>
      </c>
      <c r="I7297" s="1" t="s">
        <v>22317</v>
      </c>
      <c r="J7297">
        <v>4298</v>
      </c>
      <c r="K7297">
        <v>5261</v>
      </c>
      <c r="L7297">
        <v>9559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1</v>
      </c>
      <c r="AO7297">
        <v>1</v>
      </c>
      <c r="AP7297">
        <v>1</v>
      </c>
    </row>
    <row r="7298" spans="1:42">
      <c r="A7298">
        <v>228158005</v>
      </c>
      <c r="B7298">
        <v>4</v>
      </c>
      <c r="C7298" s="1" t="s">
        <v>82</v>
      </c>
      <c r="D7298" s="1" t="s">
        <v>2212</v>
      </c>
      <c r="E7298" s="1" t="s">
        <v>22316</v>
      </c>
      <c r="F7298" s="1" t="s">
        <v>22310</v>
      </c>
      <c r="G7298" s="1" t="s">
        <v>22322</v>
      </c>
      <c r="H7298" s="1" t="s">
        <v>22323</v>
      </c>
      <c r="I7298" s="1" t="s">
        <v>22324</v>
      </c>
      <c r="J7298">
        <v>4298</v>
      </c>
      <c r="K7298">
        <v>5261</v>
      </c>
      <c r="L7298">
        <v>9559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1</v>
      </c>
      <c r="AO7298">
        <v>1</v>
      </c>
      <c r="AP7298">
        <v>1</v>
      </c>
    </row>
    <row r="7299" spans="1:42">
      <c r="A7299">
        <v>222822001</v>
      </c>
      <c r="B7299">
        <v>4</v>
      </c>
      <c r="C7299" s="1" t="s">
        <v>82</v>
      </c>
      <c r="D7299" s="1" t="s">
        <v>2212</v>
      </c>
      <c r="E7299" s="1" t="s">
        <v>21438</v>
      </c>
      <c r="F7299" s="1" t="s">
        <v>21435</v>
      </c>
      <c r="G7299" s="1" t="s">
        <v>21436</v>
      </c>
      <c r="H7299" s="1" t="s">
        <v>21437</v>
      </c>
      <c r="I7299" s="1" t="s">
        <v>21439</v>
      </c>
      <c r="J7299">
        <v>1995</v>
      </c>
      <c r="K7299">
        <v>3495</v>
      </c>
      <c r="L7299">
        <v>5490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1</v>
      </c>
      <c r="AL7299">
        <v>0</v>
      </c>
      <c r="AM7299">
        <v>0</v>
      </c>
      <c r="AN7299">
        <v>1</v>
      </c>
      <c r="AO7299">
        <v>1</v>
      </c>
      <c r="AP7299">
        <v>1</v>
      </c>
    </row>
    <row r="7300" spans="1:42">
      <c r="A7300">
        <v>222992022</v>
      </c>
      <c r="B7300">
        <v>4</v>
      </c>
      <c r="C7300" s="1" t="s">
        <v>82</v>
      </c>
      <c r="D7300" s="1" t="s">
        <v>2212</v>
      </c>
      <c r="E7300" s="1" t="s">
        <v>21524</v>
      </c>
      <c r="F7300" s="1" t="s">
        <v>21463</v>
      </c>
      <c r="G7300" s="1" t="s">
        <v>21522</v>
      </c>
      <c r="H7300" s="1" t="s">
        <v>21523</v>
      </c>
      <c r="I7300" s="1" t="s">
        <v>21525</v>
      </c>
      <c r="J7300">
        <v>18510</v>
      </c>
      <c r="K7300">
        <v>23117</v>
      </c>
      <c r="L7300">
        <v>41627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1</v>
      </c>
      <c r="AO7300">
        <v>1</v>
      </c>
      <c r="AP7300">
        <v>1</v>
      </c>
    </row>
    <row r="7301" spans="1:42">
      <c r="A7301">
        <v>223816003</v>
      </c>
      <c r="B7301">
        <v>4</v>
      </c>
      <c r="C7301" s="1" t="s">
        <v>82</v>
      </c>
      <c r="D7301" s="1" t="s">
        <v>2212</v>
      </c>
      <c r="E7301" s="1" t="s">
        <v>21648</v>
      </c>
      <c r="F7301" s="1" t="s">
        <v>21641</v>
      </c>
      <c r="G7301" s="1" t="s">
        <v>21648</v>
      </c>
      <c r="H7301" s="1" t="s">
        <v>21649</v>
      </c>
      <c r="I7301" s="1" t="s">
        <v>21650</v>
      </c>
      <c r="J7301">
        <v>11508</v>
      </c>
      <c r="K7301">
        <v>10139</v>
      </c>
      <c r="L7301">
        <v>21647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1</v>
      </c>
      <c r="AO7301">
        <v>1</v>
      </c>
      <c r="AP7301">
        <v>1</v>
      </c>
    </row>
    <row r="7302" spans="1:42">
      <c r="A7302">
        <v>408394001</v>
      </c>
      <c r="B7302">
        <v>4</v>
      </c>
      <c r="C7302" s="1" t="s">
        <v>82</v>
      </c>
      <c r="D7302" s="1" t="s">
        <v>2212</v>
      </c>
      <c r="E7302" s="1" t="s">
        <v>12258</v>
      </c>
      <c r="F7302" s="1" t="s">
        <v>27735</v>
      </c>
      <c r="G7302" s="1" t="s">
        <v>27736</v>
      </c>
      <c r="H7302" s="1" t="s">
        <v>27737</v>
      </c>
      <c r="I7302" s="1" t="s">
        <v>27738</v>
      </c>
      <c r="J7302">
        <v>537</v>
      </c>
      <c r="K7302">
        <v>218</v>
      </c>
      <c r="L7302">
        <v>755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8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2</v>
      </c>
      <c r="AB7302">
        <v>7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1</v>
      </c>
      <c r="AM7302">
        <v>0</v>
      </c>
      <c r="AN7302">
        <v>1</v>
      </c>
      <c r="AO7302">
        <v>1</v>
      </c>
      <c r="AP7302">
        <v>1</v>
      </c>
    </row>
    <row r="7303" spans="1:42">
      <c r="A7303">
        <v>247834001</v>
      </c>
      <c r="B7303">
        <v>4</v>
      </c>
      <c r="C7303" s="1" t="s">
        <v>82</v>
      </c>
      <c r="D7303" s="1" t="s">
        <v>2212</v>
      </c>
      <c r="E7303" s="1" t="s">
        <v>25514</v>
      </c>
      <c r="F7303" s="1" t="s">
        <v>25511</v>
      </c>
      <c r="G7303" s="1" t="s">
        <v>25512</v>
      </c>
      <c r="H7303" s="1" t="s">
        <v>25513</v>
      </c>
      <c r="I7303" s="1" t="s">
        <v>25515</v>
      </c>
      <c r="J7303">
        <v>12393</v>
      </c>
      <c r="K7303">
        <v>15579</v>
      </c>
      <c r="L7303">
        <v>27972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1</v>
      </c>
      <c r="AO7303">
        <v>1</v>
      </c>
      <c r="AP7303">
        <v>1</v>
      </c>
    </row>
    <row r="7304" spans="1:42">
      <c r="A7304">
        <v>225371004</v>
      </c>
      <c r="B7304">
        <v>4</v>
      </c>
      <c r="C7304" s="1" t="s">
        <v>82</v>
      </c>
      <c r="D7304" s="1" t="s">
        <v>2212</v>
      </c>
      <c r="E7304" s="1" t="s">
        <v>6312</v>
      </c>
      <c r="F7304" s="1" t="s">
        <v>21872</v>
      </c>
      <c r="G7304" s="1" t="s">
        <v>21879</v>
      </c>
      <c r="H7304" s="1" t="s">
        <v>21880</v>
      </c>
      <c r="I7304" s="1" t="s">
        <v>21881</v>
      </c>
      <c r="J7304">
        <v>1749</v>
      </c>
      <c r="K7304">
        <v>2746</v>
      </c>
      <c r="L7304">
        <v>4495</v>
      </c>
      <c r="M7304" t="s">
        <v>35867</v>
      </c>
      <c r="N7304" t="s">
        <v>35867</v>
      </c>
      <c r="O7304" t="s">
        <v>35867</v>
      </c>
      <c r="P7304" t="s">
        <v>35867</v>
      </c>
      <c r="Q7304" t="s">
        <v>35867</v>
      </c>
      <c r="R7304" t="s">
        <v>35867</v>
      </c>
      <c r="S7304" t="s">
        <v>35867</v>
      </c>
      <c r="T7304" t="s">
        <v>35867</v>
      </c>
      <c r="U7304" t="s">
        <v>35867</v>
      </c>
      <c r="V7304" t="s">
        <v>35867</v>
      </c>
      <c r="W7304" t="s">
        <v>35867</v>
      </c>
      <c r="X7304" t="s">
        <v>35867</v>
      </c>
      <c r="Y7304" t="s">
        <v>35867</v>
      </c>
      <c r="Z7304" t="s">
        <v>35867</v>
      </c>
      <c r="AA7304" t="s">
        <v>35867</v>
      </c>
      <c r="AB7304" t="s">
        <v>35867</v>
      </c>
      <c r="AC7304" t="s">
        <v>35867</v>
      </c>
      <c r="AD7304" t="s">
        <v>35867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1</v>
      </c>
    </row>
    <row r="7305" spans="1:42">
      <c r="A7305">
        <v>224572001</v>
      </c>
      <c r="B7305">
        <v>4</v>
      </c>
      <c r="C7305" s="1" t="s">
        <v>82</v>
      </c>
      <c r="D7305" s="1" t="s">
        <v>2212</v>
      </c>
      <c r="E7305" s="1" t="s">
        <v>21784</v>
      </c>
      <c r="F7305" s="1" t="s">
        <v>21782</v>
      </c>
      <c r="G7305" s="1" t="s">
        <v>43</v>
      </c>
      <c r="H7305" s="1" t="s">
        <v>21783</v>
      </c>
      <c r="I7305" s="1" t="s">
        <v>21785</v>
      </c>
      <c r="J7305">
        <v>5832</v>
      </c>
      <c r="K7305">
        <v>8697</v>
      </c>
      <c r="L7305">
        <v>14529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6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2</v>
      </c>
      <c r="AC7305">
        <v>2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1</v>
      </c>
      <c r="AL7305">
        <v>4</v>
      </c>
      <c r="AM7305">
        <v>0</v>
      </c>
      <c r="AN7305">
        <v>1</v>
      </c>
      <c r="AO7305">
        <v>1</v>
      </c>
      <c r="AP7305">
        <v>1</v>
      </c>
    </row>
    <row r="7306" spans="1:42">
      <c r="A7306">
        <v>227146002</v>
      </c>
      <c r="B7306">
        <v>4</v>
      </c>
      <c r="C7306" s="1" t="s">
        <v>82</v>
      </c>
      <c r="D7306" s="1" t="s">
        <v>2212</v>
      </c>
      <c r="E7306" s="1" t="s">
        <v>22140</v>
      </c>
      <c r="F7306" s="1" t="s">
        <v>22135</v>
      </c>
      <c r="G7306" s="1" t="s">
        <v>22138</v>
      </c>
      <c r="H7306" s="1" t="s">
        <v>22139</v>
      </c>
      <c r="I7306" s="1" t="s">
        <v>22141</v>
      </c>
      <c r="J7306">
        <v>4154</v>
      </c>
      <c r="K7306">
        <v>6102</v>
      </c>
      <c r="L7306">
        <v>10256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1</v>
      </c>
      <c r="AO7306">
        <v>1</v>
      </c>
      <c r="AP7306">
        <v>1</v>
      </c>
    </row>
    <row r="7307" spans="1:42">
      <c r="A7307">
        <v>227146004</v>
      </c>
      <c r="B7307">
        <v>4</v>
      </c>
      <c r="C7307" s="1" t="s">
        <v>82</v>
      </c>
      <c r="D7307" s="1" t="s">
        <v>2212</v>
      </c>
      <c r="E7307" s="1" t="s">
        <v>21773</v>
      </c>
      <c r="F7307" s="1" t="s">
        <v>22135</v>
      </c>
      <c r="G7307" s="1" t="s">
        <v>22146</v>
      </c>
      <c r="H7307" s="1" t="s">
        <v>21774</v>
      </c>
      <c r="I7307" s="1" t="s">
        <v>21775</v>
      </c>
      <c r="J7307">
        <v>4154</v>
      </c>
      <c r="K7307">
        <v>6102</v>
      </c>
      <c r="L7307">
        <v>10256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1</v>
      </c>
      <c r="AO7307">
        <v>1</v>
      </c>
      <c r="AP7307">
        <v>1</v>
      </c>
    </row>
    <row r="7308" spans="1:42">
      <c r="A7308">
        <v>225423017</v>
      </c>
      <c r="B7308">
        <v>4</v>
      </c>
      <c r="C7308" s="1" t="s">
        <v>82</v>
      </c>
      <c r="D7308" s="1" t="s">
        <v>2212</v>
      </c>
      <c r="E7308" s="1" t="s">
        <v>21940</v>
      </c>
      <c r="F7308" s="1" t="s">
        <v>21897</v>
      </c>
      <c r="G7308" s="1" t="s">
        <v>21938</v>
      </c>
      <c r="H7308" s="1" t="s">
        <v>21939</v>
      </c>
      <c r="I7308" s="1" t="s">
        <v>21941</v>
      </c>
      <c r="J7308">
        <v>24574</v>
      </c>
      <c r="K7308">
        <v>33404</v>
      </c>
      <c r="L7308">
        <v>57978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1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1</v>
      </c>
      <c r="AO7308">
        <v>1</v>
      </c>
      <c r="AP7308">
        <v>1</v>
      </c>
    </row>
    <row r="7309" spans="1:42">
      <c r="A7309">
        <v>227225001</v>
      </c>
      <c r="B7309">
        <v>4</v>
      </c>
      <c r="C7309" s="1" t="s">
        <v>82</v>
      </c>
      <c r="D7309" s="1" t="s">
        <v>2212</v>
      </c>
      <c r="E7309" s="1" t="s">
        <v>22196</v>
      </c>
      <c r="F7309" s="1" t="s">
        <v>22194</v>
      </c>
      <c r="G7309" s="1" t="s">
        <v>43</v>
      </c>
      <c r="H7309" s="1" t="s">
        <v>22195</v>
      </c>
      <c r="I7309" s="1" t="s">
        <v>22197</v>
      </c>
      <c r="J7309">
        <v>1227</v>
      </c>
      <c r="K7309">
        <v>1998</v>
      </c>
      <c r="L7309">
        <v>3225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1</v>
      </c>
      <c r="AO7309">
        <v>1</v>
      </c>
      <c r="AP7309">
        <v>1</v>
      </c>
    </row>
    <row r="7310" spans="1:42">
      <c r="A7310">
        <v>227304001</v>
      </c>
      <c r="B7310">
        <v>4</v>
      </c>
      <c r="C7310" s="1" t="s">
        <v>82</v>
      </c>
      <c r="D7310" s="1" t="s">
        <v>2212</v>
      </c>
      <c r="E7310" s="1" t="s">
        <v>22211</v>
      </c>
      <c r="F7310" s="1" t="s">
        <v>22209</v>
      </c>
      <c r="G7310" s="1" t="s">
        <v>43</v>
      </c>
      <c r="H7310" s="1" t="s">
        <v>22210</v>
      </c>
      <c r="I7310" s="1" t="s">
        <v>22212</v>
      </c>
      <c r="J7310">
        <v>1900</v>
      </c>
      <c r="K7310">
        <v>3159</v>
      </c>
      <c r="L7310">
        <v>5059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2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9</v>
      </c>
      <c r="AL7310">
        <v>0</v>
      </c>
      <c r="AM7310">
        <v>0</v>
      </c>
      <c r="AN7310">
        <v>1</v>
      </c>
      <c r="AO7310">
        <v>1</v>
      </c>
      <c r="AP7310">
        <v>1</v>
      </c>
    </row>
    <row r="7311" spans="1:42">
      <c r="A7311">
        <v>226107001</v>
      </c>
      <c r="B7311">
        <v>4</v>
      </c>
      <c r="C7311" s="1" t="s">
        <v>82</v>
      </c>
      <c r="D7311" s="1" t="s">
        <v>2212</v>
      </c>
      <c r="E7311" s="1" t="s">
        <v>1888</v>
      </c>
      <c r="F7311" s="1" t="s">
        <v>22025</v>
      </c>
      <c r="G7311" s="1" t="s">
        <v>43</v>
      </c>
      <c r="H7311" s="1" t="s">
        <v>22026</v>
      </c>
      <c r="I7311" s="1" t="s">
        <v>22027</v>
      </c>
      <c r="J7311">
        <v>747</v>
      </c>
      <c r="K7311">
        <v>1679</v>
      </c>
      <c r="L7311">
        <v>2426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1</v>
      </c>
      <c r="AO7311">
        <v>1</v>
      </c>
      <c r="AP7311">
        <v>1</v>
      </c>
    </row>
    <row r="7312" spans="1:42">
      <c r="A7312">
        <v>225308002</v>
      </c>
      <c r="B7312">
        <v>4</v>
      </c>
      <c r="C7312" s="1" t="s">
        <v>82</v>
      </c>
      <c r="D7312" s="1" t="s">
        <v>2212</v>
      </c>
      <c r="E7312" s="1" t="s">
        <v>21863</v>
      </c>
      <c r="F7312" s="1" t="s">
        <v>21859</v>
      </c>
      <c r="G7312" s="1" t="s">
        <v>21863</v>
      </c>
      <c r="H7312" s="1" t="s">
        <v>21864</v>
      </c>
      <c r="I7312" s="1" t="s">
        <v>21865</v>
      </c>
      <c r="J7312">
        <v>1978</v>
      </c>
      <c r="K7312">
        <v>3194</v>
      </c>
      <c r="L7312">
        <v>5172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1</v>
      </c>
      <c r="AO7312">
        <v>1</v>
      </c>
      <c r="AP7312">
        <v>1</v>
      </c>
    </row>
    <row r="7313" spans="1:42">
      <c r="A7313">
        <v>227401001</v>
      </c>
      <c r="B7313">
        <v>4</v>
      </c>
      <c r="C7313" s="1" t="s">
        <v>82</v>
      </c>
      <c r="D7313" s="1" t="s">
        <v>2212</v>
      </c>
      <c r="E7313" s="1" t="s">
        <v>21162</v>
      </c>
      <c r="F7313" s="1" t="s">
        <v>22240</v>
      </c>
      <c r="G7313" s="1" t="s">
        <v>43</v>
      </c>
      <c r="H7313" s="1" t="s">
        <v>22241</v>
      </c>
      <c r="I7313" s="1" t="s">
        <v>22242</v>
      </c>
      <c r="J7313">
        <v>2160</v>
      </c>
      <c r="K7313">
        <v>3141</v>
      </c>
      <c r="L7313">
        <v>5301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5</v>
      </c>
      <c r="T7313">
        <v>0</v>
      </c>
      <c r="U7313">
        <v>0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1</v>
      </c>
      <c r="AB7313">
        <v>9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1</v>
      </c>
      <c r="AJ7313">
        <v>0</v>
      </c>
      <c r="AK7313">
        <v>3</v>
      </c>
      <c r="AL7313">
        <v>0</v>
      </c>
      <c r="AM7313">
        <v>0</v>
      </c>
      <c r="AN7313">
        <v>1</v>
      </c>
      <c r="AO7313">
        <v>1</v>
      </c>
      <c r="AP7313">
        <v>1</v>
      </c>
    </row>
    <row r="7314" spans="1:42">
      <c r="A7314">
        <v>227979001</v>
      </c>
      <c r="B7314">
        <v>4</v>
      </c>
      <c r="C7314" s="1" t="s">
        <v>82</v>
      </c>
      <c r="D7314" s="1" t="s">
        <v>2212</v>
      </c>
      <c r="E7314" s="1" t="s">
        <v>1454</v>
      </c>
      <c r="F7314" s="1" t="s">
        <v>22291</v>
      </c>
      <c r="G7314" s="1" t="s">
        <v>4400</v>
      </c>
      <c r="H7314" s="1" t="s">
        <v>22292</v>
      </c>
      <c r="I7314" s="1" t="s">
        <v>22293</v>
      </c>
      <c r="J7314">
        <v>12368</v>
      </c>
      <c r="K7314">
        <v>16017</v>
      </c>
      <c r="L7314">
        <v>28385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4</v>
      </c>
      <c r="T7314">
        <v>2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1</v>
      </c>
      <c r="AC7314">
        <v>2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</v>
      </c>
      <c r="AL7314">
        <v>0</v>
      </c>
      <c r="AM7314">
        <v>0</v>
      </c>
      <c r="AN7314">
        <v>1</v>
      </c>
      <c r="AO7314">
        <v>1</v>
      </c>
      <c r="AP7314">
        <v>1</v>
      </c>
    </row>
    <row r="7315" spans="1:42">
      <c r="A7315">
        <v>222992023</v>
      </c>
      <c r="B7315">
        <v>4</v>
      </c>
      <c r="C7315" s="1" t="s">
        <v>82</v>
      </c>
      <c r="D7315" s="1" t="s">
        <v>2212</v>
      </c>
      <c r="E7315" s="1" t="s">
        <v>21528</v>
      </c>
      <c r="F7315" s="1" t="s">
        <v>21463</v>
      </c>
      <c r="G7315" s="1" t="s">
        <v>21526</v>
      </c>
      <c r="H7315" s="1" t="s">
        <v>21527</v>
      </c>
      <c r="I7315" s="1" t="s">
        <v>21529</v>
      </c>
      <c r="J7315">
        <v>18510</v>
      </c>
      <c r="K7315">
        <v>23117</v>
      </c>
      <c r="L7315">
        <v>41627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1</v>
      </c>
      <c r="AC7315">
        <v>1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1</v>
      </c>
      <c r="AO7315">
        <v>1</v>
      </c>
      <c r="AP7315">
        <v>1</v>
      </c>
    </row>
    <row r="7316" spans="1:42">
      <c r="A7316">
        <v>228158004</v>
      </c>
      <c r="B7316">
        <v>4</v>
      </c>
      <c r="C7316" s="1" t="s">
        <v>82</v>
      </c>
      <c r="D7316" s="1" t="s">
        <v>2212</v>
      </c>
      <c r="E7316" s="1" t="s">
        <v>22320</v>
      </c>
      <c r="F7316" s="1" t="s">
        <v>22310</v>
      </c>
      <c r="G7316" s="1" t="s">
        <v>22318</v>
      </c>
      <c r="H7316" s="1" t="s">
        <v>22319</v>
      </c>
      <c r="I7316" s="1" t="s">
        <v>22321</v>
      </c>
      <c r="J7316">
        <v>4298</v>
      </c>
      <c r="K7316">
        <v>5261</v>
      </c>
      <c r="L7316">
        <v>9559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1</v>
      </c>
      <c r="AO7316">
        <v>1</v>
      </c>
      <c r="AP7316">
        <v>1</v>
      </c>
    </row>
    <row r="7317" spans="1:42">
      <c r="A7317">
        <v>247834002</v>
      </c>
      <c r="B7317">
        <v>4</v>
      </c>
      <c r="C7317" s="1" t="s">
        <v>82</v>
      </c>
      <c r="D7317" s="1" t="s">
        <v>2212</v>
      </c>
      <c r="E7317" s="1" t="s">
        <v>14694</v>
      </c>
      <c r="F7317" s="1" t="s">
        <v>25511</v>
      </c>
      <c r="G7317" s="1" t="s">
        <v>25516</v>
      </c>
      <c r="H7317" s="1" t="s">
        <v>25517</v>
      </c>
      <c r="I7317" s="1" t="s">
        <v>25518</v>
      </c>
      <c r="J7317">
        <v>12393</v>
      </c>
      <c r="K7317">
        <v>15579</v>
      </c>
      <c r="L7317">
        <v>27972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</v>
      </c>
      <c r="T7317">
        <v>0</v>
      </c>
      <c r="U7317">
        <v>0</v>
      </c>
      <c r="V7317">
        <v>0</v>
      </c>
      <c r="W7317">
        <v>0</v>
      </c>
      <c r="X7317">
        <v>2</v>
      </c>
      <c r="Y7317">
        <v>0</v>
      </c>
      <c r="Z7317">
        <v>0</v>
      </c>
      <c r="AA7317">
        <v>1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1</v>
      </c>
      <c r="AJ7317">
        <v>0</v>
      </c>
      <c r="AK7317">
        <v>0</v>
      </c>
      <c r="AL7317">
        <v>0</v>
      </c>
      <c r="AM7317">
        <v>0</v>
      </c>
      <c r="AN7317">
        <v>1</v>
      </c>
      <c r="AO7317">
        <v>1</v>
      </c>
      <c r="AP7317">
        <v>1</v>
      </c>
    </row>
    <row r="7318" spans="1:42">
      <c r="A7318">
        <v>223320004</v>
      </c>
      <c r="B7318">
        <v>4</v>
      </c>
      <c r="C7318" s="1" t="s">
        <v>82</v>
      </c>
      <c r="D7318" s="1" t="s">
        <v>2212</v>
      </c>
      <c r="E7318" s="1" t="s">
        <v>3092</v>
      </c>
      <c r="F7318" s="1" t="s">
        <v>21595</v>
      </c>
      <c r="G7318" s="1" t="s">
        <v>3090</v>
      </c>
      <c r="H7318" s="1" t="s">
        <v>21606</v>
      </c>
      <c r="I7318" s="1" t="s">
        <v>21607</v>
      </c>
      <c r="J7318">
        <v>1310</v>
      </c>
      <c r="K7318">
        <v>2223</v>
      </c>
      <c r="L7318">
        <v>3533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1</v>
      </c>
      <c r="AO7318">
        <v>1</v>
      </c>
      <c r="AP7318">
        <v>1</v>
      </c>
    </row>
    <row r="7319" spans="1:42">
      <c r="A7319">
        <v>226116001</v>
      </c>
      <c r="B7319">
        <v>4</v>
      </c>
      <c r="C7319" s="1" t="s">
        <v>82</v>
      </c>
      <c r="D7319" s="1" t="s">
        <v>2212</v>
      </c>
      <c r="E7319" s="1" t="s">
        <v>22030</v>
      </c>
      <c r="F7319" s="1" t="s">
        <v>22028</v>
      </c>
      <c r="G7319" s="1" t="s">
        <v>43</v>
      </c>
      <c r="H7319" s="1" t="s">
        <v>22029</v>
      </c>
      <c r="I7319" s="1" t="s">
        <v>22031</v>
      </c>
      <c r="J7319">
        <v>776</v>
      </c>
      <c r="K7319">
        <v>1945</v>
      </c>
      <c r="L7319">
        <v>2721</v>
      </c>
      <c r="M7319">
        <v>0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4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1</v>
      </c>
      <c r="AO7319">
        <v>1</v>
      </c>
      <c r="AP7319">
        <v>1</v>
      </c>
    </row>
    <row r="7320" spans="1:42">
      <c r="A7320">
        <v>229540005</v>
      </c>
      <c r="B7320">
        <v>4</v>
      </c>
      <c r="C7320" s="1" t="s">
        <v>82</v>
      </c>
      <c r="D7320" s="1" t="s">
        <v>2212</v>
      </c>
      <c r="E7320" s="1" t="s">
        <v>22699</v>
      </c>
      <c r="F7320" s="1" t="s">
        <v>22681</v>
      </c>
      <c r="G7320" s="1" t="s">
        <v>22697</v>
      </c>
      <c r="H7320" s="1" t="s">
        <v>22698</v>
      </c>
      <c r="I7320" s="1" t="s">
        <v>22700</v>
      </c>
      <c r="J7320">
        <v>1522</v>
      </c>
      <c r="K7320">
        <v>2897</v>
      </c>
      <c r="L7320">
        <v>4419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1</v>
      </c>
      <c r="AO7320">
        <v>1</v>
      </c>
      <c r="AP7320">
        <v>1</v>
      </c>
    </row>
    <row r="7321" spans="1:42">
      <c r="A7321">
        <v>227687001</v>
      </c>
      <c r="B7321">
        <v>4</v>
      </c>
      <c r="C7321" s="1" t="s">
        <v>82</v>
      </c>
      <c r="D7321" s="1" t="s">
        <v>2212</v>
      </c>
      <c r="E7321" s="1" t="s">
        <v>22256</v>
      </c>
      <c r="F7321" s="1" t="s">
        <v>22254</v>
      </c>
      <c r="G7321" s="1" t="s">
        <v>22254</v>
      </c>
      <c r="H7321" s="1" t="s">
        <v>22255</v>
      </c>
      <c r="I7321" s="1" t="s">
        <v>22257</v>
      </c>
      <c r="J7321">
        <v>812</v>
      </c>
      <c r="K7321">
        <v>1081</v>
      </c>
      <c r="L7321">
        <v>1893</v>
      </c>
      <c r="M7321">
        <v>0</v>
      </c>
      <c r="N7321">
        <v>0</v>
      </c>
      <c r="O7321">
        <v>0</v>
      </c>
      <c r="P7321">
        <v>0</v>
      </c>
      <c r="Q7321">
        <v>6</v>
      </c>
      <c r="R7321">
        <v>0</v>
      </c>
      <c r="S7321">
        <v>6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1</v>
      </c>
      <c r="AO7321">
        <v>1</v>
      </c>
      <c r="AP7321">
        <v>1</v>
      </c>
    </row>
    <row r="7322" spans="1:42">
      <c r="A7322">
        <v>228680003</v>
      </c>
      <c r="B7322">
        <v>4</v>
      </c>
      <c r="C7322" s="1" t="s">
        <v>82</v>
      </c>
      <c r="D7322" s="1" t="s">
        <v>2212</v>
      </c>
      <c r="E7322" s="1" t="s">
        <v>6429</v>
      </c>
      <c r="F7322" s="1" t="s">
        <v>22458</v>
      </c>
      <c r="G7322" s="1" t="s">
        <v>22466</v>
      </c>
      <c r="H7322" s="1" t="s">
        <v>22467</v>
      </c>
      <c r="I7322" s="1" t="s">
        <v>22468</v>
      </c>
      <c r="J7322">
        <v>3132</v>
      </c>
      <c r="K7322">
        <v>856</v>
      </c>
      <c r="L7322">
        <v>3988</v>
      </c>
      <c r="M7322" t="s">
        <v>35867</v>
      </c>
      <c r="N7322" t="s">
        <v>35867</v>
      </c>
      <c r="O7322" t="s">
        <v>35867</v>
      </c>
      <c r="P7322" t="s">
        <v>35867</v>
      </c>
      <c r="Q7322" t="s">
        <v>35867</v>
      </c>
      <c r="R7322" t="s">
        <v>35867</v>
      </c>
      <c r="S7322" t="s">
        <v>35867</v>
      </c>
      <c r="T7322" t="s">
        <v>35867</v>
      </c>
      <c r="U7322" t="s">
        <v>35867</v>
      </c>
      <c r="V7322" t="s">
        <v>35867</v>
      </c>
      <c r="W7322" t="s">
        <v>35867</v>
      </c>
      <c r="X7322" t="s">
        <v>35867</v>
      </c>
      <c r="Y7322" t="s">
        <v>35867</v>
      </c>
      <c r="Z7322" t="s">
        <v>35867</v>
      </c>
      <c r="AA7322" t="s">
        <v>35867</v>
      </c>
      <c r="AB7322" t="s">
        <v>35867</v>
      </c>
      <c r="AC7322" t="s">
        <v>35867</v>
      </c>
      <c r="AD7322" t="s">
        <v>35867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1</v>
      </c>
    </row>
    <row r="7323" spans="1:42">
      <c r="A7323">
        <v>229841002</v>
      </c>
      <c r="B7323">
        <v>4</v>
      </c>
      <c r="C7323" s="1" t="s">
        <v>82</v>
      </c>
      <c r="D7323" s="1" t="s">
        <v>2212</v>
      </c>
      <c r="E7323" s="1" t="s">
        <v>6429</v>
      </c>
      <c r="F7323" s="1" t="s">
        <v>22754</v>
      </c>
      <c r="G7323" s="1" t="s">
        <v>22466</v>
      </c>
      <c r="H7323" s="1" t="s">
        <v>22758</v>
      </c>
      <c r="I7323" s="1" t="s">
        <v>22468</v>
      </c>
      <c r="J7323">
        <v>3174</v>
      </c>
      <c r="K7323">
        <v>4212</v>
      </c>
      <c r="L7323">
        <v>7386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1</v>
      </c>
      <c r="AO7323">
        <v>1</v>
      </c>
      <c r="AP7323">
        <v>1</v>
      </c>
    </row>
    <row r="7324" spans="1:42">
      <c r="A7324">
        <v>222992014</v>
      </c>
      <c r="B7324">
        <v>4</v>
      </c>
      <c r="C7324" s="1" t="s">
        <v>82</v>
      </c>
      <c r="D7324" s="1" t="s">
        <v>2212</v>
      </c>
      <c r="E7324" s="1" t="s">
        <v>21494</v>
      </c>
      <c r="F7324" s="1" t="s">
        <v>21463</v>
      </c>
      <c r="G7324" s="1" t="s">
        <v>21492</v>
      </c>
      <c r="H7324" s="1" t="s">
        <v>21493</v>
      </c>
      <c r="I7324" s="1" t="s">
        <v>21495</v>
      </c>
      <c r="J7324">
        <v>18510</v>
      </c>
      <c r="K7324">
        <v>23117</v>
      </c>
      <c r="L7324">
        <v>41627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1</v>
      </c>
      <c r="AO7324">
        <v>1</v>
      </c>
      <c r="AP7324">
        <v>1</v>
      </c>
    </row>
    <row r="7325" spans="1:42">
      <c r="A7325">
        <v>229355005</v>
      </c>
      <c r="B7325">
        <v>4</v>
      </c>
      <c r="C7325" s="1" t="s">
        <v>82</v>
      </c>
      <c r="D7325" s="1" t="s">
        <v>2212</v>
      </c>
      <c r="E7325" s="1" t="s">
        <v>22654</v>
      </c>
      <c r="F7325" s="1" t="s">
        <v>22639</v>
      </c>
      <c r="G7325" s="1" t="s">
        <v>22652</v>
      </c>
      <c r="H7325" s="1" t="s">
        <v>22653</v>
      </c>
      <c r="I7325" s="1" t="s">
        <v>22655</v>
      </c>
      <c r="J7325">
        <v>4739</v>
      </c>
      <c r="K7325">
        <v>6569</v>
      </c>
      <c r="L7325">
        <v>11308</v>
      </c>
      <c r="M7325" t="s">
        <v>35867</v>
      </c>
      <c r="N7325" t="s">
        <v>35867</v>
      </c>
      <c r="O7325" t="s">
        <v>35867</v>
      </c>
      <c r="P7325" t="s">
        <v>35867</v>
      </c>
      <c r="Q7325" t="s">
        <v>35867</v>
      </c>
      <c r="R7325" t="s">
        <v>35867</v>
      </c>
      <c r="S7325" t="s">
        <v>35867</v>
      </c>
      <c r="T7325" t="s">
        <v>35867</v>
      </c>
      <c r="U7325" t="s">
        <v>35867</v>
      </c>
      <c r="V7325" t="s">
        <v>35867</v>
      </c>
      <c r="W7325" t="s">
        <v>35867</v>
      </c>
      <c r="X7325" t="s">
        <v>35867</v>
      </c>
      <c r="Y7325" t="s">
        <v>35867</v>
      </c>
      <c r="Z7325" t="s">
        <v>35867</v>
      </c>
      <c r="AA7325" t="s">
        <v>35867</v>
      </c>
      <c r="AB7325" t="s">
        <v>35867</v>
      </c>
      <c r="AC7325" t="s">
        <v>35867</v>
      </c>
      <c r="AD7325" t="s">
        <v>35867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1</v>
      </c>
    </row>
    <row r="7326" spans="1:42">
      <c r="A7326">
        <v>420398001</v>
      </c>
      <c r="B7326">
        <v>4</v>
      </c>
      <c r="C7326" s="1" t="s">
        <v>82</v>
      </c>
      <c r="D7326" s="1" t="s">
        <v>2212</v>
      </c>
      <c r="E7326" s="1" t="s">
        <v>21983</v>
      </c>
      <c r="F7326" s="1" t="s">
        <v>28562</v>
      </c>
      <c r="G7326" s="1" t="s">
        <v>43</v>
      </c>
      <c r="H7326" s="1" t="s">
        <v>28563</v>
      </c>
      <c r="I7326" s="1" t="s">
        <v>28564</v>
      </c>
      <c r="J7326">
        <v>7125</v>
      </c>
      <c r="K7326">
        <v>8840</v>
      </c>
      <c r="L7326">
        <v>15965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5</v>
      </c>
      <c r="U7326">
        <v>4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1</v>
      </c>
      <c r="AC7326">
        <v>5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</v>
      </c>
      <c r="AL7326">
        <v>3</v>
      </c>
      <c r="AM7326">
        <v>0</v>
      </c>
      <c r="AN7326">
        <v>1</v>
      </c>
      <c r="AO7326">
        <v>1</v>
      </c>
      <c r="AP7326">
        <v>1</v>
      </c>
    </row>
    <row r="7327" spans="1:42">
      <c r="A7327">
        <v>246354001</v>
      </c>
      <c r="B7327">
        <v>4</v>
      </c>
      <c r="C7327" s="1" t="s">
        <v>82</v>
      </c>
      <c r="D7327" s="1" t="s">
        <v>2212</v>
      </c>
      <c r="E7327" s="1" t="s">
        <v>21983</v>
      </c>
      <c r="F7327" s="1" t="s">
        <v>25405</v>
      </c>
      <c r="G7327" s="1" t="s">
        <v>43</v>
      </c>
      <c r="H7327" s="1" t="s">
        <v>25406</v>
      </c>
      <c r="I7327" s="1" t="s">
        <v>25407</v>
      </c>
      <c r="J7327">
        <v>3329</v>
      </c>
      <c r="K7327">
        <v>5098</v>
      </c>
      <c r="L7327">
        <v>8427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3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1</v>
      </c>
      <c r="AB7327">
        <v>0</v>
      </c>
      <c r="AC7327">
        <v>8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</v>
      </c>
      <c r="AL7327">
        <v>3</v>
      </c>
      <c r="AM7327">
        <v>0</v>
      </c>
      <c r="AN7327">
        <v>1</v>
      </c>
      <c r="AO7327">
        <v>1</v>
      </c>
      <c r="AP7327">
        <v>1</v>
      </c>
    </row>
    <row r="7328" spans="1:42">
      <c r="A7328">
        <v>227924001</v>
      </c>
      <c r="B7328">
        <v>4</v>
      </c>
      <c r="C7328" s="1" t="s">
        <v>82</v>
      </c>
      <c r="D7328" s="1" t="s">
        <v>2212</v>
      </c>
      <c r="E7328" s="1" t="s">
        <v>21983</v>
      </c>
      <c r="F7328" s="1" t="s">
        <v>22288</v>
      </c>
      <c r="G7328" s="1" t="s">
        <v>43</v>
      </c>
      <c r="H7328" s="1" t="s">
        <v>22289</v>
      </c>
      <c r="I7328" s="1" t="s">
        <v>22290</v>
      </c>
      <c r="J7328">
        <v>9366</v>
      </c>
      <c r="K7328">
        <v>13638</v>
      </c>
      <c r="L7328">
        <v>23004</v>
      </c>
      <c r="M7328">
        <v>0</v>
      </c>
      <c r="N7328">
        <v>0</v>
      </c>
      <c r="O7328">
        <v>1</v>
      </c>
      <c r="P7328">
        <v>0</v>
      </c>
      <c r="Q7328">
        <v>1</v>
      </c>
      <c r="R7328">
        <v>2</v>
      </c>
      <c r="S7328">
        <v>0</v>
      </c>
      <c r="T7328">
        <v>11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12</v>
      </c>
      <c r="AC7328">
        <v>6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22</v>
      </c>
      <c r="AL7328">
        <v>1</v>
      </c>
      <c r="AM7328">
        <v>0</v>
      </c>
      <c r="AN7328">
        <v>1</v>
      </c>
      <c r="AO7328">
        <v>1</v>
      </c>
      <c r="AP7328">
        <v>1</v>
      </c>
    </row>
    <row r="7329" spans="1:42">
      <c r="A7329">
        <v>227854001</v>
      </c>
      <c r="B7329">
        <v>4</v>
      </c>
      <c r="C7329" s="1" t="s">
        <v>82</v>
      </c>
      <c r="D7329" s="1" t="s">
        <v>2212</v>
      </c>
      <c r="E7329" s="1" t="s">
        <v>21983</v>
      </c>
      <c r="F7329" s="1" t="s">
        <v>22277</v>
      </c>
      <c r="G7329" s="1" t="s">
        <v>43</v>
      </c>
      <c r="H7329" s="1" t="s">
        <v>22278</v>
      </c>
      <c r="I7329" s="1" t="s">
        <v>22279</v>
      </c>
      <c r="J7329">
        <v>4540</v>
      </c>
      <c r="K7329">
        <v>5698</v>
      </c>
      <c r="L7329">
        <v>10238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0</v>
      </c>
      <c r="AB7329">
        <v>6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</v>
      </c>
      <c r="AK7329">
        <v>2</v>
      </c>
      <c r="AL7329">
        <v>1</v>
      </c>
      <c r="AM7329">
        <v>0</v>
      </c>
      <c r="AN7329">
        <v>1</v>
      </c>
      <c r="AO7329">
        <v>1</v>
      </c>
      <c r="AP7329">
        <v>1</v>
      </c>
    </row>
    <row r="7330" spans="1:42">
      <c r="A7330">
        <v>222992024</v>
      </c>
      <c r="B7330">
        <v>4</v>
      </c>
      <c r="C7330" s="1" t="s">
        <v>82</v>
      </c>
      <c r="D7330" s="1" t="s">
        <v>2212</v>
      </c>
      <c r="E7330" s="1" t="s">
        <v>1781</v>
      </c>
      <c r="F7330" s="1" t="s">
        <v>21463</v>
      </c>
      <c r="G7330" s="1" t="s">
        <v>21530</v>
      </c>
      <c r="H7330" s="1" t="s">
        <v>21531</v>
      </c>
      <c r="I7330" s="1" t="s">
        <v>21532</v>
      </c>
      <c r="J7330">
        <v>18510</v>
      </c>
      <c r="K7330">
        <v>23117</v>
      </c>
      <c r="L7330">
        <v>41627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1</v>
      </c>
      <c r="AO7330">
        <v>1</v>
      </c>
      <c r="AP7330">
        <v>1</v>
      </c>
    </row>
    <row r="7331" spans="1:42">
      <c r="A7331">
        <v>222992025</v>
      </c>
      <c r="B7331">
        <v>4</v>
      </c>
      <c r="C7331" s="1" t="s">
        <v>82</v>
      </c>
      <c r="D7331" s="1" t="s">
        <v>2212</v>
      </c>
      <c r="E7331" s="1" t="s">
        <v>1781</v>
      </c>
      <c r="F7331" s="1" t="s">
        <v>21463</v>
      </c>
      <c r="G7331" s="1" t="s">
        <v>21533</v>
      </c>
      <c r="H7331" s="1" t="s">
        <v>21534</v>
      </c>
      <c r="I7331" s="1" t="s">
        <v>21532</v>
      </c>
      <c r="J7331">
        <v>18510</v>
      </c>
      <c r="K7331">
        <v>23117</v>
      </c>
      <c r="L7331">
        <v>41627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1</v>
      </c>
      <c r="AO7331">
        <v>1</v>
      </c>
      <c r="AP7331">
        <v>1</v>
      </c>
    </row>
    <row r="7332" spans="1:42">
      <c r="A7332">
        <v>223427002</v>
      </c>
      <c r="B7332">
        <v>4</v>
      </c>
      <c r="C7332" s="1" t="s">
        <v>82</v>
      </c>
      <c r="D7332" s="1" t="s">
        <v>2212</v>
      </c>
      <c r="E7332" s="1" t="s">
        <v>21612</v>
      </c>
      <c r="F7332" s="1" t="s">
        <v>21608</v>
      </c>
      <c r="G7332" s="1" t="s">
        <v>21612</v>
      </c>
      <c r="H7332" s="1" t="s">
        <v>21613</v>
      </c>
      <c r="I7332" s="1" t="s">
        <v>21614</v>
      </c>
      <c r="J7332">
        <v>9012</v>
      </c>
      <c r="K7332">
        <v>9549</v>
      </c>
      <c r="L7332">
        <v>18561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1</v>
      </c>
      <c r="AO7332">
        <v>1</v>
      </c>
      <c r="AP7332">
        <v>1</v>
      </c>
    </row>
    <row r="7333" spans="1:42">
      <c r="A7333">
        <v>223427004</v>
      </c>
      <c r="B7333">
        <v>4</v>
      </c>
      <c r="C7333" s="1" t="s">
        <v>82</v>
      </c>
      <c r="D7333" s="1" t="s">
        <v>2212</v>
      </c>
      <c r="E7333" s="1" t="s">
        <v>21617</v>
      </c>
      <c r="F7333" s="1" t="s">
        <v>21608</v>
      </c>
      <c r="G7333" s="1" t="s">
        <v>21617</v>
      </c>
      <c r="H7333" s="1" t="s">
        <v>21618</v>
      </c>
      <c r="I7333" s="1" t="s">
        <v>21619</v>
      </c>
      <c r="J7333">
        <v>9012</v>
      </c>
      <c r="K7333">
        <v>9549</v>
      </c>
      <c r="L7333">
        <v>18561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1</v>
      </c>
      <c r="AO7333">
        <v>1</v>
      </c>
      <c r="AP7333">
        <v>1</v>
      </c>
    </row>
    <row r="7334" spans="1:42">
      <c r="A7334">
        <v>229504004</v>
      </c>
      <c r="B7334">
        <v>4</v>
      </c>
      <c r="C7334" s="1" t="s">
        <v>82</v>
      </c>
      <c r="D7334" s="1" t="s">
        <v>2212</v>
      </c>
      <c r="E7334" s="1" t="s">
        <v>22676</v>
      </c>
      <c r="F7334" s="1" t="s">
        <v>22663</v>
      </c>
      <c r="G7334" s="1" t="s">
        <v>22674</v>
      </c>
      <c r="H7334" s="1" t="s">
        <v>22675</v>
      </c>
      <c r="I7334" s="1" t="s">
        <v>22677</v>
      </c>
      <c r="J7334">
        <v>1115</v>
      </c>
      <c r="K7334">
        <v>1969</v>
      </c>
      <c r="L7334">
        <v>3084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1</v>
      </c>
      <c r="AO7334">
        <v>1</v>
      </c>
      <c r="AP7334">
        <v>1</v>
      </c>
    </row>
    <row r="7335" spans="1:42">
      <c r="A7335">
        <v>229832001</v>
      </c>
      <c r="B7335">
        <v>4</v>
      </c>
      <c r="C7335" s="1" t="s">
        <v>82</v>
      </c>
      <c r="D7335" s="1" t="s">
        <v>2212</v>
      </c>
      <c r="E7335" s="1" t="s">
        <v>22752</v>
      </c>
      <c r="F7335" s="1" t="s">
        <v>22750</v>
      </c>
      <c r="G7335" s="1" t="s">
        <v>22750</v>
      </c>
      <c r="H7335" s="1" t="s">
        <v>22751</v>
      </c>
      <c r="I7335" s="1" t="s">
        <v>22753</v>
      </c>
      <c r="J7335">
        <v>1040</v>
      </c>
      <c r="K7335">
        <v>1004</v>
      </c>
      <c r="L7335">
        <v>2044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2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1</v>
      </c>
      <c r="AO7335">
        <v>1</v>
      </c>
      <c r="AP7335">
        <v>1</v>
      </c>
    </row>
    <row r="7336" spans="1:42">
      <c r="A7336">
        <v>225423013</v>
      </c>
      <c r="B7336">
        <v>4</v>
      </c>
      <c r="C7336" s="1" t="s">
        <v>82</v>
      </c>
      <c r="D7336" s="1" t="s">
        <v>2212</v>
      </c>
      <c r="E7336" s="1" t="s">
        <v>21928</v>
      </c>
      <c r="F7336" s="1" t="s">
        <v>21897</v>
      </c>
      <c r="G7336" s="1" t="s">
        <v>21926</v>
      </c>
      <c r="H7336" s="1" t="s">
        <v>21927</v>
      </c>
      <c r="I7336" s="1" t="s">
        <v>21929</v>
      </c>
      <c r="J7336">
        <v>24574</v>
      </c>
      <c r="K7336">
        <v>33404</v>
      </c>
      <c r="L7336">
        <v>57978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1</v>
      </c>
      <c r="AO7336">
        <v>1</v>
      </c>
      <c r="AP7336">
        <v>1</v>
      </c>
    </row>
    <row r="7337" spans="1:42">
      <c r="A7337">
        <v>225423015</v>
      </c>
      <c r="B7337">
        <v>4</v>
      </c>
      <c r="C7337" s="1" t="s">
        <v>82</v>
      </c>
      <c r="D7337" s="1" t="s">
        <v>2212</v>
      </c>
      <c r="E7337" s="1" t="s">
        <v>21928</v>
      </c>
      <c r="F7337" s="1" t="s">
        <v>21897</v>
      </c>
      <c r="G7337" s="1" t="s">
        <v>21933</v>
      </c>
      <c r="H7337" s="1" t="s">
        <v>21934</v>
      </c>
      <c r="I7337" s="1" t="s">
        <v>21929</v>
      </c>
      <c r="J7337">
        <v>24574</v>
      </c>
      <c r="K7337">
        <v>33404</v>
      </c>
      <c r="L7337">
        <v>57978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1</v>
      </c>
      <c r="AO7337">
        <v>1</v>
      </c>
      <c r="AP7337">
        <v>1</v>
      </c>
    </row>
    <row r="7338" spans="1:42">
      <c r="A7338">
        <v>229841003</v>
      </c>
      <c r="B7338">
        <v>4</v>
      </c>
      <c r="C7338" s="1" t="s">
        <v>82</v>
      </c>
      <c r="D7338" s="1" t="s">
        <v>2212</v>
      </c>
      <c r="E7338" s="1" t="s">
        <v>22761</v>
      </c>
      <c r="F7338" s="1" t="s">
        <v>22754</v>
      </c>
      <c r="G7338" s="1" t="s">
        <v>22759</v>
      </c>
      <c r="H7338" s="1" t="s">
        <v>22760</v>
      </c>
      <c r="I7338" s="1" t="s">
        <v>21965</v>
      </c>
      <c r="J7338">
        <v>3174</v>
      </c>
      <c r="K7338">
        <v>4212</v>
      </c>
      <c r="L7338">
        <v>7386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1</v>
      </c>
      <c r="AO7338">
        <v>1</v>
      </c>
      <c r="AP7338">
        <v>1</v>
      </c>
    </row>
    <row r="7339" spans="1:42">
      <c r="A7339">
        <v>229328001</v>
      </c>
      <c r="B7339">
        <v>4</v>
      </c>
      <c r="C7339" s="1" t="s">
        <v>82</v>
      </c>
      <c r="D7339" s="1" t="s">
        <v>2212</v>
      </c>
      <c r="E7339" s="1" t="s">
        <v>22610</v>
      </c>
      <c r="F7339" s="1" t="s">
        <v>22607</v>
      </c>
      <c r="G7339" s="1" t="s">
        <v>22608</v>
      </c>
      <c r="H7339" s="1" t="s">
        <v>22609</v>
      </c>
      <c r="I7339" s="1" t="s">
        <v>22611</v>
      </c>
      <c r="J7339">
        <v>700</v>
      </c>
      <c r="K7339">
        <v>581</v>
      </c>
      <c r="L7339">
        <v>1281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</v>
      </c>
      <c r="AL7339">
        <v>0</v>
      </c>
      <c r="AM7339">
        <v>0</v>
      </c>
      <c r="AN7339">
        <v>1</v>
      </c>
      <c r="AO7339">
        <v>1</v>
      </c>
      <c r="AP7339">
        <v>1</v>
      </c>
    </row>
    <row r="7340" spans="1:42">
      <c r="A7340">
        <v>228608001</v>
      </c>
      <c r="B7340">
        <v>4</v>
      </c>
      <c r="C7340" s="1" t="s">
        <v>82</v>
      </c>
      <c r="D7340" s="1" t="s">
        <v>2212</v>
      </c>
      <c r="E7340" s="1" t="s">
        <v>22436</v>
      </c>
      <c r="F7340" s="1" t="s">
        <v>22433</v>
      </c>
      <c r="G7340" s="1" t="s">
        <v>22434</v>
      </c>
      <c r="H7340" s="1" t="s">
        <v>22435</v>
      </c>
      <c r="I7340" s="1" t="s">
        <v>22437</v>
      </c>
      <c r="J7340">
        <v>1900</v>
      </c>
      <c r="K7340">
        <v>3606</v>
      </c>
      <c r="L7340">
        <v>5506</v>
      </c>
      <c r="M7340">
        <v>0</v>
      </c>
      <c r="N7340">
        <v>0</v>
      </c>
      <c r="O7340">
        <v>2</v>
      </c>
      <c r="P7340">
        <v>0</v>
      </c>
      <c r="Q7340">
        <v>1</v>
      </c>
      <c r="R7340">
        <v>0</v>
      </c>
      <c r="S7340">
        <v>5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</v>
      </c>
      <c r="AA7340">
        <v>1</v>
      </c>
      <c r="AB7340">
        <v>7</v>
      </c>
      <c r="AC7340">
        <v>0</v>
      </c>
      <c r="AD7340">
        <v>0</v>
      </c>
      <c r="AE7340">
        <v>0</v>
      </c>
      <c r="AF7340">
        <v>0</v>
      </c>
      <c r="AG7340">
        <v>1</v>
      </c>
      <c r="AH7340">
        <v>0</v>
      </c>
      <c r="AI7340">
        <v>0</v>
      </c>
      <c r="AJ7340">
        <v>1</v>
      </c>
      <c r="AK7340">
        <v>4</v>
      </c>
      <c r="AL7340">
        <v>0</v>
      </c>
      <c r="AM7340">
        <v>0</v>
      </c>
      <c r="AN7340">
        <v>1</v>
      </c>
      <c r="AO7340">
        <v>1</v>
      </c>
      <c r="AP7340">
        <v>1</v>
      </c>
    </row>
    <row r="7341" spans="1:42">
      <c r="A7341">
        <v>225308004</v>
      </c>
      <c r="B7341">
        <v>4</v>
      </c>
      <c r="C7341" s="1" t="s">
        <v>82</v>
      </c>
      <c r="D7341" s="1" t="s">
        <v>2212</v>
      </c>
      <c r="E7341" s="1" t="s">
        <v>21869</v>
      </c>
      <c r="F7341" s="1" t="s">
        <v>21859</v>
      </c>
      <c r="G7341" s="1" t="s">
        <v>21869</v>
      </c>
      <c r="H7341" s="1" t="s">
        <v>21870</v>
      </c>
      <c r="I7341" s="1" t="s">
        <v>21871</v>
      </c>
      <c r="J7341">
        <v>1978</v>
      </c>
      <c r="K7341">
        <v>3194</v>
      </c>
      <c r="L7341">
        <v>5172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1</v>
      </c>
      <c r="AO7341">
        <v>1</v>
      </c>
      <c r="AP7341">
        <v>1</v>
      </c>
    </row>
    <row r="7342" spans="1:42">
      <c r="A7342">
        <v>228699001</v>
      </c>
      <c r="B7342">
        <v>4</v>
      </c>
      <c r="C7342" s="1" t="s">
        <v>82</v>
      </c>
      <c r="D7342" s="1" t="s">
        <v>2212</v>
      </c>
      <c r="E7342" s="1" t="s">
        <v>21754</v>
      </c>
      <c r="F7342" s="1" t="s">
        <v>22469</v>
      </c>
      <c r="G7342" s="1" t="s">
        <v>43</v>
      </c>
      <c r="H7342" s="1" t="s">
        <v>22470</v>
      </c>
      <c r="I7342" s="1" t="s">
        <v>22471</v>
      </c>
      <c r="J7342">
        <v>1606</v>
      </c>
      <c r="K7342">
        <v>2627</v>
      </c>
      <c r="L7342">
        <v>4233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4</v>
      </c>
      <c r="AC7342">
        <v>1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1</v>
      </c>
      <c r="AO7342">
        <v>1</v>
      </c>
      <c r="AP7342">
        <v>1</v>
      </c>
    </row>
    <row r="7343" spans="1:42">
      <c r="A7343">
        <v>226408001</v>
      </c>
      <c r="B7343">
        <v>4</v>
      </c>
      <c r="C7343" s="1" t="s">
        <v>82</v>
      </c>
      <c r="D7343" s="1" t="s">
        <v>2212</v>
      </c>
      <c r="E7343" s="1" t="s">
        <v>22067</v>
      </c>
      <c r="F7343" s="1" t="s">
        <v>22065</v>
      </c>
      <c r="G7343" s="1" t="s">
        <v>43</v>
      </c>
      <c r="H7343" s="1" t="s">
        <v>22066</v>
      </c>
      <c r="I7343" s="1" t="s">
        <v>22068</v>
      </c>
      <c r="J7343">
        <v>1741</v>
      </c>
      <c r="K7343">
        <v>2447</v>
      </c>
      <c r="L7343">
        <v>4188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2</v>
      </c>
      <c r="AD7343">
        <v>0</v>
      </c>
      <c r="AE7343">
        <v>0</v>
      </c>
      <c r="AF7343">
        <v>0</v>
      </c>
      <c r="AG7343">
        <v>1</v>
      </c>
      <c r="AH7343">
        <v>0</v>
      </c>
      <c r="AI7343">
        <v>0</v>
      </c>
      <c r="AJ7343">
        <v>0</v>
      </c>
      <c r="AK7343">
        <v>1</v>
      </c>
      <c r="AL7343">
        <v>1</v>
      </c>
      <c r="AM7343">
        <v>0</v>
      </c>
      <c r="AN7343">
        <v>1</v>
      </c>
      <c r="AO7343">
        <v>1</v>
      </c>
      <c r="AP7343">
        <v>1</v>
      </c>
    </row>
    <row r="7344" spans="1:42">
      <c r="A7344">
        <v>227182001</v>
      </c>
      <c r="B7344">
        <v>4</v>
      </c>
      <c r="C7344" s="1" t="s">
        <v>82</v>
      </c>
      <c r="D7344" s="1" t="s">
        <v>2212</v>
      </c>
      <c r="E7344" s="1" t="s">
        <v>22153</v>
      </c>
      <c r="F7344" s="1" t="s">
        <v>22150</v>
      </c>
      <c r="G7344" s="1" t="s">
        <v>22151</v>
      </c>
      <c r="H7344" s="1" t="s">
        <v>22152</v>
      </c>
      <c r="I7344" s="1" t="s">
        <v>22154</v>
      </c>
      <c r="J7344">
        <v>25797</v>
      </c>
      <c r="K7344">
        <v>38275</v>
      </c>
      <c r="L7344">
        <v>64072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1</v>
      </c>
      <c r="AO7344">
        <v>1</v>
      </c>
      <c r="AP7344">
        <v>1</v>
      </c>
    </row>
    <row r="7345" spans="1:42">
      <c r="A7345">
        <v>227182003</v>
      </c>
      <c r="B7345">
        <v>4</v>
      </c>
      <c r="C7345" s="1" t="s">
        <v>82</v>
      </c>
      <c r="D7345" s="1" t="s">
        <v>2212</v>
      </c>
      <c r="E7345" s="1" t="s">
        <v>22159</v>
      </c>
      <c r="F7345" s="1" t="s">
        <v>22150</v>
      </c>
      <c r="G7345" s="1" t="s">
        <v>22157</v>
      </c>
      <c r="H7345" s="1" t="s">
        <v>22158</v>
      </c>
      <c r="I7345" s="1" t="s">
        <v>22160</v>
      </c>
      <c r="J7345">
        <v>25797</v>
      </c>
      <c r="K7345">
        <v>38275</v>
      </c>
      <c r="L7345">
        <v>64072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1</v>
      </c>
      <c r="AO7345">
        <v>1</v>
      </c>
      <c r="AP7345">
        <v>1</v>
      </c>
    </row>
    <row r="7346" spans="1:42">
      <c r="A7346">
        <v>229355001</v>
      </c>
      <c r="B7346">
        <v>4</v>
      </c>
      <c r="C7346" s="1" t="s">
        <v>82</v>
      </c>
      <c r="D7346" s="1" t="s">
        <v>2212</v>
      </c>
      <c r="E7346" s="1" t="s">
        <v>22514</v>
      </c>
      <c r="F7346" s="1" t="s">
        <v>22639</v>
      </c>
      <c r="G7346" s="1" t="s">
        <v>22640</v>
      </c>
      <c r="H7346" s="1" t="s">
        <v>22641</v>
      </c>
      <c r="I7346" s="1" t="s">
        <v>22642</v>
      </c>
      <c r="J7346">
        <v>4739</v>
      </c>
      <c r="K7346">
        <v>6569</v>
      </c>
      <c r="L7346">
        <v>11308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4</v>
      </c>
      <c r="T7346">
        <v>1</v>
      </c>
      <c r="U7346">
        <v>0</v>
      </c>
      <c r="V7346">
        <v>0</v>
      </c>
      <c r="W7346">
        <v>0</v>
      </c>
      <c r="X7346">
        <v>1</v>
      </c>
      <c r="Y7346">
        <v>0</v>
      </c>
      <c r="Z7346">
        <v>0</v>
      </c>
      <c r="AA7346">
        <v>2</v>
      </c>
      <c r="AB7346">
        <v>4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1</v>
      </c>
      <c r="AO7346">
        <v>1</v>
      </c>
      <c r="AP7346">
        <v>1</v>
      </c>
    </row>
    <row r="7347" spans="1:42">
      <c r="A7347">
        <v>229355002</v>
      </c>
      <c r="B7347">
        <v>4</v>
      </c>
      <c r="C7347" s="1" t="s">
        <v>82</v>
      </c>
      <c r="D7347" s="1" t="s">
        <v>2212</v>
      </c>
      <c r="E7347" s="1" t="s">
        <v>22529</v>
      </c>
      <c r="F7347" s="1" t="s">
        <v>22639</v>
      </c>
      <c r="G7347" s="1" t="s">
        <v>581</v>
      </c>
      <c r="H7347" s="1" t="s">
        <v>22643</v>
      </c>
      <c r="I7347" s="1" t="s">
        <v>22644</v>
      </c>
      <c r="J7347">
        <v>4739</v>
      </c>
      <c r="K7347">
        <v>6569</v>
      </c>
      <c r="L7347">
        <v>11308</v>
      </c>
      <c r="M7347" t="s">
        <v>35867</v>
      </c>
      <c r="N7347" t="s">
        <v>35867</v>
      </c>
      <c r="O7347" t="s">
        <v>35867</v>
      </c>
      <c r="P7347" t="s">
        <v>35867</v>
      </c>
      <c r="Q7347" t="s">
        <v>35867</v>
      </c>
      <c r="R7347" t="s">
        <v>35867</v>
      </c>
      <c r="S7347" t="s">
        <v>35867</v>
      </c>
      <c r="T7347" t="s">
        <v>35867</v>
      </c>
      <c r="U7347" t="s">
        <v>35867</v>
      </c>
      <c r="V7347" t="s">
        <v>35867</v>
      </c>
      <c r="W7347" t="s">
        <v>35867</v>
      </c>
      <c r="X7347" t="s">
        <v>35867</v>
      </c>
      <c r="Y7347" t="s">
        <v>35867</v>
      </c>
      <c r="Z7347" t="s">
        <v>35867</v>
      </c>
      <c r="AA7347" t="s">
        <v>35867</v>
      </c>
      <c r="AB7347" t="s">
        <v>35867</v>
      </c>
      <c r="AC7347" t="s">
        <v>35867</v>
      </c>
      <c r="AD7347" t="s">
        <v>35867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</v>
      </c>
      <c r="AL7347">
        <v>0</v>
      </c>
      <c r="AM7347">
        <v>0</v>
      </c>
      <c r="AN7347">
        <v>0</v>
      </c>
      <c r="AO7347">
        <v>0</v>
      </c>
      <c r="AP7347">
        <v>1</v>
      </c>
    </row>
    <row r="7348" spans="1:42">
      <c r="A7348">
        <v>228316001</v>
      </c>
      <c r="B7348">
        <v>4</v>
      </c>
      <c r="C7348" s="1" t="s">
        <v>82</v>
      </c>
      <c r="D7348" s="1" t="s">
        <v>2212</v>
      </c>
      <c r="E7348" s="1" t="s">
        <v>22361</v>
      </c>
      <c r="F7348" s="1" t="s">
        <v>22358</v>
      </c>
      <c r="G7348" s="1" t="s">
        <v>22359</v>
      </c>
      <c r="H7348" s="1" t="s">
        <v>22360</v>
      </c>
      <c r="I7348" s="1" t="s">
        <v>22362</v>
      </c>
      <c r="J7348">
        <v>2234</v>
      </c>
      <c r="K7348">
        <v>3176</v>
      </c>
      <c r="L7348">
        <v>5410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2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2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2</v>
      </c>
      <c r="AL7348">
        <v>0</v>
      </c>
      <c r="AM7348">
        <v>0</v>
      </c>
      <c r="AN7348">
        <v>1</v>
      </c>
      <c r="AO7348">
        <v>1</v>
      </c>
      <c r="AP7348">
        <v>1</v>
      </c>
    </row>
    <row r="7349" spans="1:42">
      <c r="A7349">
        <v>225070002</v>
      </c>
      <c r="B7349">
        <v>4</v>
      </c>
      <c r="C7349" s="1" t="s">
        <v>82</v>
      </c>
      <c r="D7349" s="1" t="s">
        <v>2212</v>
      </c>
      <c r="E7349" s="1" t="s">
        <v>21850</v>
      </c>
      <c r="F7349" s="1" t="s">
        <v>21845</v>
      </c>
      <c r="G7349" s="1" t="s">
        <v>21848</v>
      </c>
      <c r="H7349" s="1" t="s">
        <v>21849</v>
      </c>
      <c r="I7349" s="1" t="s">
        <v>21851</v>
      </c>
      <c r="J7349">
        <v>2012</v>
      </c>
      <c r="K7349">
        <v>3002</v>
      </c>
      <c r="L7349">
        <v>5014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1</v>
      </c>
      <c r="AO7349">
        <v>1</v>
      </c>
      <c r="AP7349">
        <v>1</v>
      </c>
    </row>
    <row r="7350" spans="1:42">
      <c r="A7350">
        <v>229504001</v>
      </c>
      <c r="B7350">
        <v>4</v>
      </c>
      <c r="C7350" s="1" t="s">
        <v>82</v>
      </c>
      <c r="D7350" s="1" t="s">
        <v>2212</v>
      </c>
      <c r="E7350" s="1" t="s">
        <v>22666</v>
      </c>
      <c r="F7350" s="1" t="s">
        <v>22663</v>
      </c>
      <c r="G7350" s="1" t="s">
        <v>22664</v>
      </c>
      <c r="H7350" s="1" t="s">
        <v>22665</v>
      </c>
      <c r="I7350" s="1" t="s">
        <v>22667</v>
      </c>
      <c r="J7350">
        <v>1115</v>
      </c>
      <c r="K7350">
        <v>1969</v>
      </c>
      <c r="L7350">
        <v>3084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2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</v>
      </c>
      <c r="AL7350">
        <v>0</v>
      </c>
      <c r="AM7350">
        <v>0</v>
      </c>
      <c r="AN7350">
        <v>1</v>
      </c>
      <c r="AO7350">
        <v>1</v>
      </c>
      <c r="AP7350">
        <v>1</v>
      </c>
    </row>
    <row r="7351" spans="1:42">
      <c r="A7351">
        <v>229540001</v>
      </c>
      <c r="B7351">
        <v>4</v>
      </c>
      <c r="C7351" s="1" t="s">
        <v>82</v>
      </c>
      <c r="D7351" s="1" t="s">
        <v>2212</v>
      </c>
      <c r="E7351" s="1" t="s">
        <v>22571</v>
      </c>
      <c r="F7351" s="1" t="s">
        <v>22681</v>
      </c>
      <c r="G7351" s="1" t="s">
        <v>22682</v>
      </c>
      <c r="H7351" s="1" t="s">
        <v>22683</v>
      </c>
      <c r="I7351" s="1" t="s">
        <v>22684</v>
      </c>
      <c r="J7351">
        <v>1522</v>
      </c>
      <c r="K7351">
        <v>2897</v>
      </c>
      <c r="L7351">
        <v>4419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3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1</v>
      </c>
      <c r="AO7351">
        <v>1</v>
      </c>
      <c r="AP7351">
        <v>1</v>
      </c>
    </row>
    <row r="7352" spans="1:42">
      <c r="A7352">
        <v>229540006</v>
      </c>
      <c r="B7352">
        <v>4</v>
      </c>
      <c r="C7352" s="1" t="s">
        <v>82</v>
      </c>
      <c r="D7352" s="1" t="s">
        <v>2212</v>
      </c>
      <c r="E7352" s="1" t="s">
        <v>21958</v>
      </c>
      <c r="F7352" s="1" t="s">
        <v>22681</v>
      </c>
      <c r="G7352" s="1" t="s">
        <v>22701</v>
      </c>
      <c r="H7352" s="1" t="s">
        <v>22702</v>
      </c>
      <c r="I7352" s="1" t="s">
        <v>22684</v>
      </c>
      <c r="J7352">
        <v>1522</v>
      </c>
      <c r="K7352">
        <v>2897</v>
      </c>
      <c r="L7352">
        <v>4419</v>
      </c>
      <c r="M7352" t="s">
        <v>35867</v>
      </c>
      <c r="N7352" t="s">
        <v>35867</v>
      </c>
      <c r="O7352" t="s">
        <v>35867</v>
      </c>
      <c r="P7352" t="s">
        <v>35867</v>
      </c>
      <c r="Q7352" t="s">
        <v>35867</v>
      </c>
      <c r="R7352" t="s">
        <v>35867</v>
      </c>
      <c r="S7352" t="s">
        <v>35867</v>
      </c>
      <c r="T7352" t="s">
        <v>35867</v>
      </c>
      <c r="U7352" t="s">
        <v>35867</v>
      </c>
      <c r="V7352" t="s">
        <v>35867</v>
      </c>
      <c r="W7352" t="s">
        <v>35867</v>
      </c>
      <c r="X7352" t="s">
        <v>35867</v>
      </c>
      <c r="Y7352" t="s">
        <v>35867</v>
      </c>
      <c r="Z7352" t="s">
        <v>35867</v>
      </c>
      <c r="AA7352" t="s">
        <v>35867</v>
      </c>
      <c r="AB7352" t="s">
        <v>35867</v>
      </c>
      <c r="AC7352" t="s">
        <v>35867</v>
      </c>
      <c r="AD7352" t="s">
        <v>35867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1</v>
      </c>
    </row>
    <row r="7353" spans="1:42">
      <c r="A7353">
        <v>226578001</v>
      </c>
      <c r="B7353">
        <v>4</v>
      </c>
      <c r="C7353" s="1" t="s">
        <v>82</v>
      </c>
      <c r="D7353" s="1" t="s">
        <v>2212</v>
      </c>
      <c r="E7353" s="1" t="s">
        <v>21588</v>
      </c>
      <c r="F7353" s="1" t="s">
        <v>22073</v>
      </c>
      <c r="G7353" s="1" t="s">
        <v>43</v>
      </c>
      <c r="H7353" s="1" t="s">
        <v>22074</v>
      </c>
      <c r="I7353" s="1" t="s">
        <v>22075</v>
      </c>
      <c r="J7353">
        <v>2987</v>
      </c>
      <c r="K7353">
        <v>5568</v>
      </c>
      <c r="L7353">
        <v>8555</v>
      </c>
      <c r="M7353">
        <v>0</v>
      </c>
      <c r="N7353">
        <v>0</v>
      </c>
      <c r="O7353">
        <v>1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1</v>
      </c>
      <c r="AO7353">
        <v>1</v>
      </c>
      <c r="AP7353">
        <v>1</v>
      </c>
    </row>
    <row r="7354" spans="1:42">
      <c r="A7354">
        <v>226578002</v>
      </c>
      <c r="B7354">
        <v>4</v>
      </c>
      <c r="C7354" s="1" t="s">
        <v>82</v>
      </c>
      <c r="D7354" s="1" t="s">
        <v>2212</v>
      </c>
      <c r="E7354" s="1" t="s">
        <v>5728</v>
      </c>
      <c r="F7354" s="1" t="s">
        <v>22073</v>
      </c>
      <c r="G7354" s="1" t="s">
        <v>22076</v>
      </c>
      <c r="H7354" s="1" t="s">
        <v>22077</v>
      </c>
      <c r="I7354" s="1" t="s">
        <v>22078</v>
      </c>
      <c r="J7354">
        <v>2987</v>
      </c>
      <c r="K7354">
        <v>5568</v>
      </c>
      <c r="L7354">
        <v>8555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1</v>
      </c>
      <c r="AO7354">
        <v>1</v>
      </c>
      <c r="AP7354">
        <v>1</v>
      </c>
    </row>
    <row r="7355" spans="1:42">
      <c r="A7355">
        <v>226578003</v>
      </c>
      <c r="B7355">
        <v>4</v>
      </c>
      <c r="C7355" s="1" t="s">
        <v>82</v>
      </c>
      <c r="D7355" s="1" t="s">
        <v>2212</v>
      </c>
      <c r="E7355" s="1" t="s">
        <v>5728</v>
      </c>
      <c r="F7355" s="1" t="s">
        <v>22073</v>
      </c>
      <c r="G7355" s="1" t="s">
        <v>22079</v>
      </c>
      <c r="H7355" s="1" t="s">
        <v>22080</v>
      </c>
      <c r="I7355" s="1" t="s">
        <v>22081</v>
      </c>
      <c r="J7355">
        <v>2987</v>
      </c>
      <c r="K7355">
        <v>5568</v>
      </c>
      <c r="L7355">
        <v>8555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1</v>
      </c>
      <c r="AO7355">
        <v>1</v>
      </c>
      <c r="AP7355">
        <v>1</v>
      </c>
    </row>
    <row r="7356" spans="1:42">
      <c r="A7356">
        <v>228680001</v>
      </c>
      <c r="B7356">
        <v>4</v>
      </c>
      <c r="C7356" s="1" t="s">
        <v>82</v>
      </c>
      <c r="D7356" s="1" t="s">
        <v>2212</v>
      </c>
      <c r="E7356" s="1" t="s">
        <v>5728</v>
      </c>
      <c r="F7356" s="1" t="s">
        <v>22458</v>
      </c>
      <c r="G7356" s="1" t="s">
        <v>22459</v>
      </c>
      <c r="H7356" s="1" t="s">
        <v>22460</v>
      </c>
      <c r="I7356" s="1" t="s">
        <v>22461</v>
      </c>
      <c r="J7356">
        <v>3132</v>
      </c>
      <c r="K7356">
        <v>856</v>
      </c>
      <c r="L7356">
        <v>3988</v>
      </c>
      <c r="M7356">
        <v>0</v>
      </c>
      <c r="N7356">
        <v>0</v>
      </c>
      <c r="O7356">
        <v>3</v>
      </c>
      <c r="P7356">
        <v>2</v>
      </c>
      <c r="Q7356">
        <v>0</v>
      </c>
      <c r="R7356">
        <v>0</v>
      </c>
      <c r="S7356">
        <v>43</v>
      </c>
      <c r="T7356">
        <v>2</v>
      </c>
      <c r="U7356">
        <v>0</v>
      </c>
      <c r="V7356">
        <v>0</v>
      </c>
      <c r="W7356">
        <v>0</v>
      </c>
      <c r="X7356">
        <v>3</v>
      </c>
      <c r="Y7356">
        <v>0</v>
      </c>
      <c r="Z7356">
        <v>1</v>
      </c>
      <c r="AA7356">
        <v>2</v>
      </c>
      <c r="AB7356">
        <v>33</v>
      </c>
      <c r="AC7356">
        <v>1</v>
      </c>
      <c r="AD7356">
        <v>0</v>
      </c>
      <c r="AE7356">
        <v>0</v>
      </c>
      <c r="AF7356">
        <v>0</v>
      </c>
      <c r="AG7356">
        <v>3</v>
      </c>
      <c r="AH7356">
        <v>1</v>
      </c>
      <c r="AI7356">
        <v>1</v>
      </c>
      <c r="AJ7356">
        <v>3</v>
      </c>
      <c r="AK7356">
        <v>27</v>
      </c>
      <c r="AL7356">
        <v>1</v>
      </c>
      <c r="AM7356">
        <v>0</v>
      </c>
      <c r="AN7356">
        <v>1</v>
      </c>
      <c r="AO7356">
        <v>1</v>
      </c>
      <c r="AP7356">
        <v>1</v>
      </c>
    </row>
    <row r="7357" spans="1:42">
      <c r="A7357">
        <v>227146003</v>
      </c>
      <c r="B7357">
        <v>4</v>
      </c>
      <c r="C7357" s="1" t="s">
        <v>82</v>
      </c>
      <c r="D7357" s="1" t="s">
        <v>2212</v>
      </c>
      <c r="E7357" s="1" t="s">
        <v>22144</v>
      </c>
      <c r="F7357" s="1" t="s">
        <v>22135</v>
      </c>
      <c r="G7357" s="1" t="s">
        <v>22142</v>
      </c>
      <c r="H7357" s="1" t="s">
        <v>22143</v>
      </c>
      <c r="I7357" s="1" t="s">
        <v>22145</v>
      </c>
      <c r="J7357">
        <v>4154</v>
      </c>
      <c r="K7357">
        <v>6102</v>
      </c>
      <c r="L7357">
        <v>10256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1</v>
      </c>
      <c r="AM7357">
        <v>0</v>
      </c>
      <c r="AN7357">
        <v>1</v>
      </c>
      <c r="AO7357">
        <v>1</v>
      </c>
      <c r="AP7357">
        <v>1</v>
      </c>
    </row>
    <row r="7358" spans="1:42">
      <c r="A7358">
        <v>229799001</v>
      </c>
      <c r="B7358">
        <v>4</v>
      </c>
      <c r="C7358" s="1" t="s">
        <v>82</v>
      </c>
      <c r="D7358" s="1" t="s">
        <v>2212</v>
      </c>
      <c r="E7358" s="1" t="s">
        <v>18591</v>
      </c>
      <c r="F7358" s="1" t="s">
        <v>22743</v>
      </c>
      <c r="G7358" s="1" t="s">
        <v>22743</v>
      </c>
      <c r="H7358" s="1" t="s">
        <v>22744</v>
      </c>
      <c r="I7358" s="1" t="s">
        <v>22745</v>
      </c>
      <c r="J7358">
        <v>2148</v>
      </c>
      <c r="K7358">
        <v>3546</v>
      </c>
      <c r="L7358">
        <v>5694</v>
      </c>
      <c r="M7358">
        <v>0</v>
      </c>
      <c r="N7358">
        <v>0</v>
      </c>
      <c r="O7358">
        <v>1</v>
      </c>
      <c r="P7358">
        <v>0</v>
      </c>
      <c r="Q7358">
        <v>1</v>
      </c>
      <c r="R7358">
        <v>1</v>
      </c>
      <c r="S7358">
        <v>11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7</v>
      </c>
      <c r="AB7358">
        <v>7</v>
      </c>
      <c r="AC7358">
        <v>1</v>
      </c>
      <c r="AD7358">
        <v>0</v>
      </c>
      <c r="AE7358">
        <v>0</v>
      </c>
      <c r="AF7358">
        <v>0</v>
      </c>
      <c r="AG7358">
        <v>3</v>
      </c>
      <c r="AH7358">
        <v>0</v>
      </c>
      <c r="AI7358">
        <v>0</v>
      </c>
      <c r="AJ7358">
        <v>1</v>
      </c>
      <c r="AK7358">
        <v>6</v>
      </c>
      <c r="AL7358">
        <v>0</v>
      </c>
      <c r="AM7358">
        <v>0</v>
      </c>
      <c r="AN7358">
        <v>1</v>
      </c>
      <c r="AO7358">
        <v>1</v>
      </c>
      <c r="AP7358">
        <v>1</v>
      </c>
    </row>
    <row r="7359" spans="1:42">
      <c r="A7359">
        <v>229841001</v>
      </c>
      <c r="B7359">
        <v>4</v>
      </c>
      <c r="C7359" s="1" t="s">
        <v>82</v>
      </c>
      <c r="D7359" s="1" t="s">
        <v>2212</v>
      </c>
      <c r="E7359" s="1" t="s">
        <v>22756</v>
      </c>
      <c r="F7359" s="1" t="s">
        <v>22754</v>
      </c>
      <c r="G7359" s="1" t="s">
        <v>43</v>
      </c>
      <c r="H7359" s="1" t="s">
        <v>22755</v>
      </c>
      <c r="I7359" s="1" t="s">
        <v>22757</v>
      </c>
      <c r="J7359">
        <v>3174</v>
      </c>
      <c r="K7359">
        <v>4212</v>
      </c>
      <c r="L7359">
        <v>7386</v>
      </c>
      <c r="M7359">
        <v>0</v>
      </c>
      <c r="N7359">
        <v>0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2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3</v>
      </c>
      <c r="AL7359">
        <v>0</v>
      </c>
      <c r="AM7359">
        <v>0</v>
      </c>
      <c r="AN7359">
        <v>1</v>
      </c>
      <c r="AO7359">
        <v>1</v>
      </c>
      <c r="AP7359">
        <v>1</v>
      </c>
    </row>
    <row r="7360" spans="1:42">
      <c r="A7360">
        <v>229504002</v>
      </c>
      <c r="B7360">
        <v>4</v>
      </c>
      <c r="C7360" s="1" t="s">
        <v>82</v>
      </c>
      <c r="D7360" s="1" t="s">
        <v>2212</v>
      </c>
      <c r="E7360" s="1" t="s">
        <v>14671</v>
      </c>
      <c r="F7360" s="1" t="s">
        <v>22663</v>
      </c>
      <c r="G7360" s="1" t="s">
        <v>22668</v>
      </c>
      <c r="H7360" s="1" t="s">
        <v>22669</v>
      </c>
      <c r="I7360" s="1" t="s">
        <v>22670</v>
      </c>
      <c r="J7360">
        <v>1115</v>
      </c>
      <c r="K7360">
        <v>1969</v>
      </c>
      <c r="L7360">
        <v>3084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1</v>
      </c>
      <c r="AO7360">
        <v>1</v>
      </c>
      <c r="AP7360">
        <v>1</v>
      </c>
    </row>
    <row r="7361" spans="1:42">
      <c r="A7361">
        <v>229504003</v>
      </c>
      <c r="B7361">
        <v>4</v>
      </c>
      <c r="C7361" s="1" t="s">
        <v>82</v>
      </c>
      <c r="D7361" s="1" t="s">
        <v>2212</v>
      </c>
      <c r="E7361" s="1" t="s">
        <v>14671</v>
      </c>
      <c r="F7361" s="1" t="s">
        <v>22663</v>
      </c>
      <c r="G7361" s="1" t="s">
        <v>22671</v>
      </c>
      <c r="H7361" s="1" t="s">
        <v>22672</v>
      </c>
      <c r="I7361" s="1" t="s">
        <v>22673</v>
      </c>
      <c r="J7361">
        <v>1115</v>
      </c>
      <c r="K7361">
        <v>1969</v>
      </c>
      <c r="L7361">
        <v>3084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4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2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1</v>
      </c>
      <c r="AO7361">
        <v>1</v>
      </c>
      <c r="AP7361">
        <v>1</v>
      </c>
    </row>
    <row r="7362" spans="1:42">
      <c r="A7362">
        <v>230162001</v>
      </c>
      <c r="B7362">
        <v>4</v>
      </c>
      <c r="C7362" s="1" t="s">
        <v>82</v>
      </c>
      <c r="D7362" s="1" t="s">
        <v>2036</v>
      </c>
      <c r="E7362" s="1" t="s">
        <v>22812</v>
      </c>
      <c r="F7362" s="1" t="s">
        <v>22810</v>
      </c>
      <c r="G7362" s="1" t="s">
        <v>43</v>
      </c>
      <c r="H7362" s="1" t="s">
        <v>22811</v>
      </c>
      <c r="I7362" s="1" t="s">
        <v>22813</v>
      </c>
      <c r="J7362">
        <v>1544</v>
      </c>
      <c r="K7362">
        <v>1225</v>
      </c>
      <c r="L7362">
        <v>2769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2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1</v>
      </c>
      <c r="AO7362">
        <v>1</v>
      </c>
      <c r="AP7362">
        <v>1</v>
      </c>
    </row>
    <row r="7363" spans="1:42">
      <c r="A7363">
        <v>448248001</v>
      </c>
      <c r="B7363">
        <v>4</v>
      </c>
      <c r="C7363" s="1" t="s">
        <v>82</v>
      </c>
      <c r="D7363" s="1" t="s">
        <v>2036</v>
      </c>
      <c r="E7363" s="1" t="s">
        <v>31855</v>
      </c>
      <c r="F7363" s="1" t="s">
        <v>31853</v>
      </c>
      <c r="G7363" s="1" t="s">
        <v>43</v>
      </c>
      <c r="H7363" s="1" t="s">
        <v>31854</v>
      </c>
      <c r="I7363" s="1" t="s">
        <v>31856</v>
      </c>
      <c r="J7363">
        <v>856</v>
      </c>
      <c r="K7363">
        <v>1103</v>
      </c>
      <c r="L7363">
        <v>1959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1</v>
      </c>
      <c r="AO7363">
        <v>1</v>
      </c>
      <c r="AP7363">
        <v>1</v>
      </c>
    </row>
    <row r="7364" spans="1:42">
      <c r="A7364">
        <v>230010001</v>
      </c>
      <c r="B7364">
        <v>4</v>
      </c>
      <c r="C7364" s="1" t="s">
        <v>82</v>
      </c>
      <c r="D7364" s="1" t="s">
        <v>2036</v>
      </c>
      <c r="E7364" s="1" t="s">
        <v>22776</v>
      </c>
      <c r="F7364" s="1" t="s">
        <v>22774</v>
      </c>
      <c r="G7364" s="1" t="s">
        <v>43</v>
      </c>
      <c r="H7364" s="1" t="s">
        <v>22775</v>
      </c>
      <c r="I7364" s="1" t="s">
        <v>22777</v>
      </c>
      <c r="J7364">
        <v>296</v>
      </c>
      <c r="K7364">
        <v>297</v>
      </c>
      <c r="L7364">
        <v>593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1</v>
      </c>
      <c r="AO7364">
        <v>1</v>
      </c>
      <c r="AP7364">
        <v>1</v>
      </c>
    </row>
    <row r="7365" spans="1:42">
      <c r="A7365">
        <v>230490001</v>
      </c>
      <c r="B7365">
        <v>4</v>
      </c>
      <c r="C7365" s="1" t="s">
        <v>82</v>
      </c>
      <c r="D7365" s="1" t="s">
        <v>2036</v>
      </c>
      <c r="E7365" s="1" t="s">
        <v>2040</v>
      </c>
      <c r="F7365" s="1" t="s">
        <v>22844</v>
      </c>
      <c r="G7365" s="1" t="s">
        <v>22844</v>
      </c>
      <c r="H7365" s="1" t="s">
        <v>22845</v>
      </c>
      <c r="I7365" s="1" t="s">
        <v>22846</v>
      </c>
      <c r="J7365">
        <v>1571</v>
      </c>
      <c r="K7365">
        <v>1054</v>
      </c>
      <c r="L7365">
        <v>2625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1</v>
      </c>
      <c r="AC7365">
        <v>1</v>
      </c>
      <c r="AD7365">
        <v>0</v>
      </c>
      <c r="AE7365">
        <v>0</v>
      </c>
      <c r="AF7365">
        <v>0</v>
      </c>
      <c r="AG7365">
        <v>1</v>
      </c>
      <c r="AH7365">
        <v>0</v>
      </c>
      <c r="AI7365">
        <v>0</v>
      </c>
      <c r="AJ7365">
        <v>0</v>
      </c>
      <c r="AK7365">
        <v>0</v>
      </c>
      <c r="AL7365">
        <v>1</v>
      </c>
      <c r="AM7365">
        <v>0</v>
      </c>
      <c r="AN7365">
        <v>1</v>
      </c>
      <c r="AO7365">
        <v>1</v>
      </c>
      <c r="AP7365">
        <v>1</v>
      </c>
    </row>
    <row r="7366" spans="1:42">
      <c r="A7366">
        <v>230746001</v>
      </c>
      <c r="B7366">
        <v>4</v>
      </c>
      <c r="C7366" s="1" t="s">
        <v>82</v>
      </c>
      <c r="D7366" s="1" t="s">
        <v>2036</v>
      </c>
      <c r="E7366" s="1" t="s">
        <v>22805</v>
      </c>
      <c r="F7366" s="1" t="s">
        <v>22892</v>
      </c>
      <c r="G7366" s="1" t="s">
        <v>22893</v>
      </c>
      <c r="H7366" s="1" t="s">
        <v>22894</v>
      </c>
      <c r="I7366" s="1" t="s">
        <v>22895</v>
      </c>
      <c r="J7366">
        <v>15452</v>
      </c>
      <c r="K7366">
        <v>16551</v>
      </c>
      <c r="L7366">
        <v>32003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4</v>
      </c>
      <c r="T7366">
        <v>2</v>
      </c>
      <c r="U7366">
        <v>0</v>
      </c>
      <c r="V7366">
        <v>0</v>
      </c>
      <c r="W7366">
        <v>0</v>
      </c>
      <c r="X7366">
        <v>2</v>
      </c>
      <c r="Y7366">
        <v>0</v>
      </c>
      <c r="Z7366">
        <v>0</v>
      </c>
      <c r="AA7366">
        <v>0</v>
      </c>
      <c r="AB7366">
        <v>2</v>
      </c>
      <c r="AC7366">
        <v>2</v>
      </c>
      <c r="AD7366">
        <v>0</v>
      </c>
      <c r="AE7366">
        <v>0</v>
      </c>
      <c r="AF7366">
        <v>0</v>
      </c>
      <c r="AG7366">
        <v>2</v>
      </c>
      <c r="AH7366">
        <v>0</v>
      </c>
      <c r="AI7366">
        <v>0</v>
      </c>
      <c r="AJ7366">
        <v>0</v>
      </c>
      <c r="AK7366">
        <v>0</v>
      </c>
      <c r="AL7366">
        <v>4</v>
      </c>
      <c r="AM7366">
        <v>0</v>
      </c>
      <c r="AN7366">
        <v>1</v>
      </c>
      <c r="AO7366">
        <v>1</v>
      </c>
      <c r="AP7366">
        <v>1</v>
      </c>
    </row>
    <row r="7367" spans="1:42">
      <c r="A7367">
        <v>230746002</v>
      </c>
      <c r="B7367">
        <v>4</v>
      </c>
      <c r="C7367" s="1" t="s">
        <v>82</v>
      </c>
      <c r="D7367" s="1" t="s">
        <v>2036</v>
      </c>
      <c r="E7367" s="1" t="s">
        <v>12702</v>
      </c>
      <c r="F7367" s="1" t="s">
        <v>22892</v>
      </c>
      <c r="G7367" s="1" t="s">
        <v>22896</v>
      </c>
      <c r="H7367" s="1" t="s">
        <v>22897</v>
      </c>
      <c r="I7367" s="1" t="s">
        <v>22898</v>
      </c>
      <c r="J7367">
        <v>15452</v>
      </c>
      <c r="K7367">
        <v>16551</v>
      </c>
      <c r="L7367">
        <v>32003</v>
      </c>
      <c r="M7367">
        <v>0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  <c r="AA7367">
        <v>0</v>
      </c>
      <c r="AB7367">
        <v>2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</v>
      </c>
      <c r="AL7367">
        <v>4</v>
      </c>
      <c r="AM7367">
        <v>0</v>
      </c>
      <c r="AN7367">
        <v>1</v>
      </c>
      <c r="AO7367">
        <v>1</v>
      </c>
      <c r="AP7367">
        <v>1</v>
      </c>
    </row>
    <row r="7368" spans="1:42">
      <c r="A7368">
        <v>230746008</v>
      </c>
      <c r="B7368">
        <v>4</v>
      </c>
      <c r="C7368" s="1" t="s">
        <v>82</v>
      </c>
      <c r="D7368" s="1" t="s">
        <v>2036</v>
      </c>
      <c r="E7368" s="1" t="s">
        <v>12702</v>
      </c>
      <c r="F7368" s="1" t="s">
        <v>22892</v>
      </c>
      <c r="G7368" s="1" t="s">
        <v>22908</v>
      </c>
      <c r="H7368" s="1" t="s">
        <v>22909</v>
      </c>
      <c r="I7368" s="1" t="s">
        <v>22910</v>
      </c>
      <c r="J7368">
        <v>15452</v>
      </c>
      <c r="K7368">
        <v>16551</v>
      </c>
      <c r="L7368">
        <v>32003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0</v>
      </c>
      <c r="AK7368">
        <v>0</v>
      </c>
      <c r="AL7368">
        <v>1</v>
      </c>
      <c r="AM7368">
        <v>0</v>
      </c>
      <c r="AN7368">
        <v>1</v>
      </c>
      <c r="AO7368">
        <v>1</v>
      </c>
      <c r="AP7368">
        <v>1</v>
      </c>
    </row>
    <row r="7369" spans="1:42">
      <c r="A7369">
        <v>230746009</v>
      </c>
      <c r="B7369">
        <v>4</v>
      </c>
      <c r="C7369" s="1" t="s">
        <v>82</v>
      </c>
      <c r="D7369" s="1" t="s">
        <v>2036</v>
      </c>
      <c r="E7369" s="1" t="s">
        <v>12702</v>
      </c>
      <c r="F7369" s="1" t="s">
        <v>22892</v>
      </c>
      <c r="G7369" s="1" t="s">
        <v>22911</v>
      </c>
      <c r="H7369" s="1" t="s">
        <v>22912</v>
      </c>
      <c r="I7369" s="1" t="s">
        <v>22913</v>
      </c>
      <c r="J7369">
        <v>15452</v>
      </c>
      <c r="K7369">
        <v>16551</v>
      </c>
      <c r="L7369">
        <v>32003</v>
      </c>
      <c r="M7369" t="s">
        <v>35867</v>
      </c>
      <c r="N7369" t="s">
        <v>35867</v>
      </c>
      <c r="O7369" t="s">
        <v>35867</v>
      </c>
      <c r="P7369" t="s">
        <v>35867</v>
      </c>
      <c r="Q7369" t="s">
        <v>35867</v>
      </c>
      <c r="R7369" t="s">
        <v>35867</v>
      </c>
      <c r="S7369" t="s">
        <v>35867</v>
      </c>
      <c r="T7369" t="s">
        <v>35867</v>
      </c>
      <c r="U7369" t="s">
        <v>35867</v>
      </c>
      <c r="V7369" t="s">
        <v>35867</v>
      </c>
      <c r="W7369" t="s">
        <v>35867</v>
      </c>
      <c r="X7369" t="s">
        <v>35867</v>
      </c>
      <c r="Y7369" t="s">
        <v>35867</v>
      </c>
      <c r="Z7369" t="s">
        <v>35867</v>
      </c>
      <c r="AA7369" t="s">
        <v>35867</v>
      </c>
      <c r="AB7369" t="s">
        <v>35867</v>
      </c>
      <c r="AC7369" t="s">
        <v>35867</v>
      </c>
      <c r="AD7369" t="s">
        <v>35867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1</v>
      </c>
    </row>
    <row r="7370" spans="1:42">
      <c r="A7370">
        <v>230746006</v>
      </c>
      <c r="B7370">
        <v>4</v>
      </c>
      <c r="C7370" s="1" t="s">
        <v>82</v>
      </c>
      <c r="D7370" s="1" t="s">
        <v>2036</v>
      </c>
      <c r="E7370" s="1" t="s">
        <v>22903</v>
      </c>
      <c r="F7370" s="1" t="s">
        <v>22892</v>
      </c>
      <c r="G7370" s="1" t="s">
        <v>22901</v>
      </c>
      <c r="H7370" s="1" t="s">
        <v>22902</v>
      </c>
      <c r="I7370" s="1" t="s">
        <v>22904</v>
      </c>
      <c r="J7370">
        <v>15452</v>
      </c>
      <c r="K7370">
        <v>16551</v>
      </c>
      <c r="L7370">
        <v>32003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2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1</v>
      </c>
      <c r="AD7370">
        <v>0</v>
      </c>
      <c r="AE7370">
        <v>0</v>
      </c>
      <c r="AF7370">
        <v>0</v>
      </c>
      <c r="AG7370">
        <v>1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1</v>
      </c>
      <c r="AO7370">
        <v>1</v>
      </c>
      <c r="AP7370">
        <v>1</v>
      </c>
    </row>
    <row r="7371" spans="1:42">
      <c r="A7371">
        <v>230746007</v>
      </c>
      <c r="B7371">
        <v>4</v>
      </c>
      <c r="C7371" s="1" t="s">
        <v>82</v>
      </c>
      <c r="D7371" s="1" t="s">
        <v>2036</v>
      </c>
      <c r="E7371" s="1" t="s">
        <v>22907</v>
      </c>
      <c r="F7371" s="1" t="s">
        <v>22892</v>
      </c>
      <c r="G7371" s="1" t="s">
        <v>22905</v>
      </c>
      <c r="H7371" s="1" t="s">
        <v>22906</v>
      </c>
      <c r="I7371" s="1" t="s">
        <v>22801</v>
      </c>
      <c r="J7371">
        <v>15452</v>
      </c>
      <c r="K7371">
        <v>16551</v>
      </c>
      <c r="L7371">
        <v>32003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1</v>
      </c>
      <c r="AO7371">
        <v>1</v>
      </c>
      <c r="AP7371">
        <v>1</v>
      </c>
    </row>
    <row r="7372" spans="1:42">
      <c r="A7372">
        <v>230746005</v>
      </c>
      <c r="B7372">
        <v>4</v>
      </c>
      <c r="C7372" s="1" t="s">
        <v>82</v>
      </c>
      <c r="D7372" s="1" t="s">
        <v>2036</v>
      </c>
      <c r="E7372" s="1" t="s">
        <v>22796</v>
      </c>
      <c r="F7372" s="1" t="s">
        <v>22892</v>
      </c>
      <c r="G7372" s="1" t="s">
        <v>22899</v>
      </c>
      <c r="H7372" s="1" t="s">
        <v>22900</v>
      </c>
      <c r="I7372" s="1" t="s">
        <v>22797</v>
      </c>
      <c r="J7372">
        <v>15452</v>
      </c>
      <c r="K7372">
        <v>16551</v>
      </c>
      <c r="L7372">
        <v>32003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2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1</v>
      </c>
      <c r="AO7372">
        <v>1</v>
      </c>
      <c r="AP7372">
        <v>1</v>
      </c>
    </row>
    <row r="7373" spans="1:42">
      <c r="A7373">
        <v>233903001</v>
      </c>
      <c r="B7373">
        <v>4</v>
      </c>
      <c r="C7373" s="1" t="s">
        <v>82</v>
      </c>
      <c r="D7373" s="1" t="s">
        <v>359</v>
      </c>
      <c r="E7373" s="1" t="s">
        <v>23514</v>
      </c>
      <c r="F7373" s="1" t="s">
        <v>23512</v>
      </c>
      <c r="G7373" s="1" t="s">
        <v>23512</v>
      </c>
      <c r="H7373" s="1" t="s">
        <v>23513</v>
      </c>
      <c r="I7373" s="1" t="s">
        <v>23515</v>
      </c>
      <c r="J7373">
        <v>1027</v>
      </c>
      <c r="K7373">
        <v>1457</v>
      </c>
      <c r="L7373">
        <v>2484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1</v>
      </c>
      <c r="AO7373">
        <v>1</v>
      </c>
      <c r="AP7373">
        <v>1</v>
      </c>
    </row>
    <row r="7374" spans="1:42">
      <c r="A7374">
        <v>233639001</v>
      </c>
      <c r="B7374">
        <v>4</v>
      </c>
      <c r="C7374" s="1" t="s">
        <v>82</v>
      </c>
      <c r="D7374" s="1" t="s">
        <v>359</v>
      </c>
      <c r="E7374" s="1" t="s">
        <v>23442</v>
      </c>
      <c r="F7374" s="1" t="s">
        <v>23439</v>
      </c>
      <c r="G7374" s="1" t="s">
        <v>23440</v>
      </c>
      <c r="H7374" s="1" t="s">
        <v>23441</v>
      </c>
      <c r="I7374" s="1" t="s">
        <v>23443</v>
      </c>
      <c r="J7374">
        <v>2170</v>
      </c>
      <c r="K7374">
        <v>3614</v>
      </c>
      <c r="L7374">
        <v>5784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1</v>
      </c>
      <c r="AO7374">
        <v>1</v>
      </c>
      <c r="AP7374">
        <v>1</v>
      </c>
    </row>
    <row r="7375" spans="1:42">
      <c r="A7375">
        <v>232946002</v>
      </c>
      <c r="B7375">
        <v>4</v>
      </c>
      <c r="C7375" s="1" t="s">
        <v>82</v>
      </c>
      <c r="D7375" s="1" t="s">
        <v>359</v>
      </c>
      <c r="E7375" s="1" t="s">
        <v>4251</v>
      </c>
      <c r="F7375" s="1" t="s">
        <v>23298</v>
      </c>
      <c r="G7375" s="1" t="s">
        <v>9428</v>
      </c>
      <c r="H7375" s="1" t="s">
        <v>23303</v>
      </c>
      <c r="I7375" s="1" t="s">
        <v>23304</v>
      </c>
      <c r="J7375">
        <v>25260</v>
      </c>
      <c r="K7375">
        <v>26543</v>
      </c>
      <c r="L7375">
        <v>51803</v>
      </c>
      <c r="M7375">
        <v>0</v>
      </c>
      <c r="N7375">
        <v>0</v>
      </c>
      <c r="O7375">
        <v>2</v>
      </c>
      <c r="P7375">
        <v>0</v>
      </c>
      <c r="Q7375">
        <v>2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1</v>
      </c>
      <c r="Y7375">
        <v>0</v>
      </c>
      <c r="Z7375">
        <v>2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</v>
      </c>
      <c r="AH7375">
        <v>0</v>
      </c>
      <c r="AI7375">
        <v>0</v>
      </c>
      <c r="AJ7375">
        <v>5</v>
      </c>
      <c r="AK7375">
        <v>0</v>
      </c>
      <c r="AL7375">
        <v>0</v>
      </c>
      <c r="AM7375">
        <v>0</v>
      </c>
      <c r="AN7375">
        <v>1</v>
      </c>
      <c r="AO7375">
        <v>1</v>
      </c>
      <c r="AP7375">
        <v>1</v>
      </c>
    </row>
    <row r="7376" spans="1:42">
      <c r="A7376">
        <v>231697002</v>
      </c>
      <c r="B7376">
        <v>4</v>
      </c>
      <c r="C7376" s="1" t="s">
        <v>82</v>
      </c>
      <c r="D7376" s="1" t="s">
        <v>359</v>
      </c>
      <c r="E7376" s="1" t="s">
        <v>23075</v>
      </c>
      <c r="F7376" s="1" t="s">
        <v>23069</v>
      </c>
      <c r="G7376" s="1" t="s">
        <v>23073</v>
      </c>
      <c r="H7376" s="1" t="s">
        <v>23074</v>
      </c>
      <c r="I7376" s="1" t="s">
        <v>23076</v>
      </c>
      <c r="J7376">
        <v>2229</v>
      </c>
      <c r="K7376">
        <v>2501</v>
      </c>
      <c r="L7376">
        <v>4730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1</v>
      </c>
      <c r="AO7376">
        <v>1</v>
      </c>
      <c r="AP7376">
        <v>1</v>
      </c>
    </row>
    <row r="7377" spans="1:42">
      <c r="A7377">
        <v>231697006</v>
      </c>
      <c r="B7377">
        <v>4</v>
      </c>
      <c r="C7377" s="1" t="s">
        <v>82</v>
      </c>
      <c r="D7377" s="1" t="s">
        <v>359</v>
      </c>
      <c r="E7377" s="1" t="s">
        <v>10684</v>
      </c>
      <c r="F7377" s="1" t="s">
        <v>23069</v>
      </c>
      <c r="G7377" s="1" t="s">
        <v>23084</v>
      </c>
      <c r="H7377" s="1" t="s">
        <v>23085</v>
      </c>
      <c r="I7377" s="1" t="s">
        <v>23086</v>
      </c>
      <c r="J7377">
        <v>2229</v>
      </c>
      <c r="K7377">
        <v>2501</v>
      </c>
      <c r="L7377">
        <v>4730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1</v>
      </c>
      <c r="AO7377">
        <v>1</v>
      </c>
      <c r="AP7377">
        <v>1</v>
      </c>
    </row>
    <row r="7378" spans="1:42">
      <c r="A7378">
        <v>232946001</v>
      </c>
      <c r="B7378">
        <v>4</v>
      </c>
      <c r="C7378" s="1" t="s">
        <v>82</v>
      </c>
      <c r="D7378" s="1" t="s">
        <v>359</v>
      </c>
      <c r="E7378" s="1" t="s">
        <v>23301</v>
      </c>
      <c r="F7378" s="1" t="s">
        <v>23298</v>
      </c>
      <c r="G7378" s="1" t="s">
        <v>23299</v>
      </c>
      <c r="H7378" s="1" t="s">
        <v>23300</v>
      </c>
      <c r="I7378" s="1" t="s">
        <v>23302</v>
      </c>
      <c r="J7378">
        <v>25260</v>
      </c>
      <c r="K7378">
        <v>26543</v>
      </c>
      <c r="L7378">
        <v>51803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2</v>
      </c>
      <c r="Y7378">
        <v>0</v>
      </c>
      <c r="Z7378">
        <v>3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3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1</v>
      </c>
      <c r="AO7378">
        <v>1</v>
      </c>
      <c r="AP7378">
        <v>1</v>
      </c>
    </row>
    <row r="7379" spans="1:42">
      <c r="A7379">
        <v>232946011</v>
      </c>
      <c r="B7379">
        <v>4</v>
      </c>
      <c r="C7379" s="1" t="s">
        <v>82</v>
      </c>
      <c r="D7379" s="1" t="s">
        <v>359</v>
      </c>
      <c r="E7379" s="1" t="s">
        <v>23334</v>
      </c>
      <c r="F7379" s="1" t="s">
        <v>23298</v>
      </c>
      <c r="G7379" s="1" t="s">
        <v>23332</v>
      </c>
      <c r="H7379" s="1" t="s">
        <v>23333</v>
      </c>
      <c r="I7379" s="1" t="s">
        <v>23335</v>
      </c>
      <c r="J7379">
        <v>25260</v>
      </c>
      <c r="K7379">
        <v>26543</v>
      </c>
      <c r="L7379">
        <v>51803</v>
      </c>
      <c r="M7379" t="s">
        <v>35867</v>
      </c>
      <c r="N7379" t="s">
        <v>35867</v>
      </c>
      <c r="O7379" t="s">
        <v>35867</v>
      </c>
      <c r="P7379" t="s">
        <v>35867</v>
      </c>
      <c r="Q7379" t="s">
        <v>35867</v>
      </c>
      <c r="R7379" t="s">
        <v>35867</v>
      </c>
      <c r="S7379" t="s">
        <v>35867</v>
      </c>
      <c r="T7379" t="s">
        <v>35867</v>
      </c>
      <c r="U7379" t="s">
        <v>35867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1</v>
      </c>
      <c r="AP7379">
        <v>1</v>
      </c>
    </row>
    <row r="7380" spans="1:42">
      <c r="A7380">
        <v>231697005</v>
      </c>
      <c r="B7380">
        <v>4</v>
      </c>
      <c r="C7380" s="1" t="s">
        <v>82</v>
      </c>
      <c r="D7380" s="1" t="s">
        <v>359</v>
      </c>
      <c r="E7380" s="1" t="s">
        <v>23082</v>
      </c>
      <c r="F7380" s="1" t="s">
        <v>23069</v>
      </c>
      <c r="G7380" s="1" t="s">
        <v>23080</v>
      </c>
      <c r="H7380" s="1" t="s">
        <v>23081</v>
      </c>
      <c r="I7380" s="1" t="s">
        <v>23083</v>
      </c>
      <c r="J7380">
        <v>2229</v>
      </c>
      <c r="K7380">
        <v>2501</v>
      </c>
      <c r="L7380">
        <v>4730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1</v>
      </c>
      <c r="AO7380">
        <v>1</v>
      </c>
      <c r="AP7380">
        <v>1</v>
      </c>
    </row>
    <row r="7381" spans="1:42">
      <c r="A7381">
        <v>232946009</v>
      </c>
      <c r="B7381">
        <v>4</v>
      </c>
      <c r="C7381" s="1" t="s">
        <v>82</v>
      </c>
      <c r="D7381" s="1" t="s">
        <v>359</v>
      </c>
      <c r="E7381" s="1" t="s">
        <v>4255</v>
      </c>
      <c r="F7381" s="1" t="s">
        <v>23298</v>
      </c>
      <c r="G7381" s="1" t="s">
        <v>23326</v>
      </c>
      <c r="H7381" s="1" t="s">
        <v>23327</v>
      </c>
      <c r="I7381" s="1" t="s">
        <v>4256</v>
      </c>
      <c r="J7381">
        <v>25260</v>
      </c>
      <c r="K7381">
        <v>26543</v>
      </c>
      <c r="L7381">
        <v>51803</v>
      </c>
      <c r="M7381" t="s">
        <v>35867</v>
      </c>
      <c r="N7381" t="s">
        <v>35867</v>
      </c>
      <c r="O7381" t="s">
        <v>35867</v>
      </c>
      <c r="P7381" t="s">
        <v>35867</v>
      </c>
      <c r="Q7381" t="s">
        <v>35867</v>
      </c>
      <c r="R7381" t="s">
        <v>35867</v>
      </c>
      <c r="S7381" t="s">
        <v>35867</v>
      </c>
      <c r="T7381" t="s">
        <v>35867</v>
      </c>
      <c r="U7381" t="s">
        <v>35867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1</v>
      </c>
      <c r="AP7381">
        <v>1</v>
      </c>
    </row>
    <row r="7382" spans="1:42">
      <c r="A7382">
        <v>232946013</v>
      </c>
      <c r="B7382">
        <v>4</v>
      </c>
      <c r="C7382" s="1" t="s">
        <v>82</v>
      </c>
      <c r="D7382" s="1" t="s">
        <v>359</v>
      </c>
      <c r="E7382" s="1" t="s">
        <v>4255</v>
      </c>
      <c r="F7382" s="1" t="s">
        <v>23298</v>
      </c>
      <c r="G7382" s="1" t="s">
        <v>23340</v>
      </c>
      <c r="H7382" s="1" t="s">
        <v>23341</v>
      </c>
      <c r="I7382" s="1" t="s">
        <v>13193</v>
      </c>
      <c r="J7382">
        <v>25260</v>
      </c>
      <c r="K7382">
        <v>26543</v>
      </c>
      <c r="L7382">
        <v>51803</v>
      </c>
      <c r="M7382" t="s">
        <v>35867</v>
      </c>
      <c r="N7382" t="s">
        <v>35867</v>
      </c>
      <c r="O7382" t="s">
        <v>35867</v>
      </c>
      <c r="P7382" t="s">
        <v>35867</v>
      </c>
      <c r="Q7382" t="s">
        <v>35867</v>
      </c>
      <c r="R7382" t="s">
        <v>35867</v>
      </c>
      <c r="S7382" t="s">
        <v>35867</v>
      </c>
      <c r="T7382" t="s">
        <v>35867</v>
      </c>
      <c r="U7382" t="s">
        <v>35867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1</v>
      </c>
      <c r="AP7382">
        <v>1</v>
      </c>
    </row>
    <row r="7383" spans="1:42">
      <c r="A7383">
        <v>231697004</v>
      </c>
      <c r="B7383">
        <v>4</v>
      </c>
      <c r="C7383" s="1" t="s">
        <v>82</v>
      </c>
      <c r="D7383" s="1" t="s">
        <v>359</v>
      </c>
      <c r="E7383" s="1" t="s">
        <v>7872</v>
      </c>
      <c r="F7383" s="1" t="s">
        <v>23069</v>
      </c>
      <c r="G7383" s="1" t="s">
        <v>23077</v>
      </c>
      <c r="H7383" s="1" t="s">
        <v>23078</v>
      </c>
      <c r="I7383" s="1" t="s">
        <v>23079</v>
      </c>
      <c r="J7383">
        <v>2229</v>
      </c>
      <c r="K7383">
        <v>2501</v>
      </c>
      <c r="L7383">
        <v>4730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1</v>
      </c>
      <c r="AO7383">
        <v>1</v>
      </c>
      <c r="AP7383">
        <v>1</v>
      </c>
    </row>
    <row r="7384" spans="1:42">
      <c r="A7384">
        <v>232946012</v>
      </c>
      <c r="B7384">
        <v>4</v>
      </c>
      <c r="C7384" s="1" t="s">
        <v>82</v>
      </c>
      <c r="D7384" s="1" t="s">
        <v>359</v>
      </c>
      <c r="E7384" s="1" t="s">
        <v>23338</v>
      </c>
      <c r="F7384" s="1" t="s">
        <v>23298</v>
      </c>
      <c r="G7384" s="1" t="s">
        <v>23336</v>
      </c>
      <c r="H7384" s="1" t="s">
        <v>23337</v>
      </c>
      <c r="I7384" s="1" t="s">
        <v>23339</v>
      </c>
      <c r="J7384">
        <v>25260</v>
      </c>
      <c r="K7384">
        <v>26543</v>
      </c>
      <c r="L7384">
        <v>51803</v>
      </c>
      <c r="M7384" t="s">
        <v>35867</v>
      </c>
      <c r="N7384" t="s">
        <v>35867</v>
      </c>
      <c r="O7384" t="s">
        <v>35867</v>
      </c>
      <c r="P7384" t="s">
        <v>35867</v>
      </c>
      <c r="Q7384" t="s">
        <v>35867</v>
      </c>
      <c r="R7384" t="s">
        <v>35867</v>
      </c>
      <c r="S7384" t="s">
        <v>35867</v>
      </c>
      <c r="T7384" t="s">
        <v>35867</v>
      </c>
      <c r="U7384" t="s">
        <v>35867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1</v>
      </c>
      <c r="AP7384">
        <v>1</v>
      </c>
    </row>
    <row r="7385" spans="1:42">
      <c r="A7385">
        <v>232788001</v>
      </c>
      <c r="B7385">
        <v>4</v>
      </c>
      <c r="C7385" s="1" t="s">
        <v>82</v>
      </c>
      <c r="D7385" s="1" t="s">
        <v>359</v>
      </c>
      <c r="E7385" s="1" t="s">
        <v>23252</v>
      </c>
      <c r="F7385" s="1" t="s">
        <v>23250</v>
      </c>
      <c r="G7385" s="1" t="s">
        <v>43</v>
      </c>
      <c r="H7385" s="1" t="s">
        <v>23251</v>
      </c>
      <c r="I7385" s="1" t="s">
        <v>23253</v>
      </c>
      <c r="J7385">
        <v>1189</v>
      </c>
      <c r="K7385">
        <v>1735</v>
      </c>
      <c r="L7385">
        <v>2924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1</v>
      </c>
      <c r="AO7385">
        <v>1</v>
      </c>
      <c r="AP7385">
        <v>1</v>
      </c>
    </row>
    <row r="7386" spans="1:42">
      <c r="A7386">
        <v>233116001</v>
      </c>
      <c r="B7386">
        <v>4</v>
      </c>
      <c r="C7386" s="1" t="s">
        <v>82</v>
      </c>
      <c r="D7386" s="1" t="s">
        <v>359</v>
      </c>
      <c r="E7386" s="1" t="s">
        <v>23368</v>
      </c>
      <c r="F7386" s="1" t="s">
        <v>23366</v>
      </c>
      <c r="G7386" s="1" t="s">
        <v>526</v>
      </c>
      <c r="H7386" s="1" t="s">
        <v>23367</v>
      </c>
      <c r="I7386" s="1" t="s">
        <v>23369</v>
      </c>
      <c r="J7386">
        <v>2323</v>
      </c>
      <c r="K7386">
        <v>3307</v>
      </c>
      <c r="L7386">
        <v>5630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1</v>
      </c>
      <c r="AO7386">
        <v>1</v>
      </c>
      <c r="AP7386">
        <v>1</v>
      </c>
    </row>
    <row r="7387" spans="1:42">
      <c r="A7387">
        <v>233116002</v>
      </c>
      <c r="B7387">
        <v>4</v>
      </c>
      <c r="C7387" s="1" t="s">
        <v>82</v>
      </c>
      <c r="D7387" s="1" t="s">
        <v>359</v>
      </c>
      <c r="E7387" s="1" t="s">
        <v>23260</v>
      </c>
      <c r="F7387" s="1" t="s">
        <v>23366</v>
      </c>
      <c r="G7387" s="1" t="s">
        <v>23370</v>
      </c>
      <c r="H7387" s="1" t="s">
        <v>23371</v>
      </c>
      <c r="I7387" s="1" t="s">
        <v>23372</v>
      </c>
      <c r="J7387">
        <v>2323</v>
      </c>
      <c r="K7387">
        <v>3307</v>
      </c>
      <c r="L7387">
        <v>5630</v>
      </c>
      <c r="M7387" t="s">
        <v>35867</v>
      </c>
      <c r="N7387" t="s">
        <v>35867</v>
      </c>
      <c r="O7387" t="s">
        <v>35867</v>
      </c>
      <c r="P7387" t="s">
        <v>35867</v>
      </c>
      <c r="Q7387" t="s">
        <v>35867</v>
      </c>
      <c r="R7387" t="s">
        <v>35867</v>
      </c>
      <c r="S7387" t="s">
        <v>35867</v>
      </c>
      <c r="T7387" t="s">
        <v>35867</v>
      </c>
      <c r="U7387" t="s">
        <v>35867</v>
      </c>
      <c r="V7387" t="s">
        <v>35867</v>
      </c>
      <c r="W7387" t="s">
        <v>35867</v>
      </c>
      <c r="X7387" t="s">
        <v>35867</v>
      </c>
      <c r="Y7387" t="s">
        <v>35867</v>
      </c>
      <c r="Z7387" t="s">
        <v>35867</v>
      </c>
      <c r="AA7387" t="s">
        <v>35867</v>
      </c>
      <c r="AB7387" t="s">
        <v>35867</v>
      </c>
      <c r="AC7387" t="s">
        <v>35867</v>
      </c>
      <c r="AD7387" t="s">
        <v>35867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1</v>
      </c>
    </row>
    <row r="7388" spans="1:42">
      <c r="A7388">
        <v>233772002</v>
      </c>
      <c r="B7388">
        <v>4</v>
      </c>
      <c r="C7388" s="1" t="s">
        <v>82</v>
      </c>
      <c r="D7388" s="1" t="s">
        <v>359</v>
      </c>
      <c r="E7388" s="1" t="s">
        <v>5254</v>
      </c>
      <c r="F7388" s="1" t="s">
        <v>23481</v>
      </c>
      <c r="G7388" s="1" t="s">
        <v>5252</v>
      </c>
      <c r="H7388" s="1" t="s">
        <v>23485</v>
      </c>
      <c r="I7388" s="1" t="s">
        <v>23486</v>
      </c>
      <c r="J7388">
        <v>11837</v>
      </c>
      <c r="K7388">
        <v>17162</v>
      </c>
      <c r="L7388">
        <v>28999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1</v>
      </c>
      <c r="AC7388">
        <v>2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1</v>
      </c>
      <c r="AO7388">
        <v>1</v>
      </c>
      <c r="AP7388">
        <v>1</v>
      </c>
    </row>
    <row r="7389" spans="1:42">
      <c r="A7389">
        <v>233772006</v>
      </c>
      <c r="B7389">
        <v>4</v>
      </c>
      <c r="C7389" s="1" t="s">
        <v>82</v>
      </c>
      <c r="D7389" s="1" t="s">
        <v>359</v>
      </c>
      <c r="E7389" s="1" t="s">
        <v>5254</v>
      </c>
      <c r="F7389" s="1" t="s">
        <v>23481</v>
      </c>
      <c r="G7389" s="1" t="s">
        <v>23496</v>
      </c>
      <c r="H7389" s="1" t="s">
        <v>23497</v>
      </c>
      <c r="I7389" s="1" t="s">
        <v>23498</v>
      </c>
      <c r="J7389">
        <v>11837</v>
      </c>
      <c r="K7389">
        <v>17162</v>
      </c>
      <c r="L7389">
        <v>28999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1</v>
      </c>
      <c r="AO7389">
        <v>1</v>
      </c>
      <c r="AP7389">
        <v>1</v>
      </c>
    </row>
    <row r="7390" spans="1:42">
      <c r="A7390">
        <v>232450001</v>
      </c>
      <c r="B7390">
        <v>4</v>
      </c>
      <c r="C7390" s="1" t="s">
        <v>82</v>
      </c>
      <c r="D7390" s="1" t="s">
        <v>359</v>
      </c>
      <c r="E7390" s="1" t="s">
        <v>20253</v>
      </c>
      <c r="F7390" s="1" t="s">
        <v>23183</v>
      </c>
      <c r="G7390" s="1" t="s">
        <v>43</v>
      </c>
      <c r="H7390" s="1" t="s">
        <v>23184</v>
      </c>
      <c r="I7390" s="1" t="s">
        <v>23185</v>
      </c>
      <c r="J7390">
        <v>4303</v>
      </c>
      <c r="K7390">
        <v>5800</v>
      </c>
      <c r="L7390">
        <v>10103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1</v>
      </c>
      <c r="AO7390">
        <v>1</v>
      </c>
      <c r="AP7390">
        <v>1</v>
      </c>
    </row>
    <row r="7391" spans="1:42">
      <c r="A7391">
        <v>232867002</v>
      </c>
      <c r="B7391">
        <v>4</v>
      </c>
      <c r="C7391" s="1" t="s">
        <v>82</v>
      </c>
      <c r="D7391" s="1" t="s">
        <v>359</v>
      </c>
      <c r="E7391" s="1" t="s">
        <v>23289</v>
      </c>
      <c r="F7391" s="1" t="s">
        <v>23284</v>
      </c>
      <c r="G7391" s="1" t="s">
        <v>23287</v>
      </c>
      <c r="H7391" s="1" t="s">
        <v>23288</v>
      </c>
      <c r="I7391" s="1" t="s">
        <v>23290</v>
      </c>
      <c r="J7391">
        <v>2386</v>
      </c>
      <c r="K7391">
        <v>2422</v>
      </c>
      <c r="L7391">
        <v>4808</v>
      </c>
      <c r="M7391" t="s">
        <v>35867</v>
      </c>
      <c r="N7391" t="s">
        <v>35867</v>
      </c>
      <c r="O7391" t="s">
        <v>35867</v>
      </c>
      <c r="P7391" t="s">
        <v>35867</v>
      </c>
      <c r="Q7391" t="s">
        <v>35867</v>
      </c>
      <c r="R7391" t="s">
        <v>35867</v>
      </c>
      <c r="S7391" t="s">
        <v>35867</v>
      </c>
      <c r="T7391" t="s">
        <v>35867</v>
      </c>
      <c r="U7391" t="s">
        <v>35867</v>
      </c>
      <c r="V7391" t="s">
        <v>35867</v>
      </c>
      <c r="W7391" t="s">
        <v>35867</v>
      </c>
      <c r="X7391" t="s">
        <v>35867</v>
      </c>
      <c r="Y7391" t="s">
        <v>35867</v>
      </c>
      <c r="Z7391" t="s">
        <v>35867</v>
      </c>
      <c r="AA7391" t="s">
        <v>35867</v>
      </c>
      <c r="AB7391" t="s">
        <v>35867</v>
      </c>
      <c r="AC7391" t="s">
        <v>35867</v>
      </c>
      <c r="AD7391" t="s">
        <v>35867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1</v>
      </c>
    </row>
    <row r="7392" spans="1:42">
      <c r="A7392">
        <v>231873001</v>
      </c>
      <c r="B7392">
        <v>4</v>
      </c>
      <c r="C7392" s="1" t="s">
        <v>82</v>
      </c>
      <c r="D7392" s="1" t="s">
        <v>359</v>
      </c>
      <c r="E7392" s="1" t="s">
        <v>23107</v>
      </c>
      <c r="F7392" s="1" t="s">
        <v>23105</v>
      </c>
      <c r="G7392" s="1" t="s">
        <v>43</v>
      </c>
      <c r="H7392" s="1" t="s">
        <v>23106</v>
      </c>
      <c r="I7392" s="1" t="s">
        <v>23108</v>
      </c>
      <c r="J7392">
        <v>587</v>
      </c>
      <c r="K7392">
        <v>725</v>
      </c>
      <c r="L7392">
        <v>1312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1</v>
      </c>
      <c r="AO7392">
        <v>1</v>
      </c>
      <c r="AP7392">
        <v>1</v>
      </c>
    </row>
    <row r="7393" spans="1:42">
      <c r="A7393">
        <v>232195003</v>
      </c>
      <c r="B7393">
        <v>4</v>
      </c>
      <c r="C7393" s="1" t="s">
        <v>82</v>
      </c>
      <c r="D7393" s="1" t="s">
        <v>359</v>
      </c>
      <c r="E7393" s="1" t="s">
        <v>23149</v>
      </c>
      <c r="F7393" s="1" t="s">
        <v>23139</v>
      </c>
      <c r="G7393" s="1" t="s">
        <v>23147</v>
      </c>
      <c r="H7393" s="1" t="s">
        <v>23148</v>
      </c>
      <c r="I7393" s="1" t="s">
        <v>23150</v>
      </c>
      <c r="J7393">
        <v>2899</v>
      </c>
      <c r="K7393">
        <v>4480</v>
      </c>
      <c r="L7393">
        <v>7379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1</v>
      </c>
      <c r="AO7393">
        <v>1</v>
      </c>
      <c r="AP7393">
        <v>1</v>
      </c>
    </row>
    <row r="7394" spans="1:42">
      <c r="A7394">
        <v>231882001</v>
      </c>
      <c r="B7394">
        <v>4</v>
      </c>
      <c r="C7394" s="1" t="s">
        <v>82</v>
      </c>
      <c r="D7394" s="1" t="s">
        <v>359</v>
      </c>
      <c r="E7394" s="1" t="s">
        <v>6590</v>
      </c>
      <c r="F7394" s="1" t="s">
        <v>23109</v>
      </c>
      <c r="G7394" s="1" t="s">
        <v>43</v>
      </c>
      <c r="H7394" s="1" t="s">
        <v>23110</v>
      </c>
      <c r="I7394" s="1" t="s">
        <v>23111</v>
      </c>
      <c r="J7394">
        <v>1864</v>
      </c>
      <c r="K7394">
        <v>2416</v>
      </c>
      <c r="L7394">
        <v>4280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</v>
      </c>
      <c r="AL7394">
        <v>0</v>
      </c>
      <c r="AM7394">
        <v>1</v>
      </c>
      <c r="AN7394">
        <v>1</v>
      </c>
      <c r="AO7394">
        <v>1</v>
      </c>
      <c r="AP7394">
        <v>1</v>
      </c>
    </row>
    <row r="7395" spans="1:42">
      <c r="A7395">
        <v>232867001</v>
      </c>
      <c r="B7395">
        <v>4</v>
      </c>
      <c r="C7395" s="1" t="s">
        <v>82</v>
      </c>
      <c r="D7395" s="1" t="s">
        <v>359</v>
      </c>
      <c r="E7395" s="1" t="s">
        <v>16440</v>
      </c>
      <c r="F7395" s="1" t="s">
        <v>23284</v>
      </c>
      <c r="G7395" s="1" t="s">
        <v>43</v>
      </c>
      <c r="H7395" s="1" t="s">
        <v>23285</v>
      </c>
      <c r="I7395" s="1" t="s">
        <v>23286</v>
      </c>
      <c r="J7395">
        <v>2386</v>
      </c>
      <c r="K7395">
        <v>2422</v>
      </c>
      <c r="L7395">
        <v>4808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7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1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2</v>
      </c>
      <c r="AL7395">
        <v>0</v>
      </c>
      <c r="AM7395">
        <v>0</v>
      </c>
      <c r="AN7395">
        <v>1</v>
      </c>
      <c r="AO7395">
        <v>1</v>
      </c>
      <c r="AP7395">
        <v>1</v>
      </c>
    </row>
    <row r="7396" spans="1:42">
      <c r="A7396">
        <v>232946010</v>
      </c>
      <c r="B7396">
        <v>4</v>
      </c>
      <c r="C7396" s="1" t="s">
        <v>82</v>
      </c>
      <c r="D7396" s="1" t="s">
        <v>359</v>
      </c>
      <c r="E7396" s="1" t="s">
        <v>23330</v>
      </c>
      <c r="F7396" s="1" t="s">
        <v>23298</v>
      </c>
      <c r="G7396" s="1" t="s">
        <v>23328</v>
      </c>
      <c r="H7396" s="1" t="s">
        <v>23329</v>
      </c>
      <c r="I7396" s="1" t="s">
        <v>23331</v>
      </c>
      <c r="J7396">
        <v>25260</v>
      </c>
      <c r="K7396">
        <v>26543</v>
      </c>
      <c r="L7396">
        <v>51803</v>
      </c>
      <c r="M7396" t="s">
        <v>35867</v>
      </c>
      <c r="N7396" t="s">
        <v>35867</v>
      </c>
      <c r="O7396" t="s">
        <v>35867</v>
      </c>
      <c r="P7396" t="s">
        <v>35867</v>
      </c>
      <c r="Q7396" t="s">
        <v>35867</v>
      </c>
      <c r="R7396" t="s">
        <v>35867</v>
      </c>
      <c r="S7396" t="s">
        <v>35867</v>
      </c>
      <c r="T7396" t="s">
        <v>35867</v>
      </c>
      <c r="U7396" t="s">
        <v>35867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1</v>
      </c>
      <c r="AP7396">
        <v>1</v>
      </c>
    </row>
    <row r="7397" spans="1:42">
      <c r="A7397">
        <v>233037001</v>
      </c>
      <c r="B7397">
        <v>4</v>
      </c>
      <c r="C7397" s="1" t="s">
        <v>82</v>
      </c>
      <c r="D7397" s="1" t="s">
        <v>359</v>
      </c>
      <c r="E7397" s="1" t="s">
        <v>7485</v>
      </c>
      <c r="F7397" s="1" t="s">
        <v>23349</v>
      </c>
      <c r="G7397" s="1" t="s">
        <v>23350</v>
      </c>
      <c r="H7397" s="1" t="s">
        <v>23351</v>
      </c>
      <c r="I7397" s="1" t="s">
        <v>23352</v>
      </c>
      <c r="J7397">
        <v>450</v>
      </c>
      <c r="K7397">
        <v>942</v>
      </c>
      <c r="L7397">
        <v>1392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1</v>
      </c>
      <c r="AO7397">
        <v>1</v>
      </c>
      <c r="AP7397">
        <v>1</v>
      </c>
    </row>
    <row r="7398" spans="1:42">
      <c r="A7398">
        <v>232195002</v>
      </c>
      <c r="B7398">
        <v>4</v>
      </c>
      <c r="C7398" s="1" t="s">
        <v>82</v>
      </c>
      <c r="D7398" s="1" t="s">
        <v>359</v>
      </c>
      <c r="E7398" s="1" t="s">
        <v>22568</v>
      </c>
      <c r="F7398" s="1" t="s">
        <v>23139</v>
      </c>
      <c r="G7398" s="1" t="s">
        <v>23144</v>
      </c>
      <c r="H7398" s="1" t="s">
        <v>23145</v>
      </c>
      <c r="I7398" s="1" t="s">
        <v>23146</v>
      </c>
      <c r="J7398">
        <v>2899</v>
      </c>
      <c r="K7398">
        <v>4480</v>
      </c>
      <c r="L7398">
        <v>7379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1</v>
      </c>
      <c r="AO7398">
        <v>1</v>
      </c>
      <c r="AP7398">
        <v>1</v>
      </c>
    </row>
    <row r="7399" spans="1:42">
      <c r="A7399">
        <v>233310001</v>
      </c>
      <c r="B7399">
        <v>4</v>
      </c>
      <c r="C7399" s="1" t="s">
        <v>82</v>
      </c>
      <c r="D7399" s="1" t="s">
        <v>359</v>
      </c>
      <c r="E7399" s="1" t="s">
        <v>23400</v>
      </c>
      <c r="F7399" s="1" t="s">
        <v>23397</v>
      </c>
      <c r="G7399" s="1" t="s">
        <v>23398</v>
      </c>
      <c r="H7399" s="1" t="s">
        <v>23399</v>
      </c>
      <c r="I7399" s="1" t="s">
        <v>23401</v>
      </c>
      <c r="J7399">
        <v>1357</v>
      </c>
      <c r="K7399">
        <v>2198</v>
      </c>
      <c r="L7399">
        <v>3555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1</v>
      </c>
      <c r="AO7399">
        <v>1</v>
      </c>
      <c r="AP7399">
        <v>1</v>
      </c>
    </row>
    <row r="7400" spans="1:42">
      <c r="A7400">
        <v>232414003</v>
      </c>
      <c r="B7400">
        <v>4</v>
      </c>
      <c r="C7400" s="1" t="s">
        <v>82</v>
      </c>
      <c r="D7400" s="1" t="s">
        <v>359</v>
      </c>
      <c r="E7400" s="1" t="s">
        <v>23177</v>
      </c>
      <c r="F7400" s="1" t="s">
        <v>23169</v>
      </c>
      <c r="G7400" s="1" t="s">
        <v>23175</v>
      </c>
      <c r="H7400" s="1" t="s">
        <v>23176</v>
      </c>
      <c r="I7400" s="1" t="s">
        <v>23178</v>
      </c>
      <c r="J7400">
        <v>4929</v>
      </c>
      <c r="K7400">
        <v>7525</v>
      </c>
      <c r="L7400">
        <v>12454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1</v>
      </c>
      <c r="AO7400">
        <v>1</v>
      </c>
      <c r="AP7400">
        <v>1</v>
      </c>
    </row>
    <row r="7401" spans="1:42">
      <c r="A7401">
        <v>233754001</v>
      </c>
      <c r="B7401">
        <v>4</v>
      </c>
      <c r="C7401" s="1" t="s">
        <v>82</v>
      </c>
      <c r="D7401" s="1" t="s">
        <v>359</v>
      </c>
      <c r="E7401" s="1" t="s">
        <v>23479</v>
      </c>
      <c r="F7401" s="1" t="s">
        <v>23477</v>
      </c>
      <c r="G7401" s="1" t="s">
        <v>43</v>
      </c>
      <c r="H7401" s="1" t="s">
        <v>23478</v>
      </c>
      <c r="I7401" s="1" t="s">
        <v>23480</v>
      </c>
      <c r="J7401">
        <v>4394</v>
      </c>
      <c r="K7401">
        <v>6639</v>
      </c>
      <c r="L7401">
        <v>11033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2</v>
      </c>
      <c r="AM7401">
        <v>0</v>
      </c>
      <c r="AN7401">
        <v>1</v>
      </c>
      <c r="AO7401">
        <v>1</v>
      </c>
      <c r="AP7401">
        <v>1</v>
      </c>
    </row>
    <row r="7402" spans="1:42">
      <c r="A7402">
        <v>233310003</v>
      </c>
      <c r="B7402">
        <v>4</v>
      </c>
      <c r="C7402" s="1" t="s">
        <v>82</v>
      </c>
      <c r="D7402" s="1" t="s">
        <v>359</v>
      </c>
      <c r="E7402" s="1" t="s">
        <v>23407</v>
      </c>
      <c r="F7402" s="1" t="s">
        <v>23397</v>
      </c>
      <c r="G7402" s="1" t="s">
        <v>23405</v>
      </c>
      <c r="H7402" s="1" t="s">
        <v>23406</v>
      </c>
      <c r="I7402" s="1" t="s">
        <v>23408</v>
      </c>
      <c r="J7402">
        <v>1357</v>
      </c>
      <c r="K7402">
        <v>2198</v>
      </c>
      <c r="L7402">
        <v>3555</v>
      </c>
      <c r="M7402" t="s">
        <v>35867</v>
      </c>
      <c r="N7402" t="s">
        <v>35867</v>
      </c>
      <c r="O7402" t="s">
        <v>35867</v>
      </c>
      <c r="P7402" t="s">
        <v>35867</v>
      </c>
      <c r="Q7402" t="s">
        <v>35867</v>
      </c>
      <c r="R7402" t="s">
        <v>35867</v>
      </c>
      <c r="S7402" t="s">
        <v>35867</v>
      </c>
      <c r="T7402" t="s">
        <v>35867</v>
      </c>
      <c r="U7402" t="s">
        <v>35867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1</v>
      </c>
      <c r="AP7402">
        <v>1</v>
      </c>
    </row>
    <row r="7403" spans="1:42">
      <c r="A7403">
        <v>232195001</v>
      </c>
      <c r="B7403">
        <v>4</v>
      </c>
      <c r="C7403" s="1" t="s">
        <v>82</v>
      </c>
      <c r="D7403" s="1" t="s">
        <v>359</v>
      </c>
      <c r="E7403" s="1" t="s">
        <v>23142</v>
      </c>
      <c r="F7403" s="1" t="s">
        <v>23139</v>
      </c>
      <c r="G7403" s="1" t="s">
        <v>23140</v>
      </c>
      <c r="H7403" s="1" t="s">
        <v>23141</v>
      </c>
      <c r="I7403" s="1" t="s">
        <v>23143</v>
      </c>
      <c r="J7403">
        <v>2899</v>
      </c>
      <c r="K7403">
        <v>4480</v>
      </c>
      <c r="L7403">
        <v>7379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1</v>
      </c>
      <c r="AO7403">
        <v>1</v>
      </c>
      <c r="AP7403">
        <v>1</v>
      </c>
    </row>
    <row r="7404" spans="1:42">
      <c r="A7404">
        <v>232575003</v>
      </c>
      <c r="B7404">
        <v>4</v>
      </c>
      <c r="C7404" s="1" t="s">
        <v>82</v>
      </c>
      <c r="D7404" s="1" t="s">
        <v>359</v>
      </c>
      <c r="E7404" s="1" t="s">
        <v>23220</v>
      </c>
      <c r="F7404" s="1" t="s">
        <v>23211</v>
      </c>
      <c r="G7404" s="1" t="s">
        <v>23218</v>
      </c>
      <c r="H7404" s="1" t="s">
        <v>23219</v>
      </c>
      <c r="I7404" s="1" t="s">
        <v>23221</v>
      </c>
      <c r="J7404">
        <v>2744</v>
      </c>
      <c r="K7404">
        <v>4494</v>
      </c>
      <c r="L7404">
        <v>7238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1</v>
      </c>
      <c r="AO7404">
        <v>1</v>
      </c>
      <c r="AP7404">
        <v>1</v>
      </c>
    </row>
    <row r="7405" spans="1:42">
      <c r="A7405">
        <v>231697001</v>
      </c>
      <c r="B7405">
        <v>4</v>
      </c>
      <c r="C7405" s="1" t="s">
        <v>82</v>
      </c>
      <c r="D7405" s="1" t="s">
        <v>359</v>
      </c>
      <c r="E7405" s="1" t="s">
        <v>23071</v>
      </c>
      <c r="F7405" s="1" t="s">
        <v>23069</v>
      </c>
      <c r="G7405" s="1" t="s">
        <v>43</v>
      </c>
      <c r="H7405" s="1" t="s">
        <v>23070</v>
      </c>
      <c r="I7405" s="1" t="s">
        <v>23072</v>
      </c>
      <c r="J7405">
        <v>2229</v>
      </c>
      <c r="K7405">
        <v>2501</v>
      </c>
      <c r="L7405">
        <v>4730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1</v>
      </c>
      <c r="AO7405">
        <v>1</v>
      </c>
      <c r="AP7405">
        <v>1</v>
      </c>
    </row>
    <row r="7406" spans="1:42">
      <c r="A7406">
        <v>232946004</v>
      </c>
      <c r="B7406">
        <v>4</v>
      </c>
      <c r="C7406" s="1" t="s">
        <v>82</v>
      </c>
      <c r="D7406" s="1" t="s">
        <v>359</v>
      </c>
      <c r="E7406" s="1" t="s">
        <v>23311</v>
      </c>
      <c r="F7406" s="1" t="s">
        <v>23298</v>
      </c>
      <c r="G7406" s="1" t="s">
        <v>23309</v>
      </c>
      <c r="H7406" s="1" t="s">
        <v>23310</v>
      </c>
      <c r="I7406" s="1" t="s">
        <v>23312</v>
      </c>
      <c r="J7406">
        <v>25260</v>
      </c>
      <c r="K7406">
        <v>26543</v>
      </c>
      <c r="L7406">
        <v>51803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1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1</v>
      </c>
      <c r="AO7406">
        <v>1</v>
      </c>
      <c r="AP7406">
        <v>1</v>
      </c>
    </row>
    <row r="7407" spans="1:42">
      <c r="A7407">
        <v>232946007</v>
      </c>
      <c r="B7407">
        <v>4</v>
      </c>
      <c r="C7407" s="1" t="s">
        <v>82</v>
      </c>
      <c r="D7407" s="1" t="s">
        <v>359</v>
      </c>
      <c r="E7407" s="1" t="s">
        <v>23311</v>
      </c>
      <c r="F7407" s="1" t="s">
        <v>23298</v>
      </c>
      <c r="G7407" s="1" t="s">
        <v>23319</v>
      </c>
      <c r="H7407" s="1" t="s">
        <v>23320</v>
      </c>
      <c r="I7407" s="1" t="s">
        <v>23321</v>
      </c>
      <c r="J7407">
        <v>25260</v>
      </c>
      <c r="K7407">
        <v>26543</v>
      </c>
      <c r="L7407">
        <v>51803</v>
      </c>
      <c r="M7407" t="s">
        <v>35867</v>
      </c>
      <c r="N7407" t="s">
        <v>35867</v>
      </c>
      <c r="O7407" t="s">
        <v>35867</v>
      </c>
      <c r="P7407" t="s">
        <v>35867</v>
      </c>
      <c r="Q7407" t="s">
        <v>35867</v>
      </c>
      <c r="R7407" t="s">
        <v>35867</v>
      </c>
      <c r="S7407" t="s">
        <v>35867</v>
      </c>
      <c r="T7407" t="s">
        <v>35867</v>
      </c>
      <c r="U7407" t="s">
        <v>35867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1</v>
      </c>
      <c r="AP7407">
        <v>1</v>
      </c>
    </row>
    <row r="7408" spans="1:42">
      <c r="A7408">
        <v>233019001</v>
      </c>
      <c r="B7408">
        <v>4</v>
      </c>
      <c r="C7408" s="1" t="s">
        <v>82</v>
      </c>
      <c r="D7408" s="1" t="s">
        <v>359</v>
      </c>
      <c r="E7408" s="1" t="s">
        <v>23206</v>
      </c>
      <c r="F7408" s="1" t="s">
        <v>23347</v>
      </c>
      <c r="G7408" s="1" t="s">
        <v>43</v>
      </c>
      <c r="H7408" s="1" t="s">
        <v>23348</v>
      </c>
      <c r="I7408" s="1" t="s">
        <v>23207</v>
      </c>
      <c r="J7408">
        <v>1279</v>
      </c>
      <c r="K7408">
        <v>1884</v>
      </c>
      <c r="L7408">
        <v>3163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1</v>
      </c>
      <c r="AO7408">
        <v>1</v>
      </c>
      <c r="AP7408">
        <v>1</v>
      </c>
    </row>
    <row r="7409" spans="1:42">
      <c r="A7409">
        <v>232052001</v>
      </c>
      <c r="B7409">
        <v>4</v>
      </c>
      <c r="C7409" s="1" t="s">
        <v>82</v>
      </c>
      <c r="D7409" s="1" t="s">
        <v>359</v>
      </c>
      <c r="E7409" s="1" t="s">
        <v>23129</v>
      </c>
      <c r="F7409" s="1" t="s">
        <v>23127</v>
      </c>
      <c r="G7409" s="1" t="s">
        <v>43</v>
      </c>
      <c r="H7409" s="1" t="s">
        <v>23128</v>
      </c>
      <c r="I7409" s="1" t="s">
        <v>23130</v>
      </c>
      <c r="J7409">
        <v>286</v>
      </c>
      <c r="K7409">
        <v>571</v>
      </c>
      <c r="L7409">
        <v>857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1</v>
      </c>
      <c r="AO7409">
        <v>1</v>
      </c>
      <c r="AP7409">
        <v>1</v>
      </c>
    </row>
    <row r="7410" spans="1:42">
      <c r="A7410">
        <v>232575001</v>
      </c>
      <c r="B7410">
        <v>4</v>
      </c>
      <c r="C7410" s="1" t="s">
        <v>82</v>
      </c>
      <c r="D7410" s="1" t="s">
        <v>359</v>
      </c>
      <c r="E7410" s="1" t="s">
        <v>3956</v>
      </c>
      <c r="F7410" s="1" t="s">
        <v>23211</v>
      </c>
      <c r="G7410" s="1" t="s">
        <v>4192</v>
      </c>
      <c r="H7410" s="1" t="s">
        <v>23212</v>
      </c>
      <c r="I7410" s="1" t="s">
        <v>23213</v>
      </c>
      <c r="J7410">
        <v>2744</v>
      </c>
      <c r="K7410">
        <v>4494</v>
      </c>
      <c r="L7410">
        <v>7238</v>
      </c>
      <c r="M7410">
        <v>0</v>
      </c>
      <c r="N7410">
        <v>0</v>
      </c>
      <c r="O7410">
        <v>3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1</v>
      </c>
      <c r="AO7410">
        <v>1</v>
      </c>
      <c r="AP7410">
        <v>1</v>
      </c>
    </row>
    <row r="7411" spans="1:42">
      <c r="A7411">
        <v>232450002</v>
      </c>
      <c r="B7411">
        <v>4</v>
      </c>
      <c r="C7411" s="1" t="s">
        <v>82</v>
      </c>
      <c r="D7411" s="1" t="s">
        <v>359</v>
      </c>
      <c r="E7411" s="1" t="s">
        <v>21773</v>
      </c>
      <c r="F7411" s="1" t="s">
        <v>23183</v>
      </c>
      <c r="G7411" s="1" t="s">
        <v>23186</v>
      </c>
      <c r="H7411" s="1" t="s">
        <v>23187</v>
      </c>
      <c r="I7411" s="1" t="s">
        <v>23188</v>
      </c>
      <c r="J7411">
        <v>4303</v>
      </c>
      <c r="K7411">
        <v>5800</v>
      </c>
      <c r="L7411">
        <v>10103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</v>
      </c>
      <c r="AK7411">
        <v>0</v>
      </c>
      <c r="AL7411">
        <v>0</v>
      </c>
      <c r="AM7411">
        <v>0</v>
      </c>
      <c r="AN7411">
        <v>1</v>
      </c>
      <c r="AO7411">
        <v>1</v>
      </c>
      <c r="AP7411">
        <v>1</v>
      </c>
    </row>
    <row r="7412" spans="1:42">
      <c r="A7412">
        <v>232450003</v>
      </c>
      <c r="B7412">
        <v>4</v>
      </c>
      <c r="C7412" s="1" t="s">
        <v>82</v>
      </c>
      <c r="D7412" s="1" t="s">
        <v>359</v>
      </c>
      <c r="E7412" s="1" t="s">
        <v>23190</v>
      </c>
      <c r="F7412" s="1" t="s">
        <v>23183</v>
      </c>
      <c r="G7412" s="1" t="s">
        <v>21773</v>
      </c>
      <c r="H7412" s="1" t="s">
        <v>23189</v>
      </c>
      <c r="I7412" s="1" t="s">
        <v>23191</v>
      </c>
      <c r="J7412">
        <v>4303</v>
      </c>
      <c r="K7412">
        <v>5800</v>
      </c>
      <c r="L7412">
        <v>10103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1</v>
      </c>
      <c r="AO7412">
        <v>1</v>
      </c>
      <c r="AP7412">
        <v>1</v>
      </c>
    </row>
    <row r="7413" spans="1:42">
      <c r="A7413">
        <v>233772001</v>
      </c>
      <c r="B7413">
        <v>4</v>
      </c>
      <c r="C7413" s="1" t="s">
        <v>82</v>
      </c>
      <c r="D7413" s="1" t="s">
        <v>359</v>
      </c>
      <c r="E7413" s="1" t="s">
        <v>358</v>
      </c>
      <c r="F7413" s="1" t="s">
        <v>23481</v>
      </c>
      <c r="G7413" s="1" t="s">
        <v>23482</v>
      </c>
      <c r="H7413" s="1" t="s">
        <v>23483</v>
      </c>
      <c r="I7413" s="1" t="s">
        <v>23484</v>
      </c>
      <c r="J7413">
        <v>11837</v>
      </c>
      <c r="K7413">
        <v>17162</v>
      </c>
      <c r="L7413">
        <v>28999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3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4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5</v>
      </c>
      <c r="AL7413">
        <v>0</v>
      </c>
      <c r="AM7413">
        <v>0</v>
      </c>
      <c r="AN7413">
        <v>1</v>
      </c>
      <c r="AO7413">
        <v>1</v>
      </c>
      <c r="AP7413">
        <v>1</v>
      </c>
    </row>
    <row r="7414" spans="1:42">
      <c r="A7414">
        <v>233338001</v>
      </c>
      <c r="B7414">
        <v>4</v>
      </c>
      <c r="C7414" s="1" t="s">
        <v>82</v>
      </c>
      <c r="D7414" s="1" t="s">
        <v>359</v>
      </c>
      <c r="E7414" s="1" t="s">
        <v>23414</v>
      </c>
      <c r="F7414" s="1" t="s">
        <v>23412</v>
      </c>
      <c r="G7414" s="1" t="s">
        <v>23412</v>
      </c>
      <c r="H7414" s="1" t="s">
        <v>23413</v>
      </c>
      <c r="I7414" s="1" t="s">
        <v>23415</v>
      </c>
      <c r="J7414">
        <v>478</v>
      </c>
      <c r="K7414">
        <v>950</v>
      </c>
      <c r="L7414">
        <v>1428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2</v>
      </c>
      <c r="T7414">
        <v>0</v>
      </c>
      <c r="U7414">
        <v>2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8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</v>
      </c>
      <c r="AL7414">
        <v>0</v>
      </c>
      <c r="AM7414">
        <v>0</v>
      </c>
      <c r="AN7414">
        <v>1</v>
      </c>
      <c r="AO7414">
        <v>1</v>
      </c>
      <c r="AP7414">
        <v>1</v>
      </c>
    </row>
    <row r="7415" spans="1:42">
      <c r="A7415">
        <v>233772003</v>
      </c>
      <c r="B7415">
        <v>4</v>
      </c>
      <c r="C7415" s="1" t="s">
        <v>82</v>
      </c>
      <c r="D7415" s="1" t="s">
        <v>359</v>
      </c>
      <c r="E7415" s="1" t="s">
        <v>14083</v>
      </c>
      <c r="F7415" s="1" t="s">
        <v>23481</v>
      </c>
      <c r="G7415" s="1" t="s">
        <v>23487</v>
      </c>
      <c r="H7415" s="1" t="s">
        <v>23488</v>
      </c>
      <c r="I7415" s="1" t="s">
        <v>23489</v>
      </c>
      <c r="J7415">
        <v>11837</v>
      </c>
      <c r="K7415">
        <v>17162</v>
      </c>
      <c r="L7415">
        <v>28999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1</v>
      </c>
      <c r="AO7415">
        <v>1</v>
      </c>
      <c r="AP7415">
        <v>1</v>
      </c>
    </row>
    <row r="7416" spans="1:42">
      <c r="A7416">
        <v>233772005</v>
      </c>
      <c r="B7416">
        <v>4</v>
      </c>
      <c r="C7416" s="1" t="s">
        <v>82</v>
      </c>
      <c r="D7416" s="1" t="s">
        <v>359</v>
      </c>
      <c r="E7416" s="1" t="s">
        <v>14083</v>
      </c>
      <c r="F7416" s="1" t="s">
        <v>23481</v>
      </c>
      <c r="G7416" s="1" t="s">
        <v>23493</v>
      </c>
      <c r="H7416" s="1" t="s">
        <v>23494</v>
      </c>
      <c r="I7416" s="1" t="s">
        <v>23495</v>
      </c>
      <c r="J7416">
        <v>11837</v>
      </c>
      <c r="K7416">
        <v>17162</v>
      </c>
      <c r="L7416">
        <v>28999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2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</v>
      </c>
      <c r="AL7416">
        <v>0</v>
      </c>
      <c r="AM7416">
        <v>0</v>
      </c>
      <c r="AN7416">
        <v>1</v>
      </c>
      <c r="AO7416">
        <v>1</v>
      </c>
      <c r="AP7416">
        <v>1</v>
      </c>
    </row>
    <row r="7417" spans="1:42">
      <c r="A7417">
        <v>233772007</v>
      </c>
      <c r="B7417">
        <v>4</v>
      </c>
      <c r="C7417" s="1" t="s">
        <v>82</v>
      </c>
      <c r="D7417" s="1" t="s">
        <v>359</v>
      </c>
      <c r="E7417" s="1" t="s">
        <v>14083</v>
      </c>
      <c r="F7417" s="1" t="s">
        <v>23481</v>
      </c>
      <c r="G7417" s="1" t="s">
        <v>23499</v>
      </c>
      <c r="H7417" s="1" t="s">
        <v>23500</v>
      </c>
      <c r="I7417" s="1" t="s">
        <v>23501</v>
      </c>
      <c r="J7417">
        <v>11837</v>
      </c>
      <c r="K7417">
        <v>17162</v>
      </c>
      <c r="L7417">
        <v>28999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3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0</v>
      </c>
      <c r="AI7417">
        <v>0</v>
      </c>
      <c r="AJ7417">
        <v>0</v>
      </c>
      <c r="AK7417">
        <v>0</v>
      </c>
      <c r="AL7417">
        <v>1</v>
      </c>
      <c r="AM7417">
        <v>0</v>
      </c>
      <c r="AN7417">
        <v>1</v>
      </c>
      <c r="AO7417">
        <v>1</v>
      </c>
      <c r="AP7417">
        <v>1</v>
      </c>
    </row>
    <row r="7418" spans="1:42">
      <c r="A7418">
        <v>232946014</v>
      </c>
      <c r="B7418">
        <v>4</v>
      </c>
      <c r="C7418" s="1" t="s">
        <v>82</v>
      </c>
      <c r="D7418" s="1" t="s">
        <v>359</v>
      </c>
      <c r="E7418" s="1" t="s">
        <v>10209</v>
      </c>
      <c r="F7418" s="1" t="s">
        <v>23298</v>
      </c>
      <c r="G7418" s="1" t="s">
        <v>23342</v>
      </c>
      <c r="H7418" s="1" t="s">
        <v>13225</v>
      </c>
      <c r="I7418" s="1" t="s">
        <v>23343</v>
      </c>
      <c r="J7418">
        <v>25260</v>
      </c>
      <c r="K7418">
        <v>26543</v>
      </c>
      <c r="L7418">
        <v>51803</v>
      </c>
      <c r="M7418" t="s">
        <v>35867</v>
      </c>
      <c r="N7418" t="s">
        <v>35867</v>
      </c>
      <c r="O7418" t="s">
        <v>35867</v>
      </c>
      <c r="P7418" t="s">
        <v>35867</v>
      </c>
      <c r="Q7418" t="s">
        <v>35867</v>
      </c>
      <c r="R7418" t="s">
        <v>35867</v>
      </c>
      <c r="S7418" t="s">
        <v>35867</v>
      </c>
      <c r="T7418" t="s">
        <v>35867</v>
      </c>
      <c r="U7418" t="s">
        <v>35867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1</v>
      </c>
      <c r="AJ7418">
        <v>0</v>
      </c>
      <c r="AK7418">
        <v>1</v>
      </c>
      <c r="AL7418">
        <v>0</v>
      </c>
      <c r="AM7418">
        <v>0</v>
      </c>
      <c r="AN7418">
        <v>0</v>
      </c>
      <c r="AO7418">
        <v>1</v>
      </c>
      <c r="AP7418">
        <v>1</v>
      </c>
    </row>
    <row r="7419" spans="1:42">
      <c r="A7419">
        <v>232946008</v>
      </c>
      <c r="B7419">
        <v>4</v>
      </c>
      <c r="C7419" s="1" t="s">
        <v>82</v>
      </c>
      <c r="D7419" s="1" t="s">
        <v>359</v>
      </c>
      <c r="E7419" s="1" t="s">
        <v>23324</v>
      </c>
      <c r="F7419" s="1" t="s">
        <v>23298</v>
      </c>
      <c r="G7419" s="1" t="s">
        <v>23322</v>
      </c>
      <c r="H7419" s="1" t="s">
        <v>23323</v>
      </c>
      <c r="I7419" s="1" t="s">
        <v>23325</v>
      </c>
      <c r="J7419">
        <v>25260</v>
      </c>
      <c r="K7419">
        <v>26543</v>
      </c>
      <c r="L7419">
        <v>51803</v>
      </c>
      <c r="M7419" t="s">
        <v>35867</v>
      </c>
      <c r="N7419" t="s">
        <v>35867</v>
      </c>
      <c r="O7419" t="s">
        <v>35867</v>
      </c>
      <c r="P7419" t="s">
        <v>35867</v>
      </c>
      <c r="Q7419" t="s">
        <v>35867</v>
      </c>
      <c r="R7419" t="s">
        <v>35867</v>
      </c>
      <c r="S7419" t="s">
        <v>35867</v>
      </c>
      <c r="T7419" t="s">
        <v>35867</v>
      </c>
      <c r="U7419" t="s">
        <v>35867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1</v>
      </c>
    </row>
    <row r="7420" spans="1:42">
      <c r="A7420">
        <v>233648001</v>
      </c>
      <c r="B7420">
        <v>4</v>
      </c>
      <c r="C7420" s="1" t="s">
        <v>82</v>
      </c>
      <c r="D7420" s="1" t="s">
        <v>359</v>
      </c>
      <c r="E7420" s="1" t="s">
        <v>23446</v>
      </c>
      <c r="F7420" s="1" t="s">
        <v>23444</v>
      </c>
      <c r="G7420" s="1" t="s">
        <v>43</v>
      </c>
      <c r="H7420" s="1" t="s">
        <v>23445</v>
      </c>
      <c r="I7420" s="1" t="s">
        <v>23447</v>
      </c>
      <c r="J7420">
        <v>1092</v>
      </c>
      <c r="K7420">
        <v>1538</v>
      </c>
      <c r="L7420">
        <v>2630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1</v>
      </c>
      <c r="AO7420">
        <v>1</v>
      </c>
      <c r="AP7420">
        <v>1</v>
      </c>
    </row>
    <row r="7421" spans="1:42">
      <c r="A7421">
        <v>232414001</v>
      </c>
      <c r="B7421">
        <v>4</v>
      </c>
      <c r="C7421" s="1" t="s">
        <v>82</v>
      </c>
      <c r="D7421" s="1" t="s">
        <v>359</v>
      </c>
      <c r="E7421" s="1" t="s">
        <v>7591</v>
      </c>
      <c r="F7421" s="1" t="s">
        <v>23169</v>
      </c>
      <c r="G7421" s="1" t="s">
        <v>23170</v>
      </c>
      <c r="H7421" s="1" t="s">
        <v>23171</v>
      </c>
      <c r="I7421" s="1" t="s">
        <v>23172</v>
      </c>
      <c r="J7421">
        <v>4929</v>
      </c>
      <c r="K7421">
        <v>7525</v>
      </c>
      <c r="L7421">
        <v>12454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1</v>
      </c>
      <c r="Y7421">
        <v>0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0</v>
      </c>
      <c r="AF7421">
        <v>0</v>
      </c>
      <c r="AG7421">
        <v>2</v>
      </c>
      <c r="AH7421">
        <v>0</v>
      </c>
      <c r="AI7421">
        <v>0</v>
      </c>
      <c r="AJ7421">
        <v>0</v>
      </c>
      <c r="AK7421">
        <v>1</v>
      </c>
      <c r="AL7421">
        <v>0</v>
      </c>
      <c r="AM7421">
        <v>0</v>
      </c>
      <c r="AN7421">
        <v>1</v>
      </c>
      <c r="AO7421">
        <v>1</v>
      </c>
      <c r="AP7421">
        <v>1</v>
      </c>
    </row>
    <row r="7422" spans="1:42">
      <c r="A7422">
        <v>232414002</v>
      </c>
      <c r="B7422">
        <v>4</v>
      </c>
      <c r="C7422" s="1" t="s">
        <v>82</v>
      </c>
      <c r="D7422" s="1" t="s">
        <v>359</v>
      </c>
      <c r="E7422" s="1" t="s">
        <v>6429</v>
      </c>
      <c r="F7422" s="1" t="s">
        <v>23169</v>
      </c>
      <c r="G7422" s="1" t="s">
        <v>910</v>
      </c>
      <c r="H7422" s="1" t="s">
        <v>23173</v>
      </c>
      <c r="I7422" s="1" t="s">
        <v>23174</v>
      </c>
      <c r="J7422">
        <v>4929</v>
      </c>
      <c r="K7422">
        <v>7525</v>
      </c>
      <c r="L7422">
        <v>12454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2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>
        <v>0</v>
      </c>
      <c r="AE7422">
        <v>0</v>
      </c>
      <c r="AF7422">
        <v>0</v>
      </c>
      <c r="AG7422">
        <v>1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1</v>
      </c>
      <c r="AO7422">
        <v>1</v>
      </c>
      <c r="AP7422">
        <v>1</v>
      </c>
    </row>
    <row r="7423" spans="1:42">
      <c r="A7423">
        <v>232450004</v>
      </c>
      <c r="B7423">
        <v>4</v>
      </c>
      <c r="C7423" s="1" t="s">
        <v>82</v>
      </c>
      <c r="D7423" s="1" t="s">
        <v>359</v>
      </c>
      <c r="E7423" s="1" t="s">
        <v>6429</v>
      </c>
      <c r="F7423" s="1" t="s">
        <v>23183</v>
      </c>
      <c r="G7423" s="1" t="s">
        <v>23192</v>
      </c>
      <c r="H7423" s="1" t="s">
        <v>23193</v>
      </c>
      <c r="I7423" s="1" t="s">
        <v>23194</v>
      </c>
      <c r="J7423">
        <v>4303</v>
      </c>
      <c r="K7423">
        <v>5800</v>
      </c>
      <c r="L7423">
        <v>10103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1</v>
      </c>
      <c r="AO7423">
        <v>1</v>
      </c>
      <c r="AP7423">
        <v>1</v>
      </c>
    </row>
    <row r="7424" spans="1:42">
      <c r="A7424">
        <v>233949001</v>
      </c>
      <c r="B7424">
        <v>4</v>
      </c>
      <c r="C7424" s="1" t="s">
        <v>82</v>
      </c>
      <c r="D7424" s="1" t="s">
        <v>359</v>
      </c>
      <c r="E7424" s="1" t="s">
        <v>23379</v>
      </c>
      <c r="F7424" s="1" t="s">
        <v>23550</v>
      </c>
      <c r="G7424" s="1" t="s">
        <v>43</v>
      </c>
      <c r="H7424" s="1" t="s">
        <v>23551</v>
      </c>
      <c r="I7424" s="1" t="s">
        <v>23552</v>
      </c>
      <c r="J7424">
        <v>3906</v>
      </c>
      <c r="K7424">
        <v>4748</v>
      </c>
      <c r="L7424">
        <v>8654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1</v>
      </c>
      <c r="AO7424">
        <v>1</v>
      </c>
      <c r="AP7424">
        <v>1</v>
      </c>
    </row>
    <row r="7425" spans="1:42">
      <c r="A7425">
        <v>232946006</v>
      </c>
      <c r="B7425">
        <v>4</v>
      </c>
      <c r="C7425" s="1" t="s">
        <v>82</v>
      </c>
      <c r="D7425" s="1" t="s">
        <v>359</v>
      </c>
      <c r="E7425" s="1" t="s">
        <v>6734</v>
      </c>
      <c r="F7425" s="1" t="s">
        <v>23298</v>
      </c>
      <c r="G7425" s="1" t="s">
        <v>23316</v>
      </c>
      <c r="H7425" s="1" t="s">
        <v>23317</v>
      </c>
      <c r="I7425" s="1" t="s">
        <v>23318</v>
      </c>
      <c r="J7425">
        <v>25260</v>
      </c>
      <c r="K7425">
        <v>26543</v>
      </c>
      <c r="L7425">
        <v>51803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1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1</v>
      </c>
      <c r="AO7425">
        <v>1</v>
      </c>
      <c r="AP7425">
        <v>1</v>
      </c>
    </row>
    <row r="7426" spans="1:42">
      <c r="A7426">
        <v>232195004</v>
      </c>
      <c r="B7426">
        <v>4</v>
      </c>
      <c r="C7426" s="1" t="s">
        <v>82</v>
      </c>
      <c r="D7426" s="1" t="s">
        <v>359</v>
      </c>
      <c r="E7426" s="1" t="s">
        <v>10211</v>
      </c>
      <c r="F7426" s="1" t="s">
        <v>23139</v>
      </c>
      <c r="G7426" s="1" t="s">
        <v>23151</v>
      </c>
      <c r="H7426" s="1" t="s">
        <v>23152</v>
      </c>
      <c r="I7426" s="1" t="s">
        <v>10212</v>
      </c>
      <c r="J7426">
        <v>2899</v>
      </c>
      <c r="K7426">
        <v>4480</v>
      </c>
      <c r="L7426">
        <v>7379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1</v>
      </c>
      <c r="AO7426">
        <v>1</v>
      </c>
      <c r="AP7426">
        <v>1</v>
      </c>
    </row>
    <row r="7427" spans="1:42">
      <c r="A7427">
        <v>232946003</v>
      </c>
      <c r="B7427">
        <v>4</v>
      </c>
      <c r="C7427" s="1" t="s">
        <v>82</v>
      </c>
      <c r="D7427" s="1" t="s">
        <v>359</v>
      </c>
      <c r="E7427" s="1" t="s">
        <v>23307</v>
      </c>
      <c r="F7427" s="1" t="s">
        <v>23298</v>
      </c>
      <c r="G7427" s="1" t="s">
        <v>23305</v>
      </c>
      <c r="H7427" s="1" t="s">
        <v>23306</v>
      </c>
      <c r="I7427" s="1" t="s">
        <v>23308</v>
      </c>
      <c r="J7427">
        <v>25260</v>
      </c>
      <c r="K7427">
        <v>26543</v>
      </c>
      <c r="L7427">
        <v>51803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3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1</v>
      </c>
      <c r="AO7427">
        <v>1</v>
      </c>
      <c r="AP7427">
        <v>1</v>
      </c>
    </row>
    <row r="7428" spans="1:42">
      <c r="A7428">
        <v>233037002</v>
      </c>
      <c r="B7428">
        <v>4</v>
      </c>
      <c r="C7428" s="1" t="s">
        <v>82</v>
      </c>
      <c r="D7428" s="1" t="s">
        <v>359</v>
      </c>
      <c r="E7428" s="1" t="s">
        <v>23355</v>
      </c>
      <c r="F7428" s="1" t="s">
        <v>23349</v>
      </c>
      <c r="G7428" s="1" t="s">
        <v>23353</v>
      </c>
      <c r="H7428" s="1" t="s">
        <v>23354</v>
      </c>
      <c r="I7428" s="1" t="s">
        <v>23356</v>
      </c>
      <c r="J7428">
        <v>450</v>
      </c>
      <c r="K7428">
        <v>942</v>
      </c>
      <c r="L7428">
        <v>1392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1</v>
      </c>
      <c r="AO7428">
        <v>1</v>
      </c>
      <c r="AP7428">
        <v>1</v>
      </c>
    </row>
    <row r="7429" spans="1:42">
      <c r="A7429">
        <v>233772004</v>
      </c>
      <c r="B7429">
        <v>4</v>
      </c>
      <c r="C7429" s="1" t="s">
        <v>82</v>
      </c>
      <c r="D7429" s="1" t="s">
        <v>359</v>
      </c>
      <c r="E7429" s="1" t="s">
        <v>23030</v>
      </c>
      <c r="F7429" s="1" t="s">
        <v>23481</v>
      </c>
      <c r="G7429" s="1" t="s">
        <v>23490</v>
      </c>
      <c r="H7429" s="1" t="s">
        <v>23491</v>
      </c>
      <c r="I7429" s="1" t="s">
        <v>23492</v>
      </c>
      <c r="J7429">
        <v>11837</v>
      </c>
      <c r="K7429">
        <v>17162</v>
      </c>
      <c r="L7429">
        <v>28999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3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4</v>
      </c>
      <c r="AC7429">
        <v>1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7</v>
      </c>
      <c r="AL7429">
        <v>0</v>
      </c>
      <c r="AM7429">
        <v>0</v>
      </c>
      <c r="AN7429">
        <v>1</v>
      </c>
      <c r="AO7429">
        <v>1</v>
      </c>
      <c r="AP7429">
        <v>1</v>
      </c>
    </row>
    <row r="7430" spans="1:42">
      <c r="A7430">
        <v>232575002</v>
      </c>
      <c r="B7430">
        <v>4</v>
      </c>
      <c r="C7430" s="1" t="s">
        <v>82</v>
      </c>
      <c r="D7430" s="1" t="s">
        <v>359</v>
      </c>
      <c r="E7430" s="1" t="s">
        <v>23216</v>
      </c>
      <c r="F7430" s="1" t="s">
        <v>23211</v>
      </c>
      <c r="G7430" s="1" t="s">
        <v>23214</v>
      </c>
      <c r="H7430" s="1" t="s">
        <v>23215</v>
      </c>
      <c r="I7430" s="1" t="s">
        <v>23217</v>
      </c>
      <c r="J7430">
        <v>2744</v>
      </c>
      <c r="K7430">
        <v>4494</v>
      </c>
      <c r="L7430">
        <v>7238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1</v>
      </c>
      <c r="AO7430">
        <v>1</v>
      </c>
      <c r="AP7430">
        <v>1</v>
      </c>
    </row>
    <row r="7431" spans="1:42">
      <c r="A7431">
        <v>233310002</v>
      </c>
      <c r="B7431">
        <v>4</v>
      </c>
      <c r="C7431" s="1" t="s">
        <v>82</v>
      </c>
      <c r="D7431" s="1" t="s">
        <v>359</v>
      </c>
      <c r="E7431" s="1" t="s">
        <v>7547</v>
      </c>
      <c r="F7431" s="1" t="s">
        <v>23397</v>
      </c>
      <c r="G7431" s="1" t="s">
        <v>23402</v>
      </c>
      <c r="H7431" s="1" t="s">
        <v>23403</v>
      </c>
      <c r="I7431" s="1" t="s">
        <v>23404</v>
      </c>
      <c r="J7431">
        <v>1357</v>
      </c>
      <c r="K7431">
        <v>2198</v>
      </c>
      <c r="L7431">
        <v>3555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1</v>
      </c>
      <c r="AO7431">
        <v>1</v>
      </c>
      <c r="AP7431">
        <v>1</v>
      </c>
    </row>
    <row r="7432" spans="1:42">
      <c r="A7432">
        <v>231536001</v>
      </c>
      <c r="B7432">
        <v>4</v>
      </c>
      <c r="C7432" s="1" t="s">
        <v>82</v>
      </c>
      <c r="D7432" s="1" t="s">
        <v>359</v>
      </c>
      <c r="E7432" s="1" t="s">
        <v>23040</v>
      </c>
      <c r="F7432" s="1" t="s">
        <v>16442</v>
      </c>
      <c r="G7432" s="1" t="s">
        <v>23038</v>
      </c>
      <c r="H7432" s="1" t="s">
        <v>23039</v>
      </c>
      <c r="I7432" s="1" t="s">
        <v>23041</v>
      </c>
      <c r="J7432">
        <v>1940</v>
      </c>
      <c r="K7432">
        <v>2497</v>
      </c>
      <c r="L7432">
        <v>4437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1</v>
      </c>
      <c r="AO7432">
        <v>1</v>
      </c>
      <c r="AP7432">
        <v>1</v>
      </c>
    </row>
    <row r="7433" spans="1:42">
      <c r="A7433">
        <v>232946005</v>
      </c>
      <c r="B7433">
        <v>4</v>
      </c>
      <c r="C7433" s="1" t="s">
        <v>82</v>
      </c>
      <c r="D7433" s="1" t="s">
        <v>359</v>
      </c>
      <c r="E7433" s="1" t="s">
        <v>14240</v>
      </c>
      <c r="F7433" s="1" t="s">
        <v>23298</v>
      </c>
      <c r="G7433" s="1" t="s">
        <v>23313</v>
      </c>
      <c r="H7433" s="1" t="s">
        <v>23314</v>
      </c>
      <c r="I7433" s="1" t="s">
        <v>23315</v>
      </c>
      <c r="J7433">
        <v>25260</v>
      </c>
      <c r="K7433">
        <v>26543</v>
      </c>
      <c r="L7433">
        <v>51803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</v>
      </c>
      <c r="AD7433">
        <v>0</v>
      </c>
      <c r="AE7433">
        <v>0</v>
      </c>
      <c r="AF7433">
        <v>0</v>
      </c>
      <c r="AG7433">
        <v>1</v>
      </c>
      <c r="AH7433">
        <v>0</v>
      </c>
      <c r="AI7433">
        <v>0</v>
      </c>
      <c r="AJ7433">
        <v>1</v>
      </c>
      <c r="AK7433">
        <v>3</v>
      </c>
      <c r="AL7433">
        <v>0</v>
      </c>
      <c r="AM7433">
        <v>0</v>
      </c>
      <c r="AN7433">
        <v>1</v>
      </c>
      <c r="AO7433">
        <v>1</v>
      </c>
      <c r="AP7433">
        <v>1</v>
      </c>
    </row>
    <row r="7434" spans="1:42">
      <c r="A7434">
        <v>234377001</v>
      </c>
      <c r="B7434">
        <v>4</v>
      </c>
      <c r="C7434" s="1" t="s">
        <v>82</v>
      </c>
      <c r="D7434" s="1" t="s">
        <v>359</v>
      </c>
      <c r="E7434" s="1" t="s">
        <v>23611</v>
      </c>
      <c r="F7434" s="1" t="s">
        <v>23608</v>
      </c>
      <c r="G7434" s="1" t="s">
        <v>23609</v>
      </c>
      <c r="H7434" s="1" t="s">
        <v>23610</v>
      </c>
      <c r="I7434" s="1" t="s">
        <v>23612</v>
      </c>
      <c r="J7434">
        <v>1265</v>
      </c>
      <c r="K7434">
        <v>2203</v>
      </c>
      <c r="L7434">
        <v>3468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1</v>
      </c>
      <c r="AO7434">
        <v>1</v>
      </c>
      <c r="AP7434">
        <v>1</v>
      </c>
    </row>
    <row r="7435" spans="1:42">
      <c r="A7435">
        <v>232195005</v>
      </c>
      <c r="B7435">
        <v>4</v>
      </c>
      <c r="C7435" s="1" t="s">
        <v>82</v>
      </c>
      <c r="D7435" s="1" t="s">
        <v>23154</v>
      </c>
      <c r="E7435" s="1" t="s">
        <v>22568</v>
      </c>
      <c r="F7435" s="1" t="s">
        <v>23139</v>
      </c>
      <c r="G7435" s="1" t="s">
        <v>18165</v>
      </c>
      <c r="H7435" s="1" t="s">
        <v>23153</v>
      </c>
      <c r="I7435" s="1" t="s">
        <v>23155</v>
      </c>
      <c r="J7435">
        <v>2899</v>
      </c>
      <c r="K7435">
        <v>4480</v>
      </c>
      <c r="L7435">
        <v>7379</v>
      </c>
      <c r="M7435" t="s">
        <v>35867</v>
      </c>
      <c r="N7435" t="s">
        <v>35867</v>
      </c>
      <c r="O7435" t="s">
        <v>35867</v>
      </c>
      <c r="P7435" t="s">
        <v>35867</v>
      </c>
      <c r="Q7435" t="s">
        <v>35867</v>
      </c>
      <c r="R7435" t="s">
        <v>35867</v>
      </c>
      <c r="S7435" t="s">
        <v>35867</v>
      </c>
      <c r="T7435" t="s">
        <v>35867</v>
      </c>
      <c r="U7435" t="s">
        <v>35867</v>
      </c>
      <c r="V7435" t="s">
        <v>35867</v>
      </c>
      <c r="W7435" t="s">
        <v>35867</v>
      </c>
      <c r="X7435" t="s">
        <v>35867</v>
      </c>
      <c r="Y7435" t="s">
        <v>35867</v>
      </c>
      <c r="Z7435" t="s">
        <v>35867</v>
      </c>
      <c r="AA7435" t="s">
        <v>35867</v>
      </c>
      <c r="AB7435" t="s">
        <v>35867</v>
      </c>
      <c r="AC7435" t="s">
        <v>35867</v>
      </c>
      <c r="AD7435" t="s">
        <v>35867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1</v>
      </c>
    </row>
    <row r="7436" spans="1:42">
      <c r="A7436">
        <v>230861001</v>
      </c>
      <c r="B7436">
        <v>4</v>
      </c>
      <c r="C7436" s="1" t="s">
        <v>82</v>
      </c>
      <c r="D7436" s="1" t="s">
        <v>10937</v>
      </c>
      <c r="E7436" s="1" t="s">
        <v>22941</v>
      </c>
      <c r="F7436" s="1" t="s">
        <v>22938</v>
      </c>
      <c r="G7436" s="1" t="s">
        <v>22939</v>
      </c>
      <c r="H7436" s="1" t="s">
        <v>22940</v>
      </c>
      <c r="I7436" s="1" t="s">
        <v>22942</v>
      </c>
      <c r="J7436">
        <v>1943</v>
      </c>
      <c r="K7436">
        <v>4257</v>
      </c>
      <c r="L7436">
        <v>6200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</v>
      </c>
      <c r="AL7436">
        <v>1</v>
      </c>
      <c r="AM7436">
        <v>0</v>
      </c>
      <c r="AN7436">
        <v>1</v>
      </c>
      <c r="AO7436">
        <v>1</v>
      </c>
      <c r="AP7436">
        <v>1</v>
      </c>
    </row>
    <row r="7437" spans="1:42">
      <c r="A7437">
        <v>235334004</v>
      </c>
      <c r="B7437">
        <v>4</v>
      </c>
      <c r="C7437" s="1" t="s">
        <v>82</v>
      </c>
      <c r="D7437" s="1" t="s">
        <v>483</v>
      </c>
      <c r="E7437" s="1" t="s">
        <v>23790</v>
      </c>
      <c r="F7437" s="1" t="s">
        <v>23778</v>
      </c>
      <c r="G7437" s="1" t="s">
        <v>23788</v>
      </c>
      <c r="H7437" s="1" t="s">
        <v>23789</v>
      </c>
      <c r="I7437" s="1" t="s">
        <v>23791</v>
      </c>
      <c r="J7437">
        <v>975</v>
      </c>
      <c r="K7437">
        <v>983</v>
      </c>
      <c r="L7437">
        <v>1958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1</v>
      </c>
      <c r="AO7437">
        <v>1</v>
      </c>
      <c r="AP7437">
        <v>1</v>
      </c>
    </row>
    <row r="7438" spans="1:42">
      <c r="A7438">
        <v>235334001</v>
      </c>
      <c r="B7438">
        <v>4</v>
      </c>
      <c r="C7438" s="1" t="s">
        <v>82</v>
      </c>
      <c r="D7438" s="1" t="s">
        <v>483</v>
      </c>
      <c r="E7438" s="1" t="s">
        <v>20784</v>
      </c>
      <c r="F7438" s="1" t="s">
        <v>23778</v>
      </c>
      <c r="G7438" s="1" t="s">
        <v>43</v>
      </c>
      <c r="H7438" s="1" t="s">
        <v>23779</v>
      </c>
      <c r="I7438" s="1" t="s">
        <v>23780</v>
      </c>
      <c r="J7438">
        <v>975</v>
      </c>
      <c r="K7438">
        <v>983</v>
      </c>
      <c r="L7438">
        <v>1958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1</v>
      </c>
      <c r="AC7438">
        <v>0</v>
      </c>
      <c r="AD7438">
        <v>0</v>
      </c>
      <c r="AE7438">
        <v>0</v>
      </c>
      <c r="AF7438">
        <v>0</v>
      </c>
      <c r="AG7438">
        <v>1</v>
      </c>
      <c r="AH7438">
        <v>0</v>
      </c>
      <c r="AI7438">
        <v>0</v>
      </c>
      <c r="AJ7438">
        <v>0</v>
      </c>
      <c r="AK7438">
        <v>1</v>
      </c>
      <c r="AL7438">
        <v>0</v>
      </c>
      <c r="AM7438">
        <v>0</v>
      </c>
      <c r="AN7438">
        <v>1</v>
      </c>
      <c r="AO7438">
        <v>1</v>
      </c>
      <c r="AP7438">
        <v>1</v>
      </c>
    </row>
    <row r="7439" spans="1:42">
      <c r="A7439">
        <v>236638005</v>
      </c>
      <c r="B7439">
        <v>4</v>
      </c>
      <c r="C7439" s="1" t="s">
        <v>82</v>
      </c>
      <c r="D7439" s="1" t="s">
        <v>483</v>
      </c>
      <c r="E7439" s="1" t="s">
        <v>23958</v>
      </c>
      <c r="F7439" s="1" t="s">
        <v>23943</v>
      </c>
      <c r="G7439" s="1" t="s">
        <v>23956</v>
      </c>
      <c r="H7439" s="1" t="s">
        <v>23957</v>
      </c>
      <c r="I7439" s="1" t="s">
        <v>23959</v>
      </c>
      <c r="J7439">
        <v>2001</v>
      </c>
      <c r="K7439">
        <v>2789</v>
      </c>
      <c r="L7439">
        <v>4790</v>
      </c>
      <c r="M7439" t="s">
        <v>35867</v>
      </c>
      <c r="N7439" t="s">
        <v>35867</v>
      </c>
      <c r="O7439" t="s">
        <v>35867</v>
      </c>
      <c r="P7439" t="s">
        <v>35867</v>
      </c>
      <c r="Q7439" t="s">
        <v>35867</v>
      </c>
      <c r="R7439" t="s">
        <v>35867</v>
      </c>
      <c r="S7439" t="s">
        <v>35867</v>
      </c>
      <c r="T7439" t="s">
        <v>35867</v>
      </c>
      <c r="U7439" t="s">
        <v>35867</v>
      </c>
      <c r="V7439" t="s">
        <v>35867</v>
      </c>
      <c r="W7439" t="s">
        <v>35867</v>
      </c>
      <c r="X7439" t="s">
        <v>35867</v>
      </c>
      <c r="Y7439" t="s">
        <v>35867</v>
      </c>
      <c r="Z7439" t="s">
        <v>35867</v>
      </c>
      <c r="AA7439" t="s">
        <v>35867</v>
      </c>
      <c r="AB7439" t="s">
        <v>35867</v>
      </c>
      <c r="AC7439" t="s">
        <v>35867</v>
      </c>
      <c r="AD7439" t="s">
        <v>35867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1</v>
      </c>
    </row>
    <row r="7440" spans="1:42">
      <c r="A7440">
        <v>235343001</v>
      </c>
      <c r="B7440">
        <v>4</v>
      </c>
      <c r="C7440" s="1" t="s">
        <v>82</v>
      </c>
      <c r="D7440" s="1" t="s">
        <v>483</v>
      </c>
      <c r="E7440" s="1" t="s">
        <v>9873</v>
      </c>
      <c r="F7440" s="1" t="s">
        <v>23792</v>
      </c>
      <c r="G7440" s="1" t="s">
        <v>43</v>
      </c>
      <c r="H7440" s="1" t="s">
        <v>23793</v>
      </c>
      <c r="I7440" s="1" t="s">
        <v>23794</v>
      </c>
      <c r="J7440">
        <v>3871</v>
      </c>
      <c r="K7440">
        <v>3930</v>
      </c>
      <c r="L7440">
        <v>7801</v>
      </c>
      <c r="M7440">
        <v>0</v>
      </c>
      <c r="N7440">
        <v>0</v>
      </c>
      <c r="O7440">
        <v>0</v>
      </c>
      <c r="P7440">
        <v>0</v>
      </c>
      <c r="Q7440">
        <v>2</v>
      </c>
      <c r="R7440">
        <v>3</v>
      </c>
      <c r="S7440">
        <v>17</v>
      </c>
      <c r="T7440">
        <v>16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2</v>
      </c>
      <c r="AB7440">
        <v>7</v>
      </c>
      <c r="AC7440">
        <v>2</v>
      </c>
      <c r="AD7440">
        <v>0</v>
      </c>
      <c r="AE7440">
        <v>0</v>
      </c>
      <c r="AF7440">
        <v>0</v>
      </c>
      <c r="AG7440">
        <v>1</v>
      </c>
      <c r="AH7440">
        <v>0</v>
      </c>
      <c r="AI7440">
        <v>1</v>
      </c>
      <c r="AJ7440">
        <v>1</v>
      </c>
      <c r="AK7440">
        <v>2</v>
      </c>
      <c r="AL7440">
        <v>4</v>
      </c>
      <c r="AM7440">
        <v>0</v>
      </c>
      <c r="AN7440">
        <v>1</v>
      </c>
      <c r="AO7440">
        <v>1</v>
      </c>
      <c r="AP7440">
        <v>1</v>
      </c>
    </row>
    <row r="7441" spans="1:42">
      <c r="A7441">
        <v>234696001</v>
      </c>
      <c r="B7441">
        <v>4</v>
      </c>
      <c r="C7441" s="1" t="s">
        <v>82</v>
      </c>
      <c r="D7441" s="1" t="s">
        <v>483</v>
      </c>
      <c r="E7441" s="1" t="s">
        <v>489</v>
      </c>
      <c r="F7441" s="1" t="s">
        <v>23630</v>
      </c>
      <c r="G7441" s="1" t="s">
        <v>43</v>
      </c>
      <c r="H7441" s="1" t="s">
        <v>23631</v>
      </c>
      <c r="I7441" s="1" t="s">
        <v>23632</v>
      </c>
      <c r="J7441">
        <v>1190</v>
      </c>
      <c r="K7441">
        <v>1068</v>
      </c>
      <c r="L7441">
        <v>2258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1</v>
      </c>
      <c r="AO7441">
        <v>1</v>
      </c>
      <c r="AP7441">
        <v>1</v>
      </c>
    </row>
    <row r="7442" spans="1:42">
      <c r="A7442">
        <v>237039001</v>
      </c>
      <c r="B7442">
        <v>4</v>
      </c>
      <c r="C7442" s="1" t="s">
        <v>82</v>
      </c>
      <c r="D7442" s="1" t="s">
        <v>483</v>
      </c>
      <c r="E7442" s="1" t="s">
        <v>24039</v>
      </c>
      <c r="F7442" s="1" t="s">
        <v>24037</v>
      </c>
      <c r="G7442" s="1" t="s">
        <v>43</v>
      </c>
      <c r="H7442" s="1" t="s">
        <v>24038</v>
      </c>
      <c r="I7442" s="1" t="s">
        <v>491</v>
      </c>
      <c r="J7442">
        <v>1971</v>
      </c>
      <c r="K7442">
        <v>2456</v>
      </c>
      <c r="L7442">
        <v>4427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1</v>
      </c>
      <c r="AO7442">
        <v>1</v>
      </c>
      <c r="AP7442">
        <v>1</v>
      </c>
    </row>
    <row r="7443" spans="1:42">
      <c r="A7443">
        <v>439190001</v>
      </c>
      <c r="B7443">
        <v>4</v>
      </c>
      <c r="C7443" s="1" t="s">
        <v>82</v>
      </c>
      <c r="D7443" s="1" t="s">
        <v>483</v>
      </c>
      <c r="E7443" s="1" t="s">
        <v>26835</v>
      </c>
      <c r="F7443" s="1" t="s">
        <v>29996</v>
      </c>
      <c r="G7443" s="1" t="s">
        <v>43</v>
      </c>
      <c r="H7443" s="1" t="s">
        <v>29997</v>
      </c>
      <c r="I7443" s="1" t="s">
        <v>29998</v>
      </c>
      <c r="J7443">
        <v>1460</v>
      </c>
      <c r="K7443">
        <v>1361</v>
      </c>
      <c r="L7443">
        <v>2821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3</v>
      </c>
      <c r="AC7443">
        <v>2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2</v>
      </c>
      <c r="AM7443">
        <v>0</v>
      </c>
      <c r="AN7443">
        <v>1</v>
      </c>
      <c r="AO7443">
        <v>1</v>
      </c>
      <c r="AP7443">
        <v>1</v>
      </c>
    </row>
    <row r="7444" spans="1:42">
      <c r="A7444">
        <v>236887002</v>
      </c>
      <c r="B7444">
        <v>4</v>
      </c>
      <c r="C7444" s="1" t="s">
        <v>82</v>
      </c>
      <c r="D7444" s="1" t="s">
        <v>483</v>
      </c>
      <c r="E7444" s="1" t="s">
        <v>24009</v>
      </c>
      <c r="F7444" s="1" t="s">
        <v>24002</v>
      </c>
      <c r="G7444" s="1" t="s">
        <v>24007</v>
      </c>
      <c r="H7444" s="1" t="s">
        <v>24008</v>
      </c>
      <c r="I7444" s="1" t="s">
        <v>24010</v>
      </c>
      <c r="J7444">
        <v>2908</v>
      </c>
      <c r="K7444">
        <v>2201</v>
      </c>
      <c r="L7444">
        <v>5109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1</v>
      </c>
      <c r="AO7444">
        <v>1</v>
      </c>
      <c r="AP7444">
        <v>1</v>
      </c>
    </row>
    <row r="7445" spans="1:42">
      <c r="A7445">
        <v>236638003</v>
      </c>
      <c r="B7445">
        <v>4</v>
      </c>
      <c r="C7445" s="1" t="s">
        <v>82</v>
      </c>
      <c r="D7445" s="1" t="s">
        <v>483</v>
      </c>
      <c r="E7445" s="1" t="s">
        <v>20609</v>
      </c>
      <c r="F7445" s="1" t="s">
        <v>23943</v>
      </c>
      <c r="G7445" s="1" t="s">
        <v>23949</v>
      </c>
      <c r="H7445" s="1" t="s">
        <v>23950</v>
      </c>
      <c r="I7445" s="1" t="s">
        <v>23951</v>
      </c>
      <c r="J7445">
        <v>2001</v>
      </c>
      <c r="K7445">
        <v>2789</v>
      </c>
      <c r="L7445">
        <v>4790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1</v>
      </c>
      <c r="AO7445">
        <v>1</v>
      </c>
      <c r="AP7445">
        <v>1</v>
      </c>
    </row>
    <row r="7446" spans="1:42">
      <c r="A7446">
        <v>236692002</v>
      </c>
      <c r="B7446">
        <v>4</v>
      </c>
      <c r="C7446" s="1" t="s">
        <v>82</v>
      </c>
      <c r="D7446" s="1" t="s">
        <v>483</v>
      </c>
      <c r="E7446" s="1" t="s">
        <v>23973</v>
      </c>
      <c r="F7446" s="1" t="s">
        <v>23968</v>
      </c>
      <c r="G7446" s="1" t="s">
        <v>23971</v>
      </c>
      <c r="H7446" s="1" t="s">
        <v>23972</v>
      </c>
      <c r="I7446" s="1" t="s">
        <v>23974</v>
      </c>
      <c r="J7446">
        <v>3237</v>
      </c>
      <c r="K7446">
        <v>3494</v>
      </c>
      <c r="L7446">
        <v>6731</v>
      </c>
      <c r="M7446" t="s">
        <v>35867</v>
      </c>
      <c r="N7446" t="s">
        <v>35867</v>
      </c>
      <c r="O7446" t="s">
        <v>35867</v>
      </c>
      <c r="P7446" t="s">
        <v>35867</v>
      </c>
      <c r="Q7446" t="s">
        <v>35867</v>
      </c>
      <c r="R7446" t="s">
        <v>35867</v>
      </c>
      <c r="S7446" t="s">
        <v>35867</v>
      </c>
      <c r="T7446" t="s">
        <v>35867</v>
      </c>
      <c r="U7446" t="s">
        <v>35867</v>
      </c>
      <c r="V7446" t="s">
        <v>35867</v>
      </c>
      <c r="W7446" t="s">
        <v>35867</v>
      </c>
      <c r="X7446" t="s">
        <v>35867</v>
      </c>
      <c r="Y7446" t="s">
        <v>35867</v>
      </c>
      <c r="Z7446" t="s">
        <v>35867</v>
      </c>
      <c r="AA7446" t="s">
        <v>35867</v>
      </c>
      <c r="AB7446" t="s">
        <v>35867</v>
      </c>
      <c r="AC7446" t="s">
        <v>35867</v>
      </c>
      <c r="AD7446" t="s">
        <v>35867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1</v>
      </c>
    </row>
    <row r="7447" spans="1:42">
      <c r="A7447">
        <v>235431001</v>
      </c>
      <c r="B7447">
        <v>4</v>
      </c>
      <c r="C7447" s="1" t="s">
        <v>82</v>
      </c>
      <c r="D7447" s="1" t="s">
        <v>483</v>
      </c>
      <c r="E7447" s="1" t="s">
        <v>8022</v>
      </c>
      <c r="F7447" s="1" t="s">
        <v>23804</v>
      </c>
      <c r="G7447" s="1" t="s">
        <v>23805</v>
      </c>
      <c r="H7447" s="1" t="s">
        <v>23806</v>
      </c>
      <c r="I7447" s="1" t="s">
        <v>23807</v>
      </c>
      <c r="J7447">
        <v>2752</v>
      </c>
      <c r="K7447">
        <v>3860</v>
      </c>
      <c r="L7447">
        <v>6612</v>
      </c>
      <c r="M7447">
        <v>0</v>
      </c>
      <c r="N7447">
        <v>0</v>
      </c>
      <c r="O7447">
        <v>1</v>
      </c>
      <c r="P7447">
        <v>0</v>
      </c>
      <c r="Q7447">
        <v>1</v>
      </c>
      <c r="R7447">
        <v>0</v>
      </c>
      <c r="S7447">
        <v>0</v>
      </c>
      <c r="T7447">
        <v>18</v>
      </c>
      <c r="U7447">
        <v>0</v>
      </c>
      <c r="V7447">
        <v>0</v>
      </c>
      <c r="W7447">
        <v>0</v>
      </c>
      <c r="X7447">
        <v>1</v>
      </c>
      <c r="Y7447">
        <v>0</v>
      </c>
      <c r="Z7447">
        <v>4</v>
      </c>
      <c r="AA7447">
        <v>1</v>
      </c>
      <c r="AB7447">
        <v>0</v>
      </c>
      <c r="AC7447">
        <v>10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8</v>
      </c>
      <c r="AJ7447">
        <v>0</v>
      </c>
      <c r="AK7447">
        <v>1</v>
      </c>
      <c r="AL7447">
        <v>9</v>
      </c>
      <c r="AM7447">
        <v>3</v>
      </c>
      <c r="AN7447">
        <v>1</v>
      </c>
      <c r="AO7447">
        <v>1</v>
      </c>
      <c r="AP7447">
        <v>1</v>
      </c>
    </row>
    <row r="7448" spans="1:42">
      <c r="A7448">
        <v>235149001</v>
      </c>
      <c r="B7448">
        <v>4</v>
      </c>
      <c r="C7448" s="1" t="s">
        <v>82</v>
      </c>
      <c r="D7448" s="1" t="s">
        <v>483</v>
      </c>
      <c r="E7448" s="1" t="s">
        <v>23663</v>
      </c>
      <c r="F7448" s="1" t="s">
        <v>23738</v>
      </c>
      <c r="G7448" s="1" t="s">
        <v>23738</v>
      </c>
      <c r="H7448" s="1" t="s">
        <v>23739</v>
      </c>
      <c r="I7448" s="1" t="s">
        <v>23740</v>
      </c>
      <c r="J7448">
        <v>3140</v>
      </c>
      <c r="K7448">
        <v>4014</v>
      </c>
      <c r="L7448">
        <v>7154</v>
      </c>
      <c r="M7448">
        <v>0</v>
      </c>
      <c r="N7448">
        <v>0</v>
      </c>
      <c r="O7448">
        <v>0</v>
      </c>
      <c r="P7448">
        <v>1</v>
      </c>
      <c r="Q7448">
        <v>1</v>
      </c>
      <c r="R7448">
        <v>1</v>
      </c>
      <c r="S7448">
        <v>0</v>
      </c>
      <c r="T7448">
        <v>4</v>
      </c>
      <c r="U7448">
        <v>1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1</v>
      </c>
      <c r="AB7448">
        <v>1</v>
      </c>
      <c r="AC7448">
        <v>5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1</v>
      </c>
      <c r="AK7448">
        <v>0</v>
      </c>
      <c r="AL7448">
        <v>14</v>
      </c>
      <c r="AM7448">
        <v>0</v>
      </c>
      <c r="AN7448">
        <v>1</v>
      </c>
      <c r="AO7448">
        <v>1</v>
      </c>
      <c r="AP7448">
        <v>1</v>
      </c>
    </row>
    <row r="7449" spans="1:42">
      <c r="A7449">
        <v>235149003</v>
      </c>
      <c r="B7449">
        <v>4</v>
      </c>
      <c r="C7449" s="1" t="s">
        <v>82</v>
      </c>
      <c r="D7449" s="1" t="s">
        <v>483</v>
      </c>
      <c r="E7449" s="1" t="s">
        <v>23663</v>
      </c>
      <c r="F7449" s="1" t="s">
        <v>23738</v>
      </c>
      <c r="G7449" s="1" t="s">
        <v>23744</v>
      </c>
      <c r="H7449" s="1" t="s">
        <v>23745</v>
      </c>
      <c r="I7449" s="1" t="s">
        <v>23746</v>
      </c>
      <c r="J7449">
        <v>3140</v>
      </c>
      <c r="K7449">
        <v>4014</v>
      </c>
      <c r="L7449">
        <v>7154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1</v>
      </c>
      <c r="AO7449">
        <v>1</v>
      </c>
      <c r="AP7449">
        <v>1</v>
      </c>
    </row>
    <row r="7450" spans="1:42">
      <c r="A7450">
        <v>235149004</v>
      </c>
      <c r="B7450">
        <v>4</v>
      </c>
      <c r="C7450" s="1" t="s">
        <v>82</v>
      </c>
      <c r="D7450" s="1" t="s">
        <v>483</v>
      </c>
      <c r="E7450" s="1" t="s">
        <v>23663</v>
      </c>
      <c r="F7450" s="1" t="s">
        <v>23738</v>
      </c>
      <c r="G7450" s="1" t="s">
        <v>23747</v>
      </c>
      <c r="H7450" s="1" t="s">
        <v>23748</v>
      </c>
      <c r="I7450" s="1" t="s">
        <v>23746</v>
      </c>
      <c r="J7450">
        <v>3140</v>
      </c>
      <c r="K7450">
        <v>4014</v>
      </c>
      <c r="L7450">
        <v>7154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1</v>
      </c>
      <c r="AO7450">
        <v>1</v>
      </c>
      <c r="AP7450">
        <v>1</v>
      </c>
    </row>
    <row r="7451" spans="1:42">
      <c r="A7451">
        <v>236638004</v>
      </c>
      <c r="B7451">
        <v>4</v>
      </c>
      <c r="C7451" s="1" t="s">
        <v>82</v>
      </c>
      <c r="D7451" s="1" t="s">
        <v>483</v>
      </c>
      <c r="E7451" s="1" t="s">
        <v>23954</v>
      </c>
      <c r="F7451" s="1" t="s">
        <v>23943</v>
      </c>
      <c r="G7451" s="1" t="s">
        <v>23952</v>
      </c>
      <c r="H7451" s="1" t="s">
        <v>23953</v>
      </c>
      <c r="I7451" s="1" t="s">
        <v>23955</v>
      </c>
      <c r="J7451">
        <v>2001</v>
      </c>
      <c r="K7451">
        <v>2789</v>
      </c>
      <c r="L7451">
        <v>4790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1</v>
      </c>
      <c r="AO7451">
        <v>1</v>
      </c>
      <c r="AP7451">
        <v>1</v>
      </c>
    </row>
    <row r="7452" spans="1:42">
      <c r="A7452">
        <v>237109002</v>
      </c>
      <c r="B7452">
        <v>4</v>
      </c>
      <c r="C7452" s="1" t="s">
        <v>82</v>
      </c>
      <c r="D7452" s="1" t="s">
        <v>483</v>
      </c>
      <c r="E7452" s="1" t="s">
        <v>24051</v>
      </c>
      <c r="F7452" s="1" t="s">
        <v>24046</v>
      </c>
      <c r="G7452" s="1" t="s">
        <v>24049</v>
      </c>
      <c r="H7452" s="1" t="s">
        <v>24050</v>
      </c>
      <c r="I7452" s="1" t="s">
        <v>24052</v>
      </c>
      <c r="J7452">
        <v>1423</v>
      </c>
      <c r="K7452">
        <v>2682</v>
      </c>
      <c r="L7452">
        <v>4105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1</v>
      </c>
      <c r="AO7452">
        <v>1</v>
      </c>
      <c r="AP7452">
        <v>1</v>
      </c>
    </row>
    <row r="7453" spans="1:42">
      <c r="A7453">
        <v>235334003</v>
      </c>
      <c r="B7453">
        <v>4</v>
      </c>
      <c r="C7453" s="1" t="s">
        <v>82</v>
      </c>
      <c r="D7453" s="1" t="s">
        <v>483</v>
      </c>
      <c r="E7453" s="1" t="s">
        <v>23786</v>
      </c>
      <c r="F7453" s="1" t="s">
        <v>23778</v>
      </c>
      <c r="G7453" s="1" t="s">
        <v>23784</v>
      </c>
      <c r="H7453" s="1" t="s">
        <v>23785</v>
      </c>
      <c r="I7453" s="1" t="s">
        <v>23787</v>
      </c>
      <c r="J7453">
        <v>975</v>
      </c>
      <c r="K7453">
        <v>983</v>
      </c>
      <c r="L7453">
        <v>1958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1</v>
      </c>
      <c r="AO7453">
        <v>1</v>
      </c>
      <c r="AP7453">
        <v>1</v>
      </c>
    </row>
    <row r="7454" spans="1:42">
      <c r="A7454">
        <v>236692003</v>
      </c>
      <c r="B7454">
        <v>4</v>
      </c>
      <c r="C7454" s="1" t="s">
        <v>82</v>
      </c>
      <c r="D7454" s="1" t="s">
        <v>483</v>
      </c>
      <c r="E7454" s="1" t="s">
        <v>23977</v>
      </c>
      <c r="F7454" s="1" t="s">
        <v>23968</v>
      </c>
      <c r="G7454" s="1" t="s">
        <v>23975</v>
      </c>
      <c r="H7454" s="1" t="s">
        <v>23976</v>
      </c>
      <c r="I7454" s="1" t="s">
        <v>23978</v>
      </c>
      <c r="J7454">
        <v>3237</v>
      </c>
      <c r="K7454">
        <v>3494</v>
      </c>
      <c r="L7454">
        <v>6731</v>
      </c>
      <c r="M7454" t="s">
        <v>35867</v>
      </c>
      <c r="N7454" t="s">
        <v>35867</v>
      </c>
      <c r="O7454" t="s">
        <v>35867</v>
      </c>
      <c r="P7454" t="s">
        <v>35867</v>
      </c>
      <c r="Q7454" t="s">
        <v>35867</v>
      </c>
      <c r="R7454" t="s">
        <v>35867</v>
      </c>
      <c r="S7454" t="s">
        <v>35867</v>
      </c>
      <c r="T7454" t="s">
        <v>35867</v>
      </c>
      <c r="U7454" t="s">
        <v>35867</v>
      </c>
      <c r="V7454" t="s">
        <v>35867</v>
      </c>
      <c r="W7454" t="s">
        <v>35867</v>
      </c>
      <c r="X7454" t="s">
        <v>35867</v>
      </c>
      <c r="Y7454" t="s">
        <v>35867</v>
      </c>
      <c r="Z7454" t="s">
        <v>35867</v>
      </c>
      <c r="AA7454" t="s">
        <v>35867</v>
      </c>
      <c r="AB7454" t="s">
        <v>35867</v>
      </c>
      <c r="AC7454" t="s">
        <v>35867</v>
      </c>
      <c r="AD7454" t="s">
        <v>35867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1</v>
      </c>
    </row>
    <row r="7455" spans="1:42">
      <c r="A7455">
        <v>236692007</v>
      </c>
      <c r="B7455">
        <v>4</v>
      </c>
      <c r="C7455" s="1" t="s">
        <v>82</v>
      </c>
      <c r="D7455" s="1" t="s">
        <v>483</v>
      </c>
      <c r="E7455" s="1" t="s">
        <v>23987</v>
      </c>
      <c r="F7455" s="1" t="s">
        <v>23968</v>
      </c>
      <c r="G7455" s="1" t="s">
        <v>23985</v>
      </c>
      <c r="H7455" s="1" t="s">
        <v>23986</v>
      </c>
      <c r="I7455" s="1" t="s">
        <v>23988</v>
      </c>
      <c r="J7455">
        <v>3237</v>
      </c>
      <c r="K7455">
        <v>3494</v>
      </c>
      <c r="L7455">
        <v>6731</v>
      </c>
      <c r="M7455" t="s">
        <v>35867</v>
      </c>
      <c r="N7455" t="s">
        <v>35867</v>
      </c>
      <c r="O7455" t="s">
        <v>35867</v>
      </c>
      <c r="P7455" t="s">
        <v>35867</v>
      </c>
      <c r="Q7455" t="s">
        <v>35867</v>
      </c>
      <c r="R7455" t="s">
        <v>35867</v>
      </c>
      <c r="S7455" t="s">
        <v>35867</v>
      </c>
      <c r="T7455" t="s">
        <v>35867</v>
      </c>
      <c r="U7455" t="s">
        <v>35867</v>
      </c>
      <c r="V7455" t="s">
        <v>35867</v>
      </c>
      <c r="W7455" t="s">
        <v>35867</v>
      </c>
      <c r="X7455" t="s">
        <v>35867</v>
      </c>
      <c r="Y7455" t="s">
        <v>35867</v>
      </c>
      <c r="Z7455" t="s">
        <v>35867</v>
      </c>
      <c r="AA7455" t="s">
        <v>35867</v>
      </c>
      <c r="AB7455" t="s">
        <v>35867</v>
      </c>
      <c r="AC7455" t="s">
        <v>35867</v>
      </c>
      <c r="AD7455" t="s">
        <v>35867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1</v>
      </c>
    </row>
    <row r="7456" spans="1:42">
      <c r="A7456">
        <v>235237002</v>
      </c>
      <c r="B7456">
        <v>4</v>
      </c>
      <c r="C7456" s="1" t="s">
        <v>82</v>
      </c>
      <c r="D7456" s="1" t="s">
        <v>483</v>
      </c>
      <c r="E7456" s="1" t="s">
        <v>23767</v>
      </c>
      <c r="F7456" s="1" t="s">
        <v>23761</v>
      </c>
      <c r="G7456" s="1" t="s">
        <v>23765</v>
      </c>
      <c r="H7456" s="1" t="s">
        <v>23766</v>
      </c>
      <c r="I7456" s="1" t="s">
        <v>23768</v>
      </c>
      <c r="J7456">
        <v>2566</v>
      </c>
      <c r="K7456">
        <v>3637</v>
      </c>
      <c r="L7456">
        <v>6203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1</v>
      </c>
      <c r="AO7456">
        <v>1</v>
      </c>
      <c r="AP7456">
        <v>1</v>
      </c>
    </row>
    <row r="7457" spans="1:42">
      <c r="A7457">
        <v>235237003</v>
      </c>
      <c r="B7457">
        <v>4</v>
      </c>
      <c r="C7457" s="1" t="s">
        <v>82</v>
      </c>
      <c r="D7457" s="1" t="s">
        <v>483</v>
      </c>
      <c r="E7457" s="1" t="s">
        <v>23767</v>
      </c>
      <c r="F7457" s="1" t="s">
        <v>23761</v>
      </c>
      <c r="G7457" s="1" t="s">
        <v>23769</v>
      </c>
      <c r="H7457" s="1" t="s">
        <v>23770</v>
      </c>
      <c r="I7457" s="1" t="s">
        <v>23768</v>
      </c>
      <c r="J7457">
        <v>2566</v>
      </c>
      <c r="K7457">
        <v>3637</v>
      </c>
      <c r="L7457">
        <v>6203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1</v>
      </c>
      <c r="AO7457">
        <v>1</v>
      </c>
      <c r="AP7457">
        <v>1</v>
      </c>
    </row>
    <row r="7458" spans="1:42">
      <c r="A7458">
        <v>236656002</v>
      </c>
      <c r="B7458">
        <v>4</v>
      </c>
      <c r="C7458" s="1" t="s">
        <v>82</v>
      </c>
      <c r="D7458" s="1" t="s">
        <v>483</v>
      </c>
      <c r="E7458" s="1" t="s">
        <v>23966</v>
      </c>
      <c r="F7458" s="1" t="s">
        <v>23960</v>
      </c>
      <c r="G7458" s="1" t="s">
        <v>23964</v>
      </c>
      <c r="H7458" s="1" t="s">
        <v>23965</v>
      </c>
      <c r="I7458" s="1" t="s">
        <v>23967</v>
      </c>
      <c r="J7458">
        <v>2108</v>
      </c>
      <c r="K7458">
        <v>2830</v>
      </c>
      <c r="L7458">
        <v>4938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1</v>
      </c>
      <c r="AJ7458">
        <v>0</v>
      </c>
      <c r="AK7458">
        <v>0</v>
      </c>
      <c r="AL7458">
        <v>0</v>
      </c>
      <c r="AM7458">
        <v>0</v>
      </c>
      <c r="AN7458">
        <v>1</v>
      </c>
      <c r="AO7458">
        <v>1</v>
      </c>
      <c r="AP7458">
        <v>1</v>
      </c>
    </row>
    <row r="7459" spans="1:42">
      <c r="A7459">
        <v>234951001</v>
      </c>
      <c r="B7459">
        <v>4</v>
      </c>
      <c r="C7459" s="1" t="s">
        <v>82</v>
      </c>
      <c r="D7459" s="1" t="s">
        <v>483</v>
      </c>
      <c r="E7459" s="1" t="s">
        <v>3556</v>
      </c>
      <c r="F7459" s="1" t="s">
        <v>23715</v>
      </c>
      <c r="G7459" s="1" t="s">
        <v>43</v>
      </c>
      <c r="H7459" s="1" t="s">
        <v>23716</v>
      </c>
      <c r="I7459" s="1" t="s">
        <v>23717</v>
      </c>
      <c r="J7459">
        <v>1320</v>
      </c>
      <c r="K7459">
        <v>2400</v>
      </c>
      <c r="L7459">
        <v>3720</v>
      </c>
      <c r="M7459">
        <v>0</v>
      </c>
      <c r="N7459">
        <v>0</v>
      </c>
      <c r="O7459">
        <v>5</v>
      </c>
      <c r="P7459">
        <v>0</v>
      </c>
      <c r="Q7459">
        <v>0</v>
      </c>
      <c r="R7459">
        <v>0</v>
      </c>
      <c r="S7459">
        <v>0</v>
      </c>
      <c r="T7459">
        <v>3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2</v>
      </c>
      <c r="AC7459">
        <v>3</v>
      </c>
      <c r="AD7459">
        <v>1</v>
      </c>
      <c r="AE7459">
        <v>0</v>
      </c>
      <c r="AF7459">
        <v>0</v>
      </c>
      <c r="AG7459">
        <v>1</v>
      </c>
      <c r="AH7459">
        <v>0</v>
      </c>
      <c r="AI7459">
        <v>1</v>
      </c>
      <c r="AJ7459">
        <v>2</v>
      </c>
      <c r="AK7459">
        <v>0</v>
      </c>
      <c r="AL7459">
        <v>2</v>
      </c>
      <c r="AM7459">
        <v>0</v>
      </c>
      <c r="AN7459">
        <v>1</v>
      </c>
      <c r="AO7459">
        <v>1</v>
      </c>
      <c r="AP7459">
        <v>1</v>
      </c>
    </row>
    <row r="7460" spans="1:42">
      <c r="A7460">
        <v>235237001</v>
      </c>
      <c r="B7460">
        <v>4</v>
      </c>
      <c r="C7460" s="1" t="s">
        <v>82</v>
      </c>
      <c r="D7460" s="1" t="s">
        <v>483</v>
      </c>
      <c r="E7460" s="1" t="s">
        <v>3784</v>
      </c>
      <c r="F7460" s="1" t="s">
        <v>23761</v>
      </c>
      <c r="G7460" s="1" t="s">
        <v>23762</v>
      </c>
      <c r="H7460" s="1" t="s">
        <v>23763</v>
      </c>
      <c r="I7460" s="1" t="s">
        <v>23764</v>
      </c>
      <c r="J7460">
        <v>2566</v>
      </c>
      <c r="K7460">
        <v>3637</v>
      </c>
      <c r="L7460">
        <v>6203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1</v>
      </c>
      <c r="T7460">
        <v>2</v>
      </c>
      <c r="U7460">
        <v>0</v>
      </c>
      <c r="V7460">
        <v>0</v>
      </c>
      <c r="W7460">
        <v>0</v>
      </c>
      <c r="X7460">
        <v>1</v>
      </c>
      <c r="Y7460">
        <v>0</v>
      </c>
      <c r="Z7460">
        <v>1</v>
      </c>
      <c r="AA7460">
        <v>1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1</v>
      </c>
      <c r="AO7460">
        <v>1</v>
      </c>
      <c r="AP7460">
        <v>1</v>
      </c>
    </row>
    <row r="7461" spans="1:42">
      <c r="A7461">
        <v>235750001</v>
      </c>
      <c r="B7461">
        <v>4</v>
      </c>
      <c r="C7461" s="1" t="s">
        <v>82</v>
      </c>
      <c r="D7461" s="1" t="s">
        <v>483</v>
      </c>
      <c r="E7461" s="1" t="s">
        <v>22053</v>
      </c>
      <c r="F7461" s="1" t="s">
        <v>23842</v>
      </c>
      <c r="G7461" s="1" t="s">
        <v>23842</v>
      </c>
      <c r="H7461" s="1" t="s">
        <v>23843</v>
      </c>
      <c r="I7461" s="1" t="s">
        <v>23844</v>
      </c>
      <c r="J7461">
        <v>1129</v>
      </c>
      <c r="K7461">
        <v>2023</v>
      </c>
      <c r="L7461">
        <v>3152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2</v>
      </c>
      <c r="T7461">
        <v>2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2</v>
      </c>
      <c r="AL7461">
        <v>0</v>
      </c>
      <c r="AM7461">
        <v>0</v>
      </c>
      <c r="AN7461">
        <v>1</v>
      </c>
      <c r="AO7461">
        <v>1</v>
      </c>
      <c r="AP7461">
        <v>1</v>
      </c>
    </row>
    <row r="7462" spans="1:42">
      <c r="A7462">
        <v>235103001</v>
      </c>
      <c r="B7462">
        <v>4</v>
      </c>
      <c r="C7462" s="1" t="s">
        <v>82</v>
      </c>
      <c r="D7462" s="1" t="s">
        <v>483</v>
      </c>
      <c r="E7462" s="1" t="s">
        <v>23736</v>
      </c>
      <c r="F7462" s="1" t="s">
        <v>23734</v>
      </c>
      <c r="G7462" s="1" t="s">
        <v>43</v>
      </c>
      <c r="H7462" s="1" t="s">
        <v>23735</v>
      </c>
      <c r="I7462" s="1" t="s">
        <v>23737</v>
      </c>
      <c r="J7462">
        <v>4308</v>
      </c>
      <c r="K7462">
        <v>4762</v>
      </c>
      <c r="L7462">
        <v>9070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</v>
      </c>
      <c r="T7462">
        <v>4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3</v>
      </c>
      <c r="AH7462">
        <v>0</v>
      </c>
      <c r="AI7462">
        <v>0</v>
      </c>
      <c r="AJ7462">
        <v>0</v>
      </c>
      <c r="AK7462">
        <v>0</v>
      </c>
      <c r="AL7462">
        <v>3</v>
      </c>
      <c r="AM7462">
        <v>0</v>
      </c>
      <c r="AN7462">
        <v>1</v>
      </c>
      <c r="AO7462">
        <v>1</v>
      </c>
      <c r="AP7462">
        <v>1</v>
      </c>
    </row>
    <row r="7463" spans="1:42">
      <c r="A7463">
        <v>235149002</v>
      </c>
      <c r="B7463">
        <v>4</v>
      </c>
      <c r="C7463" s="1" t="s">
        <v>82</v>
      </c>
      <c r="D7463" s="1" t="s">
        <v>483</v>
      </c>
      <c r="E7463" s="1" t="s">
        <v>12706</v>
      </c>
      <c r="F7463" s="1" t="s">
        <v>23738</v>
      </c>
      <c r="G7463" s="1" t="s">
        <v>23741</v>
      </c>
      <c r="H7463" s="1" t="s">
        <v>23742</v>
      </c>
      <c r="I7463" s="1" t="s">
        <v>23743</v>
      </c>
      <c r="J7463">
        <v>3140</v>
      </c>
      <c r="K7463">
        <v>4014</v>
      </c>
      <c r="L7463">
        <v>7154</v>
      </c>
      <c r="M7463">
        <v>0</v>
      </c>
      <c r="N7463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1</v>
      </c>
      <c r="AO7463">
        <v>1</v>
      </c>
      <c r="AP7463">
        <v>1</v>
      </c>
    </row>
    <row r="7464" spans="1:42">
      <c r="A7464">
        <v>235149005</v>
      </c>
      <c r="B7464">
        <v>4</v>
      </c>
      <c r="C7464" s="1" t="s">
        <v>82</v>
      </c>
      <c r="D7464" s="1" t="s">
        <v>483</v>
      </c>
      <c r="E7464" s="1" t="s">
        <v>11252</v>
      </c>
      <c r="F7464" s="1" t="s">
        <v>23738</v>
      </c>
      <c r="G7464" s="1" t="s">
        <v>23749</v>
      </c>
      <c r="H7464" s="1" t="s">
        <v>23750</v>
      </c>
      <c r="I7464" s="1" t="s">
        <v>23751</v>
      </c>
      <c r="J7464">
        <v>3140</v>
      </c>
      <c r="K7464">
        <v>4014</v>
      </c>
      <c r="L7464">
        <v>7154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1</v>
      </c>
      <c r="AP7464">
        <v>1</v>
      </c>
    </row>
    <row r="7465" spans="1:42">
      <c r="A7465">
        <v>234711001</v>
      </c>
      <c r="B7465">
        <v>4</v>
      </c>
      <c r="C7465" s="1" t="s">
        <v>82</v>
      </c>
      <c r="D7465" s="1" t="s">
        <v>483</v>
      </c>
      <c r="E7465" s="1" t="s">
        <v>23635</v>
      </c>
      <c r="F7465" s="1" t="s">
        <v>23633</v>
      </c>
      <c r="G7465" s="1" t="s">
        <v>43</v>
      </c>
      <c r="H7465" s="1" t="s">
        <v>23634</v>
      </c>
      <c r="I7465" s="1" t="s">
        <v>23636</v>
      </c>
      <c r="J7465">
        <v>847</v>
      </c>
      <c r="K7465">
        <v>1144</v>
      </c>
      <c r="L7465">
        <v>1991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1</v>
      </c>
      <c r="AO7465">
        <v>1</v>
      </c>
      <c r="AP7465">
        <v>1</v>
      </c>
    </row>
    <row r="7466" spans="1:42">
      <c r="A7466">
        <v>236638001</v>
      </c>
      <c r="B7466">
        <v>4</v>
      </c>
      <c r="C7466" s="1" t="s">
        <v>82</v>
      </c>
      <c r="D7466" s="1" t="s">
        <v>483</v>
      </c>
      <c r="E7466" s="1" t="s">
        <v>5705</v>
      </c>
      <c r="F7466" s="1" t="s">
        <v>23943</v>
      </c>
      <c r="G7466" s="1" t="s">
        <v>4243</v>
      </c>
      <c r="H7466" s="1" t="s">
        <v>23944</v>
      </c>
      <c r="I7466" s="1" t="s">
        <v>23945</v>
      </c>
      <c r="J7466">
        <v>2001</v>
      </c>
      <c r="K7466">
        <v>2789</v>
      </c>
      <c r="L7466">
        <v>4790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2</v>
      </c>
      <c r="S7466">
        <v>21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2</v>
      </c>
      <c r="AB7466">
        <v>19</v>
      </c>
      <c r="AC7466">
        <v>1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20</v>
      </c>
      <c r="AL7466">
        <v>2</v>
      </c>
      <c r="AM7466">
        <v>0</v>
      </c>
      <c r="AN7466">
        <v>1</v>
      </c>
      <c r="AO7466">
        <v>1</v>
      </c>
      <c r="AP7466">
        <v>1</v>
      </c>
    </row>
    <row r="7467" spans="1:42">
      <c r="A7467">
        <v>236692004</v>
      </c>
      <c r="B7467">
        <v>4</v>
      </c>
      <c r="C7467" s="1" t="s">
        <v>82</v>
      </c>
      <c r="D7467" s="1" t="s">
        <v>483</v>
      </c>
      <c r="E7467" s="1" t="s">
        <v>18828</v>
      </c>
      <c r="F7467" s="1" t="s">
        <v>23968</v>
      </c>
      <c r="G7467" s="1" t="s">
        <v>23979</v>
      </c>
      <c r="H7467" s="1" t="s">
        <v>23980</v>
      </c>
      <c r="I7467" s="1" t="s">
        <v>23981</v>
      </c>
      <c r="J7467">
        <v>3237</v>
      </c>
      <c r="K7467">
        <v>3494</v>
      </c>
      <c r="L7467">
        <v>6731</v>
      </c>
      <c r="M7467" t="s">
        <v>35867</v>
      </c>
      <c r="N7467" t="s">
        <v>35867</v>
      </c>
      <c r="O7467" t="s">
        <v>35867</v>
      </c>
      <c r="P7467" t="s">
        <v>35867</v>
      </c>
      <c r="Q7467" t="s">
        <v>35867</v>
      </c>
      <c r="R7467" t="s">
        <v>35867</v>
      </c>
      <c r="S7467" t="s">
        <v>35867</v>
      </c>
      <c r="T7467" t="s">
        <v>35867</v>
      </c>
      <c r="U7467" t="s">
        <v>35867</v>
      </c>
      <c r="V7467" t="s">
        <v>35867</v>
      </c>
      <c r="W7467" t="s">
        <v>35867</v>
      </c>
      <c r="X7467" t="s">
        <v>35867</v>
      </c>
      <c r="Y7467" t="s">
        <v>35867</v>
      </c>
      <c r="Z7467" t="s">
        <v>35867</v>
      </c>
      <c r="AA7467" t="s">
        <v>35867</v>
      </c>
      <c r="AB7467" t="s">
        <v>35867</v>
      </c>
      <c r="AC7467" t="s">
        <v>35867</v>
      </c>
      <c r="AD7467" t="s">
        <v>35867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1</v>
      </c>
    </row>
    <row r="7468" spans="1:42">
      <c r="A7468">
        <v>236638002</v>
      </c>
      <c r="B7468">
        <v>4</v>
      </c>
      <c r="C7468" s="1" t="s">
        <v>82</v>
      </c>
      <c r="D7468" s="1" t="s">
        <v>483</v>
      </c>
      <c r="E7468" s="1" t="s">
        <v>12716</v>
      </c>
      <c r="F7468" s="1" t="s">
        <v>23943</v>
      </c>
      <c r="G7468" s="1" t="s">
        <v>23946</v>
      </c>
      <c r="H7468" s="1" t="s">
        <v>23947</v>
      </c>
      <c r="I7468" s="1" t="s">
        <v>23948</v>
      </c>
      <c r="J7468">
        <v>2001</v>
      </c>
      <c r="K7468">
        <v>2789</v>
      </c>
      <c r="L7468">
        <v>4790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1</v>
      </c>
      <c r="AO7468">
        <v>1</v>
      </c>
      <c r="AP7468">
        <v>1</v>
      </c>
    </row>
    <row r="7469" spans="1:42">
      <c r="A7469">
        <v>236656001</v>
      </c>
      <c r="B7469">
        <v>4</v>
      </c>
      <c r="C7469" s="1" t="s">
        <v>82</v>
      </c>
      <c r="D7469" s="1" t="s">
        <v>483</v>
      </c>
      <c r="E7469" s="1" t="s">
        <v>23962</v>
      </c>
      <c r="F7469" s="1" t="s">
        <v>23960</v>
      </c>
      <c r="G7469" s="1" t="s">
        <v>43</v>
      </c>
      <c r="H7469" s="1" t="s">
        <v>23961</v>
      </c>
      <c r="I7469" s="1" t="s">
        <v>23963</v>
      </c>
      <c r="J7469">
        <v>2108</v>
      </c>
      <c r="K7469">
        <v>2830</v>
      </c>
      <c r="L7469">
        <v>4938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2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</v>
      </c>
      <c r="AL7469">
        <v>2</v>
      </c>
      <c r="AM7469">
        <v>0</v>
      </c>
      <c r="AN7469">
        <v>1</v>
      </c>
      <c r="AO7469">
        <v>1</v>
      </c>
      <c r="AP7469">
        <v>1</v>
      </c>
    </row>
    <row r="7470" spans="1:42">
      <c r="A7470">
        <v>236708005</v>
      </c>
      <c r="B7470">
        <v>4</v>
      </c>
      <c r="C7470" s="1" t="s">
        <v>82</v>
      </c>
      <c r="D7470" s="1" t="s">
        <v>483</v>
      </c>
      <c r="E7470" s="1" t="s">
        <v>23994</v>
      </c>
      <c r="F7470" s="1" t="s">
        <v>23989</v>
      </c>
      <c r="G7470" s="1" t="s">
        <v>23992</v>
      </c>
      <c r="H7470" s="1" t="s">
        <v>23993</v>
      </c>
      <c r="I7470" s="1" t="s">
        <v>23995</v>
      </c>
      <c r="J7470">
        <v>3408</v>
      </c>
      <c r="K7470">
        <v>5447</v>
      </c>
      <c r="L7470">
        <v>8855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1</v>
      </c>
      <c r="AO7470">
        <v>1</v>
      </c>
      <c r="AP7470">
        <v>1</v>
      </c>
    </row>
    <row r="7471" spans="1:42">
      <c r="A7471">
        <v>439145001</v>
      </c>
      <c r="B7471">
        <v>4</v>
      </c>
      <c r="C7471" s="1" t="s">
        <v>82</v>
      </c>
      <c r="D7471" s="1" t="s">
        <v>483</v>
      </c>
      <c r="E7471" s="1" t="s">
        <v>29994</v>
      </c>
      <c r="F7471" s="1" t="s">
        <v>29991</v>
      </c>
      <c r="G7471" s="1" t="s">
        <v>29992</v>
      </c>
      <c r="H7471" s="1" t="s">
        <v>29993</v>
      </c>
      <c r="I7471" s="1" t="s">
        <v>29995</v>
      </c>
      <c r="J7471">
        <v>1344</v>
      </c>
      <c r="K7471">
        <v>2052</v>
      </c>
      <c r="L7471">
        <v>3396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2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5</v>
      </c>
      <c r="AM7471">
        <v>0</v>
      </c>
      <c r="AN7471">
        <v>1</v>
      </c>
      <c r="AO7471">
        <v>1</v>
      </c>
      <c r="AP7471">
        <v>1</v>
      </c>
    </row>
    <row r="7472" spans="1:42">
      <c r="A7472">
        <v>235334002</v>
      </c>
      <c r="B7472">
        <v>4</v>
      </c>
      <c r="C7472" s="1" t="s">
        <v>82</v>
      </c>
      <c r="D7472" s="1" t="s">
        <v>483</v>
      </c>
      <c r="E7472" s="1" t="s">
        <v>12401</v>
      </c>
      <c r="F7472" s="1" t="s">
        <v>23778</v>
      </c>
      <c r="G7472" s="1" t="s">
        <v>23781</v>
      </c>
      <c r="H7472" s="1" t="s">
        <v>23782</v>
      </c>
      <c r="I7472" s="1" t="s">
        <v>23783</v>
      </c>
      <c r="J7472">
        <v>975</v>
      </c>
      <c r="K7472">
        <v>983</v>
      </c>
      <c r="L7472">
        <v>1958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1</v>
      </c>
      <c r="AO7472">
        <v>1</v>
      </c>
      <c r="AP7472">
        <v>1</v>
      </c>
    </row>
    <row r="7473" spans="1:42">
      <c r="A7473">
        <v>236382001</v>
      </c>
      <c r="B7473">
        <v>4</v>
      </c>
      <c r="C7473" s="1" t="s">
        <v>82</v>
      </c>
      <c r="D7473" s="1" t="s">
        <v>483</v>
      </c>
      <c r="E7473" s="1" t="s">
        <v>23694</v>
      </c>
      <c r="F7473" s="1" t="s">
        <v>23908</v>
      </c>
      <c r="G7473" s="1" t="s">
        <v>23908</v>
      </c>
      <c r="H7473" s="1" t="s">
        <v>23909</v>
      </c>
      <c r="I7473" s="1" t="s">
        <v>23910</v>
      </c>
      <c r="J7473">
        <v>2196</v>
      </c>
      <c r="K7473">
        <v>1142</v>
      </c>
      <c r="L7473">
        <v>3338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</v>
      </c>
      <c r="T7473">
        <v>3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1</v>
      </c>
      <c r="AL7473">
        <v>3</v>
      </c>
      <c r="AM7473">
        <v>0</v>
      </c>
      <c r="AN7473">
        <v>1</v>
      </c>
      <c r="AO7473">
        <v>1</v>
      </c>
      <c r="AP7473">
        <v>1</v>
      </c>
    </row>
    <row r="7474" spans="1:42">
      <c r="A7474">
        <v>236692005</v>
      </c>
      <c r="B7474">
        <v>4</v>
      </c>
      <c r="C7474" s="1" t="s">
        <v>82</v>
      </c>
      <c r="D7474" s="1" t="s">
        <v>483</v>
      </c>
      <c r="E7474" s="1" t="s">
        <v>23984</v>
      </c>
      <c r="F7474" s="1" t="s">
        <v>23968</v>
      </c>
      <c r="G7474" s="1" t="s">
        <v>23982</v>
      </c>
      <c r="H7474" s="1" t="s">
        <v>23983</v>
      </c>
      <c r="I7474" s="1" t="s">
        <v>23978</v>
      </c>
      <c r="J7474">
        <v>3237</v>
      </c>
      <c r="K7474">
        <v>3494</v>
      </c>
      <c r="L7474">
        <v>6731</v>
      </c>
      <c r="M7474" t="s">
        <v>35867</v>
      </c>
      <c r="N7474" t="s">
        <v>35867</v>
      </c>
      <c r="O7474" t="s">
        <v>35867</v>
      </c>
      <c r="P7474" t="s">
        <v>35867</v>
      </c>
      <c r="Q7474" t="s">
        <v>35867</v>
      </c>
      <c r="R7474" t="s">
        <v>35867</v>
      </c>
      <c r="S7474" t="s">
        <v>35867</v>
      </c>
      <c r="T7474" t="s">
        <v>35867</v>
      </c>
      <c r="U7474" t="s">
        <v>35867</v>
      </c>
      <c r="V7474" t="s">
        <v>35867</v>
      </c>
      <c r="W7474" t="s">
        <v>35867</v>
      </c>
      <c r="X7474" t="s">
        <v>35867</v>
      </c>
      <c r="Y7474" t="s">
        <v>35867</v>
      </c>
      <c r="Z7474" t="s">
        <v>35867</v>
      </c>
      <c r="AA7474" t="s">
        <v>35867</v>
      </c>
      <c r="AB7474" t="s">
        <v>35867</v>
      </c>
      <c r="AC7474" t="s">
        <v>35867</v>
      </c>
      <c r="AD7474" t="s">
        <v>35867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1</v>
      </c>
    </row>
    <row r="7475" spans="1:42">
      <c r="A7475">
        <v>236610001</v>
      </c>
      <c r="B7475">
        <v>4</v>
      </c>
      <c r="C7475" s="1" t="s">
        <v>82</v>
      </c>
      <c r="D7475" s="1" t="s">
        <v>483</v>
      </c>
      <c r="E7475" s="1" t="s">
        <v>2253</v>
      </c>
      <c r="F7475" s="1" t="s">
        <v>23940</v>
      </c>
      <c r="G7475" s="1" t="s">
        <v>23940</v>
      </c>
      <c r="H7475" s="1" t="s">
        <v>23941</v>
      </c>
      <c r="I7475" s="1" t="s">
        <v>23942</v>
      </c>
      <c r="J7475">
        <v>2725</v>
      </c>
      <c r="K7475">
        <v>3212</v>
      </c>
      <c r="L7475">
        <v>5937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1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1</v>
      </c>
      <c r="AO7475">
        <v>1</v>
      </c>
      <c r="AP7475">
        <v>1</v>
      </c>
    </row>
    <row r="7476" spans="1:42">
      <c r="A7476">
        <v>236692001</v>
      </c>
      <c r="B7476">
        <v>4</v>
      </c>
      <c r="C7476" s="1" t="s">
        <v>82</v>
      </c>
      <c r="D7476" s="1" t="s">
        <v>483</v>
      </c>
      <c r="E7476" s="1" t="s">
        <v>7026</v>
      </c>
      <c r="F7476" s="1" t="s">
        <v>23968</v>
      </c>
      <c r="G7476" s="1" t="s">
        <v>43</v>
      </c>
      <c r="H7476" s="1" t="s">
        <v>23969</v>
      </c>
      <c r="I7476" s="1" t="s">
        <v>23970</v>
      </c>
      <c r="J7476">
        <v>3237</v>
      </c>
      <c r="K7476">
        <v>3494</v>
      </c>
      <c r="L7476">
        <v>6731</v>
      </c>
      <c r="M7476">
        <v>0</v>
      </c>
      <c r="N7476">
        <v>0</v>
      </c>
      <c r="O7476">
        <v>1</v>
      </c>
      <c r="P7476">
        <v>0</v>
      </c>
      <c r="Q7476">
        <v>0</v>
      </c>
      <c r="R7476">
        <v>4</v>
      </c>
      <c r="S7476">
        <v>0</v>
      </c>
      <c r="T7476">
        <v>9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4</v>
      </c>
      <c r="AC7476">
        <v>6</v>
      </c>
      <c r="AD7476">
        <v>0</v>
      </c>
      <c r="AE7476">
        <v>0</v>
      </c>
      <c r="AF7476">
        <v>0</v>
      </c>
      <c r="AG7476">
        <v>1</v>
      </c>
      <c r="AH7476">
        <v>0</v>
      </c>
      <c r="AI7476">
        <v>0</v>
      </c>
      <c r="AJ7476">
        <v>0</v>
      </c>
      <c r="AK7476">
        <v>1</v>
      </c>
      <c r="AL7476">
        <v>11</v>
      </c>
      <c r="AM7476">
        <v>0</v>
      </c>
      <c r="AN7476">
        <v>1</v>
      </c>
      <c r="AO7476">
        <v>1</v>
      </c>
      <c r="AP7476">
        <v>1</v>
      </c>
    </row>
    <row r="7477" spans="1:42">
      <c r="A7477">
        <v>236708001</v>
      </c>
      <c r="B7477">
        <v>4</v>
      </c>
      <c r="C7477" s="1" t="s">
        <v>82</v>
      </c>
      <c r="D7477" s="1" t="s">
        <v>483</v>
      </c>
      <c r="E7477" s="1" t="s">
        <v>23773</v>
      </c>
      <c r="F7477" s="1" t="s">
        <v>23989</v>
      </c>
      <c r="G7477" s="1" t="s">
        <v>43</v>
      </c>
      <c r="H7477" s="1" t="s">
        <v>23990</v>
      </c>
      <c r="I7477" s="1" t="s">
        <v>23991</v>
      </c>
      <c r="J7477">
        <v>3408</v>
      </c>
      <c r="K7477">
        <v>5447</v>
      </c>
      <c r="L7477">
        <v>8855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2</v>
      </c>
      <c r="S7477">
        <v>2</v>
      </c>
      <c r="T7477">
        <v>3</v>
      </c>
      <c r="U7477">
        <v>0</v>
      </c>
      <c r="V7477">
        <v>0</v>
      </c>
      <c r="W7477">
        <v>0</v>
      </c>
      <c r="X7477">
        <v>1</v>
      </c>
      <c r="Y7477">
        <v>0</v>
      </c>
      <c r="Z7477">
        <v>1</v>
      </c>
      <c r="AA7477">
        <v>0</v>
      </c>
      <c r="AB7477">
        <v>2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4</v>
      </c>
      <c r="AL7477">
        <v>0</v>
      </c>
      <c r="AM7477">
        <v>0</v>
      </c>
      <c r="AN7477">
        <v>1</v>
      </c>
      <c r="AO7477">
        <v>1</v>
      </c>
      <c r="AP7477">
        <v>1</v>
      </c>
    </row>
    <row r="7478" spans="1:42">
      <c r="A7478">
        <v>235671001</v>
      </c>
      <c r="B7478">
        <v>4</v>
      </c>
      <c r="C7478" s="1" t="s">
        <v>82</v>
      </c>
      <c r="D7478" s="1" t="s">
        <v>483</v>
      </c>
      <c r="E7478" s="1" t="s">
        <v>23696</v>
      </c>
      <c r="F7478" s="1" t="s">
        <v>23829</v>
      </c>
      <c r="G7478" s="1" t="s">
        <v>910</v>
      </c>
      <c r="H7478" s="1" t="s">
        <v>23830</v>
      </c>
      <c r="I7478" s="1" t="s">
        <v>23760</v>
      </c>
      <c r="J7478">
        <v>1655</v>
      </c>
      <c r="K7478">
        <v>2049</v>
      </c>
      <c r="L7478">
        <v>3704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1</v>
      </c>
      <c r="AK7478">
        <v>0</v>
      </c>
      <c r="AL7478">
        <v>0</v>
      </c>
      <c r="AM7478">
        <v>0</v>
      </c>
      <c r="AN7478">
        <v>1</v>
      </c>
      <c r="AO7478">
        <v>1</v>
      </c>
      <c r="AP7478">
        <v>1</v>
      </c>
    </row>
    <row r="7479" spans="1:42">
      <c r="A7479">
        <v>235671002</v>
      </c>
      <c r="B7479">
        <v>4</v>
      </c>
      <c r="C7479" s="1" t="s">
        <v>82</v>
      </c>
      <c r="D7479" s="1" t="s">
        <v>483</v>
      </c>
      <c r="E7479" s="1" t="s">
        <v>23696</v>
      </c>
      <c r="F7479" s="1" t="s">
        <v>23829</v>
      </c>
      <c r="G7479" s="1" t="s">
        <v>1456</v>
      </c>
      <c r="H7479" s="1" t="s">
        <v>23831</v>
      </c>
      <c r="I7479" s="1" t="s">
        <v>23832</v>
      </c>
      <c r="J7479">
        <v>1655</v>
      </c>
      <c r="K7479">
        <v>2049</v>
      </c>
      <c r="L7479">
        <v>3704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</v>
      </c>
      <c r="AK7479">
        <v>0</v>
      </c>
      <c r="AL7479">
        <v>0</v>
      </c>
      <c r="AM7479">
        <v>0</v>
      </c>
      <c r="AN7479">
        <v>1</v>
      </c>
      <c r="AO7479">
        <v>1</v>
      </c>
      <c r="AP7479">
        <v>1</v>
      </c>
    </row>
    <row r="7480" spans="1:42">
      <c r="A7480">
        <v>235671003</v>
      </c>
      <c r="B7480">
        <v>4</v>
      </c>
      <c r="C7480" s="1" t="s">
        <v>82</v>
      </c>
      <c r="D7480" s="1" t="s">
        <v>483</v>
      </c>
      <c r="E7480" s="1" t="s">
        <v>23696</v>
      </c>
      <c r="F7480" s="1" t="s">
        <v>23829</v>
      </c>
      <c r="G7480" s="1" t="s">
        <v>4400</v>
      </c>
      <c r="H7480" s="1" t="s">
        <v>23833</v>
      </c>
      <c r="I7480" s="1" t="s">
        <v>23760</v>
      </c>
      <c r="J7480">
        <v>1655</v>
      </c>
      <c r="K7480">
        <v>2049</v>
      </c>
      <c r="L7480">
        <v>3704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1</v>
      </c>
      <c r="AO7480">
        <v>1</v>
      </c>
      <c r="AP7480">
        <v>1</v>
      </c>
    </row>
    <row r="7481" spans="1:42">
      <c r="A7481">
        <v>236753001</v>
      </c>
      <c r="B7481">
        <v>4</v>
      </c>
      <c r="C7481" s="1" t="s">
        <v>82</v>
      </c>
      <c r="D7481" s="1" t="s">
        <v>483</v>
      </c>
      <c r="E7481" s="1" t="s">
        <v>23852</v>
      </c>
      <c r="F7481" s="1" t="s">
        <v>23999</v>
      </c>
      <c r="G7481" s="1" t="s">
        <v>23999</v>
      </c>
      <c r="H7481" s="1" t="s">
        <v>24000</v>
      </c>
      <c r="I7481" s="1" t="s">
        <v>24001</v>
      </c>
      <c r="J7481">
        <v>2700</v>
      </c>
      <c r="K7481">
        <v>4446</v>
      </c>
      <c r="L7481">
        <v>7146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1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1</v>
      </c>
      <c r="AC7481">
        <v>4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1</v>
      </c>
      <c r="AJ7481">
        <v>0</v>
      </c>
      <c r="AK7481">
        <v>1</v>
      </c>
      <c r="AL7481">
        <v>3</v>
      </c>
      <c r="AM7481">
        <v>1</v>
      </c>
      <c r="AN7481">
        <v>1</v>
      </c>
      <c r="AO7481">
        <v>1</v>
      </c>
      <c r="AP7481">
        <v>1</v>
      </c>
    </row>
    <row r="7482" spans="1:42">
      <c r="A7482">
        <v>234933001</v>
      </c>
      <c r="B7482">
        <v>4</v>
      </c>
      <c r="C7482" s="1" t="s">
        <v>82</v>
      </c>
      <c r="D7482" s="1" t="s">
        <v>483</v>
      </c>
      <c r="E7482" s="1" t="s">
        <v>23700</v>
      </c>
      <c r="F7482" s="1" t="s">
        <v>23709</v>
      </c>
      <c r="G7482" s="1" t="s">
        <v>23710</v>
      </c>
      <c r="H7482" s="1" t="s">
        <v>23711</v>
      </c>
      <c r="I7482" s="1" t="s">
        <v>23712</v>
      </c>
      <c r="J7482">
        <v>4906</v>
      </c>
      <c r="K7482">
        <v>6556</v>
      </c>
      <c r="L7482">
        <v>11462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</v>
      </c>
      <c r="T7482">
        <v>11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2</v>
      </c>
      <c r="AC7482">
        <v>9</v>
      </c>
      <c r="AD7482">
        <v>1</v>
      </c>
      <c r="AE7482">
        <v>0</v>
      </c>
      <c r="AF7482">
        <v>0</v>
      </c>
      <c r="AG7482">
        <v>1</v>
      </c>
      <c r="AH7482">
        <v>0</v>
      </c>
      <c r="AI7482">
        <v>0</v>
      </c>
      <c r="AJ7482">
        <v>0</v>
      </c>
      <c r="AK7482">
        <v>2</v>
      </c>
      <c r="AL7482">
        <v>12</v>
      </c>
      <c r="AM7482">
        <v>0</v>
      </c>
      <c r="AN7482">
        <v>1</v>
      </c>
      <c r="AO7482">
        <v>1</v>
      </c>
      <c r="AP7482">
        <v>1</v>
      </c>
    </row>
    <row r="7483" spans="1:42">
      <c r="A7483">
        <v>234933002</v>
      </c>
      <c r="B7483">
        <v>4</v>
      </c>
      <c r="C7483" s="1" t="s">
        <v>82</v>
      </c>
      <c r="D7483" s="1" t="s">
        <v>483</v>
      </c>
      <c r="E7483" s="1" t="s">
        <v>492</v>
      </c>
      <c r="F7483" s="1" t="s">
        <v>23709</v>
      </c>
      <c r="G7483" s="1" t="s">
        <v>23713</v>
      </c>
      <c r="H7483" s="1" t="s">
        <v>23714</v>
      </c>
      <c r="I7483" s="1" t="s">
        <v>494</v>
      </c>
      <c r="J7483">
        <v>4906</v>
      </c>
      <c r="K7483">
        <v>6556</v>
      </c>
      <c r="L7483">
        <v>11462</v>
      </c>
      <c r="M7483" t="s">
        <v>35867</v>
      </c>
      <c r="N7483" t="s">
        <v>35867</v>
      </c>
      <c r="O7483" t="s">
        <v>35867</v>
      </c>
      <c r="P7483" t="s">
        <v>35867</v>
      </c>
      <c r="Q7483" t="s">
        <v>35867</v>
      </c>
      <c r="R7483" t="s">
        <v>35867</v>
      </c>
      <c r="S7483" t="s">
        <v>35867</v>
      </c>
      <c r="T7483" t="s">
        <v>35867</v>
      </c>
      <c r="U7483" t="s">
        <v>35867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1</v>
      </c>
    </row>
    <row r="7484" spans="1:42">
      <c r="A7484">
        <v>236887001</v>
      </c>
      <c r="B7484">
        <v>4</v>
      </c>
      <c r="C7484" s="1" t="s">
        <v>82</v>
      </c>
      <c r="D7484" s="1" t="s">
        <v>483</v>
      </c>
      <c r="E7484" s="1" t="s">
        <v>24005</v>
      </c>
      <c r="F7484" s="1" t="s">
        <v>24002</v>
      </c>
      <c r="G7484" s="1" t="s">
        <v>24003</v>
      </c>
      <c r="H7484" s="1" t="s">
        <v>24004</v>
      </c>
      <c r="I7484" s="1" t="s">
        <v>24006</v>
      </c>
      <c r="J7484">
        <v>2908</v>
      </c>
      <c r="K7484">
        <v>2201</v>
      </c>
      <c r="L7484">
        <v>5109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</v>
      </c>
      <c r="AL7484">
        <v>0</v>
      </c>
      <c r="AM7484">
        <v>0</v>
      </c>
      <c r="AN7484">
        <v>1</v>
      </c>
      <c r="AO7484">
        <v>1</v>
      </c>
      <c r="AP7484">
        <v>1</v>
      </c>
    </row>
    <row r="7485" spans="1:42">
      <c r="A7485">
        <v>236975001</v>
      </c>
      <c r="B7485">
        <v>4</v>
      </c>
      <c r="C7485" s="1" t="s">
        <v>82</v>
      </c>
      <c r="D7485" s="1" t="s">
        <v>483</v>
      </c>
      <c r="E7485" s="1" t="s">
        <v>23615</v>
      </c>
      <c r="F7485" s="1" t="s">
        <v>24028</v>
      </c>
      <c r="G7485" s="1" t="s">
        <v>43</v>
      </c>
      <c r="H7485" s="1" t="s">
        <v>24029</v>
      </c>
      <c r="I7485" s="1" t="s">
        <v>24030</v>
      </c>
      <c r="J7485">
        <v>1541</v>
      </c>
      <c r="K7485">
        <v>2078</v>
      </c>
      <c r="L7485">
        <v>3619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2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1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  <c r="AL7485">
        <v>0</v>
      </c>
      <c r="AM7485">
        <v>0</v>
      </c>
      <c r="AN7485">
        <v>1</v>
      </c>
      <c r="AO7485">
        <v>1</v>
      </c>
      <c r="AP7485">
        <v>1</v>
      </c>
    </row>
    <row r="7486" spans="1:42">
      <c r="A7486">
        <v>237109001</v>
      </c>
      <c r="B7486">
        <v>4</v>
      </c>
      <c r="C7486" s="1" t="s">
        <v>82</v>
      </c>
      <c r="D7486" s="1" t="s">
        <v>483</v>
      </c>
      <c r="E7486" s="1" t="s">
        <v>23882</v>
      </c>
      <c r="F7486" s="1" t="s">
        <v>24046</v>
      </c>
      <c r="G7486" s="1" t="s">
        <v>43</v>
      </c>
      <c r="H7486" s="1" t="s">
        <v>24047</v>
      </c>
      <c r="I7486" s="1" t="s">
        <v>24048</v>
      </c>
      <c r="J7486">
        <v>1423</v>
      </c>
      <c r="K7486">
        <v>2682</v>
      </c>
      <c r="L7486">
        <v>4105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4</v>
      </c>
      <c r="S7486">
        <v>3</v>
      </c>
      <c r="T7486">
        <v>2</v>
      </c>
      <c r="U7486">
        <v>2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3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4</v>
      </c>
      <c r="AK7486">
        <v>1</v>
      </c>
      <c r="AL7486">
        <v>0</v>
      </c>
      <c r="AM7486">
        <v>0</v>
      </c>
      <c r="AN7486">
        <v>1</v>
      </c>
      <c r="AO7486">
        <v>1</v>
      </c>
      <c r="AP7486">
        <v>1</v>
      </c>
    </row>
    <row r="7487" spans="1:42">
      <c r="A7487">
        <v>239220002</v>
      </c>
      <c r="B7487">
        <v>4</v>
      </c>
      <c r="C7487" s="1" t="s">
        <v>82</v>
      </c>
      <c r="D7487" s="1" t="s">
        <v>692</v>
      </c>
      <c r="E7487" s="1" t="s">
        <v>24418</v>
      </c>
      <c r="F7487" s="1" t="s">
        <v>24412</v>
      </c>
      <c r="G7487" s="1" t="s">
        <v>24416</v>
      </c>
      <c r="H7487" s="1" t="s">
        <v>24417</v>
      </c>
      <c r="I7487" s="1" t="s">
        <v>24419</v>
      </c>
      <c r="J7487">
        <v>1228</v>
      </c>
      <c r="K7487">
        <v>1677</v>
      </c>
      <c r="L7487">
        <v>2905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1</v>
      </c>
      <c r="AO7487">
        <v>1</v>
      </c>
      <c r="AP7487">
        <v>1</v>
      </c>
    </row>
    <row r="7488" spans="1:42">
      <c r="A7488">
        <v>238722001</v>
      </c>
      <c r="B7488">
        <v>4</v>
      </c>
      <c r="C7488" s="1" t="s">
        <v>82</v>
      </c>
      <c r="D7488" s="1" t="s">
        <v>692</v>
      </c>
      <c r="E7488" s="1" t="s">
        <v>24357</v>
      </c>
      <c r="F7488" s="1" t="s">
        <v>24355</v>
      </c>
      <c r="G7488" s="1" t="s">
        <v>24355</v>
      </c>
      <c r="H7488" s="1" t="s">
        <v>24356</v>
      </c>
      <c r="I7488" s="1" t="s">
        <v>24358</v>
      </c>
      <c r="J7488">
        <v>5367</v>
      </c>
      <c r="K7488">
        <v>5144</v>
      </c>
      <c r="L7488">
        <v>10511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2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1</v>
      </c>
      <c r="AO7488">
        <v>1</v>
      </c>
      <c r="AP7488">
        <v>1</v>
      </c>
    </row>
    <row r="7489" spans="1:42">
      <c r="A7489">
        <v>240198001</v>
      </c>
      <c r="B7489">
        <v>4</v>
      </c>
      <c r="C7489" s="1" t="s">
        <v>82</v>
      </c>
      <c r="D7489" s="1" t="s">
        <v>692</v>
      </c>
      <c r="E7489" s="1" t="s">
        <v>8882</v>
      </c>
      <c r="F7489" s="1" t="s">
        <v>24615</v>
      </c>
      <c r="G7489" s="1" t="s">
        <v>24616</v>
      </c>
      <c r="H7489" s="1" t="s">
        <v>24617</v>
      </c>
      <c r="I7489" s="1" t="s">
        <v>24618</v>
      </c>
      <c r="J7489">
        <v>1374</v>
      </c>
      <c r="K7489">
        <v>2044</v>
      </c>
      <c r="L7489">
        <v>3418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1</v>
      </c>
      <c r="AO7489">
        <v>1</v>
      </c>
      <c r="AP7489">
        <v>1</v>
      </c>
    </row>
    <row r="7490" spans="1:42">
      <c r="A7490">
        <v>240055002</v>
      </c>
      <c r="B7490">
        <v>4</v>
      </c>
      <c r="C7490" s="1" t="s">
        <v>82</v>
      </c>
      <c r="D7490" s="1" t="s">
        <v>692</v>
      </c>
      <c r="E7490" s="1" t="s">
        <v>24502</v>
      </c>
      <c r="F7490" s="1" t="s">
        <v>24499</v>
      </c>
      <c r="G7490" s="1" t="s">
        <v>24500</v>
      </c>
      <c r="H7490" s="1" t="s">
        <v>24501</v>
      </c>
      <c r="I7490" s="1" t="s">
        <v>24503</v>
      </c>
      <c r="J7490">
        <v>6429</v>
      </c>
      <c r="K7490">
        <v>7518</v>
      </c>
      <c r="L7490">
        <v>13947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1</v>
      </c>
      <c r="AO7490">
        <v>1</v>
      </c>
      <c r="AP7490">
        <v>1</v>
      </c>
    </row>
    <row r="7491" spans="1:42">
      <c r="A7491">
        <v>238397005</v>
      </c>
      <c r="B7491">
        <v>4</v>
      </c>
      <c r="C7491" s="1" t="s">
        <v>82</v>
      </c>
      <c r="D7491" s="1" t="s">
        <v>692</v>
      </c>
      <c r="E7491" s="1" t="s">
        <v>24302</v>
      </c>
      <c r="F7491" s="1" t="s">
        <v>24288</v>
      </c>
      <c r="G7491" s="1" t="s">
        <v>24300</v>
      </c>
      <c r="H7491" s="1" t="s">
        <v>24301</v>
      </c>
      <c r="I7491" s="1" t="s">
        <v>24303</v>
      </c>
      <c r="J7491">
        <v>1035</v>
      </c>
      <c r="K7491">
        <v>1602</v>
      </c>
      <c r="L7491">
        <v>2637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1</v>
      </c>
      <c r="AO7491">
        <v>1</v>
      </c>
      <c r="AP7491">
        <v>1</v>
      </c>
    </row>
    <row r="7492" spans="1:42">
      <c r="A7492">
        <v>240170005</v>
      </c>
      <c r="B7492">
        <v>4</v>
      </c>
      <c r="C7492" s="1" t="s">
        <v>82</v>
      </c>
      <c r="D7492" s="1" t="s">
        <v>692</v>
      </c>
      <c r="E7492" s="1" t="s">
        <v>24603</v>
      </c>
      <c r="F7492" s="1" t="s">
        <v>21815</v>
      </c>
      <c r="G7492" s="1" t="s">
        <v>24603</v>
      </c>
      <c r="H7492" s="1" t="s">
        <v>24604</v>
      </c>
      <c r="I7492" s="1" t="s">
        <v>24605</v>
      </c>
      <c r="J7492">
        <v>2038</v>
      </c>
      <c r="K7492">
        <v>2534</v>
      </c>
      <c r="L7492">
        <v>4572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1</v>
      </c>
      <c r="AO7492">
        <v>1</v>
      </c>
      <c r="AP7492">
        <v>1</v>
      </c>
    </row>
    <row r="7493" spans="1:42">
      <c r="A7493">
        <v>240116009</v>
      </c>
      <c r="B7493">
        <v>4</v>
      </c>
      <c r="C7493" s="1" t="s">
        <v>82</v>
      </c>
      <c r="D7493" s="1" t="s">
        <v>692</v>
      </c>
      <c r="E7493" s="1" t="s">
        <v>24573</v>
      </c>
      <c r="F7493" s="1" t="s">
        <v>24547</v>
      </c>
      <c r="G7493" s="1" t="s">
        <v>24571</v>
      </c>
      <c r="H7493" s="1" t="s">
        <v>24572</v>
      </c>
      <c r="I7493" s="1" t="s">
        <v>24574</v>
      </c>
      <c r="J7493">
        <v>2437</v>
      </c>
      <c r="K7493">
        <v>3180</v>
      </c>
      <c r="L7493">
        <v>5617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1</v>
      </c>
      <c r="AO7493">
        <v>1</v>
      </c>
      <c r="AP7493">
        <v>1</v>
      </c>
    </row>
    <row r="7494" spans="1:42">
      <c r="A7494">
        <v>239008001</v>
      </c>
      <c r="B7494">
        <v>4</v>
      </c>
      <c r="C7494" s="1" t="s">
        <v>82</v>
      </c>
      <c r="D7494" s="1" t="s">
        <v>692</v>
      </c>
      <c r="E7494" s="1" t="s">
        <v>6136</v>
      </c>
      <c r="F7494" s="1" t="s">
        <v>24382</v>
      </c>
      <c r="G7494" s="1" t="s">
        <v>43</v>
      </c>
      <c r="H7494" s="1" t="s">
        <v>24383</v>
      </c>
      <c r="I7494" s="1" t="s">
        <v>24384</v>
      </c>
      <c r="J7494">
        <v>1304</v>
      </c>
      <c r="K7494">
        <v>1626</v>
      </c>
      <c r="L7494">
        <v>2930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1</v>
      </c>
      <c r="AO7494">
        <v>1</v>
      </c>
      <c r="AP7494">
        <v>1</v>
      </c>
    </row>
    <row r="7495" spans="1:42">
      <c r="A7495">
        <v>240116001</v>
      </c>
      <c r="B7495">
        <v>4</v>
      </c>
      <c r="C7495" s="1" t="s">
        <v>82</v>
      </c>
      <c r="D7495" s="1" t="s">
        <v>692</v>
      </c>
      <c r="E7495" s="1" t="s">
        <v>24374</v>
      </c>
      <c r="F7495" s="1" t="s">
        <v>24547</v>
      </c>
      <c r="G7495" s="1" t="s">
        <v>24548</v>
      </c>
      <c r="H7495" s="1" t="s">
        <v>24549</v>
      </c>
      <c r="I7495" s="1" t="s">
        <v>24550</v>
      </c>
      <c r="J7495">
        <v>2437</v>
      </c>
      <c r="K7495">
        <v>3180</v>
      </c>
      <c r="L7495">
        <v>5617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1</v>
      </c>
      <c r="AO7495">
        <v>1</v>
      </c>
      <c r="AP7495">
        <v>1</v>
      </c>
    </row>
    <row r="7496" spans="1:42">
      <c r="A7496">
        <v>240116002</v>
      </c>
      <c r="B7496">
        <v>4</v>
      </c>
      <c r="C7496" s="1" t="s">
        <v>82</v>
      </c>
      <c r="D7496" s="1" t="s">
        <v>692</v>
      </c>
      <c r="E7496" s="1" t="s">
        <v>24553</v>
      </c>
      <c r="F7496" s="1" t="s">
        <v>24547</v>
      </c>
      <c r="G7496" s="1" t="s">
        <v>24551</v>
      </c>
      <c r="H7496" s="1" t="s">
        <v>24552</v>
      </c>
      <c r="I7496" s="1" t="s">
        <v>24554</v>
      </c>
      <c r="J7496">
        <v>2437</v>
      </c>
      <c r="K7496">
        <v>3180</v>
      </c>
      <c r="L7496">
        <v>5617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1</v>
      </c>
      <c r="AO7496">
        <v>1</v>
      </c>
      <c r="AP7496">
        <v>1</v>
      </c>
    </row>
    <row r="7497" spans="1:42">
      <c r="A7497">
        <v>240116003</v>
      </c>
      <c r="B7497">
        <v>4</v>
      </c>
      <c r="C7497" s="1" t="s">
        <v>82</v>
      </c>
      <c r="D7497" s="1" t="s">
        <v>692</v>
      </c>
      <c r="E7497" s="1" t="s">
        <v>24553</v>
      </c>
      <c r="F7497" s="1" t="s">
        <v>24547</v>
      </c>
      <c r="G7497" s="1" t="s">
        <v>24555</v>
      </c>
      <c r="H7497" s="1" t="s">
        <v>24556</v>
      </c>
      <c r="I7497" s="1" t="s">
        <v>24554</v>
      </c>
      <c r="J7497">
        <v>2437</v>
      </c>
      <c r="K7497">
        <v>3180</v>
      </c>
      <c r="L7497">
        <v>5617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1</v>
      </c>
      <c r="AO7497">
        <v>1</v>
      </c>
      <c r="AP7497">
        <v>1</v>
      </c>
    </row>
    <row r="7498" spans="1:42">
      <c r="A7498">
        <v>240116004</v>
      </c>
      <c r="B7498">
        <v>4</v>
      </c>
      <c r="C7498" s="1" t="s">
        <v>82</v>
      </c>
      <c r="D7498" s="1" t="s">
        <v>692</v>
      </c>
      <c r="E7498" s="1" t="s">
        <v>24553</v>
      </c>
      <c r="F7498" s="1" t="s">
        <v>24547</v>
      </c>
      <c r="G7498" s="1" t="s">
        <v>24557</v>
      </c>
      <c r="H7498" s="1" t="s">
        <v>24558</v>
      </c>
      <c r="I7498" s="1" t="s">
        <v>24554</v>
      </c>
      <c r="J7498">
        <v>2437</v>
      </c>
      <c r="K7498">
        <v>3180</v>
      </c>
      <c r="L7498">
        <v>5617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1</v>
      </c>
      <c r="AO7498">
        <v>1</v>
      </c>
      <c r="AP7498">
        <v>1</v>
      </c>
    </row>
    <row r="7499" spans="1:42">
      <c r="A7499">
        <v>240116010</v>
      </c>
      <c r="B7499">
        <v>4</v>
      </c>
      <c r="C7499" s="1" t="s">
        <v>82</v>
      </c>
      <c r="D7499" s="1" t="s">
        <v>692</v>
      </c>
      <c r="E7499" s="1" t="s">
        <v>24553</v>
      </c>
      <c r="F7499" s="1" t="s">
        <v>24547</v>
      </c>
      <c r="G7499" s="1" t="s">
        <v>5290</v>
      </c>
      <c r="H7499" s="1" t="s">
        <v>24575</v>
      </c>
      <c r="I7499" s="1" t="s">
        <v>24576</v>
      </c>
      <c r="J7499">
        <v>2437</v>
      </c>
      <c r="K7499">
        <v>3180</v>
      </c>
      <c r="L7499">
        <v>5617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1</v>
      </c>
      <c r="AO7499">
        <v>1</v>
      </c>
      <c r="AP7499">
        <v>1</v>
      </c>
    </row>
    <row r="7500" spans="1:42">
      <c r="A7500">
        <v>240116011</v>
      </c>
      <c r="B7500">
        <v>4</v>
      </c>
      <c r="C7500" s="1" t="s">
        <v>82</v>
      </c>
      <c r="D7500" s="1" t="s">
        <v>692</v>
      </c>
      <c r="E7500" s="1" t="s">
        <v>24553</v>
      </c>
      <c r="F7500" s="1" t="s">
        <v>24547</v>
      </c>
      <c r="G7500" s="1" t="s">
        <v>24577</v>
      </c>
      <c r="H7500" s="1" t="s">
        <v>24578</v>
      </c>
      <c r="I7500" s="1" t="s">
        <v>24579</v>
      </c>
      <c r="J7500">
        <v>2437</v>
      </c>
      <c r="K7500">
        <v>3180</v>
      </c>
      <c r="L7500">
        <v>5617</v>
      </c>
      <c r="M7500" t="s">
        <v>35867</v>
      </c>
      <c r="N7500" t="s">
        <v>35867</v>
      </c>
      <c r="O7500" t="s">
        <v>35867</v>
      </c>
      <c r="P7500" t="s">
        <v>35867</v>
      </c>
      <c r="Q7500" t="s">
        <v>35867</v>
      </c>
      <c r="R7500" t="s">
        <v>35867</v>
      </c>
      <c r="S7500" t="s">
        <v>35867</v>
      </c>
      <c r="T7500" t="s">
        <v>35867</v>
      </c>
      <c r="U7500" t="s">
        <v>35867</v>
      </c>
      <c r="V7500" t="s">
        <v>35867</v>
      </c>
      <c r="W7500" t="s">
        <v>35867</v>
      </c>
      <c r="X7500" t="s">
        <v>35867</v>
      </c>
      <c r="Y7500" t="s">
        <v>35867</v>
      </c>
      <c r="Z7500" t="s">
        <v>35867</v>
      </c>
      <c r="AA7500" t="s">
        <v>35867</v>
      </c>
      <c r="AB7500" t="s">
        <v>35867</v>
      </c>
      <c r="AC7500" t="s">
        <v>35867</v>
      </c>
      <c r="AD7500" t="s">
        <v>35867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1</v>
      </c>
    </row>
    <row r="7501" spans="1:42">
      <c r="A7501">
        <v>238759003</v>
      </c>
      <c r="B7501">
        <v>4</v>
      </c>
      <c r="C7501" s="1" t="s">
        <v>82</v>
      </c>
      <c r="D7501" s="1" t="s">
        <v>692</v>
      </c>
      <c r="E7501" s="1" t="s">
        <v>24368</v>
      </c>
      <c r="F7501" s="1" t="s">
        <v>24359</v>
      </c>
      <c r="G7501" s="1" t="s">
        <v>8444</v>
      </c>
      <c r="H7501" s="1" t="s">
        <v>24367</v>
      </c>
      <c r="I7501" s="1" t="s">
        <v>8445</v>
      </c>
      <c r="J7501">
        <v>3283</v>
      </c>
      <c r="K7501">
        <v>4985</v>
      </c>
      <c r="L7501">
        <v>8268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1</v>
      </c>
      <c r="AO7501">
        <v>1</v>
      </c>
      <c r="AP7501">
        <v>1</v>
      </c>
    </row>
    <row r="7502" spans="1:42">
      <c r="A7502">
        <v>239910001</v>
      </c>
      <c r="B7502">
        <v>4</v>
      </c>
      <c r="C7502" s="1" t="s">
        <v>82</v>
      </c>
      <c r="D7502" s="1" t="s">
        <v>692</v>
      </c>
      <c r="E7502" s="1" t="s">
        <v>24494</v>
      </c>
      <c r="F7502" s="1" t="s">
        <v>24492</v>
      </c>
      <c r="G7502" s="1" t="s">
        <v>43</v>
      </c>
      <c r="H7502" s="1" t="s">
        <v>24493</v>
      </c>
      <c r="I7502" s="1" t="s">
        <v>24495</v>
      </c>
      <c r="J7502">
        <v>2180</v>
      </c>
      <c r="K7502">
        <v>1964</v>
      </c>
      <c r="L7502">
        <v>4144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1</v>
      </c>
      <c r="AO7502">
        <v>1</v>
      </c>
      <c r="AP7502">
        <v>1</v>
      </c>
    </row>
    <row r="7503" spans="1:42">
      <c r="A7503">
        <v>239372001</v>
      </c>
      <c r="B7503">
        <v>4</v>
      </c>
      <c r="C7503" s="1" t="s">
        <v>82</v>
      </c>
      <c r="D7503" s="1" t="s">
        <v>692</v>
      </c>
      <c r="E7503" s="1" t="s">
        <v>24400</v>
      </c>
      <c r="F7503" s="1" t="s">
        <v>24448</v>
      </c>
      <c r="G7503" s="1" t="s">
        <v>24448</v>
      </c>
      <c r="H7503" s="1" t="s">
        <v>24449</v>
      </c>
      <c r="I7503" s="1" t="s">
        <v>24450</v>
      </c>
      <c r="J7503">
        <v>2717</v>
      </c>
      <c r="K7503">
        <v>3896</v>
      </c>
      <c r="L7503">
        <v>6613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</v>
      </c>
      <c r="AL7503">
        <v>0</v>
      </c>
      <c r="AM7503">
        <v>0</v>
      </c>
      <c r="AN7503">
        <v>1</v>
      </c>
      <c r="AO7503">
        <v>1</v>
      </c>
      <c r="AP7503">
        <v>1</v>
      </c>
    </row>
    <row r="7504" spans="1:42">
      <c r="A7504">
        <v>240055004</v>
      </c>
      <c r="B7504">
        <v>4</v>
      </c>
      <c r="C7504" s="1" t="s">
        <v>82</v>
      </c>
      <c r="D7504" s="1" t="s">
        <v>692</v>
      </c>
      <c r="E7504" s="1" t="s">
        <v>24509</v>
      </c>
      <c r="F7504" s="1" t="s">
        <v>24499</v>
      </c>
      <c r="G7504" s="1" t="s">
        <v>24507</v>
      </c>
      <c r="H7504" s="1" t="s">
        <v>24508</v>
      </c>
      <c r="I7504" s="1" t="s">
        <v>24510</v>
      </c>
      <c r="J7504">
        <v>6429</v>
      </c>
      <c r="K7504">
        <v>7518</v>
      </c>
      <c r="L7504">
        <v>13947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1</v>
      </c>
      <c r="AO7504">
        <v>1</v>
      </c>
      <c r="AP7504">
        <v>1</v>
      </c>
    </row>
    <row r="7505" spans="1:42">
      <c r="A7505">
        <v>239488001</v>
      </c>
      <c r="B7505">
        <v>4</v>
      </c>
      <c r="C7505" s="1" t="s">
        <v>82</v>
      </c>
      <c r="D7505" s="1" t="s">
        <v>692</v>
      </c>
      <c r="E7505" s="1" t="s">
        <v>24283</v>
      </c>
      <c r="F7505" s="1" t="s">
        <v>24466</v>
      </c>
      <c r="G7505" s="1" t="s">
        <v>43</v>
      </c>
      <c r="H7505" s="1" t="s">
        <v>24467</v>
      </c>
      <c r="I7505" s="1" t="s">
        <v>24468</v>
      </c>
      <c r="J7505">
        <v>4215</v>
      </c>
      <c r="K7505">
        <v>6226</v>
      </c>
      <c r="L7505">
        <v>10441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1</v>
      </c>
      <c r="AM7505">
        <v>0</v>
      </c>
      <c r="AN7505">
        <v>1</v>
      </c>
      <c r="AO7505">
        <v>1</v>
      </c>
      <c r="AP7505">
        <v>1</v>
      </c>
    </row>
    <row r="7506" spans="1:42">
      <c r="A7506">
        <v>260372001</v>
      </c>
      <c r="B7506">
        <v>4</v>
      </c>
      <c r="C7506" s="1" t="s">
        <v>82</v>
      </c>
      <c r="D7506" s="1" t="s">
        <v>692</v>
      </c>
      <c r="E7506" s="1" t="s">
        <v>1691</v>
      </c>
      <c r="F7506" s="1" t="s">
        <v>25689</v>
      </c>
      <c r="G7506" s="1" t="s">
        <v>43</v>
      </c>
      <c r="H7506" s="1" t="s">
        <v>25690</v>
      </c>
      <c r="I7506" s="1" t="s">
        <v>25691</v>
      </c>
      <c r="J7506">
        <v>98</v>
      </c>
      <c r="K7506">
        <v>205</v>
      </c>
      <c r="L7506">
        <v>303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</v>
      </c>
      <c r="AL7506">
        <v>0</v>
      </c>
      <c r="AM7506">
        <v>0</v>
      </c>
      <c r="AN7506">
        <v>1</v>
      </c>
      <c r="AO7506">
        <v>1</v>
      </c>
      <c r="AP7506">
        <v>1</v>
      </c>
    </row>
    <row r="7507" spans="1:42">
      <c r="A7507">
        <v>240170006</v>
      </c>
      <c r="B7507">
        <v>4</v>
      </c>
      <c r="C7507" s="1" t="s">
        <v>82</v>
      </c>
      <c r="D7507" s="1" t="s">
        <v>692</v>
      </c>
      <c r="E7507" s="1" t="s">
        <v>7814</v>
      </c>
      <c r="F7507" s="1" t="s">
        <v>21815</v>
      </c>
      <c r="G7507" s="1" t="s">
        <v>8093</v>
      </c>
      <c r="H7507" s="1" t="s">
        <v>24606</v>
      </c>
      <c r="I7507" s="1" t="s">
        <v>24607</v>
      </c>
      <c r="J7507">
        <v>2038</v>
      </c>
      <c r="K7507">
        <v>2534</v>
      </c>
      <c r="L7507">
        <v>4572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1</v>
      </c>
      <c r="AO7507">
        <v>1</v>
      </c>
      <c r="AP7507">
        <v>1</v>
      </c>
    </row>
    <row r="7508" spans="1:42">
      <c r="A7508">
        <v>238397001</v>
      </c>
      <c r="B7508">
        <v>4</v>
      </c>
      <c r="C7508" s="1" t="s">
        <v>82</v>
      </c>
      <c r="D7508" s="1" t="s">
        <v>692</v>
      </c>
      <c r="E7508" s="1" t="s">
        <v>24290</v>
      </c>
      <c r="F7508" s="1" t="s">
        <v>24288</v>
      </c>
      <c r="G7508" s="1" t="s">
        <v>4400</v>
      </c>
      <c r="H7508" s="1" t="s">
        <v>24289</v>
      </c>
      <c r="I7508" s="1" t="s">
        <v>8441</v>
      </c>
      <c r="J7508">
        <v>1035</v>
      </c>
      <c r="K7508">
        <v>1602</v>
      </c>
      <c r="L7508">
        <v>2637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1</v>
      </c>
      <c r="AO7508">
        <v>1</v>
      </c>
      <c r="AP7508">
        <v>1</v>
      </c>
    </row>
    <row r="7509" spans="1:42">
      <c r="A7509">
        <v>238397002</v>
      </c>
      <c r="B7509">
        <v>4</v>
      </c>
      <c r="C7509" s="1" t="s">
        <v>82</v>
      </c>
      <c r="D7509" s="1" t="s">
        <v>692</v>
      </c>
      <c r="E7509" s="1" t="s">
        <v>8440</v>
      </c>
      <c r="F7509" s="1" t="s">
        <v>24288</v>
      </c>
      <c r="G7509" s="1" t="s">
        <v>24291</v>
      </c>
      <c r="H7509" s="1" t="s">
        <v>24292</v>
      </c>
      <c r="I7509" s="1" t="s">
        <v>24293</v>
      </c>
      <c r="J7509">
        <v>1035</v>
      </c>
      <c r="K7509">
        <v>1602</v>
      </c>
      <c r="L7509">
        <v>2637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1</v>
      </c>
      <c r="AO7509">
        <v>1</v>
      </c>
      <c r="AP7509">
        <v>1</v>
      </c>
    </row>
    <row r="7510" spans="1:42">
      <c r="A7510">
        <v>238397003</v>
      </c>
      <c r="B7510">
        <v>4</v>
      </c>
      <c r="C7510" s="1" t="s">
        <v>82</v>
      </c>
      <c r="D7510" s="1" t="s">
        <v>692</v>
      </c>
      <c r="E7510" s="1" t="s">
        <v>8440</v>
      </c>
      <c r="F7510" s="1" t="s">
        <v>24288</v>
      </c>
      <c r="G7510" s="1" t="s">
        <v>24294</v>
      </c>
      <c r="H7510" s="1" t="s">
        <v>24295</v>
      </c>
      <c r="I7510" s="1" t="s">
        <v>24296</v>
      </c>
      <c r="J7510">
        <v>1035</v>
      </c>
      <c r="K7510">
        <v>1602</v>
      </c>
      <c r="L7510">
        <v>2637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1</v>
      </c>
      <c r="AO7510">
        <v>1</v>
      </c>
      <c r="AP7510">
        <v>1</v>
      </c>
    </row>
    <row r="7511" spans="1:42">
      <c r="A7511">
        <v>240055011</v>
      </c>
      <c r="B7511">
        <v>4</v>
      </c>
      <c r="C7511" s="1" t="s">
        <v>82</v>
      </c>
      <c r="D7511" s="1" t="s">
        <v>692</v>
      </c>
      <c r="E7511" s="1" t="s">
        <v>8440</v>
      </c>
      <c r="F7511" s="1" t="s">
        <v>24499</v>
      </c>
      <c r="G7511" s="1" t="s">
        <v>24532</v>
      </c>
      <c r="H7511" s="1" t="s">
        <v>24533</v>
      </c>
      <c r="I7511" s="1" t="s">
        <v>24534</v>
      </c>
      <c r="J7511">
        <v>6429</v>
      </c>
      <c r="K7511">
        <v>7518</v>
      </c>
      <c r="L7511">
        <v>13947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1</v>
      </c>
      <c r="AO7511">
        <v>1</v>
      </c>
      <c r="AP7511">
        <v>1</v>
      </c>
    </row>
    <row r="7512" spans="1:42">
      <c r="A7512">
        <v>238759001</v>
      </c>
      <c r="B7512">
        <v>4</v>
      </c>
      <c r="C7512" s="1" t="s">
        <v>82</v>
      </c>
      <c r="D7512" s="1" t="s">
        <v>692</v>
      </c>
      <c r="E7512" s="1" t="s">
        <v>24314</v>
      </c>
      <c r="F7512" s="1" t="s">
        <v>24359</v>
      </c>
      <c r="G7512" s="1" t="s">
        <v>24360</v>
      </c>
      <c r="H7512" s="1" t="s">
        <v>24361</v>
      </c>
      <c r="I7512" s="1" t="s">
        <v>24362</v>
      </c>
      <c r="J7512">
        <v>3283</v>
      </c>
      <c r="K7512">
        <v>4985</v>
      </c>
      <c r="L7512">
        <v>8268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1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1</v>
      </c>
      <c r="AJ7512">
        <v>0</v>
      </c>
      <c r="AK7512">
        <v>1</v>
      </c>
      <c r="AL7512">
        <v>0</v>
      </c>
      <c r="AM7512">
        <v>0</v>
      </c>
      <c r="AN7512">
        <v>1</v>
      </c>
      <c r="AO7512">
        <v>1</v>
      </c>
      <c r="AP7512">
        <v>1</v>
      </c>
    </row>
    <row r="7513" spans="1:42">
      <c r="A7513">
        <v>240170001</v>
      </c>
      <c r="B7513">
        <v>4</v>
      </c>
      <c r="C7513" s="1" t="s">
        <v>82</v>
      </c>
      <c r="D7513" s="1" t="s">
        <v>692</v>
      </c>
      <c r="E7513" s="1" t="s">
        <v>24545</v>
      </c>
      <c r="F7513" s="1" t="s">
        <v>21815</v>
      </c>
      <c r="G7513" s="1" t="s">
        <v>43</v>
      </c>
      <c r="H7513" s="1" t="s">
        <v>24589</v>
      </c>
      <c r="I7513" s="1" t="s">
        <v>24590</v>
      </c>
      <c r="J7513">
        <v>2038</v>
      </c>
      <c r="K7513">
        <v>2534</v>
      </c>
      <c r="L7513">
        <v>4572</v>
      </c>
      <c r="M7513">
        <v>0</v>
      </c>
      <c r="N7513">
        <v>0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</v>
      </c>
      <c r="AH7513">
        <v>0</v>
      </c>
      <c r="AI7513">
        <v>0</v>
      </c>
      <c r="AJ7513">
        <v>0</v>
      </c>
      <c r="AK7513">
        <v>0</v>
      </c>
      <c r="AL7513">
        <v>1</v>
      </c>
      <c r="AM7513">
        <v>0</v>
      </c>
      <c r="AN7513">
        <v>1</v>
      </c>
      <c r="AO7513">
        <v>1</v>
      </c>
      <c r="AP7513">
        <v>1</v>
      </c>
    </row>
    <row r="7514" spans="1:42">
      <c r="A7514">
        <v>239008002</v>
      </c>
      <c r="B7514">
        <v>4</v>
      </c>
      <c r="C7514" s="1" t="s">
        <v>82</v>
      </c>
      <c r="D7514" s="1" t="s">
        <v>692</v>
      </c>
      <c r="E7514" s="1" t="s">
        <v>24387</v>
      </c>
      <c r="F7514" s="1" t="s">
        <v>24382</v>
      </c>
      <c r="G7514" s="1" t="s">
        <v>24385</v>
      </c>
      <c r="H7514" s="1" t="s">
        <v>24386</v>
      </c>
      <c r="I7514" s="1" t="s">
        <v>24388</v>
      </c>
      <c r="J7514">
        <v>1304</v>
      </c>
      <c r="K7514">
        <v>1626</v>
      </c>
      <c r="L7514">
        <v>2930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1</v>
      </c>
      <c r="AO7514">
        <v>1</v>
      </c>
      <c r="AP7514">
        <v>1</v>
      </c>
    </row>
    <row r="7515" spans="1:42">
      <c r="A7515">
        <v>240055006</v>
      </c>
      <c r="B7515">
        <v>4</v>
      </c>
      <c r="C7515" s="1" t="s">
        <v>82</v>
      </c>
      <c r="D7515" s="1" t="s">
        <v>692</v>
      </c>
      <c r="E7515" s="1" t="s">
        <v>24387</v>
      </c>
      <c r="F7515" s="1" t="s">
        <v>24499</v>
      </c>
      <c r="G7515" s="1" t="s">
        <v>24515</v>
      </c>
      <c r="H7515" s="1" t="s">
        <v>24516</v>
      </c>
      <c r="I7515" s="1" t="s">
        <v>24517</v>
      </c>
      <c r="J7515">
        <v>6429</v>
      </c>
      <c r="K7515">
        <v>7518</v>
      </c>
      <c r="L7515">
        <v>13947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2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1</v>
      </c>
      <c r="AO7515">
        <v>1</v>
      </c>
      <c r="AP7515">
        <v>1</v>
      </c>
    </row>
    <row r="7516" spans="1:42">
      <c r="A7516">
        <v>240055008</v>
      </c>
      <c r="B7516">
        <v>4</v>
      </c>
      <c r="C7516" s="1" t="s">
        <v>82</v>
      </c>
      <c r="D7516" s="1" t="s">
        <v>692</v>
      </c>
      <c r="E7516" s="1" t="s">
        <v>24523</v>
      </c>
      <c r="F7516" s="1" t="s">
        <v>24499</v>
      </c>
      <c r="G7516" s="1" t="s">
        <v>24521</v>
      </c>
      <c r="H7516" s="1" t="s">
        <v>24522</v>
      </c>
      <c r="I7516" s="1" t="s">
        <v>24524</v>
      </c>
      <c r="J7516">
        <v>6429</v>
      </c>
      <c r="K7516">
        <v>7518</v>
      </c>
      <c r="L7516">
        <v>13947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1</v>
      </c>
      <c r="AO7516">
        <v>1</v>
      </c>
      <c r="AP7516">
        <v>1</v>
      </c>
    </row>
    <row r="7517" spans="1:42">
      <c r="A7517">
        <v>239220003</v>
      </c>
      <c r="B7517">
        <v>4</v>
      </c>
      <c r="C7517" s="1" t="s">
        <v>82</v>
      </c>
      <c r="D7517" s="1" t="s">
        <v>692</v>
      </c>
      <c r="E7517" s="1" t="s">
        <v>24422</v>
      </c>
      <c r="F7517" s="1" t="s">
        <v>24412</v>
      </c>
      <c r="G7517" s="1" t="s">
        <v>24420</v>
      </c>
      <c r="H7517" s="1" t="s">
        <v>24421</v>
      </c>
      <c r="I7517" s="1" t="s">
        <v>24423</v>
      </c>
      <c r="J7517">
        <v>1228</v>
      </c>
      <c r="K7517">
        <v>1677</v>
      </c>
      <c r="L7517">
        <v>2905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1</v>
      </c>
      <c r="AO7517">
        <v>1</v>
      </c>
      <c r="AP7517">
        <v>1</v>
      </c>
    </row>
    <row r="7518" spans="1:42">
      <c r="A7518">
        <v>240055009</v>
      </c>
      <c r="B7518">
        <v>4</v>
      </c>
      <c r="C7518" s="1" t="s">
        <v>82</v>
      </c>
      <c r="D7518" s="1" t="s">
        <v>692</v>
      </c>
      <c r="E7518" s="1" t="s">
        <v>24422</v>
      </c>
      <c r="F7518" s="1" t="s">
        <v>24499</v>
      </c>
      <c r="G7518" s="1" t="s">
        <v>24525</v>
      </c>
      <c r="H7518" s="1" t="s">
        <v>24526</v>
      </c>
      <c r="I7518" s="1" t="s">
        <v>24527</v>
      </c>
      <c r="J7518">
        <v>6429</v>
      </c>
      <c r="K7518">
        <v>7518</v>
      </c>
      <c r="L7518">
        <v>13947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1</v>
      </c>
      <c r="AO7518">
        <v>1</v>
      </c>
      <c r="AP7518">
        <v>1</v>
      </c>
    </row>
    <row r="7519" spans="1:42">
      <c r="A7519">
        <v>240170003</v>
      </c>
      <c r="B7519">
        <v>4</v>
      </c>
      <c r="C7519" s="1" t="s">
        <v>82</v>
      </c>
      <c r="D7519" s="1" t="s">
        <v>692</v>
      </c>
      <c r="E7519" s="1" t="s">
        <v>24597</v>
      </c>
      <c r="F7519" s="1" t="s">
        <v>21815</v>
      </c>
      <c r="G7519" s="1" t="s">
        <v>24595</v>
      </c>
      <c r="H7519" s="1" t="s">
        <v>24596</v>
      </c>
      <c r="I7519" s="1" t="s">
        <v>24598</v>
      </c>
      <c r="J7519">
        <v>2038</v>
      </c>
      <c r="K7519">
        <v>2534</v>
      </c>
      <c r="L7519">
        <v>4572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1</v>
      </c>
      <c r="AO7519">
        <v>1</v>
      </c>
      <c r="AP7519">
        <v>1</v>
      </c>
    </row>
    <row r="7520" spans="1:42">
      <c r="A7520">
        <v>240055005</v>
      </c>
      <c r="B7520">
        <v>4</v>
      </c>
      <c r="C7520" s="1" t="s">
        <v>82</v>
      </c>
      <c r="D7520" s="1" t="s">
        <v>692</v>
      </c>
      <c r="E7520" s="1" t="s">
        <v>24513</v>
      </c>
      <c r="F7520" s="1" t="s">
        <v>24499</v>
      </c>
      <c r="G7520" s="1" t="s">
        <v>24511</v>
      </c>
      <c r="H7520" s="1" t="s">
        <v>24512</v>
      </c>
      <c r="I7520" s="1" t="s">
        <v>24514</v>
      </c>
      <c r="J7520">
        <v>6429</v>
      </c>
      <c r="K7520">
        <v>7518</v>
      </c>
      <c r="L7520">
        <v>13947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1</v>
      </c>
      <c r="AO7520">
        <v>1</v>
      </c>
      <c r="AP7520">
        <v>1</v>
      </c>
    </row>
    <row r="7521" spans="1:42">
      <c r="A7521">
        <v>240116008</v>
      </c>
      <c r="B7521">
        <v>4</v>
      </c>
      <c r="C7521" s="1" t="s">
        <v>82</v>
      </c>
      <c r="D7521" s="1" t="s">
        <v>692</v>
      </c>
      <c r="E7521" s="1" t="s">
        <v>24569</v>
      </c>
      <c r="F7521" s="1" t="s">
        <v>24547</v>
      </c>
      <c r="G7521" s="1" t="s">
        <v>24567</v>
      </c>
      <c r="H7521" s="1" t="s">
        <v>24568</v>
      </c>
      <c r="I7521" s="1" t="s">
        <v>24570</v>
      </c>
      <c r="J7521">
        <v>2437</v>
      </c>
      <c r="K7521">
        <v>3180</v>
      </c>
      <c r="L7521">
        <v>5617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1</v>
      </c>
      <c r="AO7521">
        <v>1</v>
      </c>
      <c r="AP7521">
        <v>1</v>
      </c>
    </row>
    <row r="7522" spans="1:42">
      <c r="A7522">
        <v>239248004</v>
      </c>
      <c r="B7522">
        <v>4</v>
      </c>
      <c r="C7522" s="1" t="s">
        <v>82</v>
      </c>
      <c r="D7522" s="1" t="s">
        <v>692</v>
      </c>
      <c r="E7522" s="1" t="s">
        <v>24321</v>
      </c>
      <c r="F7522" s="1" t="s">
        <v>24428</v>
      </c>
      <c r="G7522" s="1" t="s">
        <v>24439</v>
      </c>
      <c r="H7522" s="1" t="s">
        <v>24440</v>
      </c>
      <c r="I7522" s="1" t="s">
        <v>24441</v>
      </c>
      <c r="J7522">
        <v>7813</v>
      </c>
      <c r="K7522">
        <v>10148</v>
      </c>
      <c r="L7522">
        <v>17961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1</v>
      </c>
      <c r="AO7522">
        <v>1</v>
      </c>
      <c r="AP7522">
        <v>1</v>
      </c>
    </row>
    <row r="7523" spans="1:42">
      <c r="A7523">
        <v>239248001</v>
      </c>
      <c r="B7523">
        <v>4</v>
      </c>
      <c r="C7523" s="1" t="s">
        <v>82</v>
      </c>
      <c r="D7523" s="1" t="s">
        <v>692</v>
      </c>
      <c r="E7523" s="1" t="s">
        <v>24306</v>
      </c>
      <c r="F7523" s="1" t="s">
        <v>24428</v>
      </c>
      <c r="G7523" s="1" t="s">
        <v>7058</v>
      </c>
      <c r="H7523" s="1" t="s">
        <v>24429</v>
      </c>
      <c r="I7523" s="1" t="s">
        <v>24430</v>
      </c>
      <c r="J7523">
        <v>7813</v>
      </c>
      <c r="K7523">
        <v>10148</v>
      </c>
      <c r="L7523">
        <v>17961</v>
      </c>
      <c r="M7523">
        <v>0</v>
      </c>
      <c r="N7523">
        <v>0</v>
      </c>
      <c r="O7523">
        <v>1</v>
      </c>
      <c r="P7523">
        <v>0</v>
      </c>
      <c r="Q7523">
        <v>0</v>
      </c>
      <c r="R7523">
        <v>0</v>
      </c>
      <c r="S7523">
        <v>0</v>
      </c>
      <c r="T7523">
        <v>2</v>
      </c>
      <c r="U7523">
        <v>0</v>
      </c>
      <c r="V7523">
        <v>0</v>
      </c>
      <c r="W7523">
        <v>0</v>
      </c>
      <c r="X7523">
        <v>1</v>
      </c>
      <c r="Y7523">
        <v>0</v>
      </c>
      <c r="Z7523">
        <v>4</v>
      </c>
      <c r="AA7523">
        <v>1</v>
      </c>
      <c r="AB7523">
        <v>0</v>
      </c>
      <c r="AC7523">
        <v>1</v>
      </c>
      <c r="AD7523">
        <v>0</v>
      </c>
      <c r="AE7523">
        <v>0</v>
      </c>
      <c r="AF7523">
        <v>0</v>
      </c>
      <c r="AG7523">
        <v>1</v>
      </c>
      <c r="AH7523">
        <v>0</v>
      </c>
      <c r="AI7523">
        <v>1</v>
      </c>
      <c r="AJ7523">
        <v>0</v>
      </c>
      <c r="AK7523">
        <v>2</v>
      </c>
      <c r="AL7523">
        <v>1</v>
      </c>
      <c r="AM7523">
        <v>0</v>
      </c>
      <c r="AN7523">
        <v>1</v>
      </c>
      <c r="AO7523">
        <v>1</v>
      </c>
      <c r="AP7523">
        <v>1</v>
      </c>
    </row>
    <row r="7524" spans="1:42">
      <c r="A7524">
        <v>238397004</v>
      </c>
      <c r="B7524">
        <v>4</v>
      </c>
      <c r="C7524" s="1" t="s">
        <v>82</v>
      </c>
      <c r="D7524" s="1" t="s">
        <v>692</v>
      </c>
      <c r="E7524" s="1" t="s">
        <v>11252</v>
      </c>
      <c r="F7524" s="1" t="s">
        <v>24288</v>
      </c>
      <c r="G7524" s="1" t="s">
        <v>24297</v>
      </c>
      <c r="H7524" s="1" t="s">
        <v>24298</v>
      </c>
      <c r="I7524" s="1" t="s">
        <v>24299</v>
      </c>
      <c r="J7524">
        <v>1035</v>
      </c>
      <c r="K7524">
        <v>1602</v>
      </c>
      <c r="L7524">
        <v>2637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1</v>
      </c>
      <c r="AO7524">
        <v>1</v>
      </c>
      <c r="AP7524">
        <v>1</v>
      </c>
    </row>
    <row r="7525" spans="1:42">
      <c r="A7525">
        <v>240116006</v>
      </c>
      <c r="B7525">
        <v>4</v>
      </c>
      <c r="C7525" s="1" t="s">
        <v>82</v>
      </c>
      <c r="D7525" s="1" t="s">
        <v>692</v>
      </c>
      <c r="E7525" s="1" t="s">
        <v>24565</v>
      </c>
      <c r="F7525" s="1" t="s">
        <v>24547</v>
      </c>
      <c r="G7525" s="1" t="s">
        <v>24563</v>
      </c>
      <c r="H7525" s="1" t="s">
        <v>24564</v>
      </c>
      <c r="I7525" s="1" t="s">
        <v>24566</v>
      </c>
      <c r="J7525">
        <v>2437</v>
      </c>
      <c r="K7525">
        <v>3180</v>
      </c>
      <c r="L7525">
        <v>5617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1</v>
      </c>
      <c r="AO7525">
        <v>1</v>
      </c>
      <c r="AP7525">
        <v>1</v>
      </c>
    </row>
    <row r="7526" spans="1:42">
      <c r="A7526">
        <v>240198002</v>
      </c>
      <c r="B7526">
        <v>4</v>
      </c>
      <c r="C7526" s="1" t="s">
        <v>82</v>
      </c>
      <c r="D7526" s="1" t="s">
        <v>692</v>
      </c>
      <c r="E7526" s="1" t="s">
        <v>24621</v>
      </c>
      <c r="F7526" s="1" t="s">
        <v>24615</v>
      </c>
      <c r="G7526" s="1" t="s">
        <v>24619</v>
      </c>
      <c r="H7526" s="1" t="s">
        <v>24620</v>
      </c>
      <c r="I7526" s="1" t="s">
        <v>24622</v>
      </c>
      <c r="J7526">
        <v>1374</v>
      </c>
      <c r="K7526">
        <v>2044</v>
      </c>
      <c r="L7526">
        <v>3418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1</v>
      </c>
      <c r="AO7526">
        <v>1</v>
      </c>
      <c r="AP7526">
        <v>1</v>
      </c>
    </row>
    <row r="7527" spans="1:42">
      <c r="A7527">
        <v>239248002</v>
      </c>
      <c r="B7527">
        <v>4</v>
      </c>
      <c r="C7527" s="1" t="s">
        <v>82</v>
      </c>
      <c r="D7527" s="1" t="s">
        <v>692</v>
      </c>
      <c r="E7527" s="1" t="s">
        <v>24433</v>
      </c>
      <c r="F7527" s="1" t="s">
        <v>24428</v>
      </c>
      <c r="G7527" s="1" t="s">
        <v>24431</v>
      </c>
      <c r="H7527" s="1" t="s">
        <v>24432</v>
      </c>
      <c r="I7527" s="1" t="s">
        <v>24434</v>
      </c>
      <c r="J7527">
        <v>7813</v>
      </c>
      <c r="K7527">
        <v>10148</v>
      </c>
      <c r="L7527">
        <v>17961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1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1</v>
      </c>
      <c r="AO7527">
        <v>1</v>
      </c>
      <c r="AP7527">
        <v>1</v>
      </c>
    </row>
    <row r="7528" spans="1:42">
      <c r="A7528">
        <v>240125001</v>
      </c>
      <c r="B7528">
        <v>4</v>
      </c>
      <c r="C7528" s="1" t="s">
        <v>82</v>
      </c>
      <c r="D7528" s="1" t="s">
        <v>692</v>
      </c>
      <c r="E7528" s="1" t="s">
        <v>24582</v>
      </c>
      <c r="F7528" s="1" t="s">
        <v>24580</v>
      </c>
      <c r="G7528" s="1" t="s">
        <v>43</v>
      </c>
      <c r="H7528" s="1" t="s">
        <v>24581</v>
      </c>
      <c r="I7528" s="1" t="s">
        <v>24583</v>
      </c>
      <c r="J7528">
        <v>4548</v>
      </c>
      <c r="K7528">
        <v>4251</v>
      </c>
      <c r="L7528">
        <v>8799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1</v>
      </c>
      <c r="AO7528">
        <v>1</v>
      </c>
      <c r="AP7528">
        <v>1</v>
      </c>
    </row>
    <row r="7529" spans="1:42">
      <c r="A7529">
        <v>238759002</v>
      </c>
      <c r="B7529">
        <v>4</v>
      </c>
      <c r="C7529" s="1" t="s">
        <v>82</v>
      </c>
      <c r="D7529" s="1" t="s">
        <v>692</v>
      </c>
      <c r="E7529" s="1" t="s">
        <v>24365</v>
      </c>
      <c r="F7529" s="1" t="s">
        <v>24359</v>
      </c>
      <c r="G7529" s="1" t="s">
        <v>24363</v>
      </c>
      <c r="H7529" s="1" t="s">
        <v>24364</v>
      </c>
      <c r="I7529" s="1" t="s">
        <v>24366</v>
      </c>
      <c r="J7529">
        <v>3283</v>
      </c>
      <c r="K7529">
        <v>4985</v>
      </c>
      <c r="L7529">
        <v>8268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1</v>
      </c>
      <c r="AJ7529">
        <v>0</v>
      </c>
      <c r="AK7529">
        <v>1</v>
      </c>
      <c r="AL7529">
        <v>1</v>
      </c>
      <c r="AM7529">
        <v>0</v>
      </c>
      <c r="AN7529">
        <v>1</v>
      </c>
      <c r="AO7529">
        <v>1</v>
      </c>
      <c r="AP7529">
        <v>1</v>
      </c>
    </row>
    <row r="7530" spans="1:42">
      <c r="A7530">
        <v>239442001</v>
      </c>
      <c r="B7530">
        <v>4</v>
      </c>
      <c r="C7530" s="1" t="s">
        <v>82</v>
      </c>
      <c r="D7530" s="1" t="s">
        <v>692</v>
      </c>
      <c r="E7530" s="1" t="s">
        <v>24461</v>
      </c>
      <c r="F7530" s="1" t="s">
        <v>24458</v>
      </c>
      <c r="G7530" s="1" t="s">
        <v>24459</v>
      </c>
      <c r="H7530" s="1" t="s">
        <v>24460</v>
      </c>
      <c r="I7530" s="1" t="s">
        <v>24462</v>
      </c>
      <c r="J7530">
        <v>448</v>
      </c>
      <c r="K7530">
        <v>823</v>
      </c>
      <c r="L7530">
        <v>1271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1</v>
      </c>
      <c r="AO7530">
        <v>1</v>
      </c>
      <c r="AP7530">
        <v>1</v>
      </c>
    </row>
    <row r="7531" spans="1:42">
      <c r="A7531">
        <v>240055003</v>
      </c>
      <c r="B7531">
        <v>4</v>
      </c>
      <c r="C7531" s="1" t="s">
        <v>82</v>
      </c>
      <c r="D7531" s="1" t="s">
        <v>692</v>
      </c>
      <c r="E7531" s="1" t="s">
        <v>24505</v>
      </c>
      <c r="F7531" s="1" t="s">
        <v>24499</v>
      </c>
      <c r="G7531" s="1" t="s">
        <v>24504</v>
      </c>
      <c r="H7531" s="1" t="s">
        <v>1298</v>
      </c>
      <c r="I7531" s="1" t="s">
        <v>24506</v>
      </c>
      <c r="J7531">
        <v>6429</v>
      </c>
      <c r="K7531">
        <v>7518</v>
      </c>
      <c r="L7531">
        <v>13947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1</v>
      </c>
      <c r="AO7531">
        <v>1</v>
      </c>
      <c r="AP7531">
        <v>1</v>
      </c>
    </row>
    <row r="7532" spans="1:42">
      <c r="A7532">
        <v>240198005</v>
      </c>
      <c r="B7532">
        <v>4</v>
      </c>
      <c r="C7532" s="1" t="s">
        <v>82</v>
      </c>
      <c r="D7532" s="1" t="s">
        <v>692</v>
      </c>
      <c r="E7532" s="1" t="s">
        <v>24505</v>
      </c>
      <c r="F7532" s="1" t="s">
        <v>24615</v>
      </c>
      <c r="G7532" s="1" t="s">
        <v>24627</v>
      </c>
      <c r="H7532" s="1" t="s">
        <v>24628</v>
      </c>
      <c r="I7532" s="1" t="s">
        <v>24629</v>
      </c>
      <c r="J7532">
        <v>1374</v>
      </c>
      <c r="K7532">
        <v>2044</v>
      </c>
      <c r="L7532">
        <v>3418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1</v>
      </c>
      <c r="AO7532">
        <v>1</v>
      </c>
      <c r="AP7532">
        <v>1</v>
      </c>
    </row>
    <row r="7533" spans="1:42">
      <c r="A7533">
        <v>240055010</v>
      </c>
      <c r="B7533">
        <v>4</v>
      </c>
      <c r="C7533" s="1" t="s">
        <v>82</v>
      </c>
      <c r="D7533" s="1" t="s">
        <v>692</v>
      </c>
      <c r="E7533" s="1" t="s">
        <v>24530</v>
      </c>
      <c r="F7533" s="1" t="s">
        <v>24499</v>
      </c>
      <c r="G7533" s="1" t="s">
        <v>24528</v>
      </c>
      <c r="H7533" s="1" t="s">
        <v>24529</v>
      </c>
      <c r="I7533" s="1" t="s">
        <v>24531</v>
      </c>
      <c r="J7533">
        <v>6429</v>
      </c>
      <c r="K7533">
        <v>7518</v>
      </c>
      <c r="L7533">
        <v>13947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1</v>
      </c>
      <c r="AO7533">
        <v>1</v>
      </c>
      <c r="AP7533">
        <v>1</v>
      </c>
    </row>
    <row r="7534" spans="1:42">
      <c r="A7534">
        <v>240116005</v>
      </c>
      <c r="B7534">
        <v>4</v>
      </c>
      <c r="C7534" s="1" t="s">
        <v>82</v>
      </c>
      <c r="D7534" s="1" t="s">
        <v>692</v>
      </c>
      <c r="E7534" s="1" t="s">
        <v>24561</v>
      </c>
      <c r="F7534" s="1" t="s">
        <v>24547</v>
      </c>
      <c r="G7534" s="1" t="s">
        <v>24559</v>
      </c>
      <c r="H7534" s="1" t="s">
        <v>24560</v>
      </c>
      <c r="I7534" s="1" t="s">
        <v>24562</v>
      </c>
      <c r="J7534">
        <v>2437</v>
      </c>
      <c r="K7534">
        <v>3180</v>
      </c>
      <c r="L7534">
        <v>5617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1</v>
      </c>
      <c r="AO7534">
        <v>1</v>
      </c>
      <c r="AP7534">
        <v>1</v>
      </c>
    </row>
    <row r="7535" spans="1:42">
      <c r="A7535">
        <v>239008003</v>
      </c>
      <c r="B7535">
        <v>4</v>
      </c>
      <c r="C7535" s="1" t="s">
        <v>82</v>
      </c>
      <c r="D7535" s="1" t="s">
        <v>692</v>
      </c>
      <c r="E7535" s="1" t="s">
        <v>24391</v>
      </c>
      <c r="F7535" s="1" t="s">
        <v>24382</v>
      </c>
      <c r="G7535" s="1" t="s">
        <v>24389</v>
      </c>
      <c r="H7535" s="1" t="s">
        <v>24390</v>
      </c>
      <c r="I7535" s="1" t="s">
        <v>24392</v>
      </c>
      <c r="J7535">
        <v>1304</v>
      </c>
      <c r="K7535">
        <v>1626</v>
      </c>
      <c r="L7535">
        <v>2930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1</v>
      </c>
      <c r="AO7535">
        <v>1</v>
      </c>
      <c r="AP7535">
        <v>1</v>
      </c>
    </row>
    <row r="7536" spans="1:42">
      <c r="A7536">
        <v>240055012</v>
      </c>
      <c r="B7536">
        <v>4</v>
      </c>
      <c r="C7536" s="1" t="s">
        <v>82</v>
      </c>
      <c r="D7536" s="1" t="s">
        <v>692</v>
      </c>
      <c r="E7536" s="1" t="s">
        <v>24391</v>
      </c>
      <c r="F7536" s="1" t="s">
        <v>24499</v>
      </c>
      <c r="G7536" s="1" t="s">
        <v>24535</v>
      </c>
      <c r="H7536" s="1" t="s">
        <v>9905</v>
      </c>
      <c r="I7536" s="1" t="s">
        <v>24536</v>
      </c>
      <c r="J7536">
        <v>6429</v>
      </c>
      <c r="K7536">
        <v>7518</v>
      </c>
      <c r="L7536">
        <v>13947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1</v>
      </c>
      <c r="AO7536">
        <v>1</v>
      </c>
      <c r="AP7536">
        <v>1</v>
      </c>
    </row>
    <row r="7537" spans="1:42">
      <c r="A7537">
        <v>240170007</v>
      </c>
      <c r="B7537">
        <v>4</v>
      </c>
      <c r="C7537" s="1" t="s">
        <v>82</v>
      </c>
      <c r="D7537" s="1" t="s">
        <v>692</v>
      </c>
      <c r="E7537" s="1" t="s">
        <v>17128</v>
      </c>
      <c r="F7537" s="1" t="s">
        <v>21815</v>
      </c>
      <c r="G7537" s="1" t="s">
        <v>24608</v>
      </c>
      <c r="H7537" s="1" t="s">
        <v>24609</v>
      </c>
      <c r="I7537" s="1" t="s">
        <v>24610</v>
      </c>
      <c r="J7537">
        <v>2038</v>
      </c>
      <c r="K7537">
        <v>2534</v>
      </c>
      <c r="L7537">
        <v>4572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1</v>
      </c>
      <c r="AO7537">
        <v>1</v>
      </c>
      <c r="AP7537">
        <v>1</v>
      </c>
    </row>
    <row r="7538" spans="1:42">
      <c r="A7538">
        <v>239220004</v>
      </c>
      <c r="B7538">
        <v>4</v>
      </c>
      <c r="C7538" s="1" t="s">
        <v>82</v>
      </c>
      <c r="D7538" s="1" t="s">
        <v>692</v>
      </c>
      <c r="E7538" s="1" t="s">
        <v>24426</v>
      </c>
      <c r="F7538" s="1" t="s">
        <v>24412</v>
      </c>
      <c r="G7538" s="1" t="s">
        <v>24424</v>
      </c>
      <c r="H7538" s="1" t="s">
        <v>24425</v>
      </c>
      <c r="I7538" s="1" t="s">
        <v>24427</v>
      </c>
      <c r="J7538">
        <v>1228</v>
      </c>
      <c r="K7538">
        <v>1677</v>
      </c>
      <c r="L7538">
        <v>2905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1</v>
      </c>
      <c r="AO7538">
        <v>1</v>
      </c>
      <c r="AP7538">
        <v>1</v>
      </c>
    </row>
    <row r="7539" spans="1:42">
      <c r="A7539">
        <v>240198004</v>
      </c>
      <c r="B7539">
        <v>4</v>
      </c>
      <c r="C7539" s="1" t="s">
        <v>82</v>
      </c>
      <c r="D7539" s="1" t="s">
        <v>692</v>
      </c>
      <c r="E7539" s="1" t="s">
        <v>24625</v>
      </c>
      <c r="F7539" s="1" t="s">
        <v>24615</v>
      </c>
      <c r="G7539" s="1" t="s">
        <v>24623</v>
      </c>
      <c r="H7539" s="1" t="s">
        <v>24624</v>
      </c>
      <c r="I7539" s="1" t="s">
        <v>24626</v>
      </c>
      <c r="J7539">
        <v>1374</v>
      </c>
      <c r="K7539">
        <v>2044</v>
      </c>
      <c r="L7539">
        <v>3418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1</v>
      </c>
      <c r="AO7539">
        <v>1</v>
      </c>
      <c r="AP7539">
        <v>1</v>
      </c>
    </row>
    <row r="7540" spans="1:42">
      <c r="A7540">
        <v>240170004</v>
      </c>
      <c r="B7540">
        <v>4</v>
      </c>
      <c r="C7540" s="1" t="s">
        <v>82</v>
      </c>
      <c r="D7540" s="1" t="s">
        <v>692</v>
      </c>
      <c r="E7540" s="1" t="s">
        <v>24601</v>
      </c>
      <c r="F7540" s="1" t="s">
        <v>21815</v>
      </c>
      <c r="G7540" s="1" t="s">
        <v>24599</v>
      </c>
      <c r="H7540" s="1" t="s">
        <v>24600</v>
      </c>
      <c r="I7540" s="1" t="s">
        <v>24602</v>
      </c>
      <c r="J7540">
        <v>2038</v>
      </c>
      <c r="K7540">
        <v>2534</v>
      </c>
      <c r="L7540">
        <v>4572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1</v>
      </c>
      <c r="AO7540">
        <v>1</v>
      </c>
      <c r="AP7540">
        <v>1</v>
      </c>
    </row>
    <row r="7541" spans="1:42">
      <c r="A7541">
        <v>240170002</v>
      </c>
      <c r="B7541">
        <v>4</v>
      </c>
      <c r="C7541" s="1" t="s">
        <v>82</v>
      </c>
      <c r="D7541" s="1" t="s">
        <v>692</v>
      </c>
      <c r="E7541" s="1" t="s">
        <v>24593</v>
      </c>
      <c r="F7541" s="1" t="s">
        <v>21815</v>
      </c>
      <c r="G7541" s="1" t="s">
        <v>24591</v>
      </c>
      <c r="H7541" s="1" t="s">
        <v>24592</v>
      </c>
      <c r="I7541" s="1" t="s">
        <v>24594</v>
      </c>
      <c r="J7541">
        <v>2038</v>
      </c>
      <c r="K7541">
        <v>2534</v>
      </c>
      <c r="L7541">
        <v>4572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1</v>
      </c>
      <c r="AO7541">
        <v>1</v>
      </c>
      <c r="AP7541">
        <v>1</v>
      </c>
    </row>
    <row r="7542" spans="1:42">
      <c r="A7542">
        <v>240055014</v>
      </c>
      <c r="B7542">
        <v>4</v>
      </c>
      <c r="C7542" s="1" t="s">
        <v>82</v>
      </c>
      <c r="D7542" s="1" t="s">
        <v>692</v>
      </c>
      <c r="E7542" s="1" t="s">
        <v>24350</v>
      </c>
      <c r="F7542" s="1" t="s">
        <v>24499</v>
      </c>
      <c r="G7542" s="1" t="s">
        <v>24540</v>
      </c>
      <c r="H7542" s="1" t="s">
        <v>24541</v>
      </c>
      <c r="I7542" s="1" t="s">
        <v>24542</v>
      </c>
      <c r="J7542">
        <v>6429</v>
      </c>
      <c r="K7542">
        <v>7518</v>
      </c>
      <c r="L7542">
        <v>13947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</v>
      </c>
      <c r="AL7542">
        <v>0</v>
      </c>
      <c r="AM7542">
        <v>0</v>
      </c>
      <c r="AN7542">
        <v>1</v>
      </c>
      <c r="AO7542">
        <v>1</v>
      </c>
      <c r="AP7542">
        <v>1</v>
      </c>
    </row>
    <row r="7543" spans="1:42">
      <c r="A7543">
        <v>240125002</v>
      </c>
      <c r="B7543">
        <v>4</v>
      </c>
      <c r="C7543" s="1" t="s">
        <v>82</v>
      </c>
      <c r="D7543" s="1" t="s">
        <v>692</v>
      </c>
      <c r="E7543" s="1" t="s">
        <v>24350</v>
      </c>
      <c r="F7543" s="1" t="s">
        <v>24580</v>
      </c>
      <c r="G7543" s="1" t="s">
        <v>24584</v>
      </c>
      <c r="H7543" s="1" t="s">
        <v>24585</v>
      </c>
      <c r="I7543" s="1" t="s">
        <v>24586</v>
      </c>
      <c r="J7543">
        <v>4548</v>
      </c>
      <c r="K7543">
        <v>4251</v>
      </c>
      <c r="L7543">
        <v>8799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3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1</v>
      </c>
      <c r="AO7543">
        <v>1</v>
      </c>
      <c r="AP7543">
        <v>1</v>
      </c>
    </row>
    <row r="7544" spans="1:42">
      <c r="A7544">
        <v>240125004</v>
      </c>
      <c r="B7544">
        <v>4</v>
      </c>
      <c r="C7544" s="1" t="s">
        <v>82</v>
      </c>
      <c r="D7544" s="1" t="s">
        <v>692</v>
      </c>
      <c r="E7544" s="1" t="s">
        <v>24350</v>
      </c>
      <c r="F7544" s="1" t="s">
        <v>24580</v>
      </c>
      <c r="G7544" s="1" t="s">
        <v>24587</v>
      </c>
      <c r="H7544" s="1" t="s">
        <v>24588</v>
      </c>
      <c r="I7544" s="1" t="s">
        <v>24351</v>
      </c>
      <c r="J7544">
        <v>4548</v>
      </c>
      <c r="K7544">
        <v>4251</v>
      </c>
      <c r="L7544">
        <v>8799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1</v>
      </c>
      <c r="AO7544">
        <v>1</v>
      </c>
      <c r="AP7544">
        <v>1</v>
      </c>
    </row>
    <row r="7545" spans="1:42">
      <c r="A7545">
        <v>239460001</v>
      </c>
      <c r="B7545">
        <v>4</v>
      </c>
      <c r="C7545" s="1" t="s">
        <v>82</v>
      </c>
      <c r="D7545" s="1" t="s">
        <v>692</v>
      </c>
      <c r="E7545" s="1" t="s">
        <v>24464</v>
      </c>
      <c r="F7545" s="1" t="s">
        <v>24463</v>
      </c>
      <c r="G7545" s="1" t="s">
        <v>24463</v>
      </c>
      <c r="H7545" s="1" t="s">
        <v>1321</v>
      </c>
      <c r="I7545" s="1" t="s">
        <v>24465</v>
      </c>
      <c r="J7545">
        <v>1747</v>
      </c>
      <c r="K7545">
        <v>2637</v>
      </c>
      <c r="L7545">
        <v>4384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1</v>
      </c>
      <c r="AO7545">
        <v>1</v>
      </c>
      <c r="AP7545">
        <v>1</v>
      </c>
    </row>
    <row r="7546" spans="1:42">
      <c r="A7546">
        <v>240055007</v>
      </c>
      <c r="B7546">
        <v>4</v>
      </c>
      <c r="C7546" s="1" t="s">
        <v>82</v>
      </c>
      <c r="D7546" s="1" t="s">
        <v>692</v>
      </c>
      <c r="E7546" s="1" t="s">
        <v>8432</v>
      </c>
      <c r="F7546" s="1" t="s">
        <v>24499</v>
      </c>
      <c r="G7546" s="1" t="s">
        <v>24518</v>
      </c>
      <c r="H7546" s="1" t="s">
        <v>24519</v>
      </c>
      <c r="I7546" s="1" t="s">
        <v>24520</v>
      </c>
      <c r="J7546">
        <v>6429</v>
      </c>
      <c r="K7546">
        <v>7518</v>
      </c>
      <c r="L7546">
        <v>13947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1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1</v>
      </c>
      <c r="AO7546">
        <v>1</v>
      </c>
      <c r="AP7546">
        <v>1</v>
      </c>
    </row>
    <row r="7547" spans="1:42">
      <c r="A7547">
        <v>239248003</v>
      </c>
      <c r="B7547">
        <v>4</v>
      </c>
      <c r="C7547" s="1" t="s">
        <v>82</v>
      </c>
      <c r="D7547" s="1" t="s">
        <v>692</v>
      </c>
      <c r="E7547" s="1" t="s">
        <v>24437</v>
      </c>
      <c r="F7547" s="1" t="s">
        <v>24428</v>
      </c>
      <c r="G7547" s="1" t="s">
        <v>24435</v>
      </c>
      <c r="H7547" s="1" t="s">
        <v>24436</v>
      </c>
      <c r="I7547" s="1" t="s">
        <v>24438</v>
      </c>
      <c r="J7547">
        <v>7813</v>
      </c>
      <c r="K7547">
        <v>10148</v>
      </c>
      <c r="L7547">
        <v>17961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1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1</v>
      </c>
      <c r="AO7547">
        <v>1</v>
      </c>
      <c r="AP7547">
        <v>1</v>
      </c>
    </row>
    <row r="7548" spans="1:42">
      <c r="A7548">
        <v>240055013</v>
      </c>
      <c r="B7548">
        <v>4</v>
      </c>
      <c r="C7548" s="1" t="s">
        <v>82</v>
      </c>
      <c r="D7548" s="1" t="s">
        <v>692</v>
      </c>
      <c r="E7548" s="1" t="s">
        <v>24538</v>
      </c>
      <c r="F7548" s="1" t="s">
        <v>24499</v>
      </c>
      <c r="G7548" s="1" t="s">
        <v>24537</v>
      </c>
      <c r="H7548" s="1" t="s">
        <v>24508</v>
      </c>
      <c r="I7548" s="1" t="s">
        <v>24539</v>
      </c>
      <c r="J7548">
        <v>6429</v>
      </c>
      <c r="K7548">
        <v>7518</v>
      </c>
      <c r="L7548">
        <v>13947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1</v>
      </c>
      <c r="AO7548">
        <v>1</v>
      </c>
      <c r="AP7548">
        <v>1</v>
      </c>
    </row>
    <row r="7549" spans="1:42">
      <c r="A7549">
        <v>239220001</v>
      </c>
      <c r="B7549">
        <v>4</v>
      </c>
      <c r="C7549" s="1" t="s">
        <v>82</v>
      </c>
      <c r="D7549" s="1" t="s">
        <v>692</v>
      </c>
      <c r="E7549" s="1" t="s">
        <v>24414</v>
      </c>
      <c r="F7549" s="1" t="s">
        <v>24412</v>
      </c>
      <c r="G7549" s="1" t="s">
        <v>43</v>
      </c>
      <c r="H7549" s="1" t="s">
        <v>24413</v>
      </c>
      <c r="I7549" s="1" t="s">
        <v>24415</v>
      </c>
      <c r="J7549">
        <v>1228</v>
      </c>
      <c r="K7549">
        <v>1677</v>
      </c>
      <c r="L7549">
        <v>2905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1</v>
      </c>
      <c r="AM7549">
        <v>0</v>
      </c>
      <c r="AN7549">
        <v>1</v>
      </c>
      <c r="AO7549">
        <v>1</v>
      </c>
      <c r="AP7549">
        <v>1</v>
      </c>
    </row>
    <row r="7550" spans="1:42">
      <c r="A7550">
        <v>447582001</v>
      </c>
      <c r="B7550">
        <v>4</v>
      </c>
      <c r="C7550" s="1" t="s">
        <v>82</v>
      </c>
      <c r="D7550" s="1" t="s">
        <v>9186</v>
      </c>
      <c r="E7550" s="1" t="s">
        <v>24090</v>
      </c>
      <c r="F7550" s="1" t="s">
        <v>31678</v>
      </c>
      <c r="G7550" s="1" t="s">
        <v>43</v>
      </c>
      <c r="H7550" s="1" t="s">
        <v>31679</v>
      </c>
      <c r="I7550" s="1" t="s">
        <v>24091</v>
      </c>
      <c r="J7550">
        <v>846</v>
      </c>
      <c r="K7550">
        <v>1705</v>
      </c>
      <c r="L7550">
        <v>2551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1</v>
      </c>
      <c r="AO7550">
        <v>1</v>
      </c>
      <c r="AP7550">
        <v>1</v>
      </c>
    </row>
    <row r="7551" spans="1:42">
      <c r="A7551">
        <v>430795001</v>
      </c>
      <c r="B7551">
        <v>4</v>
      </c>
      <c r="C7551" s="1" t="s">
        <v>82</v>
      </c>
      <c r="D7551" s="1" t="s">
        <v>9186</v>
      </c>
      <c r="E7551" s="1" t="s">
        <v>6646</v>
      </c>
      <c r="F7551" s="1" t="s">
        <v>29249</v>
      </c>
      <c r="G7551" s="1" t="s">
        <v>29249</v>
      </c>
      <c r="H7551" s="1" t="s">
        <v>29250</v>
      </c>
      <c r="I7551" s="1" t="s">
        <v>29251</v>
      </c>
      <c r="J7551">
        <v>89</v>
      </c>
      <c r="K7551">
        <v>189</v>
      </c>
      <c r="L7551">
        <v>278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1</v>
      </c>
      <c r="AO7551">
        <v>1</v>
      </c>
      <c r="AP7551">
        <v>1</v>
      </c>
    </row>
    <row r="7552" spans="1:42">
      <c r="A7552">
        <v>443492001</v>
      </c>
      <c r="B7552">
        <v>4</v>
      </c>
      <c r="C7552" s="1" t="s">
        <v>82</v>
      </c>
      <c r="D7552" s="1" t="s">
        <v>9186</v>
      </c>
      <c r="E7552" s="1" t="s">
        <v>24158</v>
      </c>
      <c r="F7552" s="1" t="s">
        <v>30814</v>
      </c>
      <c r="G7552" s="1" t="s">
        <v>30814</v>
      </c>
      <c r="H7552" s="1" t="s">
        <v>30815</v>
      </c>
      <c r="I7552" s="1" t="s">
        <v>24108</v>
      </c>
      <c r="J7552">
        <v>1048</v>
      </c>
      <c r="K7552">
        <v>1635</v>
      </c>
      <c r="L7552">
        <v>2683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1</v>
      </c>
      <c r="S7552">
        <v>6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2</v>
      </c>
      <c r="AA7552">
        <v>0</v>
      </c>
      <c r="AB7552">
        <v>9</v>
      </c>
      <c r="AC7552">
        <v>2</v>
      </c>
      <c r="AD7552">
        <v>0</v>
      </c>
      <c r="AE7552">
        <v>0</v>
      </c>
      <c r="AF7552">
        <v>0</v>
      </c>
      <c r="AG7552">
        <v>1</v>
      </c>
      <c r="AH7552">
        <v>0</v>
      </c>
      <c r="AI7552">
        <v>2</v>
      </c>
      <c r="AJ7552">
        <v>1</v>
      </c>
      <c r="AK7552">
        <v>10</v>
      </c>
      <c r="AL7552">
        <v>2</v>
      </c>
      <c r="AM7552">
        <v>0</v>
      </c>
      <c r="AN7552">
        <v>1</v>
      </c>
      <c r="AO7552">
        <v>1</v>
      </c>
      <c r="AP7552">
        <v>1</v>
      </c>
    </row>
    <row r="7553" spans="1:42">
      <c r="A7553">
        <v>447582002</v>
      </c>
      <c r="B7553">
        <v>4</v>
      </c>
      <c r="C7553" s="1" t="s">
        <v>82</v>
      </c>
      <c r="D7553" s="1" t="s">
        <v>9186</v>
      </c>
      <c r="E7553" s="1" t="s">
        <v>31682</v>
      </c>
      <c r="F7553" s="1" t="s">
        <v>31678</v>
      </c>
      <c r="G7553" s="1" t="s">
        <v>31680</v>
      </c>
      <c r="H7553" s="1" t="s">
        <v>31681</v>
      </c>
      <c r="I7553" s="1" t="s">
        <v>31683</v>
      </c>
      <c r="J7553">
        <v>846</v>
      </c>
      <c r="K7553">
        <v>1705</v>
      </c>
      <c r="L7553">
        <v>2551</v>
      </c>
      <c r="M7553" t="s">
        <v>35867</v>
      </c>
      <c r="N7553" t="s">
        <v>35867</v>
      </c>
      <c r="O7553" t="s">
        <v>35867</v>
      </c>
      <c r="P7553" t="s">
        <v>35867</v>
      </c>
      <c r="Q7553" t="s">
        <v>35867</v>
      </c>
      <c r="R7553" t="s">
        <v>35867</v>
      </c>
      <c r="S7553" t="s">
        <v>35867</v>
      </c>
      <c r="T7553" t="s">
        <v>35867</v>
      </c>
      <c r="U7553" t="s">
        <v>35867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1</v>
      </c>
      <c r="AP7553">
        <v>1</v>
      </c>
    </row>
    <row r="7554" spans="1:42">
      <c r="A7554">
        <v>444954001</v>
      </c>
      <c r="B7554">
        <v>4</v>
      </c>
      <c r="C7554" s="1" t="s">
        <v>82</v>
      </c>
      <c r="D7554" s="1" t="s">
        <v>9186</v>
      </c>
      <c r="E7554" s="1" t="s">
        <v>7530</v>
      </c>
      <c r="F7554" s="1" t="s">
        <v>31122</v>
      </c>
      <c r="G7554" s="1" t="s">
        <v>43</v>
      </c>
      <c r="H7554" s="1" t="s">
        <v>31123</v>
      </c>
      <c r="I7554" s="1" t="s">
        <v>24115</v>
      </c>
      <c r="J7554">
        <v>1179</v>
      </c>
      <c r="K7554">
        <v>1078</v>
      </c>
      <c r="L7554">
        <v>2257</v>
      </c>
      <c r="M7554">
        <v>0</v>
      </c>
      <c r="N7554">
        <v>0</v>
      </c>
      <c r="O7554">
        <v>4</v>
      </c>
      <c r="P7554">
        <v>0</v>
      </c>
      <c r="Q7554">
        <v>1</v>
      </c>
      <c r="R7554">
        <v>1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0</v>
      </c>
      <c r="AB7554">
        <v>1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1</v>
      </c>
      <c r="AO7554">
        <v>1</v>
      </c>
      <c r="AP7554">
        <v>1</v>
      </c>
    </row>
    <row r="7555" spans="1:42">
      <c r="A7555">
        <v>447582005</v>
      </c>
      <c r="B7555">
        <v>4</v>
      </c>
      <c r="C7555" s="1" t="s">
        <v>82</v>
      </c>
      <c r="D7555" s="1" t="s">
        <v>9186</v>
      </c>
      <c r="E7555" s="1" t="s">
        <v>16746</v>
      </c>
      <c r="F7555" s="1" t="s">
        <v>31678</v>
      </c>
      <c r="G7555" s="1" t="s">
        <v>31685</v>
      </c>
      <c r="H7555" s="1" t="s">
        <v>31686</v>
      </c>
      <c r="I7555" s="1" t="s">
        <v>24191</v>
      </c>
      <c r="J7555">
        <v>846</v>
      </c>
      <c r="K7555">
        <v>1705</v>
      </c>
      <c r="L7555">
        <v>2551</v>
      </c>
      <c r="M7555" t="s">
        <v>35867</v>
      </c>
      <c r="N7555" t="s">
        <v>35867</v>
      </c>
      <c r="O7555" t="s">
        <v>35867</v>
      </c>
      <c r="P7555" t="s">
        <v>35867</v>
      </c>
      <c r="Q7555" t="s">
        <v>35867</v>
      </c>
      <c r="R7555" t="s">
        <v>35867</v>
      </c>
      <c r="S7555" t="s">
        <v>35867</v>
      </c>
      <c r="T7555" t="s">
        <v>35867</v>
      </c>
      <c r="U7555" t="s">
        <v>35867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1</v>
      </c>
      <c r="AP7555">
        <v>1</v>
      </c>
    </row>
    <row r="7556" spans="1:42">
      <c r="A7556">
        <v>446774001</v>
      </c>
      <c r="B7556">
        <v>4</v>
      </c>
      <c r="C7556" s="1" t="s">
        <v>82</v>
      </c>
      <c r="D7556" s="1" t="s">
        <v>9186</v>
      </c>
      <c r="E7556" s="1" t="s">
        <v>24094</v>
      </c>
      <c r="F7556" s="1" t="s">
        <v>31537</v>
      </c>
      <c r="G7556" s="1" t="s">
        <v>43</v>
      </c>
      <c r="H7556" s="1" t="s">
        <v>31538</v>
      </c>
      <c r="I7556" s="1" t="s">
        <v>31539</v>
      </c>
      <c r="J7556">
        <v>1705</v>
      </c>
      <c r="K7556">
        <v>3315</v>
      </c>
      <c r="L7556">
        <v>5020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1</v>
      </c>
      <c r="AM7556">
        <v>0</v>
      </c>
      <c r="AN7556">
        <v>1</v>
      </c>
      <c r="AO7556">
        <v>1</v>
      </c>
      <c r="AP7556">
        <v>1</v>
      </c>
    </row>
    <row r="7557" spans="1:42">
      <c r="A7557">
        <v>445674001</v>
      </c>
      <c r="B7557">
        <v>4</v>
      </c>
      <c r="C7557" s="1" t="s">
        <v>82</v>
      </c>
      <c r="D7557" s="1" t="s">
        <v>9186</v>
      </c>
      <c r="E7557" s="1" t="s">
        <v>181</v>
      </c>
      <c r="F7557" s="1" t="s">
        <v>31279</v>
      </c>
      <c r="G7557" s="1" t="s">
        <v>31280</v>
      </c>
      <c r="H7557" s="1" t="s">
        <v>31281</v>
      </c>
      <c r="I7557" s="1" t="s">
        <v>24205</v>
      </c>
      <c r="J7557">
        <v>689</v>
      </c>
      <c r="K7557">
        <v>473</v>
      </c>
      <c r="L7557">
        <v>1162</v>
      </c>
      <c r="M7557">
        <v>0</v>
      </c>
      <c r="N7557">
        <v>0</v>
      </c>
      <c r="O7557">
        <v>0</v>
      </c>
      <c r="P7557">
        <v>1</v>
      </c>
      <c r="Q7557">
        <v>1</v>
      </c>
      <c r="R7557">
        <v>0</v>
      </c>
      <c r="S7557">
        <v>5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4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1</v>
      </c>
      <c r="AO7557">
        <v>1</v>
      </c>
      <c r="AP7557">
        <v>1</v>
      </c>
    </row>
    <row r="7558" spans="1:42">
      <c r="A7558">
        <v>438708001</v>
      </c>
      <c r="B7558">
        <v>4</v>
      </c>
      <c r="C7558" s="1" t="s">
        <v>82</v>
      </c>
      <c r="D7558" s="1" t="s">
        <v>9186</v>
      </c>
      <c r="E7558" s="1" t="s">
        <v>29954</v>
      </c>
      <c r="F7558" s="1" t="s">
        <v>29952</v>
      </c>
      <c r="G7558" s="1" t="s">
        <v>43</v>
      </c>
      <c r="H7558" s="1" t="s">
        <v>29953</v>
      </c>
      <c r="I7558" s="1" t="s">
        <v>29955</v>
      </c>
      <c r="J7558">
        <v>225</v>
      </c>
      <c r="K7558">
        <v>642</v>
      </c>
      <c r="L7558">
        <v>867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1</v>
      </c>
      <c r="AO7558">
        <v>1</v>
      </c>
      <c r="AP7558">
        <v>1</v>
      </c>
    </row>
    <row r="7559" spans="1:42">
      <c r="A7559">
        <v>237817001</v>
      </c>
      <c r="B7559">
        <v>4</v>
      </c>
      <c r="C7559" s="1" t="s">
        <v>82</v>
      </c>
      <c r="D7559" s="1" t="s">
        <v>9186</v>
      </c>
      <c r="E7559" s="1" t="s">
        <v>24184</v>
      </c>
      <c r="F7559" s="1" t="s">
        <v>24182</v>
      </c>
      <c r="G7559" s="1" t="s">
        <v>43</v>
      </c>
      <c r="H7559" s="1" t="s">
        <v>24183</v>
      </c>
      <c r="I7559" s="1" t="s">
        <v>9187</v>
      </c>
      <c r="J7559">
        <v>668</v>
      </c>
      <c r="K7559">
        <v>1334</v>
      </c>
      <c r="L7559">
        <v>2002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3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1</v>
      </c>
      <c r="AO7559">
        <v>1</v>
      </c>
      <c r="AP7559">
        <v>1</v>
      </c>
    </row>
    <row r="7560" spans="1:42">
      <c r="A7560">
        <v>238014003</v>
      </c>
      <c r="B7560">
        <v>4</v>
      </c>
      <c r="C7560" s="1" t="s">
        <v>82</v>
      </c>
      <c r="D7560" s="1" t="s">
        <v>9186</v>
      </c>
      <c r="E7560" s="1" t="s">
        <v>24230</v>
      </c>
      <c r="F7560" s="1" t="s">
        <v>24223</v>
      </c>
      <c r="G7560" s="1" t="s">
        <v>24230</v>
      </c>
      <c r="H7560" s="1" t="s">
        <v>24231</v>
      </c>
      <c r="I7560" s="1" t="s">
        <v>24232</v>
      </c>
      <c r="J7560">
        <v>687</v>
      </c>
      <c r="K7560">
        <v>1399</v>
      </c>
      <c r="L7560">
        <v>2086</v>
      </c>
      <c r="M7560">
        <v>0</v>
      </c>
      <c r="N7560">
        <v>0</v>
      </c>
      <c r="O7560">
        <v>2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1</v>
      </c>
      <c r="AO7560">
        <v>1</v>
      </c>
      <c r="AP7560">
        <v>1</v>
      </c>
    </row>
    <row r="7561" spans="1:42">
      <c r="A7561">
        <v>237543001</v>
      </c>
      <c r="B7561">
        <v>4</v>
      </c>
      <c r="C7561" s="1" t="s">
        <v>82</v>
      </c>
      <c r="D7561" s="1" t="s">
        <v>9186</v>
      </c>
      <c r="E7561" s="1" t="s">
        <v>9124</v>
      </c>
      <c r="F7561" s="1" t="s">
        <v>24134</v>
      </c>
      <c r="G7561" s="1" t="s">
        <v>24134</v>
      </c>
      <c r="H7561" s="1" t="s">
        <v>24135</v>
      </c>
      <c r="I7561" s="1" t="s">
        <v>23271</v>
      </c>
      <c r="J7561">
        <v>66</v>
      </c>
      <c r="K7561">
        <v>153</v>
      </c>
      <c r="L7561">
        <v>219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1</v>
      </c>
      <c r="AO7561">
        <v>1</v>
      </c>
      <c r="AP7561">
        <v>1</v>
      </c>
    </row>
    <row r="7562" spans="1:42">
      <c r="A7562">
        <v>447582004</v>
      </c>
      <c r="B7562">
        <v>4</v>
      </c>
      <c r="C7562" s="1" t="s">
        <v>82</v>
      </c>
      <c r="D7562" s="1" t="s">
        <v>9186</v>
      </c>
      <c r="E7562" s="1" t="s">
        <v>9124</v>
      </c>
      <c r="F7562" s="1" t="s">
        <v>31678</v>
      </c>
      <c r="G7562" s="1" t="s">
        <v>31684</v>
      </c>
      <c r="H7562" s="1" t="s">
        <v>24135</v>
      </c>
      <c r="I7562" s="1" t="s">
        <v>23271</v>
      </c>
      <c r="J7562">
        <v>846</v>
      </c>
      <c r="K7562">
        <v>1705</v>
      </c>
      <c r="L7562">
        <v>2551</v>
      </c>
      <c r="M7562" t="s">
        <v>35867</v>
      </c>
      <c r="N7562" t="s">
        <v>35867</v>
      </c>
      <c r="O7562" t="s">
        <v>35867</v>
      </c>
      <c r="P7562" t="s">
        <v>35867</v>
      </c>
      <c r="Q7562" t="s">
        <v>35867</v>
      </c>
      <c r="R7562" t="s">
        <v>35867</v>
      </c>
      <c r="S7562" t="s">
        <v>35867</v>
      </c>
      <c r="T7562" t="s">
        <v>35867</v>
      </c>
      <c r="U7562" t="s">
        <v>35867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1</v>
      </c>
      <c r="AP7562">
        <v>1</v>
      </c>
    </row>
    <row r="7563" spans="1:42">
      <c r="A7563">
        <v>445018001</v>
      </c>
      <c r="B7563">
        <v>4</v>
      </c>
      <c r="C7563" s="1" t="s">
        <v>82</v>
      </c>
      <c r="D7563" s="1" t="s">
        <v>9186</v>
      </c>
      <c r="E7563" s="1" t="s">
        <v>24128</v>
      </c>
      <c r="F7563" s="1" t="s">
        <v>31127</v>
      </c>
      <c r="G7563" s="1" t="s">
        <v>43</v>
      </c>
      <c r="H7563" s="1" t="s">
        <v>31128</v>
      </c>
      <c r="I7563" s="1" t="s">
        <v>24129</v>
      </c>
      <c r="J7563">
        <v>443</v>
      </c>
      <c r="K7563">
        <v>1130</v>
      </c>
      <c r="L7563">
        <v>1573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3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2</v>
      </c>
      <c r="AL7563">
        <v>0</v>
      </c>
      <c r="AM7563">
        <v>0</v>
      </c>
      <c r="AN7563">
        <v>1</v>
      </c>
      <c r="AO7563">
        <v>1</v>
      </c>
      <c r="AP7563">
        <v>1</v>
      </c>
    </row>
    <row r="7564" spans="1:42">
      <c r="A7564">
        <v>447582006</v>
      </c>
      <c r="B7564">
        <v>4</v>
      </c>
      <c r="C7564" s="1" t="s">
        <v>82</v>
      </c>
      <c r="D7564" s="1" t="s">
        <v>9186</v>
      </c>
      <c r="E7564" s="1" t="s">
        <v>31689</v>
      </c>
      <c r="F7564" s="1" t="s">
        <v>31678</v>
      </c>
      <c r="G7564" s="1" t="s">
        <v>31687</v>
      </c>
      <c r="H7564" s="1" t="s">
        <v>31688</v>
      </c>
      <c r="I7564" s="1" t="s">
        <v>31690</v>
      </c>
      <c r="J7564">
        <v>846</v>
      </c>
      <c r="K7564">
        <v>1705</v>
      </c>
      <c r="L7564">
        <v>2551</v>
      </c>
      <c r="M7564" t="s">
        <v>35867</v>
      </c>
      <c r="N7564" t="s">
        <v>35867</v>
      </c>
      <c r="O7564" t="s">
        <v>35867</v>
      </c>
      <c r="P7564" t="s">
        <v>35867</v>
      </c>
      <c r="Q7564" t="s">
        <v>35867</v>
      </c>
      <c r="R7564" t="s">
        <v>35867</v>
      </c>
      <c r="S7564" t="s">
        <v>35867</v>
      </c>
      <c r="T7564" t="s">
        <v>35867</v>
      </c>
      <c r="U7564" t="s">
        <v>35867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1</v>
      </c>
      <c r="AP7564">
        <v>1</v>
      </c>
    </row>
    <row r="7565" spans="1:42">
      <c r="A7565">
        <v>238014002</v>
      </c>
      <c r="B7565">
        <v>4</v>
      </c>
      <c r="C7565" s="1" t="s">
        <v>82</v>
      </c>
      <c r="D7565" s="1" t="s">
        <v>9186</v>
      </c>
      <c r="E7565" s="1" t="s">
        <v>24228</v>
      </c>
      <c r="F7565" s="1" t="s">
        <v>24223</v>
      </c>
      <c r="G7565" s="1" t="s">
        <v>24226</v>
      </c>
      <c r="H7565" s="1" t="s">
        <v>24227</v>
      </c>
      <c r="I7565" s="1" t="s">
        <v>24229</v>
      </c>
      <c r="J7565">
        <v>687</v>
      </c>
      <c r="K7565">
        <v>1399</v>
      </c>
      <c r="L7565">
        <v>2086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2</v>
      </c>
      <c r="AL7565">
        <v>0</v>
      </c>
      <c r="AM7565">
        <v>0</v>
      </c>
      <c r="AN7565">
        <v>1</v>
      </c>
      <c r="AO7565">
        <v>1</v>
      </c>
      <c r="AP7565">
        <v>1</v>
      </c>
    </row>
    <row r="7566" spans="1:42">
      <c r="A7566">
        <v>238014001</v>
      </c>
      <c r="B7566">
        <v>4</v>
      </c>
      <c r="C7566" s="1" t="s">
        <v>82</v>
      </c>
      <c r="D7566" s="1" t="s">
        <v>9186</v>
      </c>
      <c r="E7566" s="1" t="s">
        <v>7056</v>
      </c>
      <c r="F7566" s="1" t="s">
        <v>24223</v>
      </c>
      <c r="G7566" s="1" t="s">
        <v>43</v>
      </c>
      <c r="H7566" s="1" t="s">
        <v>24224</v>
      </c>
      <c r="I7566" s="1" t="s">
        <v>24225</v>
      </c>
      <c r="J7566">
        <v>687</v>
      </c>
      <c r="K7566">
        <v>1399</v>
      </c>
      <c r="L7566">
        <v>2086</v>
      </c>
      <c r="M7566">
        <v>0</v>
      </c>
      <c r="N7566">
        <v>0</v>
      </c>
      <c r="O7566">
        <v>3</v>
      </c>
      <c r="P7566">
        <v>0</v>
      </c>
      <c r="Q7566">
        <v>1</v>
      </c>
      <c r="R7566">
        <v>0</v>
      </c>
      <c r="S7566">
        <v>2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5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2</v>
      </c>
      <c r="AL7566">
        <v>0</v>
      </c>
      <c r="AM7566">
        <v>0</v>
      </c>
      <c r="AN7566">
        <v>1</v>
      </c>
      <c r="AO7566">
        <v>1</v>
      </c>
      <c r="AP7566">
        <v>1</v>
      </c>
    </row>
    <row r="7567" spans="1:42">
      <c r="A7567">
        <v>240505001</v>
      </c>
      <c r="B7567">
        <v>4</v>
      </c>
      <c r="C7567" s="1" t="s">
        <v>82</v>
      </c>
      <c r="D7567" s="1" t="s">
        <v>13171</v>
      </c>
      <c r="E7567" s="1" t="s">
        <v>24689</v>
      </c>
      <c r="F7567" s="1" t="s">
        <v>24687</v>
      </c>
      <c r="G7567" s="1" t="s">
        <v>24687</v>
      </c>
      <c r="H7567" s="1" t="s">
        <v>24688</v>
      </c>
      <c r="I7567" s="1" t="s">
        <v>24690</v>
      </c>
      <c r="J7567">
        <v>1764</v>
      </c>
      <c r="K7567">
        <v>2318</v>
      </c>
      <c r="L7567">
        <v>4082</v>
      </c>
      <c r="M7567">
        <v>0</v>
      </c>
      <c r="N7567">
        <v>0</v>
      </c>
      <c r="O7567">
        <v>1</v>
      </c>
      <c r="P7567">
        <v>0</v>
      </c>
      <c r="Q7567">
        <v>1</v>
      </c>
      <c r="R7567">
        <v>3</v>
      </c>
      <c r="S7567">
        <v>4</v>
      </c>
      <c r="T7567">
        <v>1</v>
      </c>
      <c r="U7567">
        <v>0</v>
      </c>
      <c r="V7567">
        <v>1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5</v>
      </c>
      <c r="AC7567">
        <v>1</v>
      </c>
      <c r="AD7567">
        <v>1</v>
      </c>
      <c r="AE7567">
        <v>0</v>
      </c>
      <c r="AF7567">
        <v>0</v>
      </c>
      <c r="AG7567">
        <v>2</v>
      </c>
      <c r="AH7567">
        <v>0</v>
      </c>
      <c r="AI7567">
        <v>0</v>
      </c>
      <c r="AJ7567">
        <v>1</v>
      </c>
      <c r="AK7567">
        <v>2</v>
      </c>
      <c r="AL7567">
        <v>0</v>
      </c>
      <c r="AM7567">
        <v>0</v>
      </c>
      <c r="AN7567">
        <v>1</v>
      </c>
      <c r="AO7567">
        <v>1</v>
      </c>
      <c r="AP7567">
        <v>1</v>
      </c>
    </row>
    <row r="7568" spans="1:42">
      <c r="A7568">
        <v>240620001</v>
      </c>
      <c r="B7568">
        <v>4</v>
      </c>
      <c r="C7568" s="1" t="s">
        <v>82</v>
      </c>
      <c r="D7568" s="1" t="s">
        <v>13171</v>
      </c>
      <c r="E7568" s="1" t="s">
        <v>24704</v>
      </c>
      <c r="F7568" s="1" t="s">
        <v>24702</v>
      </c>
      <c r="G7568" s="1" t="s">
        <v>43</v>
      </c>
      <c r="H7568" s="1" t="s">
        <v>24703</v>
      </c>
      <c r="I7568" s="1" t="s">
        <v>24705</v>
      </c>
      <c r="J7568">
        <v>1924</v>
      </c>
      <c r="K7568">
        <v>2856</v>
      </c>
      <c r="L7568">
        <v>4780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2</v>
      </c>
      <c r="S7568">
        <v>6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2</v>
      </c>
      <c r="AC7568">
        <v>0</v>
      </c>
      <c r="AD7568">
        <v>0</v>
      </c>
      <c r="AE7568">
        <v>0</v>
      </c>
      <c r="AF7568">
        <v>0</v>
      </c>
      <c r="AG7568">
        <v>1</v>
      </c>
      <c r="AH7568">
        <v>0</v>
      </c>
      <c r="AI7568">
        <v>0</v>
      </c>
      <c r="AJ7568">
        <v>0</v>
      </c>
      <c r="AK7568">
        <v>1</v>
      </c>
      <c r="AL7568">
        <v>0</v>
      </c>
      <c r="AM7568">
        <v>0</v>
      </c>
      <c r="AN7568">
        <v>1</v>
      </c>
      <c r="AO7568">
        <v>1</v>
      </c>
      <c r="AP7568">
        <v>1</v>
      </c>
    </row>
    <row r="7569" spans="1:42">
      <c r="A7569">
        <v>240596002</v>
      </c>
      <c r="B7569">
        <v>4</v>
      </c>
      <c r="C7569" s="1" t="s">
        <v>82</v>
      </c>
      <c r="D7569" s="1" t="s">
        <v>13171</v>
      </c>
      <c r="E7569" s="1" t="s">
        <v>658</v>
      </c>
      <c r="F7569" s="1" t="s">
        <v>24696</v>
      </c>
      <c r="G7569" s="1" t="s">
        <v>5722</v>
      </c>
      <c r="H7569" s="1" t="s">
        <v>24700</v>
      </c>
      <c r="I7569" s="1" t="s">
        <v>24701</v>
      </c>
      <c r="J7569">
        <v>761</v>
      </c>
      <c r="K7569">
        <v>1027</v>
      </c>
      <c r="L7569">
        <v>1788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1</v>
      </c>
      <c r="AO7569">
        <v>1</v>
      </c>
      <c r="AP7569">
        <v>1</v>
      </c>
    </row>
    <row r="7570" spans="1:42">
      <c r="A7570">
        <v>240666002</v>
      </c>
      <c r="B7570">
        <v>4</v>
      </c>
      <c r="C7570" s="1" t="s">
        <v>82</v>
      </c>
      <c r="D7570" s="1" t="s">
        <v>13171</v>
      </c>
      <c r="E7570" s="1" t="s">
        <v>24720</v>
      </c>
      <c r="F7570" s="1" t="s">
        <v>24714</v>
      </c>
      <c r="G7570" s="1" t="s">
        <v>24718</v>
      </c>
      <c r="H7570" s="1" t="s">
        <v>24719</v>
      </c>
      <c r="I7570" s="1" t="s">
        <v>24721</v>
      </c>
      <c r="J7570">
        <v>2257</v>
      </c>
      <c r="K7570">
        <v>2180</v>
      </c>
      <c r="L7570">
        <v>4437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2</v>
      </c>
      <c r="T7570">
        <v>0</v>
      </c>
      <c r="U7570">
        <v>0</v>
      </c>
      <c r="V7570">
        <v>0</v>
      </c>
      <c r="W7570">
        <v>0</v>
      </c>
      <c r="X7570">
        <v>1</v>
      </c>
      <c r="Y7570">
        <v>0</v>
      </c>
      <c r="Z7570">
        <v>0</v>
      </c>
      <c r="AA7570">
        <v>0</v>
      </c>
      <c r="AB7570">
        <v>2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1</v>
      </c>
      <c r="AO7570">
        <v>1</v>
      </c>
      <c r="AP7570">
        <v>1</v>
      </c>
    </row>
    <row r="7571" spans="1:42">
      <c r="A7571">
        <v>240693002</v>
      </c>
      <c r="B7571">
        <v>4</v>
      </c>
      <c r="C7571" s="1" t="s">
        <v>82</v>
      </c>
      <c r="D7571" s="1" t="s">
        <v>13171</v>
      </c>
      <c r="E7571" s="1" t="s">
        <v>24728</v>
      </c>
      <c r="F7571" s="1" t="s">
        <v>24722</v>
      </c>
      <c r="G7571" s="1" t="s">
        <v>24726</v>
      </c>
      <c r="H7571" s="1" t="s">
        <v>24727</v>
      </c>
      <c r="I7571" s="1" t="s">
        <v>24729</v>
      </c>
      <c r="J7571">
        <v>1694</v>
      </c>
      <c r="K7571">
        <v>1926</v>
      </c>
      <c r="L7571">
        <v>3620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1</v>
      </c>
      <c r="AO7571">
        <v>1</v>
      </c>
      <c r="AP7571">
        <v>1</v>
      </c>
    </row>
    <row r="7572" spans="1:42">
      <c r="A7572">
        <v>240620002</v>
      </c>
      <c r="B7572">
        <v>4</v>
      </c>
      <c r="C7572" s="1" t="s">
        <v>82</v>
      </c>
      <c r="D7572" s="1" t="s">
        <v>13171</v>
      </c>
      <c r="E7572" s="1" t="s">
        <v>24708</v>
      </c>
      <c r="F7572" s="1" t="s">
        <v>24702</v>
      </c>
      <c r="G7572" s="1" t="s">
        <v>24706</v>
      </c>
      <c r="H7572" s="1" t="s">
        <v>24707</v>
      </c>
      <c r="I7572" s="1" t="s">
        <v>24709</v>
      </c>
      <c r="J7572">
        <v>1924</v>
      </c>
      <c r="K7572">
        <v>2856</v>
      </c>
      <c r="L7572">
        <v>4780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1</v>
      </c>
      <c r="AO7572">
        <v>1</v>
      </c>
      <c r="AP7572">
        <v>1</v>
      </c>
    </row>
    <row r="7573" spans="1:42">
      <c r="A7573">
        <v>240657001</v>
      </c>
      <c r="B7573">
        <v>4</v>
      </c>
      <c r="C7573" s="1" t="s">
        <v>82</v>
      </c>
      <c r="D7573" s="1" t="s">
        <v>13171</v>
      </c>
      <c r="E7573" s="1" t="s">
        <v>24712</v>
      </c>
      <c r="F7573" s="1" t="s">
        <v>24710</v>
      </c>
      <c r="G7573" s="1" t="s">
        <v>24710</v>
      </c>
      <c r="H7573" s="1" t="s">
        <v>24711</v>
      </c>
      <c r="I7573" s="1" t="s">
        <v>24713</v>
      </c>
      <c r="J7573">
        <v>772</v>
      </c>
      <c r="K7573">
        <v>1108</v>
      </c>
      <c r="L7573">
        <v>1880</v>
      </c>
      <c r="M7573">
        <v>0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2</v>
      </c>
      <c r="AC7573">
        <v>0</v>
      </c>
      <c r="AD7573">
        <v>0</v>
      </c>
      <c r="AE7573">
        <v>0</v>
      </c>
      <c r="AF7573">
        <v>0</v>
      </c>
      <c r="AG7573">
        <v>3</v>
      </c>
      <c r="AH7573">
        <v>0</v>
      </c>
      <c r="AI7573">
        <v>0</v>
      </c>
      <c r="AJ7573">
        <v>0</v>
      </c>
      <c r="AK7573">
        <v>1</v>
      </c>
      <c r="AL7573">
        <v>0</v>
      </c>
      <c r="AM7573">
        <v>0</v>
      </c>
      <c r="AN7573">
        <v>1</v>
      </c>
      <c r="AO7573">
        <v>1</v>
      </c>
      <c r="AP7573">
        <v>1</v>
      </c>
    </row>
    <row r="7574" spans="1:42">
      <c r="A7574">
        <v>240514001</v>
      </c>
      <c r="B7574">
        <v>4</v>
      </c>
      <c r="C7574" s="1" t="s">
        <v>82</v>
      </c>
      <c r="D7574" s="1" t="s">
        <v>13171</v>
      </c>
      <c r="E7574" s="1" t="s">
        <v>24694</v>
      </c>
      <c r="F7574" s="1" t="s">
        <v>24691</v>
      </c>
      <c r="G7574" s="1" t="s">
        <v>24692</v>
      </c>
      <c r="H7574" s="1" t="s">
        <v>24693</v>
      </c>
      <c r="I7574" s="1" t="s">
        <v>24695</v>
      </c>
      <c r="J7574">
        <v>1005</v>
      </c>
      <c r="K7574">
        <v>1177</v>
      </c>
      <c r="L7574">
        <v>2182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2</v>
      </c>
      <c r="Y7574">
        <v>0</v>
      </c>
      <c r="Z7574">
        <v>0</v>
      </c>
      <c r="AA7574">
        <v>0</v>
      </c>
      <c r="AB7574">
        <v>1</v>
      </c>
      <c r="AC7574">
        <v>0</v>
      </c>
      <c r="AD7574">
        <v>0</v>
      </c>
      <c r="AE7574">
        <v>0</v>
      </c>
      <c r="AF7574">
        <v>0</v>
      </c>
      <c r="AG7574">
        <v>2</v>
      </c>
      <c r="AH7574">
        <v>0</v>
      </c>
      <c r="AI7574">
        <v>0</v>
      </c>
      <c r="AJ7574">
        <v>0</v>
      </c>
      <c r="AK7574">
        <v>3</v>
      </c>
      <c r="AL7574">
        <v>0</v>
      </c>
      <c r="AM7574">
        <v>0</v>
      </c>
      <c r="AN7574">
        <v>1</v>
      </c>
      <c r="AO7574">
        <v>1</v>
      </c>
      <c r="AP7574">
        <v>1</v>
      </c>
    </row>
    <row r="7575" spans="1:42">
      <c r="A7575">
        <v>240693001</v>
      </c>
      <c r="B7575">
        <v>4</v>
      </c>
      <c r="C7575" s="1" t="s">
        <v>82</v>
      </c>
      <c r="D7575" s="1" t="s">
        <v>13171</v>
      </c>
      <c r="E7575" s="1" t="s">
        <v>24724</v>
      </c>
      <c r="F7575" s="1" t="s">
        <v>24722</v>
      </c>
      <c r="G7575" s="1" t="s">
        <v>43</v>
      </c>
      <c r="H7575" s="1" t="s">
        <v>24723</v>
      </c>
      <c r="I7575" s="1" t="s">
        <v>24725</v>
      </c>
      <c r="J7575">
        <v>1694</v>
      </c>
      <c r="K7575">
        <v>1926</v>
      </c>
      <c r="L7575">
        <v>3620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2</v>
      </c>
      <c r="T7575">
        <v>0</v>
      </c>
      <c r="U7575">
        <v>0</v>
      </c>
      <c r="V7575">
        <v>0</v>
      </c>
      <c r="W7575">
        <v>0</v>
      </c>
      <c r="X7575">
        <v>1</v>
      </c>
      <c r="Y7575">
        <v>0</v>
      </c>
      <c r="Z7575">
        <v>0</v>
      </c>
      <c r="AA7575">
        <v>0</v>
      </c>
      <c r="AB7575">
        <v>2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</v>
      </c>
      <c r="AL7575">
        <v>0</v>
      </c>
      <c r="AM7575">
        <v>0</v>
      </c>
      <c r="AN7575">
        <v>1</v>
      </c>
      <c r="AO7575">
        <v>1</v>
      </c>
      <c r="AP7575">
        <v>1</v>
      </c>
    </row>
    <row r="7576" spans="1:42">
      <c r="A7576">
        <v>240666001</v>
      </c>
      <c r="B7576">
        <v>4</v>
      </c>
      <c r="C7576" s="1" t="s">
        <v>82</v>
      </c>
      <c r="D7576" s="1" t="s">
        <v>13171</v>
      </c>
      <c r="E7576" s="1" t="s">
        <v>24716</v>
      </c>
      <c r="F7576" s="1" t="s">
        <v>24714</v>
      </c>
      <c r="G7576" s="1" t="s">
        <v>24714</v>
      </c>
      <c r="H7576" s="1" t="s">
        <v>24715</v>
      </c>
      <c r="I7576" s="1" t="s">
        <v>24717</v>
      </c>
      <c r="J7576">
        <v>2257</v>
      </c>
      <c r="K7576">
        <v>2180</v>
      </c>
      <c r="L7576">
        <v>4437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1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1</v>
      </c>
      <c r="AO7576">
        <v>1</v>
      </c>
      <c r="AP7576">
        <v>1</v>
      </c>
    </row>
    <row r="7577" spans="1:42">
      <c r="A7577">
        <v>240596001</v>
      </c>
      <c r="B7577">
        <v>4</v>
      </c>
      <c r="C7577" s="1" t="s">
        <v>82</v>
      </c>
      <c r="D7577" s="1" t="s">
        <v>13171</v>
      </c>
      <c r="E7577" s="1" t="s">
        <v>24698</v>
      </c>
      <c r="F7577" s="1" t="s">
        <v>24696</v>
      </c>
      <c r="G7577" s="1" t="s">
        <v>43</v>
      </c>
      <c r="H7577" s="1" t="s">
        <v>24697</v>
      </c>
      <c r="I7577" s="1" t="s">
        <v>24699</v>
      </c>
      <c r="J7577">
        <v>761</v>
      </c>
      <c r="K7577">
        <v>1027</v>
      </c>
      <c r="L7577">
        <v>1788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1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1</v>
      </c>
      <c r="AM7577">
        <v>0</v>
      </c>
      <c r="AN7577">
        <v>1</v>
      </c>
      <c r="AO7577">
        <v>1</v>
      </c>
      <c r="AP7577">
        <v>1</v>
      </c>
    </row>
    <row r="7578" spans="1:42">
      <c r="C7578" s="1"/>
      <c r="D7578" s="1"/>
      <c r="E7578" s="1"/>
      <c r="F7578" s="1"/>
      <c r="G7578" s="1"/>
      <c r="H7578" s="1"/>
      <c r="I7578" s="1"/>
      <c r="J7578">
        <f>SUM(J4236:J7577)</f>
        <v>12116182</v>
      </c>
      <c r="K7578">
        <f t="shared" ref="K7578:AM7578" si="3">SUM(K4236:K7577)</f>
        <v>16451626</v>
      </c>
      <c r="L7578">
        <f t="shared" si="3"/>
        <v>28567808</v>
      </c>
      <c r="M7578">
        <f t="shared" si="3"/>
        <v>4</v>
      </c>
      <c r="N7578">
        <f t="shared" si="3"/>
        <v>0</v>
      </c>
      <c r="O7578">
        <f t="shared" si="3"/>
        <v>310</v>
      </c>
      <c r="P7578">
        <f t="shared" si="3"/>
        <v>17</v>
      </c>
      <c r="Q7578">
        <f t="shared" si="3"/>
        <v>431</v>
      </c>
      <c r="R7578">
        <f t="shared" si="3"/>
        <v>514</v>
      </c>
      <c r="S7578">
        <f t="shared" si="3"/>
        <v>2782</v>
      </c>
      <c r="T7578">
        <f t="shared" si="3"/>
        <v>1031</v>
      </c>
      <c r="U7578">
        <f t="shared" si="3"/>
        <v>65</v>
      </c>
      <c r="V7578">
        <f t="shared" si="3"/>
        <v>3</v>
      </c>
      <c r="W7578">
        <f t="shared" si="3"/>
        <v>0</v>
      </c>
      <c r="X7578">
        <f t="shared" si="3"/>
        <v>302</v>
      </c>
      <c r="Y7578">
        <f t="shared" si="3"/>
        <v>20</v>
      </c>
      <c r="Z7578">
        <f t="shared" si="3"/>
        <v>403</v>
      </c>
      <c r="AA7578">
        <f t="shared" si="3"/>
        <v>588</v>
      </c>
      <c r="AB7578">
        <f t="shared" si="3"/>
        <v>2437</v>
      </c>
      <c r="AC7578">
        <f t="shared" si="3"/>
        <v>922</v>
      </c>
      <c r="AD7578">
        <f t="shared" si="3"/>
        <v>52</v>
      </c>
      <c r="AE7578">
        <f t="shared" si="3"/>
        <v>9</v>
      </c>
      <c r="AF7578">
        <f t="shared" si="3"/>
        <v>0</v>
      </c>
      <c r="AG7578">
        <f t="shared" si="3"/>
        <v>347</v>
      </c>
      <c r="AH7578">
        <f t="shared" si="3"/>
        <v>16</v>
      </c>
      <c r="AI7578">
        <f t="shared" si="3"/>
        <v>405</v>
      </c>
      <c r="AJ7578">
        <f t="shared" si="3"/>
        <v>466</v>
      </c>
      <c r="AK7578">
        <f t="shared" si="3"/>
        <v>2235</v>
      </c>
      <c r="AL7578">
        <f t="shared" si="3"/>
        <v>816</v>
      </c>
      <c r="AM7578">
        <f t="shared" si="3"/>
        <v>48</v>
      </c>
    </row>
    <row r="7579" spans="1:42">
      <c r="C7579" s="1"/>
      <c r="D7579" s="1"/>
      <c r="E7579" s="1"/>
      <c r="F7579" s="1"/>
      <c r="G7579" s="1"/>
      <c r="H7579" s="1"/>
      <c r="I7579" s="1"/>
    </row>
    <row r="7580" spans="1:42">
      <c r="C7580" s="1"/>
      <c r="D7580" s="1"/>
      <c r="E7580" s="1"/>
      <c r="F7580" s="1"/>
      <c r="G7580" s="1"/>
      <c r="H7580" s="1"/>
      <c r="I7580" s="1"/>
    </row>
    <row r="7581" spans="1:42">
      <c r="C7581" s="1"/>
      <c r="D7581" s="1"/>
      <c r="E7581" s="1"/>
      <c r="F7581" s="1"/>
      <c r="G7581" s="1"/>
      <c r="H7581" s="1"/>
      <c r="I7581" s="1"/>
    </row>
    <row r="7582" spans="1:42">
      <c r="C7582" s="1"/>
      <c r="D7582" s="1"/>
      <c r="E7582" s="1"/>
      <c r="F7582" s="1"/>
      <c r="G7582" s="1"/>
      <c r="H7582" s="1"/>
      <c r="I7582" s="1"/>
    </row>
    <row r="7583" spans="1:42">
      <c r="C7583" s="1"/>
      <c r="D7583" s="1"/>
      <c r="E7583" s="1"/>
      <c r="F7583" s="1"/>
      <c r="G7583" s="1"/>
      <c r="H7583" s="1"/>
      <c r="I7583" s="1"/>
    </row>
    <row r="7584" spans="1:42">
      <c r="C7584" s="1"/>
      <c r="D7584" s="1"/>
      <c r="E7584" s="1"/>
      <c r="F7584" s="1"/>
      <c r="G7584" s="1"/>
      <c r="H7584" s="1"/>
      <c r="I7584" s="1"/>
    </row>
    <row r="7585" spans="1:42">
      <c r="A7585">
        <v>442523001</v>
      </c>
      <c r="B7585">
        <v>5</v>
      </c>
      <c r="C7585" s="1" t="s">
        <v>1129</v>
      </c>
      <c r="D7585" s="1" t="s">
        <v>393</v>
      </c>
      <c r="E7585" s="1" t="s">
        <v>401</v>
      </c>
      <c r="F7585" s="1" t="s">
        <v>30651</v>
      </c>
      <c r="G7585" s="1" t="s">
        <v>30651</v>
      </c>
      <c r="H7585" s="1" t="s">
        <v>30652</v>
      </c>
      <c r="I7585" s="1" t="s">
        <v>402</v>
      </c>
      <c r="J7585">
        <v>24</v>
      </c>
      <c r="K7585">
        <v>29</v>
      </c>
      <c r="L7585">
        <v>53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1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1</v>
      </c>
      <c r="AO7585">
        <v>1</v>
      </c>
      <c r="AP7585">
        <v>1</v>
      </c>
    </row>
    <row r="7586" spans="1:42">
      <c r="A7586">
        <v>366535001</v>
      </c>
      <c r="B7586">
        <v>5</v>
      </c>
      <c r="C7586" s="1" t="s">
        <v>1129</v>
      </c>
      <c r="D7586" s="1" t="s">
        <v>46</v>
      </c>
      <c r="E7586" s="1" t="s">
        <v>132</v>
      </c>
      <c r="F7586" s="1" t="s">
        <v>26192</v>
      </c>
      <c r="G7586" s="1" t="s">
        <v>26193</v>
      </c>
      <c r="H7586" s="1" t="s">
        <v>26194</v>
      </c>
      <c r="I7586" s="1" t="s">
        <v>26195</v>
      </c>
      <c r="J7586">
        <v>124</v>
      </c>
      <c r="K7586">
        <v>348</v>
      </c>
      <c r="L7586">
        <v>472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1</v>
      </c>
      <c r="AO7586">
        <v>1</v>
      </c>
      <c r="AP7586">
        <v>1</v>
      </c>
    </row>
    <row r="7587" spans="1:42">
      <c r="A7587">
        <v>106546001</v>
      </c>
      <c r="B7587">
        <v>5</v>
      </c>
      <c r="C7587" s="1" t="s">
        <v>1129</v>
      </c>
      <c r="D7587" s="1" t="s">
        <v>1037</v>
      </c>
      <c r="E7587" s="1" t="s">
        <v>1036</v>
      </c>
      <c r="F7587" s="1" t="s">
        <v>1126</v>
      </c>
      <c r="G7587" s="1" t="s">
        <v>43</v>
      </c>
      <c r="H7587" s="1" t="s">
        <v>1127</v>
      </c>
      <c r="I7587" s="1" t="s">
        <v>1128</v>
      </c>
      <c r="J7587">
        <v>96</v>
      </c>
      <c r="K7587">
        <v>822</v>
      </c>
      <c r="L7587">
        <v>918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</v>
      </c>
      <c r="AL7587">
        <v>0</v>
      </c>
      <c r="AM7587">
        <v>0</v>
      </c>
      <c r="AN7587">
        <v>1</v>
      </c>
      <c r="AO7587">
        <v>1</v>
      </c>
      <c r="AP7587">
        <v>1</v>
      </c>
    </row>
    <row r="7588" spans="1:42">
      <c r="A7588">
        <v>438869001</v>
      </c>
      <c r="B7588">
        <v>5</v>
      </c>
      <c r="C7588" s="1" t="s">
        <v>1129</v>
      </c>
      <c r="D7588" s="1" t="s">
        <v>1037</v>
      </c>
      <c r="E7588" s="1" t="s">
        <v>1036</v>
      </c>
      <c r="F7588" s="1" t="s">
        <v>29964</v>
      </c>
      <c r="G7588" s="1" t="s">
        <v>29965</v>
      </c>
      <c r="H7588" s="1" t="s">
        <v>29966</v>
      </c>
      <c r="I7588" s="1" t="s">
        <v>1038</v>
      </c>
      <c r="J7588">
        <v>34</v>
      </c>
      <c r="K7588">
        <v>195</v>
      </c>
      <c r="L7588">
        <v>229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1</v>
      </c>
      <c r="AO7588">
        <v>1</v>
      </c>
      <c r="AP7588">
        <v>1</v>
      </c>
    </row>
    <row r="7589" spans="1:42">
      <c r="A7589">
        <v>107840001</v>
      </c>
      <c r="B7589">
        <v>5</v>
      </c>
      <c r="C7589" s="1" t="s">
        <v>1129</v>
      </c>
      <c r="D7589" s="1" t="s">
        <v>1037</v>
      </c>
      <c r="E7589" s="1" t="s">
        <v>1359</v>
      </c>
      <c r="F7589" s="1" t="s">
        <v>1357</v>
      </c>
      <c r="G7589" s="1" t="s">
        <v>43</v>
      </c>
      <c r="H7589" s="1" t="s">
        <v>1358</v>
      </c>
      <c r="I7589" s="1" t="s">
        <v>1075</v>
      </c>
      <c r="J7589">
        <v>90</v>
      </c>
      <c r="K7589">
        <v>240</v>
      </c>
      <c r="L7589">
        <v>330</v>
      </c>
      <c r="M7589" t="s">
        <v>35867</v>
      </c>
      <c r="N7589" t="s">
        <v>35867</v>
      </c>
      <c r="O7589" t="s">
        <v>35867</v>
      </c>
      <c r="P7589" t="s">
        <v>35867</v>
      </c>
      <c r="Q7589" t="s">
        <v>35867</v>
      </c>
      <c r="R7589" t="s">
        <v>35867</v>
      </c>
      <c r="S7589" t="s">
        <v>35867</v>
      </c>
      <c r="T7589" t="s">
        <v>35867</v>
      </c>
      <c r="U7589" t="s">
        <v>35867</v>
      </c>
      <c r="V7589" t="s">
        <v>35867</v>
      </c>
      <c r="W7589" t="s">
        <v>35867</v>
      </c>
      <c r="X7589" t="s">
        <v>35867</v>
      </c>
      <c r="Y7589" t="s">
        <v>35867</v>
      </c>
      <c r="Z7589" t="s">
        <v>35867</v>
      </c>
      <c r="AA7589" t="s">
        <v>35867</v>
      </c>
      <c r="AB7589" t="s">
        <v>35867</v>
      </c>
      <c r="AC7589" t="s">
        <v>35867</v>
      </c>
      <c r="AD7589" t="s">
        <v>35867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1</v>
      </c>
    </row>
    <row r="7590" spans="1:42">
      <c r="A7590">
        <v>107123001</v>
      </c>
      <c r="B7590">
        <v>5</v>
      </c>
      <c r="C7590" s="1" t="s">
        <v>1129</v>
      </c>
      <c r="D7590" s="1" t="s">
        <v>1037</v>
      </c>
      <c r="E7590" s="1" t="s">
        <v>1091</v>
      </c>
      <c r="F7590" s="1" t="s">
        <v>1203</v>
      </c>
      <c r="G7590" s="1" t="s">
        <v>43</v>
      </c>
      <c r="H7590" s="1" t="s">
        <v>1204</v>
      </c>
      <c r="I7590" s="1" t="s">
        <v>1205</v>
      </c>
      <c r="J7590">
        <v>10</v>
      </c>
      <c r="K7590">
        <v>66</v>
      </c>
      <c r="L7590">
        <v>76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1</v>
      </c>
      <c r="AO7590">
        <v>1</v>
      </c>
      <c r="AP7590">
        <v>1</v>
      </c>
    </row>
    <row r="7591" spans="1:42">
      <c r="A7591">
        <v>111638003</v>
      </c>
      <c r="B7591">
        <v>5</v>
      </c>
      <c r="C7591" s="1" t="s">
        <v>1129</v>
      </c>
      <c r="D7591" s="1" t="s">
        <v>487</v>
      </c>
      <c r="E7591" s="1" t="s">
        <v>1511</v>
      </c>
      <c r="F7591" s="1" t="s">
        <v>1819</v>
      </c>
      <c r="G7591" s="1" t="s">
        <v>1824</v>
      </c>
      <c r="H7591" s="1" t="s">
        <v>1825</v>
      </c>
      <c r="I7591" s="1" t="s">
        <v>1826</v>
      </c>
      <c r="J7591">
        <v>128</v>
      </c>
      <c r="K7591">
        <v>478</v>
      </c>
      <c r="L7591">
        <v>606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1</v>
      </c>
      <c r="AO7591">
        <v>1</v>
      </c>
      <c r="AP7591">
        <v>1</v>
      </c>
    </row>
    <row r="7592" spans="1:42">
      <c r="A7592">
        <v>108852001</v>
      </c>
      <c r="B7592">
        <v>5</v>
      </c>
      <c r="C7592" s="1" t="s">
        <v>1129</v>
      </c>
      <c r="D7592" s="1" t="s">
        <v>487</v>
      </c>
      <c r="E7592" s="1" t="s">
        <v>1415</v>
      </c>
      <c r="F7592" s="1" t="s">
        <v>1413</v>
      </c>
      <c r="G7592" s="1" t="s">
        <v>43</v>
      </c>
      <c r="H7592" s="1" t="s">
        <v>1414</v>
      </c>
      <c r="I7592" s="1" t="s">
        <v>1416</v>
      </c>
      <c r="J7592">
        <v>114</v>
      </c>
      <c r="K7592">
        <v>144</v>
      </c>
      <c r="L7592">
        <v>258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1</v>
      </c>
      <c r="AO7592">
        <v>1</v>
      </c>
      <c r="AP7592">
        <v>1</v>
      </c>
    </row>
    <row r="7593" spans="1:42">
      <c r="A7593">
        <v>439367001</v>
      </c>
      <c r="B7593">
        <v>5</v>
      </c>
      <c r="C7593" s="1" t="s">
        <v>1129</v>
      </c>
      <c r="D7593" s="1" t="s">
        <v>487</v>
      </c>
      <c r="E7593" s="1" t="s">
        <v>1423</v>
      </c>
      <c r="F7593" s="1" t="s">
        <v>30019</v>
      </c>
      <c r="G7593" s="1" t="s">
        <v>43</v>
      </c>
      <c r="H7593" s="1" t="s">
        <v>30020</v>
      </c>
      <c r="I7593" s="1" t="s">
        <v>1490</v>
      </c>
      <c r="J7593">
        <v>85</v>
      </c>
      <c r="K7593">
        <v>145</v>
      </c>
      <c r="L7593">
        <v>230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1</v>
      </c>
      <c r="AO7593">
        <v>1</v>
      </c>
      <c r="AP7593">
        <v>1</v>
      </c>
    </row>
    <row r="7594" spans="1:42">
      <c r="A7594">
        <v>368780001</v>
      </c>
      <c r="B7594">
        <v>5</v>
      </c>
      <c r="C7594" s="1" t="s">
        <v>1129</v>
      </c>
      <c r="D7594" s="1" t="s">
        <v>487</v>
      </c>
      <c r="E7594" s="1" t="s">
        <v>1423</v>
      </c>
      <c r="F7594" s="1" t="s">
        <v>26384</v>
      </c>
      <c r="G7594" s="1" t="s">
        <v>43</v>
      </c>
      <c r="H7594" s="1" t="s">
        <v>26385</v>
      </c>
      <c r="I7594" s="1" t="s">
        <v>26386</v>
      </c>
      <c r="J7594">
        <v>127</v>
      </c>
      <c r="K7594">
        <v>269</v>
      </c>
      <c r="L7594">
        <v>396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1</v>
      </c>
      <c r="AO7594">
        <v>1</v>
      </c>
      <c r="AP7594">
        <v>1</v>
      </c>
    </row>
    <row r="7595" spans="1:42">
      <c r="A7595">
        <v>446163001</v>
      </c>
      <c r="B7595">
        <v>5</v>
      </c>
      <c r="C7595" s="1" t="s">
        <v>1129</v>
      </c>
      <c r="D7595" s="1" t="s">
        <v>487</v>
      </c>
      <c r="E7595" s="1" t="s">
        <v>2937</v>
      </c>
      <c r="F7595" s="1" t="s">
        <v>31411</v>
      </c>
      <c r="G7595" s="1" t="s">
        <v>43</v>
      </c>
      <c r="H7595" s="1" t="s">
        <v>31412</v>
      </c>
      <c r="I7595" s="1" t="s">
        <v>27279</v>
      </c>
      <c r="J7595">
        <v>32</v>
      </c>
      <c r="K7595">
        <v>28</v>
      </c>
      <c r="L7595">
        <v>60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1</v>
      </c>
      <c r="AO7595">
        <v>1</v>
      </c>
      <c r="AP7595">
        <v>1</v>
      </c>
    </row>
    <row r="7596" spans="1:42">
      <c r="A7596">
        <v>111638001</v>
      </c>
      <c r="B7596">
        <v>5</v>
      </c>
      <c r="C7596" s="1" t="s">
        <v>1129</v>
      </c>
      <c r="D7596" s="1" t="s">
        <v>487</v>
      </c>
      <c r="E7596" s="1" t="s">
        <v>1822</v>
      </c>
      <c r="F7596" s="1" t="s">
        <v>1819</v>
      </c>
      <c r="G7596" s="1" t="s">
        <v>1820</v>
      </c>
      <c r="H7596" s="1" t="s">
        <v>1821</v>
      </c>
      <c r="I7596" s="1" t="s">
        <v>1823</v>
      </c>
      <c r="J7596">
        <v>128</v>
      </c>
      <c r="K7596">
        <v>478</v>
      </c>
      <c r="L7596">
        <v>606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1</v>
      </c>
      <c r="AO7596">
        <v>1</v>
      </c>
      <c r="AP7596">
        <v>1</v>
      </c>
    </row>
    <row r="7597" spans="1:42">
      <c r="A7597">
        <v>381945001</v>
      </c>
      <c r="B7597">
        <v>5</v>
      </c>
      <c r="C7597" s="1" t="s">
        <v>1129</v>
      </c>
      <c r="D7597" s="1" t="s">
        <v>487</v>
      </c>
      <c r="E7597" s="1" t="s">
        <v>1822</v>
      </c>
      <c r="F7597" s="1" t="s">
        <v>26998</v>
      </c>
      <c r="G7597" s="1" t="s">
        <v>26999</v>
      </c>
      <c r="H7597" s="1" t="s">
        <v>27000</v>
      </c>
      <c r="I7597" s="1" t="s">
        <v>27001</v>
      </c>
      <c r="J7597">
        <v>15</v>
      </c>
      <c r="K7597">
        <v>28</v>
      </c>
      <c r="L7597">
        <v>43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1</v>
      </c>
      <c r="AP7597">
        <v>1</v>
      </c>
    </row>
    <row r="7598" spans="1:42">
      <c r="A7598">
        <v>369792001</v>
      </c>
      <c r="B7598">
        <v>5</v>
      </c>
      <c r="C7598" s="1" t="s">
        <v>1129</v>
      </c>
      <c r="D7598" s="1" t="s">
        <v>3826</v>
      </c>
      <c r="E7598" s="1" t="s">
        <v>3892</v>
      </c>
      <c r="F7598" s="1" t="s">
        <v>26438</v>
      </c>
      <c r="G7598" s="1" t="s">
        <v>43</v>
      </c>
      <c r="H7598" s="1" t="s">
        <v>26439</v>
      </c>
      <c r="I7598" s="1" t="s">
        <v>26440</v>
      </c>
      <c r="J7598">
        <v>6</v>
      </c>
      <c r="K7598">
        <v>11</v>
      </c>
      <c r="L7598">
        <v>17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2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2</v>
      </c>
      <c r="AC7598">
        <v>1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3</v>
      </c>
      <c r="AL7598">
        <v>0</v>
      </c>
      <c r="AM7598">
        <v>0</v>
      </c>
      <c r="AN7598">
        <v>1</v>
      </c>
      <c r="AO7598">
        <v>1</v>
      </c>
      <c r="AP7598">
        <v>1</v>
      </c>
    </row>
    <row r="7599" spans="1:42">
      <c r="A7599">
        <v>131830001</v>
      </c>
      <c r="B7599">
        <v>5</v>
      </c>
      <c r="C7599" s="1" t="s">
        <v>1129</v>
      </c>
      <c r="D7599" s="1" t="s">
        <v>1720</v>
      </c>
      <c r="E7599" s="1" t="s">
        <v>4223</v>
      </c>
      <c r="F7599" s="1" t="s">
        <v>4317</v>
      </c>
      <c r="G7599" s="1" t="s">
        <v>43</v>
      </c>
      <c r="H7599" s="1" t="s">
        <v>4318</v>
      </c>
      <c r="I7599" s="1" t="s">
        <v>4229</v>
      </c>
      <c r="J7599">
        <v>18</v>
      </c>
      <c r="K7599">
        <v>19</v>
      </c>
      <c r="L7599">
        <v>37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1</v>
      </c>
      <c r="AO7599">
        <v>1</v>
      </c>
      <c r="AP7599">
        <v>1</v>
      </c>
    </row>
    <row r="7600" spans="1:42">
      <c r="A7600">
        <v>130837001</v>
      </c>
      <c r="B7600">
        <v>5</v>
      </c>
      <c r="C7600" s="1" t="s">
        <v>1129</v>
      </c>
      <c r="D7600" s="1" t="s">
        <v>4117</v>
      </c>
      <c r="E7600" s="1" t="s">
        <v>4116</v>
      </c>
      <c r="F7600" s="1" t="s">
        <v>4114</v>
      </c>
      <c r="G7600" s="1" t="s">
        <v>43</v>
      </c>
      <c r="H7600" s="1" t="s">
        <v>4115</v>
      </c>
      <c r="I7600" s="1" t="s">
        <v>4118</v>
      </c>
      <c r="J7600">
        <v>5</v>
      </c>
      <c r="K7600">
        <v>50</v>
      </c>
      <c r="L7600">
        <v>55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1</v>
      </c>
      <c r="AA7600">
        <v>0</v>
      </c>
      <c r="AB7600">
        <v>0</v>
      </c>
      <c r="AC7600">
        <v>3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1</v>
      </c>
      <c r="AO7600">
        <v>1</v>
      </c>
      <c r="AP7600">
        <v>1</v>
      </c>
    </row>
    <row r="7601" spans="1:42">
      <c r="A7601">
        <v>432524001</v>
      </c>
      <c r="B7601">
        <v>5</v>
      </c>
      <c r="C7601" s="1" t="s">
        <v>1129</v>
      </c>
      <c r="D7601" s="1" t="s">
        <v>4117</v>
      </c>
      <c r="E7601" s="1" t="s">
        <v>4121</v>
      </c>
      <c r="F7601" s="1" t="s">
        <v>29444</v>
      </c>
      <c r="G7601" s="1" t="s">
        <v>43</v>
      </c>
      <c r="H7601" s="1" t="s">
        <v>29445</v>
      </c>
      <c r="I7601" s="1" t="s">
        <v>29446</v>
      </c>
      <c r="J7601">
        <v>72</v>
      </c>
      <c r="K7601">
        <v>124</v>
      </c>
      <c r="L7601">
        <v>196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8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1</v>
      </c>
      <c r="AO7601">
        <v>1</v>
      </c>
      <c r="AP7601">
        <v>1</v>
      </c>
    </row>
    <row r="7602" spans="1:42">
      <c r="A7602">
        <v>417327001</v>
      </c>
      <c r="B7602">
        <v>5</v>
      </c>
      <c r="C7602" s="1" t="s">
        <v>1129</v>
      </c>
      <c r="D7602" s="1" t="s">
        <v>364</v>
      </c>
      <c r="E7602" s="1" t="s">
        <v>4517</v>
      </c>
      <c r="F7602" s="1" t="s">
        <v>28141</v>
      </c>
      <c r="G7602" s="1" t="s">
        <v>43</v>
      </c>
      <c r="H7602" s="1" t="s">
        <v>28142</v>
      </c>
      <c r="I7602" s="1" t="s">
        <v>4518</v>
      </c>
      <c r="J7602">
        <v>131</v>
      </c>
      <c r="K7602">
        <v>294</v>
      </c>
      <c r="L7602">
        <v>425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1</v>
      </c>
      <c r="AO7602">
        <v>1</v>
      </c>
      <c r="AP7602">
        <v>1</v>
      </c>
    </row>
    <row r="7603" spans="1:42">
      <c r="A7603">
        <v>457350001</v>
      </c>
      <c r="B7603">
        <v>5</v>
      </c>
      <c r="C7603" s="1" t="s">
        <v>1129</v>
      </c>
      <c r="D7603" s="1" t="s">
        <v>364</v>
      </c>
      <c r="E7603" s="1" t="s">
        <v>4738</v>
      </c>
      <c r="F7603" s="1" t="s">
        <v>33502</v>
      </c>
      <c r="G7603" s="1" t="s">
        <v>43</v>
      </c>
      <c r="H7603" s="1" t="s">
        <v>33503</v>
      </c>
      <c r="I7603" s="1" t="s">
        <v>5313</v>
      </c>
      <c r="J7603">
        <v>0</v>
      </c>
      <c r="K7603">
        <v>34</v>
      </c>
      <c r="L7603">
        <v>34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1</v>
      </c>
      <c r="AO7603">
        <v>1</v>
      </c>
      <c r="AP7603">
        <v>1</v>
      </c>
    </row>
    <row r="7604" spans="1:42">
      <c r="A7604">
        <v>475477001</v>
      </c>
      <c r="B7604">
        <v>5</v>
      </c>
      <c r="C7604" s="1" t="s">
        <v>1129</v>
      </c>
      <c r="D7604" s="1" t="s">
        <v>364</v>
      </c>
      <c r="E7604" s="1" t="s">
        <v>2098</v>
      </c>
      <c r="F7604" s="1" t="s">
        <v>34988</v>
      </c>
      <c r="G7604" s="1" t="s">
        <v>34988</v>
      </c>
      <c r="H7604" s="1" t="s">
        <v>34989</v>
      </c>
      <c r="I7604" s="1" t="s">
        <v>34990</v>
      </c>
      <c r="J7604">
        <v>36</v>
      </c>
      <c r="K7604">
        <v>90</v>
      </c>
      <c r="L7604">
        <v>126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1</v>
      </c>
      <c r="AO7604">
        <v>1</v>
      </c>
      <c r="AP7604">
        <v>1</v>
      </c>
    </row>
    <row r="7605" spans="1:42">
      <c r="A7605">
        <v>197531002</v>
      </c>
      <c r="B7605">
        <v>5</v>
      </c>
      <c r="C7605" s="1" t="s">
        <v>1129</v>
      </c>
      <c r="D7605" s="1" t="s">
        <v>364</v>
      </c>
      <c r="E7605" s="1" t="s">
        <v>16330</v>
      </c>
      <c r="F7605" s="1" t="s">
        <v>16324</v>
      </c>
      <c r="G7605" s="1" t="s">
        <v>16328</v>
      </c>
      <c r="H7605" s="1" t="s">
        <v>16329</v>
      </c>
      <c r="I7605" s="1" t="s">
        <v>16331</v>
      </c>
      <c r="J7605">
        <v>263</v>
      </c>
      <c r="K7605">
        <v>299</v>
      </c>
      <c r="L7605">
        <v>562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1</v>
      </c>
      <c r="AO7605">
        <v>1</v>
      </c>
      <c r="AP7605">
        <v>1</v>
      </c>
    </row>
    <row r="7606" spans="1:42">
      <c r="A7606">
        <v>449506001</v>
      </c>
      <c r="B7606">
        <v>5</v>
      </c>
      <c r="C7606" s="1" t="s">
        <v>1129</v>
      </c>
      <c r="D7606" s="1" t="s">
        <v>364</v>
      </c>
      <c r="E7606" s="1" t="s">
        <v>4442</v>
      </c>
      <c r="F7606" s="1" t="s">
        <v>32126</v>
      </c>
      <c r="G7606" s="1" t="s">
        <v>43</v>
      </c>
      <c r="H7606" s="1" t="s">
        <v>32127</v>
      </c>
      <c r="I7606" s="1" t="s">
        <v>32128</v>
      </c>
      <c r="J7606">
        <v>98</v>
      </c>
      <c r="K7606">
        <v>446</v>
      </c>
      <c r="L7606">
        <v>544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1</v>
      </c>
      <c r="AO7606">
        <v>1</v>
      </c>
      <c r="AP7606">
        <v>1</v>
      </c>
    </row>
    <row r="7607" spans="1:42">
      <c r="A7607">
        <v>412173001</v>
      </c>
      <c r="B7607">
        <v>5</v>
      </c>
      <c r="C7607" s="1" t="s">
        <v>1129</v>
      </c>
      <c r="D7607" s="1" t="s">
        <v>364</v>
      </c>
      <c r="E7607" s="1" t="s">
        <v>4564</v>
      </c>
      <c r="F7607" s="1" t="s">
        <v>27868</v>
      </c>
      <c r="G7607" s="1" t="s">
        <v>43</v>
      </c>
      <c r="H7607" s="1" t="s">
        <v>27869</v>
      </c>
      <c r="I7607" s="1" t="s">
        <v>4706</v>
      </c>
      <c r="J7607">
        <v>68</v>
      </c>
      <c r="K7607">
        <v>626</v>
      </c>
      <c r="L7607">
        <v>694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1</v>
      </c>
      <c r="AM7607">
        <v>0</v>
      </c>
      <c r="AN7607">
        <v>1</v>
      </c>
      <c r="AO7607">
        <v>1</v>
      </c>
      <c r="AP7607">
        <v>1</v>
      </c>
    </row>
    <row r="7608" spans="1:42">
      <c r="A7608">
        <v>138761001</v>
      </c>
      <c r="B7608">
        <v>5</v>
      </c>
      <c r="C7608" s="1" t="s">
        <v>1129</v>
      </c>
      <c r="D7608" s="1" t="s">
        <v>369</v>
      </c>
      <c r="E7608" s="1" t="s">
        <v>5598</v>
      </c>
      <c r="F7608" s="1" t="s">
        <v>5596</v>
      </c>
      <c r="G7608" s="1" t="s">
        <v>5596</v>
      </c>
      <c r="H7608" s="1" t="s">
        <v>5597</v>
      </c>
      <c r="I7608" s="1" t="s">
        <v>5599</v>
      </c>
      <c r="J7608">
        <v>156</v>
      </c>
      <c r="K7608">
        <v>160</v>
      </c>
      <c r="L7608">
        <v>316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1</v>
      </c>
      <c r="AH7608">
        <v>0</v>
      </c>
      <c r="AI7608">
        <v>0</v>
      </c>
      <c r="AJ7608">
        <v>1</v>
      </c>
      <c r="AK7608">
        <v>1</v>
      </c>
      <c r="AL7608">
        <v>0</v>
      </c>
      <c r="AM7608">
        <v>0</v>
      </c>
      <c r="AN7608">
        <v>1</v>
      </c>
      <c r="AO7608">
        <v>1</v>
      </c>
      <c r="AP7608">
        <v>1</v>
      </c>
    </row>
    <row r="7609" spans="1:42">
      <c r="A7609">
        <v>139995001</v>
      </c>
      <c r="B7609">
        <v>5</v>
      </c>
      <c r="C7609" s="1" t="s">
        <v>1129</v>
      </c>
      <c r="D7609" s="1" t="s">
        <v>369</v>
      </c>
      <c r="E7609" s="1" t="s">
        <v>208</v>
      </c>
      <c r="F7609" s="1" t="s">
        <v>5938</v>
      </c>
      <c r="G7609" s="1" t="s">
        <v>43</v>
      </c>
      <c r="H7609" s="1" t="s">
        <v>5939</v>
      </c>
      <c r="I7609" s="1" t="s">
        <v>5940</v>
      </c>
      <c r="J7609">
        <v>84</v>
      </c>
      <c r="K7609">
        <v>90</v>
      </c>
      <c r="L7609">
        <v>174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1</v>
      </c>
      <c r="AO7609">
        <v>1</v>
      </c>
      <c r="AP7609">
        <v>1</v>
      </c>
    </row>
    <row r="7610" spans="1:42">
      <c r="A7610">
        <v>366571001</v>
      </c>
      <c r="B7610">
        <v>5</v>
      </c>
      <c r="C7610" s="1" t="s">
        <v>1129</v>
      </c>
      <c r="D7610" s="1" t="s">
        <v>6464</v>
      </c>
      <c r="E7610" s="1" t="s">
        <v>7981</v>
      </c>
      <c r="F7610" s="1" t="s">
        <v>26211</v>
      </c>
      <c r="G7610" s="1" t="s">
        <v>43</v>
      </c>
      <c r="H7610" s="1" t="s">
        <v>26212</v>
      </c>
      <c r="I7610" s="1" t="s">
        <v>7985</v>
      </c>
      <c r="J7610">
        <v>3</v>
      </c>
      <c r="K7610">
        <v>21</v>
      </c>
      <c r="L7610">
        <v>24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2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2</v>
      </c>
      <c r="AB7610">
        <v>0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3</v>
      </c>
      <c r="AK7610">
        <v>0</v>
      </c>
      <c r="AL7610">
        <v>1</v>
      </c>
      <c r="AM7610">
        <v>0</v>
      </c>
      <c r="AN7610">
        <v>1</v>
      </c>
      <c r="AO7610">
        <v>1</v>
      </c>
      <c r="AP7610">
        <v>1</v>
      </c>
    </row>
    <row r="7611" spans="1:42">
      <c r="A7611">
        <v>181145002</v>
      </c>
      <c r="B7611">
        <v>5</v>
      </c>
      <c r="C7611" s="1" t="s">
        <v>1129</v>
      </c>
      <c r="D7611" s="1" t="s">
        <v>6464</v>
      </c>
      <c r="E7611" s="1" t="s">
        <v>13783</v>
      </c>
      <c r="F7611" s="1" t="s">
        <v>13777</v>
      </c>
      <c r="G7611" s="1" t="s">
        <v>13781</v>
      </c>
      <c r="H7611" s="1" t="s">
        <v>13782</v>
      </c>
      <c r="I7611" s="1" t="s">
        <v>8388</v>
      </c>
      <c r="J7611">
        <v>1</v>
      </c>
      <c r="K7611">
        <v>21</v>
      </c>
      <c r="L7611">
        <v>22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1</v>
      </c>
      <c r="AO7611">
        <v>1</v>
      </c>
      <c r="AP7611">
        <v>1</v>
      </c>
    </row>
    <row r="7612" spans="1:42">
      <c r="A7612">
        <v>153542001</v>
      </c>
      <c r="B7612">
        <v>5</v>
      </c>
      <c r="C7612" s="1" t="s">
        <v>1129</v>
      </c>
      <c r="D7612" s="1" t="s">
        <v>6464</v>
      </c>
      <c r="E7612" s="1" t="s">
        <v>7963</v>
      </c>
      <c r="F7612" s="1" t="s">
        <v>8163</v>
      </c>
      <c r="G7612" s="1" t="s">
        <v>43</v>
      </c>
      <c r="H7612" s="1" t="s">
        <v>8164</v>
      </c>
      <c r="I7612" s="1" t="s">
        <v>8165</v>
      </c>
      <c r="J7612">
        <v>3</v>
      </c>
      <c r="K7612">
        <v>14</v>
      </c>
      <c r="L7612">
        <v>17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2</v>
      </c>
      <c r="AH7612">
        <v>0</v>
      </c>
      <c r="AI7612">
        <v>1</v>
      </c>
      <c r="AJ7612">
        <v>0</v>
      </c>
      <c r="AK7612">
        <v>2</v>
      </c>
      <c r="AL7612">
        <v>1</v>
      </c>
      <c r="AM7612">
        <v>0</v>
      </c>
      <c r="AN7612">
        <v>1</v>
      </c>
      <c r="AO7612">
        <v>1</v>
      </c>
      <c r="AP7612">
        <v>1</v>
      </c>
    </row>
    <row r="7613" spans="1:42">
      <c r="A7613">
        <v>145354001</v>
      </c>
      <c r="B7613">
        <v>5</v>
      </c>
      <c r="C7613" s="1" t="s">
        <v>1129</v>
      </c>
      <c r="D7613" s="1" t="s">
        <v>4311</v>
      </c>
      <c r="E7613" s="1" t="s">
        <v>6681</v>
      </c>
      <c r="F7613" s="1" t="s">
        <v>6679</v>
      </c>
      <c r="G7613" s="1" t="s">
        <v>6679</v>
      </c>
      <c r="H7613" s="1" t="s">
        <v>6680</v>
      </c>
      <c r="I7613" s="1" t="s">
        <v>6682</v>
      </c>
      <c r="J7613">
        <v>4</v>
      </c>
      <c r="K7613">
        <v>78</v>
      </c>
      <c r="L7613">
        <v>82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1</v>
      </c>
      <c r="AO7613">
        <v>1</v>
      </c>
      <c r="AP7613">
        <v>1</v>
      </c>
    </row>
    <row r="7614" spans="1:42">
      <c r="A7614">
        <v>146816001</v>
      </c>
      <c r="B7614">
        <v>5</v>
      </c>
      <c r="C7614" s="1" t="s">
        <v>1129</v>
      </c>
      <c r="D7614" s="1" t="s">
        <v>4311</v>
      </c>
      <c r="E7614" s="1" t="s">
        <v>6389</v>
      </c>
      <c r="F7614" s="1" t="s">
        <v>6989</v>
      </c>
      <c r="G7614" s="1" t="s">
        <v>6375</v>
      </c>
      <c r="H7614" s="1" t="s">
        <v>6990</v>
      </c>
      <c r="I7614" s="1" t="s">
        <v>6991</v>
      </c>
      <c r="J7614">
        <v>41</v>
      </c>
      <c r="K7614">
        <v>174</v>
      </c>
      <c r="L7614">
        <v>215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1</v>
      </c>
      <c r="AO7614">
        <v>1</v>
      </c>
      <c r="AP7614">
        <v>1</v>
      </c>
    </row>
    <row r="7615" spans="1:42">
      <c r="A7615">
        <v>147396001</v>
      </c>
      <c r="B7615">
        <v>5</v>
      </c>
      <c r="C7615" s="1" t="s">
        <v>1129</v>
      </c>
      <c r="D7615" s="1" t="s">
        <v>4311</v>
      </c>
      <c r="E7615" s="1" t="s">
        <v>7039</v>
      </c>
      <c r="F7615" s="1" t="s">
        <v>7037</v>
      </c>
      <c r="G7615" s="1" t="s">
        <v>43</v>
      </c>
      <c r="H7615" s="1" t="s">
        <v>7038</v>
      </c>
      <c r="I7615" s="1" t="s">
        <v>7040</v>
      </c>
      <c r="J7615">
        <v>94</v>
      </c>
      <c r="K7615">
        <v>9</v>
      </c>
      <c r="L7615">
        <v>103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1</v>
      </c>
      <c r="AO7615">
        <v>1</v>
      </c>
      <c r="AP7615">
        <v>1</v>
      </c>
    </row>
    <row r="7616" spans="1:42">
      <c r="A7616">
        <v>143303001</v>
      </c>
      <c r="B7616">
        <v>5</v>
      </c>
      <c r="C7616" s="1" t="s">
        <v>1129</v>
      </c>
      <c r="D7616" s="1" t="s">
        <v>4311</v>
      </c>
      <c r="E7616" s="1" t="s">
        <v>2134</v>
      </c>
      <c r="F7616" s="1" t="s">
        <v>6447</v>
      </c>
      <c r="G7616" s="1" t="s">
        <v>43</v>
      </c>
      <c r="H7616" s="1" t="s">
        <v>6448</v>
      </c>
      <c r="I7616" s="1" t="s">
        <v>6446</v>
      </c>
      <c r="J7616">
        <v>2</v>
      </c>
      <c r="K7616">
        <v>18</v>
      </c>
      <c r="L7616">
        <v>20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1</v>
      </c>
      <c r="AO7616">
        <v>1</v>
      </c>
      <c r="AP7616">
        <v>1</v>
      </c>
    </row>
    <row r="7617" spans="1:42">
      <c r="A7617">
        <v>393180001</v>
      </c>
      <c r="B7617">
        <v>5</v>
      </c>
      <c r="C7617" s="1" t="s">
        <v>1129</v>
      </c>
      <c r="D7617" s="1" t="s">
        <v>4311</v>
      </c>
      <c r="E7617" s="1" t="s">
        <v>7069</v>
      </c>
      <c r="F7617" s="1" t="s">
        <v>27258</v>
      </c>
      <c r="G7617" s="1" t="s">
        <v>27258</v>
      </c>
      <c r="H7617" s="1" t="s">
        <v>27259</v>
      </c>
      <c r="I7617" s="1" t="s">
        <v>27260</v>
      </c>
      <c r="J7617">
        <v>145</v>
      </c>
      <c r="K7617">
        <v>280</v>
      </c>
      <c r="L7617">
        <v>425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1</v>
      </c>
      <c r="AO7617">
        <v>1</v>
      </c>
      <c r="AP7617">
        <v>1</v>
      </c>
    </row>
    <row r="7618" spans="1:42">
      <c r="A7618">
        <v>150048001</v>
      </c>
      <c r="B7618">
        <v>5</v>
      </c>
      <c r="C7618" s="1" t="s">
        <v>1129</v>
      </c>
      <c r="D7618" s="1" t="s">
        <v>4306</v>
      </c>
      <c r="E7618" s="1" t="s">
        <v>7419</v>
      </c>
      <c r="F7618" s="1" t="s">
        <v>7417</v>
      </c>
      <c r="G7618" s="1" t="s">
        <v>43</v>
      </c>
      <c r="H7618" s="1" t="s">
        <v>7418</v>
      </c>
      <c r="I7618" s="1" t="s">
        <v>7420</v>
      </c>
      <c r="J7618">
        <v>181</v>
      </c>
      <c r="K7618">
        <v>243</v>
      </c>
      <c r="L7618">
        <v>424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2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1</v>
      </c>
      <c r="AO7618">
        <v>1</v>
      </c>
      <c r="AP7618">
        <v>1</v>
      </c>
    </row>
    <row r="7619" spans="1:42">
      <c r="A7619">
        <v>152497001</v>
      </c>
      <c r="B7619">
        <v>5</v>
      </c>
      <c r="C7619" s="1" t="s">
        <v>1129</v>
      </c>
      <c r="D7619" s="1" t="s">
        <v>4306</v>
      </c>
      <c r="E7619" s="1" t="s">
        <v>7574</v>
      </c>
      <c r="F7619" s="1" t="s">
        <v>7931</v>
      </c>
      <c r="G7619" s="1" t="s">
        <v>7932</v>
      </c>
      <c r="H7619" s="1" t="s">
        <v>7933</v>
      </c>
      <c r="I7619" s="1" t="s">
        <v>7934</v>
      </c>
      <c r="J7619">
        <v>8</v>
      </c>
      <c r="K7619">
        <v>261</v>
      </c>
      <c r="L7619">
        <v>269</v>
      </c>
      <c r="M7619">
        <v>0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3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1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18</v>
      </c>
      <c r="AJ7619">
        <v>0</v>
      </c>
      <c r="AK7619">
        <v>0</v>
      </c>
      <c r="AL7619">
        <v>0</v>
      </c>
      <c r="AM7619">
        <v>0</v>
      </c>
      <c r="AN7619">
        <v>1</v>
      </c>
      <c r="AO7619">
        <v>1</v>
      </c>
      <c r="AP7619">
        <v>1</v>
      </c>
    </row>
    <row r="7620" spans="1:42">
      <c r="A7620">
        <v>155177001</v>
      </c>
      <c r="B7620">
        <v>5</v>
      </c>
      <c r="C7620" s="1" t="s">
        <v>1129</v>
      </c>
      <c r="D7620" s="1" t="s">
        <v>8408</v>
      </c>
      <c r="E7620" s="1" t="s">
        <v>8648</v>
      </c>
      <c r="F7620" s="1" t="s">
        <v>8646</v>
      </c>
      <c r="G7620" s="1" t="s">
        <v>43</v>
      </c>
      <c r="H7620" s="1" t="s">
        <v>8647</v>
      </c>
      <c r="I7620" s="1" t="s">
        <v>8649</v>
      </c>
      <c r="J7620">
        <v>188</v>
      </c>
      <c r="K7620">
        <v>257</v>
      </c>
      <c r="L7620">
        <v>445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</v>
      </c>
      <c r="S7620">
        <v>1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1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3</v>
      </c>
      <c r="AJ7620">
        <v>0</v>
      </c>
      <c r="AK7620">
        <v>0</v>
      </c>
      <c r="AL7620">
        <v>0</v>
      </c>
      <c r="AM7620">
        <v>0</v>
      </c>
      <c r="AN7620">
        <v>1</v>
      </c>
      <c r="AO7620">
        <v>1</v>
      </c>
      <c r="AP7620">
        <v>1</v>
      </c>
    </row>
    <row r="7621" spans="1:42">
      <c r="A7621">
        <v>446242001</v>
      </c>
      <c r="B7621">
        <v>5</v>
      </c>
      <c r="C7621" s="1" t="s">
        <v>1129</v>
      </c>
      <c r="D7621" s="1" t="s">
        <v>7526</v>
      </c>
      <c r="E7621" s="1" t="s">
        <v>9070</v>
      </c>
      <c r="F7621" s="1" t="s">
        <v>31428</v>
      </c>
      <c r="G7621" s="1" t="s">
        <v>31429</v>
      </c>
      <c r="H7621" s="1" t="s">
        <v>31430</v>
      </c>
      <c r="I7621" s="1" t="s">
        <v>31431</v>
      </c>
      <c r="J7621">
        <v>46</v>
      </c>
      <c r="K7621">
        <v>130</v>
      </c>
      <c r="L7621">
        <v>176</v>
      </c>
      <c r="M7621">
        <v>0</v>
      </c>
      <c r="N7621">
        <v>0</v>
      </c>
      <c r="O7621">
        <v>0</v>
      </c>
      <c r="P7621">
        <v>0</v>
      </c>
      <c r="Q7621">
        <v>2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1</v>
      </c>
      <c r="AO7621">
        <v>1</v>
      </c>
      <c r="AP7621">
        <v>1</v>
      </c>
    </row>
    <row r="7622" spans="1:42">
      <c r="A7622">
        <v>446242002</v>
      </c>
      <c r="B7622">
        <v>5</v>
      </c>
      <c r="C7622" s="1" t="s">
        <v>1129</v>
      </c>
      <c r="D7622" s="1" t="s">
        <v>7526</v>
      </c>
      <c r="E7622" s="1" t="s">
        <v>8962</v>
      </c>
      <c r="F7622" s="1" t="s">
        <v>31428</v>
      </c>
      <c r="G7622" s="1" t="s">
        <v>31432</v>
      </c>
      <c r="H7622" s="1" t="s">
        <v>31433</v>
      </c>
      <c r="I7622" s="1" t="s">
        <v>8963</v>
      </c>
      <c r="J7622">
        <v>46</v>
      </c>
      <c r="K7622">
        <v>130</v>
      </c>
      <c r="L7622">
        <v>176</v>
      </c>
      <c r="M7622" t="s">
        <v>35867</v>
      </c>
      <c r="N7622" t="s">
        <v>35867</v>
      </c>
      <c r="O7622" t="s">
        <v>35867</v>
      </c>
      <c r="P7622" t="s">
        <v>35867</v>
      </c>
      <c r="Q7622" t="s">
        <v>35867</v>
      </c>
      <c r="R7622" t="s">
        <v>35867</v>
      </c>
      <c r="S7622" t="s">
        <v>35867</v>
      </c>
      <c r="T7622" t="s">
        <v>35867</v>
      </c>
      <c r="U7622" t="s">
        <v>35867</v>
      </c>
      <c r="V7622" t="s">
        <v>35867</v>
      </c>
      <c r="W7622" t="s">
        <v>35867</v>
      </c>
      <c r="X7622" t="s">
        <v>35867</v>
      </c>
      <c r="Y7622" t="s">
        <v>35867</v>
      </c>
      <c r="Z7622" t="s">
        <v>35867</v>
      </c>
      <c r="AA7622" t="s">
        <v>35867</v>
      </c>
      <c r="AB7622" t="s">
        <v>35867</v>
      </c>
      <c r="AC7622" t="s">
        <v>35867</v>
      </c>
      <c r="AD7622" t="s">
        <v>35867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1</v>
      </c>
    </row>
    <row r="7623" spans="1:42">
      <c r="A7623">
        <v>158334001</v>
      </c>
      <c r="B7623">
        <v>5</v>
      </c>
      <c r="C7623" s="1" t="s">
        <v>1129</v>
      </c>
      <c r="D7623" s="1" t="s">
        <v>8416</v>
      </c>
      <c r="E7623" s="1" t="s">
        <v>8458</v>
      </c>
      <c r="F7623" s="1" t="s">
        <v>9466</v>
      </c>
      <c r="G7623" s="1" t="s">
        <v>43</v>
      </c>
      <c r="H7623" s="1" t="s">
        <v>9467</v>
      </c>
      <c r="I7623" s="1" t="s">
        <v>8459</v>
      </c>
      <c r="J7623">
        <v>3</v>
      </c>
      <c r="K7623">
        <v>19</v>
      </c>
      <c r="L7623">
        <v>22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1</v>
      </c>
      <c r="AM7623">
        <v>0</v>
      </c>
      <c r="AN7623">
        <v>1</v>
      </c>
      <c r="AO7623">
        <v>1</v>
      </c>
      <c r="AP7623">
        <v>1</v>
      </c>
    </row>
    <row r="7624" spans="1:42">
      <c r="A7624">
        <v>158325001</v>
      </c>
      <c r="B7624">
        <v>5</v>
      </c>
      <c r="C7624" s="1" t="s">
        <v>1129</v>
      </c>
      <c r="D7624" s="1" t="s">
        <v>8416</v>
      </c>
      <c r="E7624" s="1" t="s">
        <v>9465</v>
      </c>
      <c r="F7624" s="1" t="s">
        <v>9463</v>
      </c>
      <c r="G7624" s="1" t="s">
        <v>43</v>
      </c>
      <c r="H7624" s="1" t="s">
        <v>9464</v>
      </c>
      <c r="I7624" s="1" t="s">
        <v>8459</v>
      </c>
      <c r="J7624">
        <v>3</v>
      </c>
      <c r="K7624">
        <v>53</v>
      </c>
      <c r="L7624">
        <v>56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1</v>
      </c>
      <c r="AM7624">
        <v>0</v>
      </c>
      <c r="AN7624">
        <v>1</v>
      </c>
      <c r="AO7624">
        <v>1</v>
      </c>
      <c r="AP7624">
        <v>1</v>
      </c>
    </row>
    <row r="7625" spans="1:42">
      <c r="A7625">
        <v>440271001</v>
      </c>
      <c r="B7625">
        <v>5</v>
      </c>
      <c r="C7625" s="1" t="s">
        <v>1129</v>
      </c>
      <c r="D7625" s="1" t="s">
        <v>8416</v>
      </c>
      <c r="E7625" s="1" t="s">
        <v>8458</v>
      </c>
      <c r="F7625" s="1" t="s">
        <v>30194</v>
      </c>
      <c r="G7625" s="1" t="s">
        <v>30195</v>
      </c>
      <c r="H7625" s="1" t="s">
        <v>30196</v>
      </c>
      <c r="I7625" s="1" t="s">
        <v>30197</v>
      </c>
      <c r="J7625">
        <v>38</v>
      </c>
      <c r="K7625">
        <v>262</v>
      </c>
      <c r="L7625">
        <v>300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1</v>
      </c>
      <c r="AO7625">
        <v>1</v>
      </c>
      <c r="AP7625">
        <v>1</v>
      </c>
    </row>
    <row r="7626" spans="1:42">
      <c r="A7626">
        <v>160524001</v>
      </c>
      <c r="B7626">
        <v>5</v>
      </c>
      <c r="C7626" s="1" t="s">
        <v>1129</v>
      </c>
      <c r="D7626" s="1" t="s">
        <v>8416</v>
      </c>
      <c r="E7626" s="1" t="s">
        <v>7574</v>
      </c>
      <c r="F7626" s="1" t="s">
        <v>9745</v>
      </c>
      <c r="G7626" s="1" t="s">
        <v>9746</v>
      </c>
      <c r="H7626" s="1" t="s">
        <v>9747</v>
      </c>
      <c r="I7626" s="1" t="s">
        <v>9748</v>
      </c>
      <c r="J7626">
        <v>58</v>
      </c>
      <c r="K7626">
        <v>268</v>
      </c>
      <c r="L7626">
        <v>326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1</v>
      </c>
      <c r="AO7626">
        <v>1</v>
      </c>
      <c r="AP7626">
        <v>1</v>
      </c>
    </row>
    <row r="7627" spans="1:42">
      <c r="A7627">
        <v>451866001</v>
      </c>
      <c r="B7627">
        <v>5</v>
      </c>
      <c r="C7627" s="1" t="s">
        <v>1129</v>
      </c>
      <c r="D7627" s="1" t="s">
        <v>8416</v>
      </c>
      <c r="E7627" s="1" t="s">
        <v>9461</v>
      </c>
      <c r="F7627" s="1" t="s">
        <v>32628</v>
      </c>
      <c r="G7627" s="1" t="s">
        <v>32629</v>
      </c>
      <c r="H7627" s="1" t="s">
        <v>32630</v>
      </c>
      <c r="I7627" s="1" t="s">
        <v>32631</v>
      </c>
      <c r="J7627">
        <v>72</v>
      </c>
      <c r="K7627">
        <v>246</v>
      </c>
      <c r="L7627">
        <v>318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1</v>
      </c>
      <c r="AO7627">
        <v>1</v>
      </c>
      <c r="AP7627">
        <v>1</v>
      </c>
    </row>
    <row r="7628" spans="1:42">
      <c r="A7628">
        <v>167297001</v>
      </c>
      <c r="B7628">
        <v>5</v>
      </c>
      <c r="C7628" s="1" t="s">
        <v>1129</v>
      </c>
      <c r="D7628" s="1" t="s">
        <v>4022</v>
      </c>
      <c r="E7628" s="1" t="s">
        <v>10387</v>
      </c>
      <c r="F7628" s="1" t="s">
        <v>10834</v>
      </c>
      <c r="G7628" s="1" t="s">
        <v>43</v>
      </c>
      <c r="H7628" s="1" t="s">
        <v>10835</v>
      </c>
      <c r="I7628" s="1" t="s">
        <v>10836</v>
      </c>
      <c r="J7628">
        <v>110</v>
      </c>
      <c r="K7628">
        <v>51</v>
      </c>
      <c r="L7628">
        <v>161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1</v>
      </c>
      <c r="AJ7628">
        <v>0</v>
      </c>
      <c r="AK7628">
        <v>0</v>
      </c>
      <c r="AL7628">
        <v>0</v>
      </c>
      <c r="AM7628">
        <v>0</v>
      </c>
      <c r="AN7628">
        <v>1</v>
      </c>
      <c r="AO7628">
        <v>1</v>
      </c>
      <c r="AP7628">
        <v>1</v>
      </c>
    </row>
    <row r="7629" spans="1:42">
      <c r="A7629">
        <v>429128001</v>
      </c>
      <c r="B7629">
        <v>5</v>
      </c>
      <c r="C7629" s="1" t="s">
        <v>1129</v>
      </c>
      <c r="D7629" s="1" t="s">
        <v>4022</v>
      </c>
      <c r="E7629" s="1" t="s">
        <v>10387</v>
      </c>
      <c r="F7629" s="1" t="s">
        <v>29147</v>
      </c>
      <c r="G7629" s="1" t="s">
        <v>43</v>
      </c>
      <c r="H7629" s="1" t="s">
        <v>29148</v>
      </c>
      <c r="I7629" s="1" t="s">
        <v>29149</v>
      </c>
      <c r="J7629">
        <v>33</v>
      </c>
      <c r="K7629">
        <v>729</v>
      </c>
      <c r="L7629">
        <v>762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1</v>
      </c>
      <c r="AO7629">
        <v>1</v>
      </c>
      <c r="AP7629">
        <v>1</v>
      </c>
    </row>
    <row r="7630" spans="1:42">
      <c r="A7630">
        <v>165060001</v>
      </c>
      <c r="B7630">
        <v>5</v>
      </c>
      <c r="C7630" s="1" t="s">
        <v>1129</v>
      </c>
      <c r="D7630" s="1" t="s">
        <v>4022</v>
      </c>
      <c r="E7630" s="1" t="s">
        <v>10472</v>
      </c>
      <c r="F7630" s="1" t="s">
        <v>10470</v>
      </c>
      <c r="G7630" s="1" t="s">
        <v>43</v>
      </c>
      <c r="H7630" s="1" t="s">
        <v>10471</v>
      </c>
      <c r="I7630" s="1" t="s">
        <v>10473</v>
      </c>
      <c r="J7630">
        <v>30</v>
      </c>
      <c r="K7630">
        <v>293</v>
      </c>
      <c r="L7630">
        <v>323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1</v>
      </c>
      <c r="AO7630">
        <v>1</v>
      </c>
      <c r="AP7630">
        <v>1</v>
      </c>
    </row>
    <row r="7631" spans="1:42">
      <c r="A7631">
        <v>166407001</v>
      </c>
      <c r="B7631">
        <v>5</v>
      </c>
      <c r="C7631" s="1" t="s">
        <v>1129</v>
      </c>
      <c r="D7631" s="1" t="s">
        <v>4022</v>
      </c>
      <c r="E7631" s="1" t="s">
        <v>10660</v>
      </c>
      <c r="F7631" s="1" t="s">
        <v>10658</v>
      </c>
      <c r="G7631" s="1" t="s">
        <v>43</v>
      </c>
      <c r="H7631" s="1" t="s">
        <v>10659</v>
      </c>
      <c r="I7631" s="1" t="s">
        <v>10661</v>
      </c>
      <c r="J7631">
        <v>37</v>
      </c>
      <c r="K7631">
        <v>265</v>
      </c>
      <c r="L7631">
        <v>302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1</v>
      </c>
      <c r="AO7631">
        <v>1</v>
      </c>
      <c r="AP7631">
        <v>1</v>
      </c>
    </row>
    <row r="7632" spans="1:42">
      <c r="A7632">
        <v>161208001</v>
      </c>
      <c r="B7632">
        <v>5</v>
      </c>
      <c r="C7632" s="1" t="s">
        <v>1129</v>
      </c>
      <c r="D7632" s="1" t="s">
        <v>9850</v>
      </c>
      <c r="E7632" s="1" t="s">
        <v>9898</v>
      </c>
      <c r="F7632" s="1" t="s">
        <v>9896</v>
      </c>
      <c r="G7632" s="1" t="s">
        <v>43</v>
      </c>
      <c r="H7632" s="1" t="s">
        <v>9897</v>
      </c>
      <c r="I7632" s="1" t="s">
        <v>9899</v>
      </c>
      <c r="J7632">
        <v>78</v>
      </c>
      <c r="K7632">
        <v>5</v>
      </c>
      <c r="L7632">
        <v>83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1</v>
      </c>
      <c r="AO7632">
        <v>1</v>
      </c>
      <c r="AP7632">
        <v>1</v>
      </c>
    </row>
    <row r="7633" spans="1:42">
      <c r="A7633">
        <v>161022001</v>
      </c>
      <c r="B7633">
        <v>5</v>
      </c>
      <c r="C7633" s="1" t="s">
        <v>1129</v>
      </c>
      <c r="D7633" s="1" t="s">
        <v>9850</v>
      </c>
      <c r="E7633" s="1" t="s">
        <v>9861</v>
      </c>
      <c r="F7633" s="1" t="s">
        <v>9869</v>
      </c>
      <c r="G7633" s="1" t="s">
        <v>43</v>
      </c>
      <c r="H7633" s="1" t="s">
        <v>9870</v>
      </c>
      <c r="I7633" s="1" t="s">
        <v>9854</v>
      </c>
      <c r="J7633">
        <v>26</v>
      </c>
      <c r="K7633">
        <v>199</v>
      </c>
      <c r="L7633">
        <v>225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1</v>
      </c>
      <c r="AO7633">
        <v>1</v>
      </c>
      <c r="AP7633">
        <v>1</v>
      </c>
    </row>
    <row r="7634" spans="1:42">
      <c r="A7634">
        <v>171012001</v>
      </c>
      <c r="B7634">
        <v>5</v>
      </c>
      <c r="C7634" s="1" t="s">
        <v>1129</v>
      </c>
      <c r="D7634" s="1" t="s">
        <v>7031</v>
      </c>
      <c r="E7634" s="1" t="s">
        <v>11142</v>
      </c>
      <c r="F7634" s="1" t="s">
        <v>11500</v>
      </c>
      <c r="G7634" s="1" t="s">
        <v>11501</v>
      </c>
      <c r="H7634" s="1" t="s">
        <v>11502</v>
      </c>
      <c r="I7634" s="1" t="s">
        <v>11503</v>
      </c>
      <c r="J7634">
        <v>152</v>
      </c>
      <c r="K7634">
        <v>11</v>
      </c>
      <c r="L7634">
        <v>163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3</v>
      </c>
      <c r="AC7634">
        <v>2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</v>
      </c>
      <c r="AL7634">
        <v>1</v>
      </c>
      <c r="AM7634">
        <v>0</v>
      </c>
      <c r="AN7634">
        <v>1</v>
      </c>
      <c r="AO7634">
        <v>1</v>
      </c>
      <c r="AP7634">
        <v>1</v>
      </c>
    </row>
    <row r="7635" spans="1:42">
      <c r="A7635">
        <v>480727001</v>
      </c>
      <c r="B7635">
        <v>5</v>
      </c>
      <c r="C7635" s="1" t="s">
        <v>1129</v>
      </c>
      <c r="D7635" s="1" t="s">
        <v>7031</v>
      </c>
      <c r="E7635" s="1" t="s">
        <v>35407</v>
      </c>
      <c r="F7635" s="1" t="s">
        <v>35405</v>
      </c>
      <c r="G7635" s="1" t="s">
        <v>43</v>
      </c>
      <c r="H7635" s="1" t="s">
        <v>35406</v>
      </c>
      <c r="I7635" s="1" t="s">
        <v>35408</v>
      </c>
      <c r="J7635">
        <v>58</v>
      </c>
      <c r="K7635">
        <v>8</v>
      </c>
      <c r="L7635">
        <v>66</v>
      </c>
      <c r="M7635" t="s">
        <v>35867</v>
      </c>
      <c r="N7635" t="s">
        <v>35867</v>
      </c>
      <c r="O7635" t="s">
        <v>35867</v>
      </c>
      <c r="P7635" t="s">
        <v>35867</v>
      </c>
      <c r="Q7635" t="s">
        <v>35867</v>
      </c>
      <c r="R7635" t="s">
        <v>35867</v>
      </c>
      <c r="S7635" t="s">
        <v>35867</v>
      </c>
      <c r="T7635" t="s">
        <v>35867</v>
      </c>
      <c r="U7635" t="s">
        <v>35867</v>
      </c>
      <c r="V7635" t="s">
        <v>35867</v>
      </c>
      <c r="W7635" t="s">
        <v>35867</v>
      </c>
      <c r="X7635" t="s">
        <v>35867</v>
      </c>
      <c r="Y7635" t="s">
        <v>35867</v>
      </c>
      <c r="Z7635" t="s">
        <v>35867</v>
      </c>
      <c r="AA7635" t="s">
        <v>35867</v>
      </c>
      <c r="AB7635" t="s">
        <v>35867</v>
      </c>
      <c r="AC7635" t="s">
        <v>35867</v>
      </c>
      <c r="AD7635" t="s">
        <v>35867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1</v>
      </c>
    </row>
    <row r="7636" spans="1:42">
      <c r="A7636">
        <v>434751001</v>
      </c>
      <c r="B7636">
        <v>5</v>
      </c>
      <c r="C7636" s="1" t="s">
        <v>1129</v>
      </c>
      <c r="D7636" s="1" t="s">
        <v>3422</v>
      </c>
      <c r="E7636" s="1" t="s">
        <v>29641</v>
      </c>
      <c r="F7636" s="1" t="s">
        <v>29639</v>
      </c>
      <c r="G7636" s="1" t="s">
        <v>29639</v>
      </c>
      <c r="H7636" s="1" t="s">
        <v>29640</v>
      </c>
      <c r="I7636" s="1" t="s">
        <v>29642</v>
      </c>
      <c r="J7636">
        <v>14</v>
      </c>
      <c r="K7636">
        <v>46</v>
      </c>
      <c r="L7636">
        <v>60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1</v>
      </c>
      <c r="AO7636">
        <v>1</v>
      </c>
      <c r="AP7636">
        <v>1</v>
      </c>
    </row>
    <row r="7637" spans="1:42">
      <c r="A7637">
        <v>441487002</v>
      </c>
      <c r="B7637">
        <v>5</v>
      </c>
      <c r="C7637" s="1" t="s">
        <v>1129</v>
      </c>
      <c r="D7637" s="1" t="s">
        <v>8096</v>
      </c>
      <c r="E7637" s="1" t="s">
        <v>30186</v>
      </c>
      <c r="F7637" s="1" t="s">
        <v>30437</v>
      </c>
      <c r="G7637" s="1" t="s">
        <v>30440</v>
      </c>
      <c r="H7637" s="1" t="s">
        <v>30441</v>
      </c>
      <c r="I7637" s="1" t="s">
        <v>30188</v>
      </c>
      <c r="J7637">
        <v>16</v>
      </c>
      <c r="K7637">
        <v>123</v>
      </c>
      <c r="L7637">
        <v>139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1</v>
      </c>
      <c r="AO7637">
        <v>1</v>
      </c>
      <c r="AP7637">
        <v>1</v>
      </c>
    </row>
    <row r="7638" spans="1:42">
      <c r="A7638">
        <v>417734001</v>
      </c>
      <c r="B7638">
        <v>5</v>
      </c>
      <c r="C7638" s="1" t="s">
        <v>1129</v>
      </c>
      <c r="D7638" s="1" t="s">
        <v>8096</v>
      </c>
      <c r="E7638" s="1" t="s">
        <v>12597</v>
      </c>
      <c r="F7638" s="1" t="s">
        <v>28202</v>
      </c>
      <c r="G7638" s="1" t="s">
        <v>43</v>
      </c>
      <c r="H7638" s="1" t="s">
        <v>28203</v>
      </c>
      <c r="I7638" s="1" t="s">
        <v>28204</v>
      </c>
      <c r="J7638">
        <v>53</v>
      </c>
      <c r="K7638">
        <v>169</v>
      </c>
      <c r="L7638">
        <v>222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1</v>
      </c>
      <c r="AO7638">
        <v>1</v>
      </c>
      <c r="AP7638">
        <v>1</v>
      </c>
    </row>
    <row r="7639" spans="1:42">
      <c r="A7639">
        <v>441487001</v>
      </c>
      <c r="B7639">
        <v>5</v>
      </c>
      <c r="C7639" s="1" t="s">
        <v>1129</v>
      </c>
      <c r="D7639" s="1" t="s">
        <v>8096</v>
      </c>
      <c r="E7639" s="1" t="s">
        <v>21454</v>
      </c>
      <c r="F7639" s="1" t="s">
        <v>30437</v>
      </c>
      <c r="G7639" s="1" t="s">
        <v>43</v>
      </c>
      <c r="H7639" s="1" t="s">
        <v>30438</v>
      </c>
      <c r="I7639" s="1" t="s">
        <v>30439</v>
      </c>
      <c r="J7639">
        <v>16</v>
      </c>
      <c r="K7639">
        <v>123</v>
      </c>
      <c r="L7639">
        <v>139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1</v>
      </c>
      <c r="AO7639">
        <v>1</v>
      </c>
      <c r="AP7639">
        <v>1</v>
      </c>
    </row>
    <row r="7640" spans="1:42">
      <c r="A7640">
        <v>179919001</v>
      </c>
      <c r="B7640">
        <v>5</v>
      </c>
      <c r="C7640" s="1" t="s">
        <v>1129</v>
      </c>
      <c r="D7640" s="1" t="s">
        <v>8096</v>
      </c>
      <c r="E7640" s="1" t="s">
        <v>9070</v>
      </c>
      <c r="F7640" s="1" t="s">
        <v>13588</v>
      </c>
      <c r="G7640" s="1" t="s">
        <v>43</v>
      </c>
      <c r="H7640" s="1" t="s">
        <v>13589</v>
      </c>
      <c r="I7640" s="1" t="s">
        <v>13590</v>
      </c>
      <c r="J7640">
        <v>404</v>
      </c>
      <c r="K7640">
        <v>447</v>
      </c>
      <c r="L7640">
        <v>851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2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1</v>
      </c>
      <c r="AO7640">
        <v>1</v>
      </c>
      <c r="AP7640">
        <v>1</v>
      </c>
    </row>
    <row r="7641" spans="1:42">
      <c r="A7641">
        <v>459435001</v>
      </c>
      <c r="B7641">
        <v>5</v>
      </c>
      <c r="C7641" s="1" t="s">
        <v>1129</v>
      </c>
      <c r="D7641" s="1" t="s">
        <v>8096</v>
      </c>
      <c r="E7641" s="1" t="s">
        <v>6734</v>
      </c>
      <c r="F7641" s="1" t="s">
        <v>34009</v>
      </c>
      <c r="G7641" s="1" t="s">
        <v>34009</v>
      </c>
      <c r="H7641" s="1" t="s">
        <v>34010</v>
      </c>
      <c r="I7641" s="1" t="s">
        <v>31465</v>
      </c>
      <c r="J7641">
        <v>27</v>
      </c>
      <c r="K7641">
        <v>0</v>
      </c>
      <c r="L7641">
        <v>27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1</v>
      </c>
      <c r="AO7641">
        <v>1</v>
      </c>
      <c r="AP7641">
        <v>1</v>
      </c>
    </row>
    <row r="7642" spans="1:42">
      <c r="A7642">
        <v>180054001</v>
      </c>
      <c r="B7642">
        <v>5</v>
      </c>
      <c r="C7642" s="1" t="s">
        <v>1129</v>
      </c>
      <c r="D7642" s="1" t="s">
        <v>13220</v>
      </c>
      <c r="E7642" s="1" t="s">
        <v>13614</v>
      </c>
      <c r="F7642" s="1" t="s">
        <v>13612</v>
      </c>
      <c r="G7642" s="1" t="s">
        <v>43</v>
      </c>
      <c r="H7642" s="1" t="s">
        <v>13613</v>
      </c>
      <c r="I7642" s="1" t="s">
        <v>13615</v>
      </c>
      <c r="J7642">
        <v>170</v>
      </c>
      <c r="K7642">
        <v>280</v>
      </c>
      <c r="L7642">
        <v>450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1</v>
      </c>
      <c r="AO7642">
        <v>1</v>
      </c>
      <c r="AP7642">
        <v>1</v>
      </c>
    </row>
    <row r="7643" spans="1:42">
      <c r="A7643">
        <v>199883001</v>
      </c>
      <c r="B7643">
        <v>5</v>
      </c>
      <c r="C7643" s="1" t="s">
        <v>1129</v>
      </c>
      <c r="D7643" s="1" t="s">
        <v>9697</v>
      </c>
      <c r="E7643" s="1" t="s">
        <v>14133</v>
      </c>
      <c r="F7643" s="1" t="s">
        <v>17109</v>
      </c>
      <c r="G7643" s="1" t="s">
        <v>43</v>
      </c>
      <c r="H7643" s="1" t="s">
        <v>17110</v>
      </c>
      <c r="I7643" s="1" t="s">
        <v>17111</v>
      </c>
      <c r="J7643">
        <v>13</v>
      </c>
      <c r="K7643">
        <v>125</v>
      </c>
      <c r="L7643">
        <v>138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</v>
      </c>
      <c r="AL7643">
        <v>0</v>
      </c>
      <c r="AM7643">
        <v>0</v>
      </c>
      <c r="AN7643">
        <v>1</v>
      </c>
      <c r="AO7643">
        <v>1</v>
      </c>
      <c r="AP7643">
        <v>1</v>
      </c>
    </row>
    <row r="7644" spans="1:42">
      <c r="A7644">
        <v>198871001</v>
      </c>
      <c r="B7644">
        <v>5</v>
      </c>
      <c r="C7644" s="1" t="s">
        <v>1129</v>
      </c>
      <c r="D7644" s="1" t="s">
        <v>9697</v>
      </c>
      <c r="E7644" s="1" t="s">
        <v>16746</v>
      </c>
      <c r="F7644" s="1" t="s">
        <v>16744</v>
      </c>
      <c r="G7644" s="1" t="s">
        <v>43</v>
      </c>
      <c r="H7644" s="1" t="s">
        <v>16745</v>
      </c>
      <c r="I7644" s="1" t="s">
        <v>16747</v>
      </c>
      <c r="J7644">
        <v>449</v>
      </c>
      <c r="K7644">
        <v>229</v>
      </c>
      <c r="L7644">
        <v>678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17</v>
      </c>
      <c r="T7644">
        <v>0</v>
      </c>
      <c r="U7644">
        <v>0</v>
      </c>
      <c r="V7644">
        <v>0</v>
      </c>
      <c r="W7644">
        <v>0</v>
      </c>
      <c r="X7644">
        <v>2</v>
      </c>
      <c r="Y7644">
        <v>0</v>
      </c>
      <c r="Z7644">
        <v>0</v>
      </c>
      <c r="AA7644">
        <v>2</v>
      </c>
      <c r="AB7644">
        <v>22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22</v>
      </c>
      <c r="AL7644">
        <v>0</v>
      </c>
      <c r="AM7644">
        <v>0</v>
      </c>
      <c r="AN7644">
        <v>1</v>
      </c>
      <c r="AO7644">
        <v>1</v>
      </c>
      <c r="AP7644">
        <v>1</v>
      </c>
    </row>
    <row r="7645" spans="1:42">
      <c r="A7645">
        <v>181145001</v>
      </c>
      <c r="B7645">
        <v>5</v>
      </c>
      <c r="C7645" s="1" t="s">
        <v>1129</v>
      </c>
      <c r="D7645" s="1" t="s">
        <v>13725</v>
      </c>
      <c r="E7645" s="1" t="s">
        <v>13733</v>
      </c>
      <c r="F7645" s="1" t="s">
        <v>13777</v>
      </c>
      <c r="G7645" s="1" t="s">
        <v>13778</v>
      </c>
      <c r="H7645" s="1" t="s">
        <v>13779</v>
      </c>
      <c r="I7645" s="1" t="s">
        <v>13780</v>
      </c>
      <c r="J7645">
        <v>1</v>
      </c>
      <c r="K7645">
        <v>21</v>
      </c>
      <c r="L7645">
        <v>22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3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1</v>
      </c>
      <c r="AO7645">
        <v>1</v>
      </c>
      <c r="AP7645">
        <v>1</v>
      </c>
    </row>
    <row r="7646" spans="1:42">
      <c r="A7646">
        <v>181145003</v>
      </c>
      <c r="B7646">
        <v>5</v>
      </c>
      <c r="C7646" s="1" t="s">
        <v>1129</v>
      </c>
      <c r="D7646" s="1" t="s">
        <v>13725</v>
      </c>
      <c r="E7646" s="1" t="s">
        <v>13786</v>
      </c>
      <c r="F7646" s="1" t="s">
        <v>13777</v>
      </c>
      <c r="G7646" s="1" t="s">
        <v>13784</v>
      </c>
      <c r="H7646" s="1" t="s">
        <v>13785</v>
      </c>
      <c r="I7646" s="1" t="s">
        <v>13787</v>
      </c>
      <c r="J7646">
        <v>1</v>
      </c>
      <c r="K7646">
        <v>21</v>
      </c>
      <c r="L7646">
        <v>22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1</v>
      </c>
      <c r="AO7646">
        <v>1</v>
      </c>
      <c r="AP7646">
        <v>1</v>
      </c>
    </row>
    <row r="7647" spans="1:42">
      <c r="A7647">
        <v>181792001</v>
      </c>
      <c r="B7647">
        <v>5</v>
      </c>
      <c r="C7647" s="1" t="s">
        <v>1129</v>
      </c>
      <c r="D7647" s="1" t="s">
        <v>13725</v>
      </c>
      <c r="E7647" s="1" t="s">
        <v>13954</v>
      </c>
      <c r="F7647" s="1" t="s">
        <v>13952</v>
      </c>
      <c r="G7647" s="1" t="s">
        <v>43</v>
      </c>
      <c r="H7647" s="1" t="s">
        <v>13953</v>
      </c>
      <c r="I7647" s="1" t="s">
        <v>13955</v>
      </c>
      <c r="J7647">
        <v>2</v>
      </c>
      <c r="K7647">
        <v>6</v>
      </c>
      <c r="L7647">
        <v>8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1</v>
      </c>
      <c r="AO7647">
        <v>1</v>
      </c>
      <c r="AP7647">
        <v>1</v>
      </c>
    </row>
    <row r="7648" spans="1:42">
      <c r="A7648">
        <v>434016001</v>
      </c>
      <c r="B7648">
        <v>5</v>
      </c>
      <c r="C7648" s="1" t="s">
        <v>1129</v>
      </c>
      <c r="D7648" s="1" t="s">
        <v>13725</v>
      </c>
      <c r="E7648" s="1" t="s">
        <v>29505</v>
      </c>
      <c r="F7648" s="1" t="s">
        <v>29503</v>
      </c>
      <c r="G7648" s="1" t="s">
        <v>43</v>
      </c>
      <c r="H7648" s="1" t="s">
        <v>29504</v>
      </c>
      <c r="I7648" s="1" t="s">
        <v>29506</v>
      </c>
      <c r="J7648">
        <v>49</v>
      </c>
      <c r="K7648">
        <v>95</v>
      </c>
      <c r="L7648">
        <v>144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47</v>
      </c>
      <c r="S7648">
        <v>2</v>
      </c>
      <c r="T7648">
        <v>2</v>
      </c>
      <c r="U7648">
        <v>2</v>
      </c>
      <c r="V7648">
        <v>0</v>
      </c>
      <c r="W7648">
        <v>0</v>
      </c>
      <c r="X7648">
        <v>4</v>
      </c>
      <c r="Y7648">
        <v>0</v>
      </c>
      <c r="Z7648">
        <v>1</v>
      </c>
      <c r="AA7648">
        <v>23</v>
      </c>
      <c r="AB7648">
        <v>0</v>
      </c>
      <c r="AC7648">
        <v>1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1</v>
      </c>
      <c r="AO7648">
        <v>1</v>
      </c>
      <c r="AP7648">
        <v>1</v>
      </c>
    </row>
    <row r="7649" spans="1:42">
      <c r="A7649">
        <v>183248001</v>
      </c>
      <c r="B7649">
        <v>5</v>
      </c>
      <c r="C7649" s="1" t="s">
        <v>1129</v>
      </c>
      <c r="D7649" s="1" t="s">
        <v>10713</v>
      </c>
      <c r="E7649" s="1" t="s">
        <v>14060</v>
      </c>
      <c r="F7649" s="1" t="s">
        <v>14178</v>
      </c>
      <c r="G7649" s="1" t="s">
        <v>2433</v>
      </c>
      <c r="H7649" s="1" t="s">
        <v>14179</v>
      </c>
      <c r="I7649" s="1" t="s">
        <v>14180</v>
      </c>
      <c r="J7649">
        <v>16</v>
      </c>
      <c r="K7649">
        <v>115</v>
      </c>
      <c r="L7649">
        <v>131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1</v>
      </c>
      <c r="AO7649">
        <v>1</v>
      </c>
      <c r="AP7649">
        <v>1</v>
      </c>
    </row>
    <row r="7650" spans="1:42">
      <c r="A7650">
        <v>184357001</v>
      </c>
      <c r="B7650">
        <v>5</v>
      </c>
      <c r="C7650" s="1" t="s">
        <v>1129</v>
      </c>
      <c r="D7650" s="1" t="s">
        <v>4184</v>
      </c>
      <c r="E7650" s="1" t="s">
        <v>8914</v>
      </c>
      <c r="F7650" s="1" t="s">
        <v>14357</v>
      </c>
      <c r="G7650" s="1" t="s">
        <v>43</v>
      </c>
      <c r="H7650" s="1" t="s">
        <v>14358</v>
      </c>
      <c r="I7650" s="1" t="s">
        <v>14359</v>
      </c>
      <c r="J7650">
        <v>8</v>
      </c>
      <c r="K7650">
        <v>24</v>
      </c>
      <c r="L7650">
        <v>32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1</v>
      </c>
      <c r="AO7650">
        <v>1</v>
      </c>
      <c r="AP7650">
        <v>1</v>
      </c>
    </row>
    <row r="7651" spans="1:42">
      <c r="A7651">
        <v>185679001</v>
      </c>
      <c r="B7651">
        <v>5</v>
      </c>
      <c r="C7651" s="1" t="s">
        <v>1129</v>
      </c>
      <c r="D7651" s="1" t="s">
        <v>4184</v>
      </c>
      <c r="E7651" s="1" t="s">
        <v>8914</v>
      </c>
      <c r="F7651" s="1" t="s">
        <v>14470</v>
      </c>
      <c r="G7651" s="1" t="s">
        <v>14471</v>
      </c>
      <c r="H7651" s="1" t="s">
        <v>14472</v>
      </c>
      <c r="I7651" s="1" t="s">
        <v>14473</v>
      </c>
      <c r="J7651">
        <v>56</v>
      </c>
      <c r="K7651">
        <v>305</v>
      </c>
      <c r="L7651">
        <v>361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1</v>
      </c>
      <c r="AO7651">
        <v>1</v>
      </c>
      <c r="AP7651">
        <v>1</v>
      </c>
    </row>
    <row r="7652" spans="1:42">
      <c r="A7652">
        <v>184968001</v>
      </c>
      <c r="B7652">
        <v>5</v>
      </c>
      <c r="C7652" s="1" t="s">
        <v>1129</v>
      </c>
      <c r="D7652" s="1" t="s">
        <v>4184</v>
      </c>
      <c r="E7652" s="1" t="s">
        <v>14375</v>
      </c>
      <c r="F7652" s="1" t="s">
        <v>14412</v>
      </c>
      <c r="G7652" s="1" t="s">
        <v>43</v>
      </c>
      <c r="H7652" s="1" t="s">
        <v>14413</v>
      </c>
      <c r="I7652" s="1" t="s">
        <v>14414</v>
      </c>
      <c r="J7652">
        <v>23</v>
      </c>
      <c r="K7652">
        <v>127</v>
      </c>
      <c r="L7652">
        <v>150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11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18</v>
      </c>
      <c r="AK7652">
        <v>3</v>
      </c>
      <c r="AL7652">
        <v>0</v>
      </c>
      <c r="AM7652">
        <v>0</v>
      </c>
      <c r="AN7652">
        <v>1</v>
      </c>
      <c r="AO7652">
        <v>1</v>
      </c>
      <c r="AP7652">
        <v>1</v>
      </c>
    </row>
    <row r="7653" spans="1:42">
      <c r="A7653">
        <v>186423001</v>
      </c>
      <c r="B7653">
        <v>5</v>
      </c>
      <c r="C7653" s="1" t="s">
        <v>1129</v>
      </c>
      <c r="D7653" s="1" t="s">
        <v>4184</v>
      </c>
      <c r="E7653" s="1" t="s">
        <v>14579</v>
      </c>
      <c r="F7653" s="1" t="s">
        <v>14581</v>
      </c>
      <c r="G7653" s="1" t="s">
        <v>43</v>
      </c>
      <c r="H7653" s="1" t="s">
        <v>14578</v>
      </c>
      <c r="I7653" s="1" t="s">
        <v>14580</v>
      </c>
      <c r="J7653">
        <v>7</v>
      </c>
      <c r="K7653">
        <v>49</v>
      </c>
      <c r="L7653">
        <v>56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7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3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</v>
      </c>
      <c r="AK7653">
        <v>0</v>
      </c>
      <c r="AL7653">
        <v>0</v>
      </c>
      <c r="AM7653">
        <v>0</v>
      </c>
      <c r="AN7653">
        <v>1</v>
      </c>
      <c r="AO7653">
        <v>1</v>
      </c>
      <c r="AP7653">
        <v>1</v>
      </c>
    </row>
    <row r="7654" spans="1:42">
      <c r="A7654">
        <v>186405001</v>
      </c>
      <c r="B7654">
        <v>5</v>
      </c>
      <c r="C7654" s="1" t="s">
        <v>1129</v>
      </c>
      <c r="D7654" s="1" t="s">
        <v>4184</v>
      </c>
      <c r="E7654" s="1" t="s">
        <v>14579</v>
      </c>
      <c r="F7654" s="1" t="s">
        <v>14577</v>
      </c>
      <c r="G7654" s="1" t="s">
        <v>43</v>
      </c>
      <c r="H7654" s="1" t="s">
        <v>14578</v>
      </c>
      <c r="I7654" s="1" t="s">
        <v>14580</v>
      </c>
      <c r="J7654">
        <v>3</v>
      </c>
      <c r="K7654">
        <v>12</v>
      </c>
      <c r="L7654">
        <v>15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7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3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</v>
      </c>
      <c r="AK7654">
        <v>0</v>
      </c>
      <c r="AL7654">
        <v>0</v>
      </c>
      <c r="AM7654">
        <v>0</v>
      </c>
      <c r="AN7654">
        <v>1</v>
      </c>
      <c r="AO7654">
        <v>1</v>
      </c>
      <c r="AP7654">
        <v>1</v>
      </c>
    </row>
    <row r="7655" spans="1:42">
      <c r="A7655">
        <v>444592001</v>
      </c>
      <c r="B7655">
        <v>5</v>
      </c>
      <c r="C7655" s="1" t="s">
        <v>1129</v>
      </c>
      <c r="D7655" s="1" t="s">
        <v>543</v>
      </c>
      <c r="E7655" s="1" t="s">
        <v>13964</v>
      </c>
      <c r="F7655" s="1" t="s">
        <v>31049</v>
      </c>
      <c r="G7655" s="1" t="s">
        <v>43</v>
      </c>
      <c r="H7655" s="1" t="s">
        <v>31050</v>
      </c>
      <c r="I7655" s="1" t="s">
        <v>31051</v>
      </c>
      <c r="J7655">
        <v>0</v>
      </c>
      <c r="K7655">
        <v>29</v>
      </c>
      <c r="L7655">
        <v>29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1</v>
      </c>
      <c r="AO7655">
        <v>1</v>
      </c>
      <c r="AP7655">
        <v>1</v>
      </c>
    </row>
    <row r="7656" spans="1:42">
      <c r="A7656">
        <v>192961001</v>
      </c>
      <c r="B7656">
        <v>5</v>
      </c>
      <c r="C7656" s="1" t="s">
        <v>1129</v>
      </c>
      <c r="D7656" s="1" t="s">
        <v>1519</v>
      </c>
      <c r="E7656" s="1" t="s">
        <v>5587</v>
      </c>
      <c r="F7656" s="1" t="s">
        <v>15531</v>
      </c>
      <c r="G7656" s="1" t="s">
        <v>15532</v>
      </c>
      <c r="H7656" s="1" t="s">
        <v>15533</v>
      </c>
      <c r="I7656" s="1" t="s">
        <v>15534</v>
      </c>
      <c r="J7656">
        <v>22</v>
      </c>
      <c r="K7656">
        <v>101</v>
      </c>
      <c r="L7656">
        <v>123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2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2</v>
      </c>
      <c r="AH7656">
        <v>0</v>
      </c>
      <c r="AI7656">
        <v>0</v>
      </c>
      <c r="AJ7656">
        <v>3</v>
      </c>
      <c r="AK7656">
        <v>0</v>
      </c>
      <c r="AL7656">
        <v>0</v>
      </c>
      <c r="AM7656">
        <v>0</v>
      </c>
      <c r="AN7656">
        <v>1</v>
      </c>
      <c r="AO7656">
        <v>1</v>
      </c>
      <c r="AP7656">
        <v>1</v>
      </c>
    </row>
    <row r="7657" spans="1:42">
      <c r="A7657">
        <v>392354001</v>
      </c>
      <c r="B7657">
        <v>5</v>
      </c>
      <c r="C7657" s="1" t="s">
        <v>1129</v>
      </c>
      <c r="D7657" s="1" t="s">
        <v>1519</v>
      </c>
      <c r="E7657" s="1" t="s">
        <v>15002</v>
      </c>
      <c r="F7657" s="1" t="s">
        <v>27246</v>
      </c>
      <c r="G7657" s="1" t="s">
        <v>43</v>
      </c>
      <c r="H7657" s="1" t="s">
        <v>27247</v>
      </c>
      <c r="I7657" s="1" t="s">
        <v>27248</v>
      </c>
      <c r="J7657">
        <v>7</v>
      </c>
      <c r="K7657">
        <v>3</v>
      </c>
      <c r="L7657">
        <v>10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1</v>
      </c>
      <c r="AO7657">
        <v>1</v>
      </c>
      <c r="AP7657">
        <v>1</v>
      </c>
    </row>
    <row r="7658" spans="1:42">
      <c r="A7658">
        <v>188942001</v>
      </c>
      <c r="B7658">
        <v>5</v>
      </c>
      <c r="C7658" s="1" t="s">
        <v>1129</v>
      </c>
      <c r="D7658" s="1" t="s">
        <v>1519</v>
      </c>
      <c r="E7658" s="1" t="s">
        <v>14906</v>
      </c>
      <c r="F7658" s="1" t="s">
        <v>14932</v>
      </c>
      <c r="G7658" s="1" t="s">
        <v>43</v>
      </c>
      <c r="H7658" s="1" t="s">
        <v>14933</v>
      </c>
      <c r="I7658" s="1" t="s">
        <v>14934</v>
      </c>
      <c r="J7658">
        <v>0</v>
      </c>
      <c r="K7658">
        <v>106</v>
      </c>
      <c r="L7658">
        <v>106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1</v>
      </c>
      <c r="AO7658">
        <v>1</v>
      </c>
      <c r="AP7658">
        <v>1</v>
      </c>
    </row>
    <row r="7659" spans="1:42">
      <c r="A7659">
        <v>191764001</v>
      </c>
      <c r="B7659">
        <v>5</v>
      </c>
      <c r="C7659" s="1" t="s">
        <v>1129</v>
      </c>
      <c r="D7659" s="1" t="s">
        <v>1519</v>
      </c>
      <c r="E7659" s="1" t="s">
        <v>14906</v>
      </c>
      <c r="F7659" s="1" t="s">
        <v>15385</v>
      </c>
      <c r="G7659" s="1" t="s">
        <v>15386</v>
      </c>
      <c r="H7659" s="1" t="s">
        <v>15387</v>
      </c>
      <c r="I7659" s="1" t="s">
        <v>15388</v>
      </c>
      <c r="J7659">
        <v>91</v>
      </c>
      <c r="K7659">
        <v>12</v>
      </c>
      <c r="L7659">
        <v>103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1</v>
      </c>
      <c r="AO7659">
        <v>1</v>
      </c>
      <c r="AP7659">
        <v>1</v>
      </c>
    </row>
    <row r="7660" spans="1:42">
      <c r="A7660">
        <v>427308001</v>
      </c>
      <c r="B7660">
        <v>5</v>
      </c>
      <c r="C7660" s="1" t="s">
        <v>1129</v>
      </c>
      <c r="D7660" s="1" t="s">
        <v>1519</v>
      </c>
      <c r="E7660" s="1" t="s">
        <v>14965</v>
      </c>
      <c r="F7660" s="1" t="s">
        <v>29059</v>
      </c>
      <c r="G7660" s="1" t="s">
        <v>43</v>
      </c>
      <c r="H7660" s="1" t="s">
        <v>29060</v>
      </c>
      <c r="I7660" s="1" t="s">
        <v>14968</v>
      </c>
      <c r="J7660">
        <v>8</v>
      </c>
      <c r="K7660">
        <v>142</v>
      </c>
      <c r="L7660">
        <v>150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1</v>
      </c>
      <c r="AO7660">
        <v>1</v>
      </c>
      <c r="AP7660">
        <v>1</v>
      </c>
    </row>
    <row r="7661" spans="1:42">
      <c r="A7661">
        <v>451413001</v>
      </c>
      <c r="B7661">
        <v>5</v>
      </c>
      <c r="C7661" s="1" t="s">
        <v>1129</v>
      </c>
      <c r="D7661" s="1" t="s">
        <v>1519</v>
      </c>
      <c r="E7661" s="1" t="s">
        <v>14965</v>
      </c>
      <c r="F7661" s="1" t="s">
        <v>32528</v>
      </c>
      <c r="G7661" s="1" t="s">
        <v>32528</v>
      </c>
      <c r="H7661" s="1" t="s">
        <v>32529</v>
      </c>
      <c r="I7661" s="1" t="s">
        <v>16197</v>
      </c>
      <c r="J7661">
        <v>87</v>
      </c>
      <c r="K7661">
        <v>68</v>
      </c>
      <c r="L7661">
        <v>155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1</v>
      </c>
      <c r="AO7661">
        <v>1</v>
      </c>
      <c r="AP7661">
        <v>1</v>
      </c>
    </row>
    <row r="7662" spans="1:42">
      <c r="A7662">
        <v>188915001</v>
      </c>
      <c r="B7662">
        <v>5</v>
      </c>
      <c r="C7662" s="1" t="s">
        <v>1129</v>
      </c>
      <c r="D7662" s="1" t="s">
        <v>1519</v>
      </c>
      <c r="E7662" s="1" t="s">
        <v>14930</v>
      </c>
      <c r="F7662" s="1" t="s">
        <v>14928</v>
      </c>
      <c r="G7662" s="1" t="s">
        <v>43</v>
      </c>
      <c r="H7662" s="1" t="s">
        <v>14929</v>
      </c>
      <c r="I7662" s="1" t="s">
        <v>14931</v>
      </c>
      <c r="J7662">
        <v>8</v>
      </c>
      <c r="K7662">
        <v>71</v>
      </c>
      <c r="L7662">
        <v>79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2</v>
      </c>
      <c r="AJ7662">
        <v>3</v>
      </c>
      <c r="AK7662">
        <v>0</v>
      </c>
      <c r="AL7662">
        <v>0</v>
      </c>
      <c r="AM7662">
        <v>0</v>
      </c>
      <c r="AN7662">
        <v>1</v>
      </c>
      <c r="AO7662">
        <v>1</v>
      </c>
      <c r="AP7662">
        <v>1</v>
      </c>
    </row>
    <row r="7663" spans="1:42">
      <c r="A7663">
        <v>189422001</v>
      </c>
      <c r="B7663">
        <v>5</v>
      </c>
      <c r="C7663" s="1" t="s">
        <v>1129</v>
      </c>
      <c r="D7663" s="1" t="s">
        <v>1519</v>
      </c>
      <c r="E7663" s="1" t="s">
        <v>14984</v>
      </c>
      <c r="F7663" s="1" t="s">
        <v>14982</v>
      </c>
      <c r="G7663" s="1" t="s">
        <v>43</v>
      </c>
      <c r="H7663" s="1" t="s">
        <v>14983</v>
      </c>
      <c r="I7663" s="1" t="s">
        <v>14985</v>
      </c>
      <c r="J7663">
        <v>302</v>
      </c>
      <c r="K7663">
        <v>494</v>
      </c>
      <c r="L7663">
        <v>796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1</v>
      </c>
      <c r="AO7663">
        <v>1</v>
      </c>
      <c r="AP7663">
        <v>1</v>
      </c>
    </row>
    <row r="7664" spans="1:42">
      <c r="A7664">
        <v>193380001</v>
      </c>
      <c r="B7664">
        <v>5</v>
      </c>
      <c r="C7664" s="1" t="s">
        <v>1129</v>
      </c>
      <c r="D7664" s="1" t="s">
        <v>1519</v>
      </c>
      <c r="E7664" s="1" t="s">
        <v>15614</v>
      </c>
      <c r="F7664" s="1" t="s">
        <v>15611</v>
      </c>
      <c r="G7664" s="1" t="s">
        <v>15612</v>
      </c>
      <c r="H7664" s="1" t="s">
        <v>15613</v>
      </c>
      <c r="I7664" s="1" t="s">
        <v>15615</v>
      </c>
      <c r="J7664">
        <v>26</v>
      </c>
      <c r="K7664">
        <v>104</v>
      </c>
      <c r="L7664">
        <v>130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</v>
      </c>
      <c r="AO7664">
        <v>1</v>
      </c>
      <c r="AP7664">
        <v>1</v>
      </c>
    </row>
    <row r="7665" spans="1:42">
      <c r="A7665">
        <v>188687001</v>
      </c>
      <c r="B7665">
        <v>5</v>
      </c>
      <c r="C7665" s="1" t="s">
        <v>1129</v>
      </c>
      <c r="D7665" s="1" t="s">
        <v>1519</v>
      </c>
      <c r="E7665" s="1" t="s">
        <v>4085</v>
      </c>
      <c r="F7665" s="1" t="s">
        <v>14914</v>
      </c>
      <c r="G7665" s="1" t="s">
        <v>43</v>
      </c>
      <c r="H7665" s="1" t="s">
        <v>14915</v>
      </c>
      <c r="I7665" s="1" t="s">
        <v>14916</v>
      </c>
      <c r="J7665">
        <v>185</v>
      </c>
      <c r="K7665">
        <v>223</v>
      </c>
      <c r="L7665">
        <v>408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1</v>
      </c>
      <c r="AO7665">
        <v>1</v>
      </c>
      <c r="AP7665">
        <v>1</v>
      </c>
    </row>
    <row r="7666" spans="1:42">
      <c r="A7666">
        <v>188678001</v>
      </c>
      <c r="B7666">
        <v>5</v>
      </c>
      <c r="C7666" s="1" t="s">
        <v>1129</v>
      </c>
      <c r="D7666" s="1" t="s">
        <v>1519</v>
      </c>
      <c r="E7666" s="1" t="s">
        <v>4085</v>
      </c>
      <c r="F7666" s="1" t="s">
        <v>14911</v>
      </c>
      <c r="G7666" s="1" t="s">
        <v>43</v>
      </c>
      <c r="H7666" s="1" t="s">
        <v>14912</v>
      </c>
      <c r="I7666" s="1" t="s">
        <v>14913</v>
      </c>
      <c r="J7666">
        <v>74</v>
      </c>
      <c r="K7666">
        <v>142</v>
      </c>
      <c r="L7666">
        <v>216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1</v>
      </c>
      <c r="AO7666">
        <v>1</v>
      </c>
      <c r="AP7666">
        <v>1</v>
      </c>
    </row>
    <row r="7667" spans="1:42">
      <c r="A7667">
        <v>190008001</v>
      </c>
      <c r="B7667">
        <v>5</v>
      </c>
      <c r="C7667" s="1" t="s">
        <v>1129</v>
      </c>
      <c r="D7667" s="1" t="s">
        <v>1519</v>
      </c>
      <c r="E7667" s="1" t="s">
        <v>4085</v>
      </c>
      <c r="F7667" s="1" t="s">
        <v>15072</v>
      </c>
      <c r="G7667" s="1" t="s">
        <v>43</v>
      </c>
      <c r="H7667" s="1" t="s">
        <v>15073</v>
      </c>
      <c r="I7667" s="1" t="s">
        <v>15074</v>
      </c>
      <c r="J7667">
        <v>31</v>
      </c>
      <c r="K7667">
        <v>47</v>
      </c>
      <c r="L7667">
        <v>78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1</v>
      </c>
      <c r="AO7667">
        <v>1</v>
      </c>
      <c r="AP7667">
        <v>1</v>
      </c>
    </row>
    <row r="7668" spans="1:42">
      <c r="A7668">
        <v>383507001</v>
      </c>
      <c r="B7668">
        <v>5</v>
      </c>
      <c r="C7668" s="1" t="s">
        <v>1129</v>
      </c>
      <c r="D7668" s="1" t="s">
        <v>1519</v>
      </c>
      <c r="E7668" s="1" t="s">
        <v>4085</v>
      </c>
      <c r="F7668" s="1" t="s">
        <v>27101</v>
      </c>
      <c r="G7668" s="1" t="s">
        <v>27102</v>
      </c>
      <c r="H7668" s="1" t="s">
        <v>27103</v>
      </c>
      <c r="I7668" s="1" t="s">
        <v>27104</v>
      </c>
      <c r="J7668">
        <v>3</v>
      </c>
      <c r="K7668">
        <v>8</v>
      </c>
      <c r="L7668">
        <v>11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1</v>
      </c>
      <c r="AO7668">
        <v>1</v>
      </c>
      <c r="AP7668">
        <v>1</v>
      </c>
    </row>
    <row r="7669" spans="1:42">
      <c r="A7669">
        <v>192970001</v>
      </c>
      <c r="B7669">
        <v>5</v>
      </c>
      <c r="C7669" s="1" t="s">
        <v>1129</v>
      </c>
      <c r="D7669" s="1" t="s">
        <v>1519</v>
      </c>
      <c r="E7669" s="1" t="s">
        <v>4085</v>
      </c>
      <c r="F7669" s="1" t="s">
        <v>15535</v>
      </c>
      <c r="G7669" s="1" t="s">
        <v>43</v>
      </c>
      <c r="H7669" s="1" t="s">
        <v>15536</v>
      </c>
      <c r="I7669" s="1" t="s">
        <v>15144</v>
      </c>
      <c r="J7669">
        <v>7</v>
      </c>
      <c r="K7669">
        <v>8</v>
      </c>
      <c r="L7669">
        <v>15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1</v>
      </c>
      <c r="AO7669">
        <v>1</v>
      </c>
      <c r="AP7669">
        <v>1</v>
      </c>
    </row>
    <row r="7670" spans="1:42">
      <c r="A7670">
        <v>193609001</v>
      </c>
      <c r="B7670">
        <v>5</v>
      </c>
      <c r="C7670" s="1" t="s">
        <v>1129</v>
      </c>
      <c r="D7670" s="1" t="s">
        <v>1519</v>
      </c>
      <c r="E7670" s="1" t="s">
        <v>4085</v>
      </c>
      <c r="F7670" s="1" t="s">
        <v>15628</v>
      </c>
      <c r="G7670" s="1" t="s">
        <v>15629</v>
      </c>
      <c r="H7670" s="1" t="s">
        <v>15630</v>
      </c>
      <c r="I7670" s="1" t="s">
        <v>15631</v>
      </c>
      <c r="J7670">
        <v>40</v>
      </c>
      <c r="K7670">
        <v>47</v>
      </c>
      <c r="L7670">
        <v>87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1</v>
      </c>
      <c r="AO7670">
        <v>1</v>
      </c>
      <c r="AP7670">
        <v>1</v>
      </c>
    </row>
    <row r="7671" spans="1:42">
      <c r="A7671">
        <v>189282001</v>
      </c>
      <c r="B7671">
        <v>5</v>
      </c>
      <c r="C7671" s="1" t="s">
        <v>1129</v>
      </c>
      <c r="D7671" s="1" t="s">
        <v>1519</v>
      </c>
      <c r="E7671" s="1" t="s">
        <v>4085</v>
      </c>
      <c r="F7671" s="1" t="s">
        <v>14972</v>
      </c>
      <c r="G7671" s="1" t="s">
        <v>43</v>
      </c>
      <c r="H7671" s="1" t="s">
        <v>14973</v>
      </c>
      <c r="I7671" s="1" t="s">
        <v>14974</v>
      </c>
      <c r="J7671">
        <v>42</v>
      </c>
      <c r="K7671">
        <v>227</v>
      </c>
      <c r="L7671">
        <v>269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1</v>
      </c>
      <c r="AO7671">
        <v>1</v>
      </c>
      <c r="AP7671">
        <v>1</v>
      </c>
    </row>
    <row r="7672" spans="1:42">
      <c r="A7672">
        <v>194611001</v>
      </c>
      <c r="B7672">
        <v>5</v>
      </c>
      <c r="C7672" s="1" t="s">
        <v>1129</v>
      </c>
      <c r="D7672" s="1" t="s">
        <v>1519</v>
      </c>
      <c r="E7672" s="1" t="s">
        <v>4085</v>
      </c>
      <c r="F7672" s="1" t="s">
        <v>15810</v>
      </c>
      <c r="G7672" s="1" t="s">
        <v>43</v>
      </c>
      <c r="H7672" s="1" t="s">
        <v>15811</v>
      </c>
      <c r="I7672" s="1" t="s">
        <v>15812</v>
      </c>
      <c r="J7672">
        <v>274</v>
      </c>
      <c r="K7672">
        <v>610</v>
      </c>
      <c r="L7672">
        <v>884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1</v>
      </c>
      <c r="AO7672">
        <v>1</v>
      </c>
      <c r="AP7672">
        <v>1</v>
      </c>
    </row>
    <row r="7673" spans="1:42">
      <c r="A7673">
        <v>188669001</v>
      </c>
      <c r="B7673">
        <v>5</v>
      </c>
      <c r="C7673" s="1" t="s">
        <v>1129</v>
      </c>
      <c r="D7673" s="1" t="s">
        <v>1519</v>
      </c>
      <c r="E7673" s="1" t="s">
        <v>4085</v>
      </c>
      <c r="F7673" s="1" t="s">
        <v>14908</v>
      </c>
      <c r="G7673" s="1" t="s">
        <v>43</v>
      </c>
      <c r="H7673" s="1" t="s">
        <v>14909</v>
      </c>
      <c r="I7673" s="1" t="s">
        <v>14910</v>
      </c>
      <c r="J7673">
        <v>13</v>
      </c>
      <c r="K7673">
        <v>78</v>
      </c>
      <c r="L7673">
        <v>91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1</v>
      </c>
      <c r="AO7673">
        <v>1</v>
      </c>
      <c r="AP7673">
        <v>1</v>
      </c>
    </row>
    <row r="7674" spans="1:42">
      <c r="A7674">
        <v>190707001</v>
      </c>
      <c r="B7674">
        <v>5</v>
      </c>
      <c r="C7674" s="1" t="s">
        <v>1129</v>
      </c>
      <c r="D7674" s="1" t="s">
        <v>1519</v>
      </c>
      <c r="E7674" s="1" t="s">
        <v>15080</v>
      </c>
      <c r="F7674" s="1" t="s">
        <v>15262</v>
      </c>
      <c r="G7674" s="1" t="s">
        <v>43</v>
      </c>
      <c r="H7674" s="1" t="s">
        <v>15263</v>
      </c>
      <c r="I7674" s="1" t="s">
        <v>15081</v>
      </c>
      <c r="J7674">
        <v>4</v>
      </c>
      <c r="K7674">
        <v>19</v>
      </c>
      <c r="L7674">
        <v>23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</v>
      </c>
      <c r="S7674">
        <v>6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9</v>
      </c>
      <c r="AA7674">
        <v>1</v>
      </c>
      <c r="AB7674">
        <v>5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2</v>
      </c>
      <c r="AJ7674">
        <v>0</v>
      </c>
      <c r="AK7674">
        <v>4</v>
      </c>
      <c r="AL7674">
        <v>0</v>
      </c>
      <c r="AM7674">
        <v>0</v>
      </c>
      <c r="AN7674">
        <v>1</v>
      </c>
      <c r="AO7674">
        <v>1</v>
      </c>
      <c r="AP7674">
        <v>1</v>
      </c>
    </row>
    <row r="7675" spans="1:42">
      <c r="A7675">
        <v>197531001</v>
      </c>
      <c r="B7675">
        <v>5</v>
      </c>
      <c r="C7675" s="1" t="s">
        <v>1129</v>
      </c>
      <c r="D7675" s="1" t="s">
        <v>1519</v>
      </c>
      <c r="E7675" s="1" t="s">
        <v>16326</v>
      </c>
      <c r="F7675" s="1" t="s">
        <v>16324</v>
      </c>
      <c r="G7675" s="1" t="s">
        <v>43</v>
      </c>
      <c r="H7675" s="1" t="s">
        <v>16325</v>
      </c>
      <c r="I7675" s="1" t="s">
        <v>16327</v>
      </c>
      <c r="J7675">
        <v>263</v>
      </c>
      <c r="K7675">
        <v>299</v>
      </c>
      <c r="L7675">
        <v>562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18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3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3</v>
      </c>
      <c r="AL7675">
        <v>0</v>
      </c>
      <c r="AM7675">
        <v>0</v>
      </c>
      <c r="AN7675">
        <v>1</v>
      </c>
      <c r="AO7675">
        <v>1</v>
      </c>
      <c r="AP7675">
        <v>1</v>
      </c>
    </row>
    <row r="7676" spans="1:42">
      <c r="A7676">
        <v>190956001</v>
      </c>
      <c r="B7676">
        <v>5</v>
      </c>
      <c r="C7676" s="1" t="s">
        <v>1129</v>
      </c>
      <c r="D7676" s="1" t="s">
        <v>1519</v>
      </c>
      <c r="E7676" s="1" t="s">
        <v>15289</v>
      </c>
      <c r="F7676" s="1" t="s">
        <v>15286</v>
      </c>
      <c r="G7676" s="1" t="s">
        <v>15287</v>
      </c>
      <c r="H7676" s="1" t="s">
        <v>15288</v>
      </c>
      <c r="I7676" s="1" t="s">
        <v>15290</v>
      </c>
      <c r="J7676">
        <v>21</v>
      </c>
      <c r="K7676">
        <v>102</v>
      </c>
      <c r="L7676">
        <v>123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1</v>
      </c>
      <c r="AO7676">
        <v>1</v>
      </c>
      <c r="AP7676">
        <v>1</v>
      </c>
    </row>
    <row r="7677" spans="1:42">
      <c r="A7677">
        <v>190451001</v>
      </c>
      <c r="B7677">
        <v>5</v>
      </c>
      <c r="C7677" s="1" t="s">
        <v>1129</v>
      </c>
      <c r="D7677" s="1" t="s">
        <v>1519</v>
      </c>
      <c r="E7677" s="1" t="s">
        <v>15021</v>
      </c>
      <c r="F7677" s="1" t="s">
        <v>15164</v>
      </c>
      <c r="G7677" s="1" t="s">
        <v>43</v>
      </c>
      <c r="H7677" s="1" t="s">
        <v>15165</v>
      </c>
      <c r="I7677" s="1" t="s">
        <v>15166</v>
      </c>
      <c r="J7677">
        <v>36</v>
      </c>
      <c r="K7677">
        <v>300</v>
      </c>
      <c r="L7677">
        <v>336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2</v>
      </c>
      <c r="S7677">
        <v>3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</v>
      </c>
      <c r="AK7677">
        <v>0</v>
      </c>
      <c r="AL7677">
        <v>0</v>
      </c>
      <c r="AM7677">
        <v>0</v>
      </c>
      <c r="AN7677">
        <v>1</v>
      </c>
      <c r="AO7677">
        <v>1</v>
      </c>
      <c r="AP7677">
        <v>1</v>
      </c>
    </row>
    <row r="7678" spans="1:42">
      <c r="A7678">
        <v>195191001</v>
      </c>
      <c r="B7678">
        <v>5</v>
      </c>
      <c r="C7678" s="1" t="s">
        <v>1129</v>
      </c>
      <c r="D7678" s="1" t="s">
        <v>1519</v>
      </c>
      <c r="E7678" s="1" t="s">
        <v>15021</v>
      </c>
      <c r="F7678" s="1" t="s">
        <v>15878</v>
      </c>
      <c r="G7678" s="1" t="s">
        <v>43</v>
      </c>
      <c r="H7678" s="1" t="s">
        <v>15879</v>
      </c>
      <c r="I7678" s="1" t="s">
        <v>15880</v>
      </c>
      <c r="J7678">
        <v>37</v>
      </c>
      <c r="K7678">
        <v>265</v>
      </c>
      <c r="L7678">
        <v>302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2</v>
      </c>
      <c r="T7678">
        <v>2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3</v>
      </c>
      <c r="AK7678">
        <v>0</v>
      </c>
      <c r="AL7678">
        <v>0</v>
      </c>
      <c r="AM7678">
        <v>0</v>
      </c>
      <c r="AN7678">
        <v>1</v>
      </c>
      <c r="AO7678">
        <v>1</v>
      </c>
      <c r="AP7678">
        <v>1</v>
      </c>
    </row>
    <row r="7679" spans="1:42">
      <c r="A7679">
        <v>195289001</v>
      </c>
      <c r="B7679">
        <v>5</v>
      </c>
      <c r="C7679" s="1" t="s">
        <v>1129</v>
      </c>
      <c r="D7679" s="1" t="s">
        <v>1519</v>
      </c>
      <c r="E7679" s="1" t="s">
        <v>344</v>
      </c>
      <c r="F7679" s="1" t="s">
        <v>15892</v>
      </c>
      <c r="G7679" s="1" t="s">
        <v>15893</v>
      </c>
      <c r="H7679" s="1" t="s">
        <v>15894</v>
      </c>
      <c r="I7679" s="1" t="s">
        <v>15378</v>
      </c>
      <c r="J7679">
        <v>20</v>
      </c>
      <c r="K7679">
        <v>143</v>
      </c>
      <c r="L7679">
        <v>163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3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6</v>
      </c>
      <c r="AL7679">
        <v>0</v>
      </c>
      <c r="AM7679">
        <v>0</v>
      </c>
      <c r="AN7679">
        <v>1</v>
      </c>
      <c r="AO7679">
        <v>1</v>
      </c>
      <c r="AP7679">
        <v>1</v>
      </c>
    </row>
    <row r="7680" spans="1:42">
      <c r="A7680">
        <v>195687001</v>
      </c>
      <c r="B7680">
        <v>5</v>
      </c>
      <c r="C7680" s="1" t="s">
        <v>1129</v>
      </c>
      <c r="D7680" s="1" t="s">
        <v>1519</v>
      </c>
      <c r="E7680" s="1" t="s">
        <v>15581</v>
      </c>
      <c r="F7680" s="1" t="s">
        <v>15926</v>
      </c>
      <c r="G7680" s="1" t="s">
        <v>43</v>
      </c>
      <c r="H7680" s="1" t="s">
        <v>15927</v>
      </c>
      <c r="I7680" s="1" t="s">
        <v>15582</v>
      </c>
      <c r="J7680">
        <v>22</v>
      </c>
      <c r="K7680">
        <v>137</v>
      </c>
      <c r="L7680">
        <v>159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1</v>
      </c>
      <c r="AO7680">
        <v>1</v>
      </c>
      <c r="AP7680">
        <v>1</v>
      </c>
    </row>
    <row r="7681" spans="1:42">
      <c r="A7681">
        <v>195702001</v>
      </c>
      <c r="B7681">
        <v>5</v>
      </c>
      <c r="C7681" s="1" t="s">
        <v>1129</v>
      </c>
      <c r="D7681" s="1" t="s">
        <v>1519</v>
      </c>
      <c r="E7681" s="1" t="s">
        <v>15581</v>
      </c>
      <c r="F7681" s="1" t="s">
        <v>15928</v>
      </c>
      <c r="G7681" s="1" t="s">
        <v>43</v>
      </c>
      <c r="H7681" s="1" t="s">
        <v>15929</v>
      </c>
      <c r="I7681" s="1" t="s">
        <v>15582</v>
      </c>
      <c r="J7681">
        <v>3</v>
      </c>
      <c r="K7681">
        <v>10</v>
      </c>
      <c r="L7681">
        <v>13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1</v>
      </c>
      <c r="AO7681">
        <v>1</v>
      </c>
      <c r="AP7681">
        <v>1</v>
      </c>
    </row>
    <row r="7682" spans="1:42">
      <c r="A7682">
        <v>190071001</v>
      </c>
      <c r="B7682">
        <v>5</v>
      </c>
      <c r="C7682" s="1" t="s">
        <v>1129</v>
      </c>
      <c r="D7682" s="1" t="s">
        <v>1519</v>
      </c>
      <c r="E7682" s="1" t="s">
        <v>15084</v>
      </c>
      <c r="F7682" s="1" t="s">
        <v>15082</v>
      </c>
      <c r="G7682" s="1" t="s">
        <v>43</v>
      </c>
      <c r="H7682" s="1" t="s">
        <v>15083</v>
      </c>
      <c r="I7682" s="1" t="s">
        <v>15085</v>
      </c>
      <c r="J7682">
        <v>12</v>
      </c>
      <c r="K7682">
        <v>67</v>
      </c>
      <c r="L7682">
        <v>79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1</v>
      </c>
      <c r="AO7682">
        <v>1</v>
      </c>
      <c r="AP7682">
        <v>1</v>
      </c>
    </row>
    <row r="7683" spans="1:42">
      <c r="A7683">
        <v>441627001</v>
      </c>
      <c r="B7683">
        <v>5</v>
      </c>
      <c r="C7683" s="1" t="s">
        <v>1129</v>
      </c>
      <c r="D7683" s="1" t="s">
        <v>1519</v>
      </c>
      <c r="E7683" s="1" t="s">
        <v>15084</v>
      </c>
      <c r="F7683" s="1" t="s">
        <v>30464</v>
      </c>
      <c r="G7683" s="1" t="s">
        <v>43</v>
      </c>
      <c r="H7683" s="1" t="s">
        <v>30465</v>
      </c>
      <c r="I7683" s="1" t="s">
        <v>30466</v>
      </c>
      <c r="J7683">
        <v>14</v>
      </c>
      <c r="K7683">
        <v>10</v>
      </c>
      <c r="L7683">
        <v>24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1</v>
      </c>
      <c r="AO7683">
        <v>1</v>
      </c>
      <c r="AP7683">
        <v>1</v>
      </c>
    </row>
    <row r="7684" spans="1:42">
      <c r="A7684">
        <v>204592001</v>
      </c>
      <c r="B7684">
        <v>5</v>
      </c>
      <c r="C7684" s="1" t="s">
        <v>1129</v>
      </c>
      <c r="D7684" s="1" t="s">
        <v>7810</v>
      </c>
      <c r="E7684" s="1" t="s">
        <v>17322</v>
      </c>
      <c r="F7684" s="1" t="s">
        <v>17986</v>
      </c>
      <c r="G7684" s="1" t="s">
        <v>43</v>
      </c>
      <c r="H7684" s="1" t="s">
        <v>17987</v>
      </c>
      <c r="I7684" s="1" t="s">
        <v>17988</v>
      </c>
      <c r="J7684">
        <v>13</v>
      </c>
      <c r="K7684">
        <v>90</v>
      </c>
      <c r="L7684">
        <v>103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1</v>
      </c>
      <c r="AO7684">
        <v>1</v>
      </c>
      <c r="AP7684">
        <v>1</v>
      </c>
    </row>
    <row r="7685" spans="1:42">
      <c r="A7685">
        <v>201751002</v>
      </c>
      <c r="B7685">
        <v>5</v>
      </c>
      <c r="C7685" s="1" t="s">
        <v>1129</v>
      </c>
      <c r="D7685" s="1" t="s">
        <v>7810</v>
      </c>
      <c r="E7685" s="1" t="s">
        <v>9149</v>
      </c>
      <c r="F7685" s="1" t="s">
        <v>17479</v>
      </c>
      <c r="G7685" s="1" t="s">
        <v>17484</v>
      </c>
      <c r="H7685" s="1" t="s">
        <v>17485</v>
      </c>
      <c r="I7685" s="1" t="s">
        <v>17341</v>
      </c>
      <c r="J7685">
        <v>106</v>
      </c>
      <c r="K7685">
        <v>321</v>
      </c>
      <c r="L7685">
        <v>427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1</v>
      </c>
      <c r="AO7685">
        <v>1</v>
      </c>
      <c r="AP7685">
        <v>1</v>
      </c>
    </row>
    <row r="7686" spans="1:42">
      <c r="A7686">
        <v>375416001</v>
      </c>
      <c r="B7686">
        <v>5</v>
      </c>
      <c r="C7686" s="1" t="s">
        <v>1129</v>
      </c>
      <c r="D7686" s="1" t="s">
        <v>7810</v>
      </c>
      <c r="E7686" s="1" t="s">
        <v>17579</v>
      </c>
      <c r="F7686" s="1" t="s">
        <v>26653</v>
      </c>
      <c r="G7686" s="1" t="s">
        <v>26654</v>
      </c>
      <c r="H7686" s="1" t="s">
        <v>26655</v>
      </c>
      <c r="I7686" s="1" t="s">
        <v>17373</v>
      </c>
      <c r="J7686">
        <v>110</v>
      </c>
      <c r="K7686">
        <v>328</v>
      </c>
      <c r="L7686">
        <v>438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1</v>
      </c>
      <c r="AM7686">
        <v>0</v>
      </c>
      <c r="AN7686">
        <v>1</v>
      </c>
      <c r="AO7686">
        <v>1</v>
      </c>
      <c r="AP7686">
        <v>1</v>
      </c>
    </row>
    <row r="7687" spans="1:42">
      <c r="A7687">
        <v>411754001</v>
      </c>
      <c r="B7687">
        <v>5</v>
      </c>
      <c r="C7687" s="1" t="s">
        <v>1129</v>
      </c>
      <c r="D7687" s="1" t="s">
        <v>7810</v>
      </c>
      <c r="E7687" s="1" t="s">
        <v>27863</v>
      </c>
      <c r="F7687" s="1" t="s">
        <v>27860</v>
      </c>
      <c r="G7687" s="1" t="s">
        <v>27861</v>
      </c>
      <c r="H7687" s="1" t="s">
        <v>27862</v>
      </c>
      <c r="I7687" s="1" t="s">
        <v>27864</v>
      </c>
      <c r="J7687">
        <v>19</v>
      </c>
      <c r="K7687">
        <v>25</v>
      </c>
      <c r="L7687">
        <v>44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1</v>
      </c>
      <c r="AM7687">
        <v>0</v>
      </c>
      <c r="AN7687">
        <v>1</v>
      </c>
      <c r="AO7687">
        <v>1</v>
      </c>
      <c r="AP7687">
        <v>1</v>
      </c>
    </row>
    <row r="7688" spans="1:42">
      <c r="A7688">
        <v>439899001</v>
      </c>
      <c r="B7688">
        <v>5</v>
      </c>
      <c r="C7688" s="1" t="s">
        <v>1129</v>
      </c>
      <c r="D7688" s="1" t="s">
        <v>7810</v>
      </c>
      <c r="E7688" s="1" t="s">
        <v>30130</v>
      </c>
      <c r="F7688" s="1" t="s">
        <v>30128</v>
      </c>
      <c r="G7688" s="1" t="s">
        <v>43</v>
      </c>
      <c r="H7688" s="1" t="s">
        <v>30129</v>
      </c>
      <c r="I7688" s="1" t="s">
        <v>30131</v>
      </c>
      <c r="J7688">
        <v>25</v>
      </c>
      <c r="K7688">
        <v>20</v>
      </c>
      <c r="L7688">
        <v>45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</v>
      </c>
      <c r="AL7688">
        <v>0</v>
      </c>
      <c r="AM7688">
        <v>0</v>
      </c>
      <c r="AN7688">
        <v>1</v>
      </c>
      <c r="AO7688">
        <v>1</v>
      </c>
      <c r="AP7688">
        <v>1</v>
      </c>
    </row>
    <row r="7689" spans="1:42">
      <c r="A7689">
        <v>205090001</v>
      </c>
      <c r="B7689">
        <v>5</v>
      </c>
      <c r="C7689" s="1" t="s">
        <v>1129</v>
      </c>
      <c r="D7689" s="1" t="s">
        <v>7810</v>
      </c>
      <c r="E7689" s="1" t="s">
        <v>18096</v>
      </c>
      <c r="F7689" s="1" t="s">
        <v>18094</v>
      </c>
      <c r="G7689" s="1" t="s">
        <v>1456</v>
      </c>
      <c r="H7689" s="1" t="s">
        <v>18095</v>
      </c>
      <c r="I7689" s="1" t="s">
        <v>18097</v>
      </c>
      <c r="J7689">
        <v>14</v>
      </c>
      <c r="K7689">
        <v>85</v>
      </c>
      <c r="L7689">
        <v>99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1</v>
      </c>
      <c r="AO7689">
        <v>1</v>
      </c>
      <c r="AP7689">
        <v>1</v>
      </c>
    </row>
    <row r="7690" spans="1:42">
      <c r="A7690">
        <v>201751001</v>
      </c>
      <c r="B7690">
        <v>5</v>
      </c>
      <c r="C7690" s="1" t="s">
        <v>1129</v>
      </c>
      <c r="D7690" s="1" t="s">
        <v>7810</v>
      </c>
      <c r="E7690" s="1" t="s">
        <v>17482</v>
      </c>
      <c r="F7690" s="1" t="s">
        <v>17479</v>
      </c>
      <c r="G7690" s="1" t="s">
        <v>17480</v>
      </c>
      <c r="H7690" s="1" t="s">
        <v>17481</v>
      </c>
      <c r="I7690" s="1" t="s">
        <v>17483</v>
      </c>
      <c r="J7690">
        <v>106</v>
      </c>
      <c r="K7690">
        <v>321</v>
      </c>
      <c r="L7690">
        <v>427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1</v>
      </c>
      <c r="AO7690">
        <v>1</v>
      </c>
      <c r="AP7690">
        <v>1</v>
      </c>
    </row>
    <row r="7691" spans="1:42">
      <c r="A7691">
        <v>204893001</v>
      </c>
      <c r="B7691">
        <v>5</v>
      </c>
      <c r="C7691" s="1" t="s">
        <v>1129</v>
      </c>
      <c r="D7691" s="1" t="s">
        <v>7810</v>
      </c>
      <c r="E7691" s="1" t="s">
        <v>17754</v>
      </c>
      <c r="F7691" s="1" t="s">
        <v>18056</v>
      </c>
      <c r="G7691" s="1" t="s">
        <v>43</v>
      </c>
      <c r="H7691" s="1" t="s">
        <v>18057</v>
      </c>
      <c r="I7691" s="1" t="s">
        <v>18058</v>
      </c>
      <c r="J7691">
        <v>9</v>
      </c>
      <c r="K7691">
        <v>78</v>
      </c>
      <c r="L7691">
        <v>87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1</v>
      </c>
      <c r="AO7691">
        <v>1</v>
      </c>
      <c r="AP7691">
        <v>1</v>
      </c>
    </row>
    <row r="7692" spans="1:42">
      <c r="A7692">
        <v>215381002</v>
      </c>
      <c r="B7692">
        <v>5</v>
      </c>
      <c r="C7692" s="1" t="s">
        <v>1129</v>
      </c>
      <c r="D7692" s="1" t="s">
        <v>7810</v>
      </c>
      <c r="E7692" s="1" t="s">
        <v>9629</v>
      </c>
      <c r="F7692" s="1" t="s">
        <v>19998</v>
      </c>
      <c r="G7692" s="1" t="s">
        <v>20001</v>
      </c>
      <c r="H7692" s="1" t="s">
        <v>20002</v>
      </c>
      <c r="I7692" s="1" t="s">
        <v>20003</v>
      </c>
      <c r="J7692">
        <v>337</v>
      </c>
      <c r="K7692">
        <v>17</v>
      </c>
      <c r="L7692">
        <v>354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1</v>
      </c>
      <c r="AO7692">
        <v>1</v>
      </c>
      <c r="AP7692">
        <v>1</v>
      </c>
    </row>
    <row r="7693" spans="1:42">
      <c r="A7693">
        <v>468246001</v>
      </c>
      <c r="B7693">
        <v>5</v>
      </c>
      <c r="C7693" s="1" t="s">
        <v>1129</v>
      </c>
      <c r="D7693" s="1" t="s">
        <v>1960</v>
      </c>
      <c r="E7693" s="1" t="s">
        <v>18744</v>
      </c>
      <c r="F7693" s="1" t="s">
        <v>34766</v>
      </c>
      <c r="G7693" s="1" t="s">
        <v>30358</v>
      </c>
      <c r="H7693" s="1" t="s">
        <v>34767</v>
      </c>
      <c r="I7693" s="1" t="s">
        <v>34768</v>
      </c>
      <c r="J7693">
        <v>19</v>
      </c>
      <c r="K7693">
        <v>205</v>
      </c>
      <c r="L7693">
        <v>224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1</v>
      </c>
      <c r="AO7693">
        <v>1</v>
      </c>
      <c r="AP7693">
        <v>1</v>
      </c>
    </row>
    <row r="7694" spans="1:42">
      <c r="A7694">
        <v>457925001</v>
      </c>
      <c r="B7694">
        <v>5</v>
      </c>
      <c r="C7694" s="1" t="s">
        <v>1129</v>
      </c>
      <c r="D7694" s="1" t="s">
        <v>1960</v>
      </c>
      <c r="E7694" s="1" t="s">
        <v>9849</v>
      </c>
      <c r="F7694" s="1" t="s">
        <v>33637</v>
      </c>
      <c r="G7694" s="1" t="s">
        <v>43</v>
      </c>
      <c r="H7694" s="1" t="s">
        <v>33638</v>
      </c>
      <c r="I7694" s="1" t="s">
        <v>18799</v>
      </c>
      <c r="J7694">
        <v>12</v>
      </c>
      <c r="K7694">
        <v>10</v>
      </c>
      <c r="L7694">
        <v>22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1</v>
      </c>
      <c r="AO7694">
        <v>1</v>
      </c>
      <c r="AP7694">
        <v>1</v>
      </c>
    </row>
    <row r="7695" spans="1:42">
      <c r="A7695">
        <v>468255001</v>
      </c>
      <c r="B7695">
        <v>5</v>
      </c>
      <c r="C7695" s="1" t="s">
        <v>1129</v>
      </c>
      <c r="D7695" s="1" t="s">
        <v>1960</v>
      </c>
      <c r="E7695" s="1" t="s">
        <v>34772</v>
      </c>
      <c r="F7695" s="1" t="s">
        <v>34769</v>
      </c>
      <c r="G7695" s="1" t="s">
        <v>34770</v>
      </c>
      <c r="H7695" s="1" t="s">
        <v>34771</v>
      </c>
      <c r="I7695" s="1" t="s">
        <v>34773</v>
      </c>
      <c r="J7695">
        <v>7</v>
      </c>
      <c r="K7695">
        <v>145</v>
      </c>
      <c r="L7695">
        <v>152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1</v>
      </c>
      <c r="AO7695">
        <v>1</v>
      </c>
      <c r="AP7695">
        <v>1</v>
      </c>
    </row>
    <row r="7696" spans="1:42">
      <c r="A7696">
        <v>216162001</v>
      </c>
      <c r="B7696">
        <v>5</v>
      </c>
      <c r="C7696" s="1" t="s">
        <v>1129</v>
      </c>
      <c r="D7696" s="1" t="s">
        <v>19007</v>
      </c>
      <c r="E7696" s="1" t="s">
        <v>19643</v>
      </c>
      <c r="F7696" s="1" t="s">
        <v>20122</v>
      </c>
      <c r="G7696" s="1" t="s">
        <v>43</v>
      </c>
      <c r="H7696" s="1" t="s">
        <v>20123</v>
      </c>
      <c r="I7696" s="1" t="s">
        <v>19644</v>
      </c>
      <c r="J7696">
        <v>26</v>
      </c>
      <c r="K7696">
        <v>113</v>
      </c>
      <c r="L7696">
        <v>139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4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4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1</v>
      </c>
      <c r="AO7696">
        <v>1</v>
      </c>
      <c r="AP7696">
        <v>1</v>
      </c>
    </row>
    <row r="7697" spans="1:42">
      <c r="A7697">
        <v>212869001</v>
      </c>
      <c r="B7697">
        <v>5</v>
      </c>
      <c r="C7697" s="1" t="s">
        <v>1129</v>
      </c>
      <c r="D7697" s="1" t="s">
        <v>19007</v>
      </c>
      <c r="E7697" s="1" t="s">
        <v>19481</v>
      </c>
      <c r="F7697" s="1" t="s">
        <v>19479</v>
      </c>
      <c r="G7697" s="1" t="s">
        <v>19479</v>
      </c>
      <c r="H7697" s="1" t="s">
        <v>19480</v>
      </c>
      <c r="I7697" s="1" t="s">
        <v>19482</v>
      </c>
      <c r="J7697">
        <v>281</v>
      </c>
      <c r="K7697">
        <v>1346</v>
      </c>
      <c r="L7697">
        <v>1627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1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</v>
      </c>
      <c r="AL7697">
        <v>0</v>
      </c>
      <c r="AM7697">
        <v>0</v>
      </c>
      <c r="AN7697">
        <v>1</v>
      </c>
      <c r="AO7697">
        <v>1</v>
      </c>
      <c r="AP7697">
        <v>1</v>
      </c>
    </row>
    <row r="7698" spans="1:42">
      <c r="A7698">
        <v>213376003</v>
      </c>
      <c r="B7698">
        <v>5</v>
      </c>
      <c r="C7698" s="1" t="s">
        <v>1129</v>
      </c>
      <c r="D7698" s="1" t="s">
        <v>19007</v>
      </c>
      <c r="E7698" s="1" t="s">
        <v>19591</v>
      </c>
      <c r="F7698" s="1" t="s">
        <v>19583</v>
      </c>
      <c r="G7698" s="1" t="s">
        <v>19589</v>
      </c>
      <c r="H7698" s="1" t="s">
        <v>19590</v>
      </c>
      <c r="I7698" s="1" t="s">
        <v>19592</v>
      </c>
      <c r="J7698">
        <v>776</v>
      </c>
      <c r="K7698">
        <v>678</v>
      </c>
      <c r="L7698">
        <v>1454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1</v>
      </c>
      <c r="AO7698">
        <v>1</v>
      </c>
      <c r="AP7698">
        <v>1</v>
      </c>
    </row>
    <row r="7699" spans="1:42">
      <c r="A7699">
        <v>213376002</v>
      </c>
      <c r="B7699">
        <v>5</v>
      </c>
      <c r="C7699" s="1" t="s">
        <v>1129</v>
      </c>
      <c r="D7699" s="1" t="s">
        <v>19007</v>
      </c>
      <c r="E7699" s="1" t="s">
        <v>19011</v>
      </c>
      <c r="F7699" s="1" t="s">
        <v>19583</v>
      </c>
      <c r="G7699" s="1" t="s">
        <v>19586</v>
      </c>
      <c r="H7699" s="1" t="s">
        <v>19587</v>
      </c>
      <c r="I7699" s="1" t="s">
        <v>19588</v>
      </c>
      <c r="J7699">
        <v>776</v>
      </c>
      <c r="K7699">
        <v>678</v>
      </c>
      <c r="L7699">
        <v>1454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1</v>
      </c>
      <c r="AO7699">
        <v>1</v>
      </c>
      <c r="AP7699">
        <v>1</v>
      </c>
    </row>
    <row r="7700" spans="1:42">
      <c r="A7700">
        <v>213774001</v>
      </c>
      <c r="B7700">
        <v>5</v>
      </c>
      <c r="C7700" s="1" t="s">
        <v>1129</v>
      </c>
      <c r="D7700" s="1" t="s">
        <v>19007</v>
      </c>
      <c r="E7700" s="1" t="s">
        <v>19685</v>
      </c>
      <c r="F7700" s="1" t="s">
        <v>19683</v>
      </c>
      <c r="G7700" s="1" t="s">
        <v>43</v>
      </c>
      <c r="H7700" s="1" t="s">
        <v>19684</v>
      </c>
      <c r="I7700" s="1" t="s">
        <v>19686</v>
      </c>
      <c r="J7700">
        <v>187</v>
      </c>
      <c r="K7700">
        <v>671</v>
      </c>
      <c r="L7700">
        <v>858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1</v>
      </c>
      <c r="AO7700">
        <v>1</v>
      </c>
      <c r="AP7700">
        <v>1</v>
      </c>
    </row>
    <row r="7701" spans="1:42">
      <c r="A7701">
        <v>212975001</v>
      </c>
      <c r="B7701">
        <v>5</v>
      </c>
      <c r="C7701" s="1" t="s">
        <v>1129</v>
      </c>
      <c r="D7701" s="1" t="s">
        <v>19007</v>
      </c>
      <c r="E7701" s="1" t="s">
        <v>15332</v>
      </c>
      <c r="F7701" s="1" t="s">
        <v>19503</v>
      </c>
      <c r="G7701" s="1" t="s">
        <v>43</v>
      </c>
      <c r="H7701" s="1" t="s">
        <v>19504</v>
      </c>
      <c r="I7701" s="1" t="s">
        <v>19505</v>
      </c>
      <c r="J7701">
        <v>147</v>
      </c>
      <c r="K7701">
        <v>59</v>
      </c>
      <c r="L7701">
        <v>206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1</v>
      </c>
      <c r="AO7701">
        <v>1</v>
      </c>
      <c r="AP7701">
        <v>1</v>
      </c>
    </row>
    <row r="7702" spans="1:42">
      <c r="A7702">
        <v>211802001</v>
      </c>
      <c r="B7702">
        <v>5</v>
      </c>
      <c r="C7702" s="1" t="s">
        <v>1129</v>
      </c>
      <c r="D7702" s="1" t="s">
        <v>19007</v>
      </c>
      <c r="E7702" s="1" t="s">
        <v>15332</v>
      </c>
      <c r="F7702" s="1" t="s">
        <v>19256</v>
      </c>
      <c r="G7702" s="1" t="s">
        <v>43</v>
      </c>
      <c r="H7702" s="1" t="s">
        <v>19257</v>
      </c>
      <c r="I7702" s="1" t="s">
        <v>19258</v>
      </c>
      <c r="J7702">
        <v>66</v>
      </c>
      <c r="K7702">
        <v>165</v>
      </c>
      <c r="L7702">
        <v>231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1</v>
      </c>
      <c r="AM7702">
        <v>0</v>
      </c>
      <c r="AN7702">
        <v>1</v>
      </c>
      <c r="AO7702">
        <v>1</v>
      </c>
      <c r="AP7702">
        <v>1</v>
      </c>
    </row>
    <row r="7703" spans="1:42">
      <c r="A7703">
        <v>214582001</v>
      </c>
      <c r="B7703">
        <v>5</v>
      </c>
      <c r="C7703" s="1" t="s">
        <v>1129</v>
      </c>
      <c r="D7703" s="1" t="s">
        <v>19007</v>
      </c>
      <c r="E7703" s="1" t="s">
        <v>19271</v>
      </c>
      <c r="F7703" s="1" t="s">
        <v>19777</v>
      </c>
      <c r="G7703" s="1" t="s">
        <v>43</v>
      </c>
      <c r="H7703" s="1" t="s">
        <v>19778</v>
      </c>
      <c r="I7703" s="1" t="s">
        <v>19055</v>
      </c>
      <c r="J7703">
        <v>181</v>
      </c>
      <c r="K7703">
        <v>562</v>
      </c>
      <c r="L7703">
        <v>743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1</v>
      </c>
      <c r="AO7703">
        <v>1</v>
      </c>
      <c r="AP7703">
        <v>1</v>
      </c>
    </row>
    <row r="7704" spans="1:42">
      <c r="A7704">
        <v>213163001</v>
      </c>
      <c r="B7704">
        <v>5</v>
      </c>
      <c r="C7704" s="1" t="s">
        <v>1129</v>
      </c>
      <c r="D7704" s="1" t="s">
        <v>19007</v>
      </c>
      <c r="E7704" s="1" t="s">
        <v>4173</v>
      </c>
      <c r="F7704" s="1" t="s">
        <v>19535</v>
      </c>
      <c r="G7704" s="1" t="s">
        <v>43</v>
      </c>
      <c r="H7704" s="1" t="s">
        <v>19536</v>
      </c>
      <c r="I7704" s="1" t="s">
        <v>19537</v>
      </c>
      <c r="J7704">
        <v>15</v>
      </c>
      <c r="K7704">
        <v>56</v>
      </c>
      <c r="L7704">
        <v>71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1</v>
      </c>
      <c r="AO7704">
        <v>1</v>
      </c>
      <c r="AP7704">
        <v>1</v>
      </c>
    </row>
    <row r="7705" spans="1:42">
      <c r="A7705">
        <v>211635001</v>
      </c>
      <c r="B7705">
        <v>5</v>
      </c>
      <c r="C7705" s="1" t="s">
        <v>1129</v>
      </c>
      <c r="D7705" s="1" t="s">
        <v>19007</v>
      </c>
      <c r="E7705" s="1" t="s">
        <v>19122</v>
      </c>
      <c r="F7705" s="1" t="s">
        <v>19245</v>
      </c>
      <c r="G7705" s="1" t="s">
        <v>43</v>
      </c>
      <c r="H7705" s="1" t="s">
        <v>19246</v>
      </c>
      <c r="I7705" s="1" t="s">
        <v>19247</v>
      </c>
      <c r="J7705">
        <v>15</v>
      </c>
      <c r="K7705">
        <v>166</v>
      </c>
      <c r="L7705">
        <v>181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1</v>
      </c>
      <c r="AO7705">
        <v>1</v>
      </c>
      <c r="AP7705">
        <v>1</v>
      </c>
    </row>
    <row r="7706" spans="1:42">
      <c r="A7706">
        <v>213376005</v>
      </c>
      <c r="B7706">
        <v>5</v>
      </c>
      <c r="C7706" s="1" t="s">
        <v>1129</v>
      </c>
      <c r="D7706" s="1" t="s">
        <v>19007</v>
      </c>
      <c r="E7706" s="1" t="s">
        <v>19599</v>
      </c>
      <c r="F7706" s="1" t="s">
        <v>19583</v>
      </c>
      <c r="G7706" s="1" t="s">
        <v>19597</v>
      </c>
      <c r="H7706" s="1" t="s">
        <v>19598</v>
      </c>
      <c r="I7706" s="1" t="s">
        <v>19600</v>
      </c>
      <c r="J7706">
        <v>776</v>
      </c>
      <c r="K7706">
        <v>678</v>
      </c>
      <c r="L7706">
        <v>1454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1</v>
      </c>
      <c r="AO7706">
        <v>1</v>
      </c>
      <c r="AP7706">
        <v>1</v>
      </c>
    </row>
    <row r="7707" spans="1:42">
      <c r="A7707">
        <v>214023001</v>
      </c>
      <c r="B7707">
        <v>5</v>
      </c>
      <c r="C7707" s="1" t="s">
        <v>1129</v>
      </c>
      <c r="D7707" s="1" t="s">
        <v>19007</v>
      </c>
      <c r="E7707" s="1" t="s">
        <v>19023</v>
      </c>
      <c r="F7707" s="1" t="s">
        <v>19712</v>
      </c>
      <c r="G7707" s="1" t="s">
        <v>19713</v>
      </c>
      <c r="H7707" s="1" t="s">
        <v>19714</v>
      </c>
      <c r="I7707" s="1" t="s">
        <v>19715</v>
      </c>
      <c r="J7707">
        <v>61</v>
      </c>
      <c r="K7707">
        <v>35</v>
      </c>
      <c r="L7707">
        <v>96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1</v>
      </c>
      <c r="AO7707">
        <v>1</v>
      </c>
      <c r="AP7707">
        <v>1</v>
      </c>
    </row>
    <row r="7708" spans="1:42">
      <c r="A7708">
        <v>383400001</v>
      </c>
      <c r="B7708">
        <v>5</v>
      </c>
      <c r="C7708" s="1" t="s">
        <v>1129</v>
      </c>
      <c r="D7708" s="1" t="s">
        <v>19007</v>
      </c>
      <c r="E7708" s="1" t="s">
        <v>19023</v>
      </c>
      <c r="F7708" s="1" t="s">
        <v>27095</v>
      </c>
      <c r="G7708" s="1" t="s">
        <v>43</v>
      </c>
      <c r="H7708" s="1" t="s">
        <v>27096</v>
      </c>
      <c r="I7708" s="1" t="s">
        <v>27097</v>
      </c>
      <c r="J7708">
        <v>11</v>
      </c>
      <c r="K7708">
        <v>61</v>
      </c>
      <c r="L7708">
        <v>72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2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1</v>
      </c>
      <c r="AO7708">
        <v>1</v>
      </c>
      <c r="AP7708">
        <v>1</v>
      </c>
    </row>
    <row r="7709" spans="1:42">
      <c r="A7709">
        <v>214528001</v>
      </c>
      <c r="B7709">
        <v>5</v>
      </c>
      <c r="C7709" s="1" t="s">
        <v>1129</v>
      </c>
      <c r="D7709" s="1" t="s">
        <v>19007</v>
      </c>
      <c r="E7709" s="1" t="s">
        <v>19023</v>
      </c>
      <c r="F7709" s="1" t="s">
        <v>19766</v>
      </c>
      <c r="G7709" s="1" t="s">
        <v>19766</v>
      </c>
      <c r="H7709" s="1" t="s">
        <v>19767</v>
      </c>
      <c r="I7709" s="1" t="s">
        <v>19768</v>
      </c>
      <c r="J7709">
        <v>427</v>
      </c>
      <c r="K7709">
        <v>121</v>
      </c>
      <c r="L7709">
        <v>548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1</v>
      </c>
      <c r="AO7709">
        <v>1</v>
      </c>
      <c r="AP7709">
        <v>1</v>
      </c>
    </row>
    <row r="7710" spans="1:42">
      <c r="A7710">
        <v>214582002</v>
      </c>
      <c r="B7710">
        <v>5</v>
      </c>
      <c r="C7710" s="1" t="s">
        <v>1129</v>
      </c>
      <c r="D7710" s="1" t="s">
        <v>19007</v>
      </c>
      <c r="E7710" s="1" t="s">
        <v>19240</v>
      </c>
      <c r="F7710" s="1" t="s">
        <v>19777</v>
      </c>
      <c r="G7710" s="1" t="s">
        <v>19779</v>
      </c>
      <c r="H7710" s="1" t="s">
        <v>19780</v>
      </c>
      <c r="I7710" s="1" t="s">
        <v>19470</v>
      </c>
      <c r="J7710">
        <v>181</v>
      </c>
      <c r="K7710">
        <v>562</v>
      </c>
      <c r="L7710">
        <v>743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1</v>
      </c>
      <c r="AO7710">
        <v>1</v>
      </c>
      <c r="AP7710">
        <v>1</v>
      </c>
    </row>
    <row r="7711" spans="1:42">
      <c r="A7711">
        <v>211149001</v>
      </c>
      <c r="B7711">
        <v>5</v>
      </c>
      <c r="C7711" s="1" t="s">
        <v>1129</v>
      </c>
      <c r="D7711" s="1" t="s">
        <v>19007</v>
      </c>
      <c r="E7711" s="1" t="s">
        <v>19126</v>
      </c>
      <c r="F7711" s="1" t="s">
        <v>19154</v>
      </c>
      <c r="G7711" s="1" t="s">
        <v>43</v>
      </c>
      <c r="H7711" s="1" t="s">
        <v>19155</v>
      </c>
      <c r="I7711" s="1" t="s">
        <v>19156</v>
      </c>
      <c r="J7711">
        <v>59</v>
      </c>
      <c r="K7711">
        <v>100</v>
      </c>
      <c r="L7711">
        <v>159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2</v>
      </c>
      <c r="AJ7711">
        <v>0</v>
      </c>
      <c r="AK7711">
        <v>0</v>
      </c>
      <c r="AL7711">
        <v>0</v>
      </c>
      <c r="AM7711">
        <v>0</v>
      </c>
      <c r="AN7711">
        <v>1</v>
      </c>
      <c r="AO7711">
        <v>1</v>
      </c>
      <c r="AP7711">
        <v>1</v>
      </c>
    </row>
    <row r="7712" spans="1:42">
      <c r="A7712">
        <v>431600001</v>
      </c>
      <c r="B7712">
        <v>5</v>
      </c>
      <c r="C7712" s="1" t="s">
        <v>1129</v>
      </c>
      <c r="D7712" s="1" t="s">
        <v>19007</v>
      </c>
      <c r="E7712" s="1" t="s">
        <v>19126</v>
      </c>
      <c r="F7712" s="1" t="s">
        <v>29349</v>
      </c>
      <c r="G7712" s="1" t="s">
        <v>43</v>
      </c>
      <c r="H7712" s="1" t="s">
        <v>29350</v>
      </c>
      <c r="I7712" s="1" t="s">
        <v>29351</v>
      </c>
      <c r="J7712">
        <v>32</v>
      </c>
      <c r="K7712">
        <v>136</v>
      </c>
      <c r="L7712">
        <v>168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1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1</v>
      </c>
      <c r="AO7712">
        <v>1</v>
      </c>
      <c r="AP7712">
        <v>1</v>
      </c>
    </row>
    <row r="7713" spans="1:42">
      <c r="A7713">
        <v>215390001</v>
      </c>
      <c r="B7713">
        <v>5</v>
      </c>
      <c r="C7713" s="1" t="s">
        <v>1129</v>
      </c>
      <c r="D7713" s="1" t="s">
        <v>19007</v>
      </c>
      <c r="E7713" s="1" t="s">
        <v>19126</v>
      </c>
      <c r="F7713" s="1" t="s">
        <v>20004</v>
      </c>
      <c r="G7713" s="1" t="s">
        <v>43</v>
      </c>
      <c r="H7713" s="1" t="s">
        <v>20005</v>
      </c>
      <c r="I7713" s="1" t="s">
        <v>20006</v>
      </c>
      <c r="J7713">
        <v>109</v>
      </c>
      <c r="K7713">
        <v>123</v>
      </c>
      <c r="L7713">
        <v>232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1</v>
      </c>
      <c r="AO7713">
        <v>1</v>
      </c>
      <c r="AP7713">
        <v>1</v>
      </c>
    </row>
    <row r="7714" spans="1:42">
      <c r="A7714">
        <v>215682001</v>
      </c>
      <c r="B7714">
        <v>5</v>
      </c>
      <c r="C7714" s="1" t="s">
        <v>1129</v>
      </c>
      <c r="D7714" s="1" t="s">
        <v>19007</v>
      </c>
      <c r="E7714" s="1" t="s">
        <v>19126</v>
      </c>
      <c r="F7714" s="1" t="s">
        <v>20053</v>
      </c>
      <c r="G7714" s="1" t="s">
        <v>20053</v>
      </c>
      <c r="H7714" s="1" t="s">
        <v>20054</v>
      </c>
      <c r="I7714" s="1" t="s">
        <v>20055</v>
      </c>
      <c r="J7714">
        <v>636</v>
      </c>
      <c r="K7714">
        <v>48</v>
      </c>
      <c r="L7714">
        <v>684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1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1</v>
      </c>
      <c r="AO7714">
        <v>1</v>
      </c>
      <c r="AP7714">
        <v>1</v>
      </c>
    </row>
    <row r="7715" spans="1:42">
      <c r="A7715">
        <v>213622001</v>
      </c>
      <c r="B7715">
        <v>5</v>
      </c>
      <c r="C7715" s="1" t="s">
        <v>1129</v>
      </c>
      <c r="D7715" s="1" t="s">
        <v>19007</v>
      </c>
      <c r="E7715" s="1" t="s">
        <v>19126</v>
      </c>
      <c r="F7715" s="1" t="s">
        <v>19664</v>
      </c>
      <c r="G7715" s="1" t="s">
        <v>43</v>
      </c>
      <c r="H7715" s="1" t="s">
        <v>19665</v>
      </c>
      <c r="I7715" s="1" t="s">
        <v>19666</v>
      </c>
      <c r="J7715">
        <v>32</v>
      </c>
      <c r="K7715">
        <v>152</v>
      </c>
      <c r="L7715">
        <v>184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1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1</v>
      </c>
      <c r="AO7715">
        <v>1</v>
      </c>
      <c r="AP7715">
        <v>1</v>
      </c>
    </row>
    <row r="7716" spans="1:42">
      <c r="A7716">
        <v>215974001</v>
      </c>
      <c r="B7716">
        <v>5</v>
      </c>
      <c r="C7716" s="1" t="s">
        <v>1129</v>
      </c>
      <c r="D7716" s="1" t="s">
        <v>19007</v>
      </c>
      <c r="E7716" s="1" t="s">
        <v>19126</v>
      </c>
      <c r="F7716" s="1" t="s">
        <v>20083</v>
      </c>
      <c r="G7716" s="1" t="s">
        <v>43</v>
      </c>
      <c r="H7716" s="1" t="s">
        <v>20084</v>
      </c>
      <c r="I7716" s="1" t="s">
        <v>19230</v>
      </c>
      <c r="J7716">
        <v>59</v>
      </c>
      <c r="K7716">
        <v>287</v>
      </c>
      <c r="L7716">
        <v>346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1</v>
      </c>
      <c r="AO7716">
        <v>1</v>
      </c>
      <c r="AP7716">
        <v>1</v>
      </c>
    </row>
    <row r="7717" spans="1:42">
      <c r="A7717">
        <v>216773001</v>
      </c>
      <c r="B7717">
        <v>5</v>
      </c>
      <c r="C7717" s="1" t="s">
        <v>1129</v>
      </c>
      <c r="D7717" s="1" t="s">
        <v>19007</v>
      </c>
      <c r="E7717" s="1" t="s">
        <v>19126</v>
      </c>
      <c r="F7717" s="1" t="s">
        <v>20234</v>
      </c>
      <c r="G7717" s="1" t="s">
        <v>43</v>
      </c>
      <c r="H7717" s="1" t="s">
        <v>20235</v>
      </c>
      <c r="I7717" s="1" t="s">
        <v>20236</v>
      </c>
      <c r="J7717">
        <v>20</v>
      </c>
      <c r="K7717">
        <v>75</v>
      </c>
      <c r="L7717">
        <v>95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1</v>
      </c>
      <c r="AO7717">
        <v>1</v>
      </c>
      <c r="AP7717">
        <v>1</v>
      </c>
    </row>
    <row r="7718" spans="1:42">
      <c r="A7718">
        <v>215479001</v>
      </c>
      <c r="B7718">
        <v>5</v>
      </c>
      <c r="C7718" s="1" t="s">
        <v>1129</v>
      </c>
      <c r="D7718" s="1" t="s">
        <v>19007</v>
      </c>
      <c r="E7718" s="1" t="s">
        <v>19385</v>
      </c>
      <c r="F7718" s="1" t="s">
        <v>20020</v>
      </c>
      <c r="G7718" s="1" t="s">
        <v>43</v>
      </c>
      <c r="H7718" s="1" t="s">
        <v>20021</v>
      </c>
      <c r="I7718" s="1" t="s">
        <v>19386</v>
      </c>
      <c r="J7718">
        <v>10</v>
      </c>
      <c r="K7718">
        <v>54</v>
      </c>
      <c r="L7718">
        <v>64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3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2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2</v>
      </c>
      <c r="AK7718">
        <v>0</v>
      </c>
      <c r="AL7718">
        <v>0</v>
      </c>
      <c r="AM7718">
        <v>0</v>
      </c>
      <c r="AN7718">
        <v>1</v>
      </c>
      <c r="AO7718">
        <v>1</v>
      </c>
      <c r="AP7718">
        <v>1</v>
      </c>
    </row>
    <row r="7719" spans="1:42">
      <c r="A7719">
        <v>213233001</v>
      </c>
      <c r="B7719">
        <v>5</v>
      </c>
      <c r="C7719" s="1" t="s">
        <v>1129</v>
      </c>
      <c r="D7719" s="1" t="s">
        <v>19007</v>
      </c>
      <c r="E7719" s="1" t="s">
        <v>19549</v>
      </c>
      <c r="F7719" s="1" t="s">
        <v>19547</v>
      </c>
      <c r="G7719" s="1" t="s">
        <v>43</v>
      </c>
      <c r="H7719" s="1" t="s">
        <v>19548</v>
      </c>
      <c r="I7719" s="1" t="s">
        <v>19550</v>
      </c>
      <c r="J7719">
        <v>312</v>
      </c>
      <c r="K7719">
        <v>115</v>
      </c>
      <c r="L7719">
        <v>427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1</v>
      </c>
      <c r="AO7719">
        <v>1</v>
      </c>
      <c r="AP7719">
        <v>1</v>
      </c>
    </row>
    <row r="7720" spans="1:42">
      <c r="A7720">
        <v>213376001</v>
      </c>
      <c r="B7720">
        <v>5</v>
      </c>
      <c r="C7720" s="1" t="s">
        <v>1129</v>
      </c>
      <c r="D7720" s="1" t="s">
        <v>19007</v>
      </c>
      <c r="E7720" s="1" t="s">
        <v>19549</v>
      </c>
      <c r="F7720" s="1" t="s">
        <v>19583</v>
      </c>
      <c r="G7720" s="1" t="s">
        <v>43</v>
      </c>
      <c r="H7720" s="1" t="s">
        <v>19584</v>
      </c>
      <c r="I7720" s="1" t="s">
        <v>19585</v>
      </c>
      <c r="J7720">
        <v>776</v>
      </c>
      <c r="K7720">
        <v>678</v>
      </c>
      <c r="L7720">
        <v>1454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1</v>
      </c>
      <c r="AO7720">
        <v>1</v>
      </c>
      <c r="AP7720">
        <v>1</v>
      </c>
    </row>
    <row r="7721" spans="1:42">
      <c r="A7721">
        <v>215983001</v>
      </c>
      <c r="B7721">
        <v>5</v>
      </c>
      <c r="C7721" s="1" t="s">
        <v>1129</v>
      </c>
      <c r="D7721" s="1" t="s">
        <v>19007</v>
      </c>
      <c r="E7721" s="1" t="s">
        <v>19801</v>
      </c>
      <c r="F7721" s="1" t="s">
        <v>20085</v>
      </c>
      <c r="G7721" s="1" t="s">
        <v>20086</v>
      </c>
      <c r="H7721" s="1" t="s">
        <v>20087</v>
      </c>
      <c r="I7721" s="1" t="s">
        <v>20088</v>
      </c>
      <c r="J7721">
        <v>16</v>
      </c>
      <c r="K7721">
        <v>19</v>
      </c>
      <c r="L7721">
        <v>35</v>
      </c>
      <c r="M7721">
        <v>0</v>
      </c>
      <c r="N7721">
        <v>0</v>
      </c>
      <c r="O7721">
        <v>1</v>
      </c>
      <c r="P7721">
        <v>0</v>
      </c>
      <c r="Q7721">
        <v>0</v>
      </c>
      <c r="R7721">
        <v>4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4</v>
      </c>
      <c r="AK7721">
        <v>0</v>
      </c>
      <c r="AL7721">
        <v>0</v>
      </c>
      <c r="AM7721">
        <v>0</v>
      </c>
      <c r="AN7721">
        <v>1</v>
      </c>
      <c r="AO7721">
        <v>1</v>
      </c>
      <c r="AP7721">
        <v>1</v>
      </c>
    </row>
    <row r="7722" spans="1:42">
      <c r="A7722">
        <v>213376004</v>
      </c>
      <c r="B7722">
        <v>5</v>
      </c>
      <c r="C7722" s="1" t="s">
        <v>1129</v>
      </c>
      <c r="D7722" s="1" t="s">
        <v>19007</v>
      </c>
      <c r="E7722" s="1" t="s">
        <v>19595</v>
      </c>
      <c r="F7722" s="1" t="s">
        <v>19583</v>
      </c>
      <c r="G7722" s="1" t="s">
        <v>19593</v>
      </c>
      <c r="H7722" s="1" t="s">
        <v>19594</v>
      </c>
      <c r="I7722" s="1" t="s">
        <v>19596</v>
      </c>
      <c r="J7722">
        <v>776</v>
      </c>
      <c r="K7722">
        <v>678</v>
      </c>
      <c r="L7722">
        <v>1454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1</v>
      </c>
      <c r="AO7722">
        <v>1</v>
      </c>
      <c r="AP7722">
        <v>1</v>
      </c>
    </row>
    <row r="7723" spans="1:42">
      <c r="A7723">
        <v>212568001</v>
      </c>
      <c r="B7723">
        <v>5</v>
      </c>
      <c r="C7723" s="1" t="s">
        <v>1129</v>
      </c>
      <c r="D7723" s="1" t="s">
        <v>19007</v>
      </c>
      <c r="E7723" s="1" t="s">
        <v>19430</v>
      </c>
      <c r="F7723" s="1" t="s">
        <v>19428</v>
      </c>
      <c r="G7723" s="1" t="s">
        <v>19428</v>
      </c>
      <c r="H7723" s="1" t="s">
        <v>19429</v>
      </c>
      <c r="I7723" s="1" t="s">
        <v>19431</v>
      </c>
      <c r="J7723">
        <v>41</v>
      </c>
      <c r="K7723">
        <v>167</v>
      </c>
      <c r="L7723">
        <v>208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1</v>
      </c>
      <c r="AO7723">
        <v>1</v>
      </c>
      <c r="AP7723">
        <v>1</v>
      </c>
    </row>
    <row r="7724" spans="1:42">
      <c r="A7724">
        <v>216630001</v>
      </c>
      <c r="B7724">
        <v>5</v>
      </c>
      <c r="C7724" s="1" t="s">
        <v>1129</v>
      </c>
      <c r="D7724" s="1" t="s">
        <v>19007</v>
      </c>
      <c r="E7724" s="1" t="s">
        <v>4223</v>
      </c>
      <c r="F7724" s="1" t="s">
        <v>20206</v>
      </c>
      <c r="G7724" s="1" t="s">
        <v>43</v>
      </c>
      <c r="H7724" s="1" t="s">
        <v>20207</v>
      </c>
      <c r="I7724" s="1" t="s">
        <v>20208</v>
      </c>
      <c r="J7724">
        <v>7</v>
      </c>
      <c r="K7724">
        <v>69</v>
      </c>
      <c r="L7724">
        <v>76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1</v>
      </c>
      <c r="AO7724">
        <v>1</v>
      </c>
      <c r="AP7724">
        <v>1</v>
      </c>
    </row>
    <row r="7725" spans="1:42">
      <c r="A7725">
        <v>216649001</v>
      </c>
      <c r="B7725">
        <v>5</v>
      </c>
      <c r="C7725" s="1" t="s">
        <v>1129</v>
      </c>
      <c r="D7725" s="1" t="s">
        <v>19007</v>
      </c>
      <c r="E7725" s="1" t="s">
        <v>4223</v>
      </c>
      <c r="F7725" s="1" t="s">
        <v>20209</v>
      </c>
      <c r="G7725" s="1" t="s">
        <v>43</v>
      </c>
      <c r="H7725" s="1" t="s">
        <v>20207</v>
      </c>
      <c r="I7725" s="1" t="s">
        <v>20208</v>
      </c>
      <c r="J7725">
        <v>9</v>
      </c>
      <c r="K7725">
        <v>16</v>
      </c>
      <c r="L7725">
        <v>25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1</v>
      </c>
      <c r="AO7725">
        <v>1</v>
      </c>
      <c r="AP7725">
        <v>1</v>
      </c>
    </row>
    <row r="7726" spans="1:42">
      <c r="A7726">
        <v>216551001</v>
      </c>
      <c r="B7726">
        <v>5</v>
      </c>
      <c r="C7726" s="1" t="s">
        <v>1129</v>
      </c>
      <c r="D7726" s="1" t="s">
        <v>19007</v>
      </c>
      <c r="E7726" s="1" t="s">
        <v>14227</v>
      </c>
      <c r="F7726" s="1" t="s">
        <v>20191</v>
      </c>
      <c r="G7726" s="1" t="s">
        <v>43</v>
      </c>
      <c r="H7726" s="1" t="s">
        <v>20192</v>
      </c>
      <c r="I7726" s="1" t="s">
        <v>20193</v>
      </c>
      <c r="J7726">
        <v>240</v>
      </c>
      <c r="K7726">
        <v>28</v>
      </c>
      <c r="L7726">
        <v>268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1</v>
      </c>
      <c r="T7726">
        <v>0</v>
      </c>
      <c r="U7726">
        <v>0</v>
      </c>
      <c r="V7726">
        <v>0</v>
      </c>
      <c r="W7726">
        <v>0</v>
      </c>
      <c r="X7726">
        <v>1</v>
      </c>
      <c r="Y7726">
        <v>0</v>
      </c>
      <c r="Z7726">
        <v>0</v>
      </c>
      <c r="AA7726">
        <v>4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</v>
      </c>
      <c r="AL7726">
        <v>0</v>
      </c>
      <c r="AM7726">
        <v>0</v>
      </c>
      <c r="AN7726">
        <v>1</v>
      </c>
      <c r="AO7726">
        <v>1</v>
      </c>
      <c r="AP7726">
        <v>1</v>
      </c>
    </row>
    <row r="7727" spans="1:42">
      <c r="A7727">
        <v>215381001</v>
      </c>
      <c r="B7727">
        <v>5</v>
      </c>
      <c r="C7727" s="1" t="s">
        <v>1129</v>
      </c>
      <c r="D7727" s="1" t="s">
        <v>19007</v>
      </c>
      <c r="E7727" s="1" t="s">
        <v>20000</v>
      </c>
      <c r="F7727" s="1" t="s">
        <v>19998</v>
      </c>
      <c r="G7727" s="1" t="s">
        <v>43</v>
      </c>
      <c r="H7727" s="1" t="s">
        <v>19999</v>
      </c>
      <c r="I7727" s="1" t="s">
        <v>19077</v>
      </c>
      <c r="J7727">
        <v>337</v>
      </c>
      <c r="K7727">
        <v>17</v>
      </c>
      <c r="L7727">
        <v>354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1</v>
      </c>
      <c r="AO7727">
        <v>1</v>
      </c>
      <c r="AP7727">
        <v>1</v>
      </c>
    </row>
    <row r="7728" spans="1:42">
      <c r="A7728">
        <v>215594001</v>
      </c>
      <c r="B7728">
        <v>5</v>
      </c>
      <c r="C7728" s="1" t="s">
        <v>1129</v>
      </c>
      <c r="D7728" s="1" t="s">
        <v>19007</v>
      </c>
      <c r="E7728" s="1" t="s">
        <v>20034</v>
      </c>
      <c r="F7728" s="1" t="s">
        <v>20032</v>
      </c>
      <c r="G7728" s="1" t="s">
        <v>43</v>
      </c>
      <c r="H7728" s="1" t="s">
        <v>20033</v>
      </c>
      <c r="I7728" s="1" t="s">
        <v>20035</v>
      </c>
      <c r="J7728">
        <v>56</v>
      </c>
      <c r="K7728">
        <v>311</v>
      </c>
      <c r="L7728">
        <v>367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4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7</v>
      </c>
      <c r="AK7728">
        <v>0</v>
      </c>
      <c r="AL7728">
        <v>0</v>
      </c>
      <c r="AM7728">
        <v>0</v>
      </c>
      <c r="AN7728">
        <v>1</v>
      </c>
      <c r="AO7728">
        <v>1</v>
      </c>
      <c r="AP7728">
        <v>1</v>
      </c>
    </row>
    <row r="7729" spans="1:42">
      <c r="A7729">
        <v>210456001</v>
      </c>
      <c r="B7729">
        <v>5</v>
      </c>
      <c r="C7729" s="1" t="s">
        <v>1129</v>
      </c>
      <c r="D7729" s="1" t="s">
        <v>19007</v>
      </c>
      <c r="E7729" s="1" t="s">
        <v>19006</v>
      </c>
      <c r="F7729" s="1" t="s">
        <v>19004</v>
      </c>
      <c r="G7729" s="1" t="s">
        <v>43</v>
      </c>
      <c r="H7729" s="1" t="s">
        <v>19005</v>
      </c>
      <c r="I7729" s="1" t="s">
        <v>19008</v>
      </c>
      <c r="J7729">
        <v>40</v>
      </c>
      <c r="K7729">
        <v>184</v>
      </c>
      <c r="L7729">
        <v>224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2</v>
      </c>
      <c r="AA7729">
        <v>0</v>
      </c>
      <c r="AB7729">
        <v>5</v>
      </c>
      <c r="AC7729">
        <v>1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</v>
      </c>
      <c r="AK7729">
        <v>0</v>
      </c>
      <c r="AL7729">
        <v>0</v>
      </c>
      <c r="AM7729">
        <v>0</v>
      </c>
      <c r="AN7729">
        <v>1</v>
      </c>
      <c r="AO7729">
        <v>1</v>
      </c>
      <c r="AP7729">
        <v>1</v>
      </c>
    </row>
    <row r="7730" spans="1:42">
      <c r="A7730">
        <v>437237002</v>
      </c>
      <c r="B7730">
        <v>5</v>
      </c>
      <c r="C7730" s="1" t="s">
        <v>1129</v>
      </c>
      <c r="D7730" s="1" t="s">
        <v>20288</v>
      </c>
      <c r="E7730" s="1" t="s">
        <v>4097</v>
      </c>
      <c r="F7730" s="1" t="s">
        <v>29814</v>
      </c>
      <c r="G7730" s="1" t="s">
        <v>29816</v>
      </c>
      <c r="H7730" s="1" t="s">
        <v>29817</v>
      </c>
      <c r="I7730" s="1" t="s">
        <v>29818</v>
      </c>
      <c r="J7730">
        <v>68</v>
      </c>
      <c r="K7730">
        <v>3</v>
      </c>
      <c r="L7730">
        <v>71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1</v>
      </c>
      <c r="AO7730">
        <v>1</v>
      </c>
      <c r="AP7730">
        <v>1</v>
      </c>
    </row>
    <row r="7731" spans="1:42">
      <c r="A7731">
        <v>437237001</v>
      </c>
      <c r="B7731">
        <v>5</v>
      </c>
      <c r="C7731" s="1" t="s">
        <v>1129</v>
      </c>
      <c r="D7731" s="1" t="s">
        <v>20288</v>
      </c>
      <c r="E7731" s="1" t="s">
        <v>20363</v>
      </c>
      <c r="F7731" s="1" t="s">
        <v>29814</v>
      </c>
      <c r="G7731" s="1" t="s">
        <v>43</v>
      </c>
      <c r="H7731" s="1" t="s">
        <v>29815</v>
      </c>
      <c r="I7731" s="1" t="s">
        <v>20337</v>
      </c>
      <c r="J7731">
        <v>68</v>
      </c>
      <c r="K7731">
        <v>3</v>
      </c>
      <c r="L7731">
        <v>71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1</v>
      </c>
      <c r="AO7731">
        <v>1</v>
      </c>
      <c r="AP7731">
        <v>1</v>
      </c>
    </row>
    <row r="7732" spans="1:42">
      <c r="A7732">
        <v>217572001</v>
      </c>
      <c r="B7732">
        <v>5</v>
      </c>
      <c r="C7732" s="1" t="s">
        <v>1129</v>
      </c>
      <c r="D7732" s="1" t="s">
        <v>20288</v>
      </c>
      <c r="E7732" s="1" t="s">
        <v>20369</v>
      </c>
      <c r="F7732" s="1" t="s">
        <v>14178</v>
      </c>
      <c r="G7732" s="1" t="s">
        <v>43</v>
      </c>
      <c r="H7732" s="1" t="s">
        <v>20368</v>
      </c>
      <c r="I7732" s="1" t="s">
        <v>20370</v>
      </c>
      <c r="J7732">
        <v>20</v>
      </c>
      <c r="K7732">
        <v>102</v>
      </c>
      <c r="L7732">
        <v>122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1</v>
      </c>
      <c r="AO7732">
        <v>1</v>
      </c>
      <c r="AP7732">
        <v>1</v>
      </c>
    </row>
    <row r="7733" spans="1:42">
      <c r="A7733">
        <v>218821001</v>
      </c>
      <c r="B7733">
        <v>5</v>
      </c>
      <c r="C7733" s="1" t="s">
        <v>1129</v>
      </c>
      <c r="D7733" s="1" t="s">
        <v>5271</v>
      </c>
      <c r="E7733" s="1" t="s">
        <v>20486</v>
      </c>
      <c r="F7733" s="1" t="s">
        <v>20672</v>
      </c>
      <c r="G7733" s="1" t="s">
        <v>43</v>
      </c>
      <c r="H7733" s="1" t="s">
        <v>20673</v>
      </c>
      <c r="I7733" s="1" t="s">
        <v>20674</v>
      </c>
      <c r="J7733">
        <v>426</v>
      </c>
      <c r="K7733">
        <v>392</v>
      </c>
      <c r="L7733">
        <v>818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4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1</v>
      </c>
      <c r="AB7733">
        <v>1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3</v>
      </c>
      <c r="AL7733">
        <v>1</v>
      </c>
      <c r="AM7733">
        <v>0</v>
      </c>
      <c r="AN7733">
        <v>1</v>
      </c>
      <c r="AO7733">
        <v>1</v>
      </c>
      <c r="AP7733">
        <v>1</v>
      </c>
    </row>
    <row r="7734" spans="1:42">
      <c r="A7734">
        <v>219170001</v>
      </c>
      <c r="B7734">
        <v>5</v>
      </c>
      <c r="C7734" s="1" t="s">
        <v>1129</v>
      </c>
      <c r="D7734" s="1" t="s">
        <v>17282</v>
      </c>
      <c r="E7734" s="1" t="s">
        <v>20730</v>
      </c>
      <c r="F7734" s="1" t="s">
        <v>20757</v>
      </c>
      <c r="G7734" s="1" t="s">
        <v>43</v>
      </c>
      <c r="H7734" s="1" t="s">
        <v>20758</v>
      </c>
      <c r="I7734" s="1" t="s">
        <v>20759</v>
      </c>
      <c r="J7734">
        <v>5</v>
      </c>
      <c r="K7734">
        <v>15</v>
      </c>
      <c r="L7734">
        <v>20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1</v>
      </c>
      <c r="AO7734">
        <v>1</v>
      </c>
      <c r="AP7734">
        <v>1</v>
      </c>
    </row>
    <row r="7735" spans="1:42">
      <c r="A7735">
        <v>219055001</v>
      </c>
      <c r="B7735">
        <v>5</v>
      </c>
      <c r="C7735" s="1" t="s">
        <v>1129</v>
      </c>
      <c r="D7735" s="1" t="s">
        <v>17282</v>
      </c>
      <c r="E7735" s="1" t="s">
        <v>20730</v>
      </c>
      <c r="F7735" s="1" t="s">
        <v>20740</v>
      </c>
      <c r="G7735" s="1" t="s">
        <v>20741</v>
      </c>
      <c r="H7735" s="1" t="s">
        <v>20742</v>
      </c>
      <c r="I7735" s="1" t="s">
        <v>20743</v>
      </c>
      <c r="J7735">
        <v>68</v>
      </c>
      <c r="K7735">
        <v>185</v>
      </c>
      <c r="L7735">
        <v>253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1</v>
      </c>
      <c r="AO7735">
        <v>1</v>
      </c>
      <c r="AP7735">
        <v>1</v>
      </c>
    </row>
    <row r="7736" spans="1:42">
      <c r="A7736">
        <v>219392001</v>
      </c>
      <c r="B7736">
        <v>5</v>
      </c>
      <c r="C7736" s="1" t="s">
        <v>1129</v>
      </c>
      <c r="D7736" s="1" t="s">
        <v>17282</v>
      </c>
      <c r="E7736" s="1" t="s">
        <v>20730</v>
      </c>
      <c r="F7736" s="1" t="s">
        <v>20810</v>
      </c>
      <c r="G7736" s="1" t="s">
        <v>20811</v>
      </c>
      <c r="H7736" s="1" t="s">
        <v>20812</v>
      </c>
      <c r="I7736" s="1" t="s">
        <v>20813</v>
      </c>
      <c r="J7736">
        <v>6</v>
      </c>
      <c r="K7736">
        <v>18</v>
      </c>
      <c r="L7736">
        <v>24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1</v>
      </c>
      <c r="AO7736">
        <v>1</v>
      </c>
      <c r="AP7736">
        <v>1</v>
      </c>
    </row>
    <row r="7737" spans="1:42">
      <c r="A7737">
        <v>219338001</v>
      </c>
      <c r="B7737">
        <v>5</v>
      </c>
      <c r="C7737" s="1" t="s">
        <v>1129</v>
      </c>
      <c r="D7737" s="1" t="s">
        <v>17282</v>
      </c>
      <c r="E7737" s="1" t="s">
        <v>20766</v>
      </c>
      <c r="F7737" s="1" t="s">
        <v>20793</v>
      </c>
      <c r="G7737" s="1" t="s">
        <v>43</v>
      </c>
      <c r="H7737" s="1" t="s">
        <v>20794</v>
      </c>
      <c r="I7737" s="1" t="s">
        <v>20795</v>
      </c>
      <c r="J7737">
        <v>4</v>
      </c>
      <c r="K7737">
        <v>14</v>
      </c>
      <c r="L7737">
        <v>18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1</v>
      </c>
      <c r="AO7737">
        <v>1</v>
      </c>
      <c r="AP7737">
        <v>1</v>
      </c>
    </row>
    <row r="7738" spans="1:42">
      <c r="A7738">
        <v>222105001</v>
      </c>
      <c r="B7738">
        <v>5</v>
      </c>
      <c r="C7738" s="1" t="s">
        <v>1129</v>
      </c>
      <c r="D7738" s="1" t="s">
        <v>1192</v>
      </c>
      <c r="E7738" s="1" t="s">
        <v>1191</v>
      </c>
      <c r="F7738" s="1" t="s">
        <v>21395</v>
      </c>
      <c r="G7738" s="1" t="s">
        <v>43</v>
      </c>
      <c r="H7738" s="1" t="s">
        <v>21396</v>
      </c>
      <c r="I7738" s="1" t="s">
        <v>21397</v>
      </c>
      <c r="J7738">
        <v>217</v>
      </c>
      <c r="K7738">
        <v>2</v>
      </c>
      <c r="L7738">
        <v>219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1</v>
      </c>
      <c r="AO7738">
        <v>1</v>
      </c>
      <c r="AP7738">
        <v>1</v>
      </c>
    </row>
    <row r="7739" spans="1:42">
      <c r="A7739">
        <v>220464001</v>
      </c>
      <c r="B7739">
        <v>5</v>
      </c>
      <c r="C7739" s="1" t="s">
        <v>1129</v>
      </c>
      <c r="D7739" s="1" t="s">
        <v>1192</v>
      </c>
      <c r="E7739" s="1" t="s">
        <v>7735</v>
      </c>
      <c r="F7739" s="1" t="s">
        <v>21020</v>
      </c>
      <c r="G7739" s="1" t="s">
        <v>21021</v>
      </c>
      <c r="H7739" s="1" t="s">
        <v>21022</v>
      </c>
      <c r="I7739" s="1" t="s">
        <v>21023</v>
      </c>
      <c r="J7739">
        <v>57</v>
      </c>
      <c r="K7739">
        <v>65</v>
      </c>
      <c r="L7739">
        <v>122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1</v>
      </c>
      <c r="AO7739">
        <v>1</v>
      </c>
      <c r="AP7739">
        <v>1</v>
      </c>
    </row>
    <row r="7740" spans="1:42">
      <c r="A7740">
        <v>445249001</v>
      </c>
      <c r="B7740">
        <v>5</v>
      </c>
      <c r="C7740" s="1" t="s">
        <v>1129</v>
      </c>
      <c r="D7740" s="1" t="s">
        <v>1192</v>
      </c>
      <c r="E7740" s="1" t="s">
        <v>7735</v>
      </c>
      <c r="F7740" s="1" t="s">
        <v>31162</v>
      </c>
      <c r="G7740" s="1" t="s">
        <v>31163</v>
      </c>
      <c r="H7740" s="1" t="s">
        <v>31164</v>
      </c>
      <c r="I7740" s="1" t="s">
        <v>7736</v>
      </c>
      <c r="J7740">
        <v>21</v>
      </c>
      <c r="K7740">
        <v>277</v>
      </c>
      <c r="L7740">
        <v>298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</v>
      </c>
      <c r="AL7740">
        <v>0</v>
      </c>
      <c r="AM7740">
        <v>0</v>
      </c>
      <c r="AN7740">
        <v>1</v>
      </c>
      <c r="AO7740">
        <v>1</v>
      </c>
      <c r="AP7740">
        <v>1</v>
      </c>
    </row>
    <row r="7741" spans="1:42">
      <c r="A7741">
        <v>224271001</v>
      </c>
      <c r="B7741">
        <v>5</v>
      </c>
      <c r="C7741" s="1" t="s">
        <v>1129</v>
      </c>
      <c r="D7741" s="1" t="s">
        <v>2212</v>
      </c>
      <c r="E7741" s="1" t="s">
        <v>6003</v>
      </c>
      <c r="F7741" s="1" t="s">
        <v>21721</v>
      </c>
      <c r="G7741" s="1" t="s">
        <v>43</v>
      </c>
      <c r="H7741" s="1" t="s">
        <v>21722</v>
      </c>
      <c r="I7741" s="1" t="s">
        <v>21723</v>
      </c>
      <c r="J7741">
        <v>52</v>
      </c>
      <c r="K7741">
        <v>62</v>
      </c>
      <c r="L7741">
        <v>114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</v>
      </c>
      <c r="AL7741">
        <v>0</v>
      </c>
      <c r="AM7741">
        <v>0</v>
      </c>
      <c r="AN7741">
        <v>1</v>
      </c>
      <c r="AO7741">
        <v>1</v>
      </c>
      <c r="AP7741">
        <v>1</v>
      </c>
    </row>
    <row r="7742" spans="1:42">
      <c r="A7742">
        <v>377111001</v>
      </c>
      <c r="B7742">
        <v>5</v>
      </c>
      <c r="C7742" s="1" t="s">
        <v>1129</v>
      </c>
      <c r="D7742" s="1" t="s">
        <v>2212</v>
      </c>
      <c r="E7742" s="1" t="s">
        <v>14683</v>
      </c>
      <c r="F7742" s="1" t="s">
        <v>26790</v>
      </c>
      <c r="G7742" s="1" t="s">
        <v>26791</v>
      </c>
      <c r="H7742" s="1" t="s">
        <v>26792</v>
      </c>
      <c r="I7742" s="1" t="s">
        <v>26793</v>
      </c>
      <c r="J7742">
        <v>108</v>
      </c>
      <c r="K7742">
        <v>300</v>
      </c>
      <c r="L7742">
        <v>408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1</v>
      </c>
      <c r="AO7742">
        <v>1</v>
      </c>
      <c r="AP7742">
        <v>1</v>
      </c>
    </row>
    <row r="7743" spans="1:42">
      <c r="A7743">
        <v>366261001</v>
      </c>
      <c r="B7743">
        <v>5</v>
      </c>
      <c r="C7743" s="1" t="s">
        <v>1129</v>
      </c>
      <c r="D7743" s="1" t="s">
        <v>2212</v>
      </c>
      <c r="E7743" s="1" t="s">
        <v>21454</v>
      </c>
      <c r="F7743" s="1" t="s">
        <v>26139</v>
      </c>
      <c r="G7743" s="1" t="s">
        <v>43</v>
      </c>
      <c r="H7743" s="1" t="s">
        <v>26140</v>
      </c>
      <c r="I7743" s="1" t="s">
        <v>26141</v>
      </c>
      <c r="J7743">
        <v>96</v>
      </c>
      <c r="K7743">
        <v>123</v>
      </c>
      <c r="L7743">
        <v>219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1</v>
      </c>
      <c r="AO7743">
        <v>1</v>
      </c>
      <c r="AP7743">
        <v>1</v>
      </c>
    </row>
    <row r="7744" spans="1:42">
      <c r="A7744">
        <v>380094001</v>
      </c>
      <c r="B7744">
        <v>5</v>
      </c>
      <c r="C7744" s="1" t="s">
        <v>1129</v>
      </c>
      <c r="D7744" s="1" t="s">
        <v>2212</v>
      </c>
      <c r="E7744" s="1" t="s">
        <v>21454</v>
      </c>
      <c r="F7744" s="1" t="s">
        <v>26892</v>
      </c>
      <c r="G7744" s="1" t="s">
        <v>26893</v>
      </c>
      <c r="H7744" s="1" t="s">
        <v>26894</v>
      </c>
      <c r="I7744" s="1" t="s">
        <v>21949</v>
      </c>
      <c r="J7744">
        <v>82</v>
      </c>
      <c r="K7744">
        <v>272</v>
      </c>
      <c r="L7744">
        <v>354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1</v>
      </c>
      <c r="AK7744">
        <v>0</v>
      </c>
      <c r="AL7744">
        <v>0</v>
      </c>
      <c r="AM7744">
        <v>0</v>
      </c>
      <c r="AN7744">
        <v>1</v>
      </c>
      <c r="AO7744">
        <v>1</v>
      </c>
      <c r="AP7744">
        <v>1</v>
      </c>
    </row>
    <row r="7745" spans="1:42">
      <c r="A7745">
        <v>445203001</v>
      </c>
      <c r="B7745">
        <v>5</v>
      </c>
      <c r="C7745" s="1" t="s">
        <v>1129</v>
      </c>
      <c r="D7745" s="1" t="s">
        <v>2212</v>
      </c>
      <c r="E7745" s="1" t="s">
        <v>21454</v>
      </c>
      <c r="F7745" s="1" t="s">
        <v>31148</v>
      </c>
      <c r="G7745" s="1" t="s">
        <v>31149</v>
      </c>
      <c r="H7745" s="1" t="s">
        <v>31150</v>
      </c>
      <c r="I7745" s="1" t="s">
        <v>31151</v>
      </c>
      <c r="J7745">
        <v>74</v>
      </c>
      <c r="K7745">
        <v>400</v>
      </c>
      <c r="L7745">
        <v>474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1</v>
      </c>
      <c r="AO7745">
        <v>1</v>
      </c>
      <c r="AP7745">
        <v>1</v>
      </c>
    </row>
    <row r="7746" spans="1:42">
      <c r="A7746">
        <v>225876001</v>
      </c>
      <c r="B7746">
        <v>5</v>
      </c>
      <c r="C7746" s="1" t="s">
        <v>1129</v>
      </c>
      <c r="D7746" s="1" t="s">
        <v>2212</v>
      </c>
      <c r="E7746" s="1" t="s">
        <v>1124</v>
      </c>
      <c r="F7746" s="1" t="s">
        <v>22002</v>
      </c>
      <c r="G7746" s="1" t="s">
        <v>43</v>
      </c>
      <c r="H7746" s="1" t="s">
        <v>22003</v>
      </c>
      <c r="I7746" s="1" t="s">
        <v>22004</v>
      </c>
      <c r="J7746">
        <v>233</v>
      </c>
      <c r="K7746">
        <v>291</v>
      </c>
      <c r="L7746">
        <v>524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4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2</v>
      </c>
      <c r="AL7746">
        <v>0</v>
      </c>
      <c r="AM7746">
        <v>0</v>
      </c>
      <c r="AN7746">
        <v>1</v>
      </c>
      <c r="AO7746">
        <v>1</v>
      </c>
      <c r="AP7746">
        <v>1</v>
      </c>
    </row>
    <row r="7747" spans="1:42">
      <c r="A7747">
        <v>226675001</v>
      </c>
      <c r="B7747">
        <v>5</v>
      </c>
      <c r="C7747" s="1" t="s">
        <v>1129</v>
      </c>
      <c r="D7747" s="1" t="s">
        <v>2212</v>
      </c>
      <c r="E7747" s="1" t="s">
        <v>22060</v>
      </c>
      <c r="F7747" s="1" t="s">
        <v>22085</v>
      </c>
      <c r="G7747" s="1" t="s">
        <v>43</v>
      </c>
      <c r="H7747" s="1" t="s">
        <v>22086</v>
      </c>
      <c r="I7747" s="1" t="s">
        <v>22087</v>
      </c>
      <c r="J7747">
        <v>47</v>
      </c>
      <c r="K7747">
        <v>263</v>
      </c>
      <c r="L7747">
        <v>310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7</v>
      </c>
      <c r="AH7747">
        <v>0</v>
      </c>
      <c r="AI7747">
        <v>2</v>
      </c>
      <c r="AJ7747">
        <v>0</v>
      </c>
      <c r="AK7747">
        <v>0</v>
      </c>
      <c r="AL7747">
        <v>0</v>
      </c>
      <c r="AM7747">
        <v>0</v>
      </c>
      <c r="AN7747">
        <v>1</v>
      </c>
      <c r="AO7747">
        <v>1</v>
      </c>
      <c r="AP7747">
        <v>1</v>
      </c>
    </row>
    <row r="7748" spans="1:42">
      <c r="A7748">
        <v>451857001</v>
      </c>
      <c r="B7748">
        <v>5</v>
      </c>
      <c r="C7748" s="1" t="s">
        <v>1129</v>
      </c>
      <c r="D7748" s="1" t="s">
        <v>2212</v>
      </c>
      <c r="E7748" s="1" t="s">
        <v>29067</v>
      </c>
      <c r="F7748" s="1" t="s">
        <v>32625</v>
      </c>
      <c r="G7748" s="1" t="s">
        <v>32626</v>
      </c>
      <c r="H7748" s="1" t="s">
        <v>32627</v>
      </c>
      <c r="I7748" s="1" t="s">
        <v>29068</v>
      </c>
      <c r="J7748">
        <v>26</v>
      </c>
      <c r="K7748">
        <v>226</v>
      </c>
      <c r="L7748">
        <v>252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1</v>
      </c>
      <c r="AO7748">
        <v>1</v>
      </c>
      <c r="AP7748">
        <v>1</v>
      </c>
    </row>
    <row r="7749" spans="1:42">
      <c r="A7749">
        <v>230418001</v>
      </c>
      <c r="B7749">
        <v>5</v>
      </c>
      <c r="C7749" s="1" t="s">
        <v>1129</v>
      </c>
      <c r="D7749" s="1" t="s">
        <v>2036</v>
      </c>
      <c r="E7749" s="1" t="s">
        <v>22805</v>
      </c>
      <c r="F7749" s="1" t="s">
        <v>22836</v>
      </c>
      <c r="G7749" s="1" t="s">
        <v>22837</v>
      </c>
      <c r="H7749" s="1" t="s">
        <v>22838</v>
      </c>
      <c r="I7749" s="1" t="s">
        <v>22839</v>
      </c>
      <c r="J7749">
        <v>1175</v>
      </c>
      <c r="K7749">
        <v>861</v>
      </c>
      <c r="L7749">
        <v>2036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1</v>
      </c>
      <c r="AO7749">
        <v>1</v>
      </c>
      <c r="AP7749">
        <v>1</v>
      </c>
    </row>
    <row r="7750" spans="1:42">
      <c r="A7750">
        <v>232618001</v>
      </c>
      <c r="B7750">
        <v>5</v>
      </c>
      <c r="C7750" s="1" t="s">
        <v>1129</v>
      </c>
      <c r="D7750" s="1" t="s">
        <v>359</v>
      </c>
      <c r="E7750" s="1" t="s">
        <v>23071</v>
      </c>
      <c r="F7750" s="1" t="s">
        <v>23225</v>
      </c>
      <c r="G7750" s="1" t="s">
        <v>23226</v>
      </c>
      <c r="H7750" s="1" t="s">
        <v>23227</v>
      </c>
      <c r="I7750" s="1" t="s">
        <v>23228</v>
      </c>
      <c r="J7750">
        <v>9</v>
      </c>
      <c r="K7750">
        <v>135</v>
      </c>
      <c r="L7750">
        <v>144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1</v>
      </c>
      <c r="AO7750">
        <v>1</v>
      </c>
      <c r="AP7750">
        <v>1</v>
      </c>
    </row>
    <row r="7751" spans="1:42">
      <c r="A7751">
        <v>233408001</v>
      </c>
      <c r="B7751">
        <v>5</v>
      </c>
      <c r="C7751" s="1" t="s">
        <v>1129</v>
      </c>
      <c r="D7751" s="1" t="s">
        <v>359</v>
      </c>
      <c r="E7751" s="1" t="s">
        <v>4259</v>
      </c>
      <c r="F7751" s="1" t="s">
        <v>23422</v>
      </c>
      <c r="G7751" s="1" t="s">
        <v>43</v>
      </c>
      <c r="H7751" s="1" t="s">
        <v>23423</v>
      </c>
      <c r="I7751" s="1" t="s">
        <v>23424</v>
      </c>
      <c r="J7751">
        <v>28</v>
      </c>
      <c r="K7751">
        <v>277</v>
      </c>
      <c r="L7751">
        <v>305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1</v>
      </c>
      <c r="AO7751">
        <v>1</v>
      </c>
      <c r="AP7751">
        <v>1</v>
      </c>
    </row>
    <row r="7752" spans="1:42">
      <c r="A7752">
        <v>458140001</v>
      </c>
      <c r="B7752">
        <v>5</v>
      </c>
      <c r="C7752" s="1" t="s">
        <v>1129</v>
      </c>
      <c r="D7752" s="1" t="s">
        <v>483</v>
      </c>
      <c r="E7752" s="1" t="s">
        <v>23903</v>
      </c>
      <c r="F7752" s="1" t="s">
        <v>33685</v>
      </c>
      <c r="G7752" s="1" t="s">
        <v>43</v>
      </c>
      <c r="H7752" s="1" t="s">
        <v>33686</v>
      </c>
      <c r="I7752" s="1" t="s">
        <v>33687</v>
      </c>
      <c r="J7752">
        <v>49</v>
      </c>
      <c r="K7752">
        <v>3</v>
      </c>
      <c r="L7752">
        <v>52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1</v>
      </c>
      <c r="AO7752">
        <v>1</v>
      </c>
      <c r="AP7752">
        <v>1</v>
      </c>
    </row>
    <row r="7753" spans="1:42">
      <c r="A7753">
        <v>387660001</v>
      </c>
      <c r="B7753">
        <v>5</v>
      </c>
      <c r="C7753" s="1" t="s">
        <v>1129</v>
      </c>
      <c r="D7753" s="1" t="s">
        <v>483</v>
      </c>
      <c r="E7753" s="1" t="s">
        <v>23700</v>
      </c>
      <c r="F7753" s="1" t="s">
        <v>27177</v>
      </c>
      <c r="G7753" s="1" t="s">
        <v>43</v>
      </c>
      <c r="H7753" s="1" t="s">
        <v>27178</v>
      </c>
      <c r="I7753" s="1" t="s">
        <v>27179</v>
      </c>
      <c r="J7753">
        <v>3</v>
      </c>
      <c r="K7753">
        <v>0</v>
      </c>
      <c r="L7753">
        <v>3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1</v>
      </c>
      <c r="AO7753">
        <v>1</v>
      </c>
      <c r="AP7753">
        <v>1</v>
      </c>
    </row>
    <row r="7754" spans="1:42">
      <c r="A7754">
        <v>236212001</v>
      </c>
      <c r="B7754">
        <v>5</v>
      </c>
      <c r="C7754" s="1" t="s">
        <v>1129</v>
      </c>
      <c r="D7754" s="1" t="s">
        <v>483</v>
      </c>
      <c r="E7754" s="1" t="s">
        <v>23882</v>
      </c>
      <c r="F7754" s="1" t="s">
        <v>23880</v>
      </c>
      <c r="G7754" s="1" t="s">
        <v>23880</v>
      </c>
      <c r="H7754" s="1" t="s">
        <v>23881</v>
      </c>
      <c r="I7754" s="1" t="s">
        <v>23883</v>
      </c>
      <c r="J7754">
        <v>643</v>
      </c>
      <c r="K7754">
        <v>131</v>
      </c>
      <c r="L7754">
        <v>774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1</v>
      </c>
      <c r="AO7754">
        <v>1</v>
      </c>
      <c r="AP7754">
        <v>1</v>
      </c>
    </row>
    <row r="7755" spans="1:42">
      <c r="A7755">
        <v>481137001</v>
      </c>
      <c r="B7755">
        <v>5</v>
      </c>
      <c r="C7755" s="1" t="s">
        <v>1129</v>
      </c>
      <c r="D7755" s="1" t="s">
        <v>692</v>
      </c>
      <c r="E7755" s="1" t="s">
        <v>35466</v>
      </c>
      <c r="F7755" s="1" t="s">
        <v>35464</v>
      </c>
      <c r="G7755" s="1" t="s">
        <v>43</v>
      </c>
      <c r="H7755" s="1" t="s">
        <v>35465</v>
      </c>
      <c r="I7755" s="1" t="s">
        <v>35467</v>
      </c>
      <c r="J7755">
        <v>33</v>
      </c>
      <c r="K7755">
        <v>26</v>
      </c>
      <c r="L7755">
        <v>59</v>
      </c>
      <c r="M7755" t="s">
        <v>35867</v>
      </c>
      <c r="N7755" t="s">
        <v>35867</v>
      </c>
      <c r="O7755" t="s">
        <v>35867</v>
      </c>
      <c r="P7755" t="s">
        <v>35867</v>
      </c>
      <c r="Q7755" t="s">
        <v>35867</v>
      </c>
      <c r="R7755" t="s">
        <v>35867</v>
      </c>
      <c r="S7755" t="s">
        <v>35867</v>
      </c>
      <c r="T7755" t="s">
        <v>35867</v>
      </c>
      <c r="U7755" t="s">
        <v>35867</v>
      </c>
      <c r="V7755" t="s">
        <v>35867</v>
      </c>
      <c r="W7755" t="s">
        <v>35867</v>
      </c>
      <c r="X7755" t="s">
        <v>35867</v>
      </c>
      <c r="Y7755" t="s">
        <v>35867</v>
      </c>
      <c r="Z7755" t="s">
        <v>35867</v>
      </c>
      <c r="AA7755" t="s">
        <v>35867</v>
      </c>
      <c r="AB7755" t="s">
        <v>35867</v>
      </c>
      <c r="AC7755" t="s">
        <v>35867</v>
      </c>
      <c r="AD7755" t="s">
        <v>35867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1</v>
      </c>
    </row>
    <row r="7756" spans="1:42">
      <c r="C7756" s="1"/>
      <c r="D7756" s="1"/>
      <c r="E7756" s="1"/>
      <c r="F7756" s="1"/>
      <c r="G7756" s="1"/>
      <c r="H7756" s="1"/>
      <c r="I7756" s="1"/>
      <c r="J7756">
        <f>SUM(J7585:J7755)</f>
        <v>18272</v>
      </c>
      <c r="K7756">
        <f t="shared" ref="K7756:AM7756" si="4">SUM(K7585:K7755)</f>
        <v>31046</v>
      </c>
      <c r="L7756">
        <f t="shared" si="4"/>
        <v>49318</v>
      </c>
      <c r="M7756">
        <f t="shared" si="4"/>
        <v>0</v>
      </c>
      <c r="N7756">
        <f t="shared" si="4"/>
        <v>0</v>
      </c>
      <c r="O7756">
        <f t="shared" si="4"/>
        <v>3</v>
      </c>
      <c r="P7756">
        <f t="shared" si="4"/>
        <v>0</v>
      </c>
      <c r="Q7756">
        <f t="shared" si="4"/>
        <v>7</v>
      </c>
      <c r="R7756">
        <f t="shared" si="4"/>
        <v>89</v>
      </c>
      <c r="S7756">
        <f t="shared" si="4"/>
        <v>74</v>
      </c>
      <c r="T7756">
        <f t="shared" si="4"/>
        <v>13</v>
      </c>
      <c r="U7756">
        <f t="shared" si="4"/>
        <v>2</v>
      </c>
      <c r="V7756">
        <f t="shared" si="4"/>
        <v>0</v>
      </c>
      <c r="W7756">
        <f t="shared" si="4"/>
        <v>0</v>
      </c>
      <c r="X7756">
        <f t="shared" si="4"/>
        <v>10</v>
      </c>
      <c r="Y7756">
        <f t="shared" si="4"/>
        <v>0</v>
      </c>
      <c r="Z7756">
        <f t="shared" si="4"/>
        <v>17</v>
      </c>
      <c r="AA7756">
        <f t="shared" si="4"/>
        <v>67</v>
      </c>
      <c r="AB7756">
        <f t="shared" si="4"/>
        <v>60</v>
      </c>
      <c r="AC7756">
        <f t="shared" si="4"/>
        <v>14</v>
      </c>
      <c r="AD7756">
        <f t="shared" si="4"/>
        <v>0</v>
      </c>
      <c r="AE7756">
        <f t="shared" si="4"/>
        <v>0</v>
      </c>
      <c r="AF7756">
        <f t="shared" si="4"/>
        <v>0</v>
      </c>
      <c r="AG7756">
        <f t="shared" si="4"/>
        <v>13</v>
      </c>
      <c r="AH7756">
        <f t="shared" si="4"/>
        <v>2</v>
      </c>
      <c r="AI7756">
        <f t="shared" si="4"/>
        <v>31</v>
      </c>
      <c r="AJ7756">
        <f t="shared" si="4"/>
        <v>50</v>
      </c>
      <c r="AK7756">
        <f t="shared" si="4"/>
        <v>57</v>
      </c>
      <c r="AL7756">
        <f t="shared" si="4"/>
        <v>10</v>
      </c>
      <c r="AM7756">
        <f t="shared" si="4"/>
        <v>0</v>
      </c>
    </row>
    <row r="7757" spans="1:42">
      <c r="C7757" s="1"/>
      <c r="D7757" s="1"/>
      <c r="E7757" s="1"/>
      <c r="F7757" s="1"/>
      <c r="G7757" s="1"/>
      <c r="H7757" s="1"/>
      <c r="I7757" s="1"/>
    </row>
    <row r="7758" spans="1:42">
      <c r="C7758" s="1"/>
      <c r="D7758" s="1"/>
      <c r="E7758" s="1"/>
      <c r="F7758" s="1"/>
      <c r="G7758" s="1"/>
      <c r="H7758" s="1"/>
      <c r="I7758" s="1"/>
    </row>
    <row r="7759" spans="1:42">
      <c r="C7759" s="1"/>
      <c r="D7759" s="1"/>
      <c r="E7759" s="1"/>
      <c r="F7759" s="1"/>
      <c r="G7759" s="1"/>
      <c r="H7759" s="1"/>
      <c r="I7759" s="1"/>
    </row>
    <row r="7760" spans="1:42">
      <c r="C7760" s="1"/>
      <c r="D7760" s="1"/>
      <c r="E7760" s="1"/>
      <c r="F7760" s="1"/>
      <c r="G7760" s="1"/>
      <c r="H7760" s="1"/>
      <c r="I7760" s="1"/>
    </row>
    <row r="7761" spans="1:42">
      <c r="C7761" s="1"/>
      <c r="D7761" s="1"/>
      <c r="E7761" s="1"/>
      <c r="F7761" s="1"/>
      <c r="G7761" s="1"/>
      <c r="H7761" s="1"/>
      <c r="I7761" s="1"/>
    </row>
    <row r="7762" spans="1:42">
      <c r="A7762">
        <v>103501001</v>
      </c>
      <c r="B7762">
        <v>6</v>
      </c>
      <c r="C7762" s="1" t="s">
        <v>292</v>
      </c>
      <c r="D7762" s="1" t="s">
        <v>393</v>
      </c>
      <c r="E7762" s="1" t="s">
        <v>392</v>
      </c>
      <c r="F7762" s="1" t="s">
        <v>499</v>
      </c>
      <c r="G7762" s="1" t="s">
        <v>43</v>
      </c>
      <c r="H7762" s="1" t="s">
        <v>500</v>
      </c>
      <c r="I7762" s="1" t="s">
        <v>501</v>
      </c>
      <c r="J7762">
        <v>60</v>
      </c>
      <c r="K7762">
        <v>275</v>
      </c>
      <c r="L7762">
        <v>335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1</v>
      </c>
      <c r="AO7762">
        <v>1</v>
      </c>
      <c r="AP7762">
        <v>1</v>
      </c>
    </row>
    <row r="7763" spans="1:42">
      <c r="A7763">
        <v>455628001</v>
      </c>
      <c r="B7763">
        <v>6</v>
      </c>
      <c r="C7763" s="1" t="s">
        <v>292</v>
      </c>
      <c r="D7763" s="1" t="s">
        <v>46</v>
      </c>
      <c r="E7763" s="1" t="s">
        <v>107</v>
      </c>
      <c r="F7763" s="1" t="s">
        <v>33124</v>
      </c>
      <c r="G7763" s="1" t="s">
        <v>2433</v>
      </c>
      <c r="H7763" s="1" t="s">
        <v>33125</v>
      </c>
      <c r="I7763" s="1" t="s">
        <v>33126</v>
      </c>
      <c r="J7763">
        <v>168</v>
      </c>
      <c r="K7763">
        <v>543</v>
      </c>
      <c r="L7763">
        <v>711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1</v>
      </c>
      <c r="AK7763">
        <v>0</v>
      </c>
      <c r="AL7763">
        <v>0</v>
      </c>
      <c r="AM7763">
        <v>0</v>
      </c>
      <c r="AN7763">
        <v>1</v>
      </c>
      <c r="AO7763">
        <v>1</v>
      </c>
      <c r="AP7763">
        <v>1</v>
      </c>
    </row>
    <row r="7764" spans="1:42">
      <c r="A7764">
        <v>455707001</v>
      </c>
      <c r="B7764">
        <v>6</v>
      </c>
      <c r="C7764" s="1" t="s">
        <v>292</v>
      </c>
      <c r="D7764" s="1" t="s">
        <v>46</v>
      </c>
      <c r="E7764" s="1" t="s">
        <v>132</v>
      </c>
      <c r="F7764" s="1" t="s">
        <v>33143</v>
      </c>
      <c r="G7764" s="1" t="s">
        <v>43</v>
      </c>
      <c r="H7764" s="1" t="s">
        <v>33144</v>
      </c>
      <c r="I7764" s="1" t="s">
        <v>31020</v>
      </c>
      <c r="J7764">
        <v>7</v>
      </c>
      <c r="K7764">
        <v>31</v>
      </c>
      <c r="L7764">
        <v>38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1</v>
      </c>
      <c r="AO7764">
        <v>1</v>
      </c>
      <c r="AP7764">
        <v>1</v>
      </c>
    </row>
    <row r="7765" spans="1:42">
      <c r="A7765">
        <v>371052001</v>
      </c>
      <c r="B7765">
        <v>6</v>
      </c>
      <c r="C7765" s="1" t="s">
        <v>292</v>
      </c>
      <c r="D7765" s="1" t="s">
        <v>46</v>
      </c>
      <c r="E7765" s="1" t="s">
        <v>149</v>
      </c>
      <c r="F7765" s="1" t="s">
        <v>26456</v>
      </c>
      <c r="G7765" s="1" t="s">
        <v>43</v>
      </c>
      <c r="H7765" s="1" t="s">
        <v>26457</v>
      </c>
      <c r="I7765" s="1" t="s">
        <v>26195</v>
      </c>
      <c r="J7765">
        <v>33</v>
      </c>
      <c r="K7765">
        <v>326</v>
      </c>
      <c r="L7765">
        <v>359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1</v>
      </c>
      <c r="AO7765">
        <v>1</v>
      </c>
      <c r="AP7765">
        <v>1</v>
      </c>
    </row>
    <row r="7766" spans="1:42">
      <c r="A7766">
        <v>445090001</v>
      </c>
      <c r="B7766">
        <v>6</v>
      </c>
      <c r="C7766" s="1" t="s">
        <v>292</v>
      </c>
      <c r="D7766" s="1" t="s">
        <v>46</v>
      </c>
      <c r="E7766" s="1" t="s">
        <v>132</v>
      </c>
      <c r="F7766" s="1" t="s">
        <v>31133</v>
      </c>
      <c r="G7766" s="1" t="s">
        <v>43</v>
      </c>
      <c r="H7766" s="1" t="s">
        <v>31134</v>
      </c>
      <c r="I7766" s="1" t="s">
        <v>28892</v>
      </c>
      <c r="J7766">
        <v>84</v>
      </c>
      <c r="K7766">
        <v>477</v>
      </c>
      <c r="L7766">
        <v>561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1</v>
      </c>
      <c r="AO7766">
        <v>1</v>
      </c>
      <c r="AP7766">
        <v>1</v>
      </c>
    </row>
    <row r="7767" spans="1:42">
      <c r="A7767">
        <v>455488001</v>
      </c>
      <c r="B7767">
        <v>6</v>
      </c>
      <c r="C7767" s="1" t="s">
        <v>292</v>
      </c>
      <c r="D7767" s="1" t="s">
        <v>46</v>
      </c>
      <c r="E7767" s="1" t="s">
        <v>181</v>
      </c>
      <c r="F7767" s="1" t="s">
        <v>33099</v>
      </c>
      <c r="G7767" s="1" t="s">
        <v>33100</v>
      </c>
      <c r="H7767" s="1" t="s">
        <v>33101</v>
      </c>
      <c r="I7767" s="1" t="s">
        <v>33102</v>
      </c>
      <c r="J7767">
        <v>73</v>
      </c>
      <c r="K7767">
        <v>290</v>
      </c>
      <c r="L7767">
        <v>363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1</v>
      </c>
      <c r="AM7767">
        <v>0</v>
      </c>
      <c r="AN7767">
        <v>1</v>
      </c>
      <c r="AO7767">
        <v>1</v>
      </c>
      <c r="AP7767">
        <v>1</v>
      </c>
    </row>
    <row r="7768" spans="1:42">
      <c r="A7768">
        <v>475130001</v>
      </c>
      <c r="B7768">
        <v>6</v>
      </c>
      <c r="C7768" s="1" t="s">
        <v>292</v>
      </c>
      <c r="D7768" s="1" t="s">
        <v>46</v>
      </c>
      <c r="E7768" s="1" t="s">
        <v>181</v>
      </c>
      <c r="F7768" s="1" t="s">
        <v>33099</v>
      </c>
      <c r="G7768" s="1" t="s">
        <v>43</v>
      </c>
      <c r="H7768" s="1" t="s">
        <v>34945</v>
      </c>
      <c r="I7768" s="1" t="s">
        <v>34946</v>
      </c>
      <c r="J7768">
        <v>17</v>
      </c>
      <c r="K7768">
        <v>175</v>
      </c>
      <c r="L7768">
        <v>192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1</v>
      </c>
      <c r="AO7768">
        <v>1</v>
      </c>
      <c r="AP7768">
        <v>1</v>
      </c>
    </row>
    <row r="7769" spans="1:42">
      <c r="A7769">
        <v>101958001</v>
      </c>
      <c r="B7769">
        <v>6</v>
      </c>
      <c r="C7769" s="1" t="s">
        <v>292</v>
      </c>
      <c r="D7769" s="1" t="s">
        <v>46</v>
      </c>
      <c r="E7769" s="1" t="s">
        <v>59</v>
      </c>
      <c r="F7769" s="1" t="s">
        <v>289</v>
      </c>
      <c r="G7769" s="1" t="s">
        <v>43</v>
      </c>
      <c r="H7769" s="1" t="s">
        <v>290</v>
      </c>
      <c r="I7769" s="1" t="s">
        <v>291</v>
      </c>
      <c r="J7769">
        <v>4</v>
      </c>
      <c r="K7769">
        <v>98</v>
      </c>
      <c r="L7769">
        <v>102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1</v>
      </c>
      <c r="AO7769">
        <v>1</v>
      </c>
      <c r="AP7769">
        <v>1</v>
      </c>
    </row>
    <row r="7770" spans="1:42">
      <c r="A7770">
        <v>452115001</v>
      </c>
      <c r="B7770">
        <v>6</v>
      </c>
      <c r="C7770" s="1" t="s">
        <v>292</v>
      </c>
      <c r="D7770" s="1" t="s">
        <v>46</v>
      </c>
      <c r="E7770" s="1" t="s">
        <v>181</v>
      </c>
      <c r="F7770" s="1" t="s">
        <v>32712</v>
      </c>
      <c r="G7770" s="1" t="s">
        <v>181</v>
      </c>
      <c r="H7770" s="1" t="s">
        <v>32713</v>
      </c>
      <c r="I7770" s="1" t="s">
        <v>32714</v>
      </c>
      <c r="J7770">
        <v>96</v>
      </c>
      <c r="K7770">
        <v>560</v>
      </c>
      <c r="L7770">
        <v>656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2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6</v>
      </c>
      <c r="AL7770">
        <v>1</v>
      </c>
      <c r="AM7770">
        <v>0</v>
      </c>
      <c r="AN7770">
        <v>1</v>
      </c>
      <c r="AO7770">
        <v>1</v>
      </c>
      <c r="AP7770">
        <v>1</v>
      </c>
    </row>
    <row r="7771" spans="1:42">
      <c r="A7771">
        <v>454458001</v>
      </c>
      <c r="B7771">
        <v>6</v>
      </c>
      <c r="C7771" s="1" t="s">
        <v>292</v>
      </c>
      <c r="D7771" s="1" t="s">
        <v>1037</v>
      </c>
      <c r="E7771" s="1" t="s">
        <v>1187</v>
      </c>
      <c r="F7771" s="1" t="s">
        <v>1533</v>
      </c>
      <c r="G7771" s="1" t="s">
        <v>1228</v>
      </c>
      <c r="H7771" s="1" t="s">
        <v>32834</v>
      </c>
      <c r="I7771" s="1" t="s">
        <v>26301</v>
      </c>
      <c r="J7771">
        <v>26</v>
      </c>
      <c r="K7771">
        <v>58</v>
      </c>
      <c r="L7771">
        <v>84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1</v>
      </c>
      <c r="AO7771">
        <v>1</v>
      </c>
      <c r="AP7771">
        <v>1</v>
      </c>
    </row>
    <row r="7772" spans="1:42">
      <c r="A7772">
        <v>106041001</v>
      </c>
      <c r="B7772">
        <v>6</v>
      </c>
      <c r="C7772" s="1" t="s">
        <v>292</v>
      </c>
      <c r="D7772" s="1" t="s">
        <v>506</v>
      </c>
      <c r="E7772" s="1" t="s">
        <v>788</v>
      </c>
      <c r="F7772" s="1" t="s">
        <v>1002</v>
      </c>
      <c r="G7772" s="1" t="s">
        <v>1003</v>
      </c>
      <c r="H7772" s="1" t="s">
        <v>1004</v>
      </c>
      <c r="I7772" s="1" t="s">
        <v>965</v>
      </c>
      <c r="J7772">
        <v>2267</v>
      </c>
      <c r="K7772">
        <v>70</v>
      </c>
      <c r="L7772">
        <v>2337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1</v>
      </c>
      <c r="AO7772">
        <v>1</v>
      </c>
      <c r="AP7772">
        <v>1</v>
      </c>
    </row>
    <row r="7773" spans="1:42">
      <c r="A7773">
        <v>430166001</v>
      </c>
      <c r="B7773">
        <v>6</v>
      </c>
      <c r="C7773" s="1" t="s">
        <v>292</v>
      </c>
      <c r="D7773" s="1" t="s">
        <v>506</v>
      </c>
      <c r="E7773" s="1" t="s">
        <v>667</v>
      </c>
      <c r="F7773" s="1" t="s">
        <v>29169</v>
      </c>
      <c r="G7773" s="1" t="s">
        <v>3043</v>
      </c>
      <c r="H7773" s="1" t="s">
        <v>29170</v>
      </c>
      <c r="I7773" s="1" t="s">
        <v>783</v>
      </c>
      <c r="J7773">
        <v>167</v>
      </c>
      <c r="K7773">
        <v>4</v>
      </c>
      <c r="L7773">
        <v>171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1</v>
      </c>
      <c r="AO7773">
        <v>1</v>
      </c>
      <c r="AP7773">
        <v>1</v>
      </c>
    </row>
    <row r="7774" spans="1:42">
      <c r="A7774">
        <v>421708001</v>
      </c>
      <c r="B7774">
        <v>6</v>
      </c>
      <c r="C7774" s="1" t="s">
        <v>292</v>
      </c>
      <c r="D7774" s="1" t="s">
        <v>506</v>
      </c>
      <c r="E7774" s="1" t="s">
        <v>583</v>
      </c>
      <c r="F7774" s="1" t="s">
        <v>28676</v>
      </c>
      <c r="G7774" s="1" t="s">
        <v>43</v>
      </c>
      <c r="H7774" s="1" t="s">
        <v>28677</v>
      </c>
      <c r="I7774" s="1" t="s">
        <v>696</v>
      </c>
      <c r="J7774">
        <v>149</v>
      </c>
      <c r="K7774">
        <v>788</v>
      </c>
      <c r="L7774">
        <v>937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1</v>
      </c>
      <c r="AO7774">
        <v>1</v>
      </c>
      <c r="AP7774">
        <v>1</v>
      </c>
    </row>
    <row r="7775" spans="1:42">
      <c r="A7775">
        <v>421708002</v>
      </c>
      <c r="B7775">
        <v>6</v>
      </c>
      <c r="C7775" s="1" t="s">
        <v>292</v>
      </c>
      <c r="D7775" s="1" t="s">
        <v>506</v>
      </c>
      <c r="E7775" s="1" t="s">
        <v>550</v>
      </c>
      <c r="F7775" s="1" t="s">
        <v>28676</v>
      </c>
      <c r="G7775" s="1" t="s">
        <v>28678</v>
      </c>
      <c r="H7775" s="1" t="s">
        <v>28679</v>
      </c>
      <c r="I7775" s="1" t="s">
        <v>727</v>
      </c>
      <c r="J7775">
        <v>149</v>
      </c>
      <c r="K7775">
        <v>788</v>
      </c>
      <c r="L7775">
        <v>937</v>
      </c>
      <c r="M7775" t="s">
        <v>35867</v>
      </c>
      <c r="N7775" t="s">
        <v>35867</v>
      </c>
      <c r="O7775" t="s">
        <v>35867</v>
      </c>
      <c r="P7775" t="s">
        <v>35867</v>
      </c>
      <c r="Q7775" t="s">
        <v>35867</v>
      </c>
      <c r="R7775" t="s">
        <v>35867</v>
      </c>
      <c r="S7775" t="s">
        <v>35867</v>
      </c>
      <c r="T7775" t="s">
        <v>35867</v>
      </c>
      <c r="U7775" t="s">
        <v>35867</v>
      </c>
      <c r="V7775" t="s">
        <v>35867</v>
      </c>
      <c r="W7775" t="s">
        <v>35867</v>
      </c>
      <c r="X7775" t="s">
        <v>35867</v>
      </c>
      <c r="Y7775" t="s">
        <v>35867</v>
      </c>
      <c r="Z7775" t="s">
        <v>35867</v>
      </c>
      <c r="AA7775" t="s">
        <v>35867</v>
      </c>
      <c r="AB7775" t="s">
        <v>35867</v>
      </c>
      <c r="AC7775" t="s">
        <v>35867</v>
      </c>
      <c r="AD7775" t="s">
        <v>35867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1</v>
      </c>
    </row>
    <row r="7776" spans="1:42">
      <c r="A7776">
        <v>103909001</v>
      </c>
      <c r="B7776">
        <v>6</v>
      </c>
      <c r="C7776" s="1" t="s">
        <v>292</v>
      </c>
      <c r="D7776" s="1" t="s">
        <v>506</v>
      </c>
      <c r="E7776" s="1" t="s">
        <v>550</v>
      </c>
      <c r="F7776" s="1" t="s">
        <v>548</v>
      </c>
      <c r="G7776" s="1" t="s">
        <v>548</v>
      </c>
      <c r="H7776" s="1" t="s">
        <v>549</v>
      </c>
      <c r="I7776" s="1" t="s">
        <v>551</v>
      </c>
      <c r="J7776">
        <v>128</v>
      </c>
      <c r="K7776">
        <v>563</v>
      </c>
      <c r="L7776">
        <v>691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2</v>
      </c>
      <c r="S7776">
        <v>1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1</v>
      </c>
      <c r="AO7776">
        <v>1</v>
      </c>
      <c r="AP7776">
        <v>1</v>
      </c>
    </row>
    <row r="7777" spans="1:42">
      <c r="A7777">
        <v>456038001</v>
      </c>
      <c r="B7777">
        <v>6</v>
      </c>
      <c r="C7777" s="1" t="s">
        <v>292</v>
      </c>
      <c r="D7777" s="1" t="s">
        <v>506</v>
      </c>
      <c r="E7777" s="1" t="s">
        <v>550</v>
      </c>
      <c r="F7777" s="1" t="s">
        <v>33238</v>
      </c>
      <c r="G7777" s="1" t="s">
        <v>33239</v>
      </c>
      <c r="H7777" s="1" t="s">
        <v>33240</v>
      </c>
      <c r="I7777" s="1" t="s">
        <v>33241</v>
      </c>
      <c r="J7777">
        <v>65</v>
      </c>
      <c r="K7777">
        <v>446</v>
      </c>
      <c r="L7777">
        <v>511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1</v>
      </c>
      <c r="AO7777">
        <v>1</v>
      </c>
      <c r="AP7777">
        <v>1</v>
      </c>
    </row>
    <row r="7778" spans="1:42">
      <c r="A7778">
        <v>260691001</v>
      </c>
      <c r="B7778">
        <v>6</v>
      </c>
      <c r="C7778" s="1" t="s">
        <v>292</v>
      </c>
      <c r="D7778" s="1" t="s">
        <v>506</v>
      </c>
      <c r="E7778" s="1" t="s">
        <v>550</v>
      </c>
      <c r="F7778" s="1" t="s">
        <v>25695</v>
      </c>
      <c r="G7778" s="1" t="s">
        <v>901</v>
      </c>
      <c r="H7778" s="1" t="s">
        <v>25696</v>
      </c>
      <c r="I7778" s="1" t="s">
        <v>721</v>
      </c>
      <c r="J7778">
        <v>279</v>
      </c>
      <c r="K7778">
        <v>867</v>
      </c>
      <c r="L7778">
        <v>1146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1</v>
      </c>
      <c r="AO7778">
        <v>1</v>
      </c>
      <c r="AP7778">
        <v>1</v>
      </c>
    </row>
    <row r="7779" spans="1:42">
      <c r="A7779">
        <v>250601001</v>
      </c>
      <c r="B7779">
        <v>6</v>
      </c>
      <c r="C7779" s="1" t="s">
        <v>292</v>
      </c>
      <c r="D7779" s="1" t="s">
        <v>506</v>
      </c>
      <c r="E7779" s="1" t="s">
        <v>510</v>
      </c>
      <c r="F7779" s="1" t="s">
        <v>25648</v>
      </c>
      <c r="G7779" s="1" t="s">
        <v>25648</v>
      </c>
      <c r="H7779" s="1" t="s">
        <v>25649</v>
      </c>
      <c r="I7779" s="1" t="s">
        <v>702</v>
      </c>
      <c r="J7779">
        <v>187</v>
      </c>
      <c r="K7779">
        <v>326</v>
      </c>
      <c r="L7779">
        <v>513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</v>
      </c>
      <c r="AL7779">
        <v>0</v>
      </c>
      <c r="AM7779">
        <v>0</v>
      </c>
      <c r="AN7779">
        <v>1</v>
      </c>
      <c r="AO7779">
        <v>1</v>
      </c>
      <c r="AP7779">
        <v>1</v>
      </c>
    </row>
    <row r="7780" spans="1:42">
      <c r="A7780">
        <v>456180001</v>
      </c>
      <c r="B7780">
        <v>6</v>
      </c>
      <c r="C7780" s="1" t="s">
        <v>292</v>
      </c>
      <c r="D7780" s="1" t="s">
        <v>506</v>
      </c>
      <c r="E7780" s="1" t="s">
        <v>510</v>
      </c>
      <c r="F7780" s="1" t="s">
        <v>33271</v>
      </c>
      <c r="G7780" s="1" t="s">
        <v>1273</v>
      </c>
      <c r="H7780" s="1" t="s">
        <v>33272</v>
      </c>
      <c r="I7780" s="1" t="s">
        <v>33273</v>
      </c>
      <c r="J7780">
        <v>46</v>
      </c>
      <c r="K7780">
        <v>225</v>
      </c>
      <c r="L7780">
        <v>271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1</v>
      </c>
      <c r="AO7780">
        <v>1</v>
      </c>
      <c r="AP7780">
        <v>1</v>
      </c>
    </row>
    <row r="7781" spans="1:42">
      <c r="A7781">
        <v>105659001</v>
      </c>
      <c r="B7781">
        <v>6</v>
      </c>
      <c r="C7781" s="1" t="s">
        <v>292</v>
      </c>
      <c r="D7781" s="1" t="s">
        <v>506</v>
      </c>
      <c r="E7781" s="1" t="s">
        <v>505</v>
      </c>
      <c r="F7781" s="1" t="s">
        <v>949</v>
      </c>
      <c r="G7781" s="1" t="s">
        <v>43</v>
      </c>
      <c r="H7781" s="1" t="s">
        <v>950</v>
      </c>
      <c r="I7781" s="1" t="s">
        <v>951</v>
      </c>
      <c r="J7781">
        <v>609</v>
      </c>
      <c r="K7781">
        <v>12</v>
      </c>
      <c r="L7781">
        <v>621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1</v>
      </c>
      <c r="AO7781">
        <v>1</v>
      </c>
      <c r="AP7781">
        <v>1</v>
      </c>
    </row>
    <row r="7782" spans="1:42">
      <c r="A7782">
        <v>458654001</v>
      </c>
      <c r="B7782">
        <v>6</v>
      </c>
      <c r="C7782" s="1" t="s">
        <v>292</v>
      </c>
      <c r="D7782" s="1" t="s">
        <v>506</v>
      </c>
      <c r="E7782" s="1" t="s">
        <v>510</v>
      </c>
      <c r="F7782" s="1" t="s">
        <v>33776</v>
      </c>
      <c r="G7782" s="1" t="s">
        <v>6802</v>
      </c>
      <c r="H7782" s="1" t="s">
        <v>33777</v>
      </c>
      <c r="I7782" s="1" t="s">
        <v>532</v>
      </c>
      <c r="J7782">
        <v>37</v>
      </c>
      <c r="K7782">
        <v>254</v>
      </c>
      <c r="L7782">
        <v>291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1</v>
      </c>
      <c r="AM7782">
        <v>0</v>
      </c>
      <c r="AN7782">
        <v>1</v>
      </c>
      <c r="AO7782">
        <v>1</v>
      </c>
      <c r="AP7782">
        <v>1</v>
      </c>
    </row>
    <row r="7783" spans="1:42">
      <c r="A7783">
        <v>105215001</v>
      </c>
      <c r="B7783">
        <v>6</v>
      </c>
      <c r="C7783" s="1" t="s">
        <v>292</v>
      </c>
      <c r="D7783" s="1" t="s">
        <v>506</v>
      </c>
      <c r="E7783" s="1" t="s">
        <v>505</v>
      </c>
      <c r="F7783" s="1" t="s">
        <v>748</v>
      </c>
      <c r="G7783" s="1" t="s">
        <v>749</v>
      </c>
      <c r="H7783" s="1" t="s">
        <v>750</v>
      </c>
      <c r="I7783" s="1" t="s">
        <v>751</v>
      </c>
      <c r="J7783">
        <v>1948</v>
      </c>
      <c r="K7783">
        <v>101</v>
      </c>
      <c r="L7783">
        <v>2049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1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2</v>
      </c>
      <c r="AK7783">
        <v>7</v>
      </c>
      <c r="AL7783">
        <v>5</v>
      </c>
      <c r="AM7783">
        <v>0</v>
      </c>
      <c r="AN7783">
        <v>1</v>
      </c>
      <c r="AO7783">
        <v>1</v>
      </c>
      <c r="AP7783">
        <v>1</v>
      </c>
    </row>
    <row r="7784" spans="1:42">
      <c r="A7784">
        <v>441229003</v>
      </c>
      <c r="B7784">
        <v>6</v>
      </c>
      <c r="C7784" s="1" t="s">
        <v>292</v>
      </c>
      <c r="D7784" s="1" t="s">
        <v>506</v>
      </c>
      <c r="E7784" s="1" t="s">
        <v>510</v>
      </c>
      <c r="F7784" s="1" t="s">
        <v>30374</v>
      </c>
      <c r="G7784" s="1" t="s">
        <v>30381</v>
      </c>
      <c r="H7784" s="1" t="s">
        <v>30382</v>
      </c>
      <c r="I7784" s="1" t="s">
        <v>26958</v>
      </c>
      <c r="J7784">
        <v>218</v>
      </c>
      <c r="K7784">
        <v>578</v>
      </c>
      <c r="L7784">
        <v>796</v>
      </c>
      <c r="M7784" t="s">
        <v>35867</v>
      </c>
      <c r="N7784" t="s">
        <v>35867</v>
      </c>
      <c r="O7784" t="s">
        <v>35867</v>
      </c>
      <c r="P7784" t="s">
        <v>35867</v>
      </c>
      <c r="Q7784" t="s">
        <v>35867</v>
      </c>
      <c r="R7784" t="s">
        <v>35867</v>
      </c>
      <c r="S7784" t="s">
        <v>35867</v>
      </c>
      <c r="T7784" t="s">
        <v>35867</v>
      </c>
      <c r="U7784" t="s">
        <v>35867</v>
      </c>
      <c r="V7784" t="s">
        <v>35867</v>
      </c>
      <c r="W7784" t="s">
        <v>35867</v>
      </c>
      <c r="X7784" t="s">
        <v>35867</v>
      </c>
      <c r="Y7784" t="s">
        <v>35867</v>
      </c>
      <c r="Z7784" t="s">
        <v>35867</v>
      </c>
      <c r="AA7784" t="s">
        <v>35867</v>
      </c>
      <c r="AB7784" t="s">
        <v>35867</v>
      </c>
      <c r="AC7784" t="s">
        <v>35867</v>
      </c>
      <c r="AD7784" t="s">
        <v>35867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1</v>
      </c>
    </row>
    <row r="7785" spans="1:42">
      <c r="A7785">
        <v>404055001</v>
      </c>
      <c r="B7785">
        <v>6</v>
      </c>
      <c r="C7785" s="1" t="s">
        <v>292</v>
      </c>
      <c r="D7785" s="1" t="s">
        <v>506</v>
      </c>
      <c r="E7785" s="1" t="s">
        <v>514</v>
      </c>
      <c r="F7785" s="1" t="s">
        <v>27370</v>
      </c>
      <c r="G7785" s="1" t="s">
        <v>27371</v>
      </c>
      <c r="H7785" s="1" t="s">
        <v>27372</v>
      </c>
      <c r="I7785" s="1" t="s">
        <v>515</v>
      </c>
      <c r="J7785">
        <v>47</v>
      </c>
      <c r="K7785">
        <v>176</v>
      </c>
      <c r="L7785">
        <v>223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1</v>
      </c>
      <c r="AO7785">
        <v>1</v>
      </c>
      <c r="AP7785">
        <v>1</v>
      </c>
    </row>
    <row r="7786" spans="1:42">
      <c r="A7786">
        <v>442879001</v>
      </c>
      <c r="B7786">
        <v>6</v>
      </c>
      <c r="C7786" s="1" t="s">
        <v>292</v>
      </c>
      <c r="D7786" s="1" t="s">
        <v>506</v>
      </c>
      <c r="E7786" s="1" t="s">
        <v>573</v>
      </c>
      <c r="F7786" s="1" t="s">
        <v>30706</v>
      </c>
      <c r="G7786" s="1" t="s">
        <v>43</v>
      </c>
      <c r="H7786" s="1" t="s">
        <v>30707</v>
      </c>
      <c r="I7786" s="1" t="s">
        <v>515</v>
      </c>
      <c r="J7786">
        <v>136</v>
      </c>
      <c r="K7786">
        <v>972</v>
      </c>
      <c r="L7786">
        <v>1108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1</v>
      </c>
      <c r="AO7786">
        <v>1</v>
      </c>
      <c r="AP7786">
        <v>1</v>
      </c>
    </row>
    <row r="7787" spans="1:42">
      <c r="A7787">
        <v>442879002</v>
      </c>
      <c r="B7787">
        <v>6</v>
      </c>
      <c r="C7787" s="1" t="s">
        <v>292</v>
      </c>
      <c r="D7787" s="1" t="s">
        <v>506</v>
      </c>
      <c r="E7787" s="1" t="s">
        <v>514</v>
      </c>
      <c r="F7787" s="1" t="s">
        <v>30706</v>
      </c>
      <c r="G7787" s="1" t="s">
        <v>30708</v>
      </c>
      <c r="H7787" s="1" t="s">
        <v>30709</v>
      </c>
      <c r="I7787" s="1" t="s">
        <v>708</v>
      </c>
      <c r="J7787">
        <v>136</v>
      </c>
      <c r="K7787">
        <v>972</v>
      </c>
      <c r="L7787">
        <v>1108</v>
      </c>
      <c r="M7787" t="s">
        <v>35867</v>
      </c>
      <c r="N7787" t="s">
        <v>35867</v>
      </c>
      <c r="O7787" t="s">
        <v>35867</v>
      </c>
      <c r="P7787" t="s">
        <v>35867</v>
      </c>
      <c r="Q7787" t="s">
        <v>35867</v>
      </c>
      <c r="R7787" t="s">
        <v>35867</v>
      </c>
      <c r="S7787" t="s">
        <v>35867</v>
      </c>
      <c r="T7787" t="s">
        <v>35867</v>
      </c>
      <c r="U7787" t="s">
        <v>35867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1</v>
      </c>
      <c r="AP7787">
        <v>1</v>
      </c>
    </row>
    <row r="7788" spans="1:42">
      <c r="A7788">
        <v>103927001</v>
      </c>
      <c r="B7788">
        <v>6</v>
      </c>
      <c r="C7788" s="1" t="s">
        <v>292</v>
      </c>
      <c r="D7788" s="1" t="s">
        <v>506</v>
      </c>
      <c r="E7788" s="1" t="s">
        <v>554</v>
      </c>
      <c r="F7788" s="1" t="s">
        <v>552</v>
      </c>
      <c r="G7788" s="1" t="s">
        <v>552</v>
      </c>
      <c r="H7788" s="1" t="s">
        <v>553</v>
      </c>
      <c r="I7788" s="1" t="s">
        <v>555</v>
      </c>
      <c r="J7788">
        <v>93</v>
      </c>
      <c r="K7788">
        <v>347</v>
      </c>
      <c r="L7788">
        <v>440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1</v>
      </c>
      <c r="AO7788">
        <v>1</v>
      </c>
      <c r="AP7788">
        <v>1</v>
      </c>
    </row>
    <row r="7789" spans="1:42">
      <c r="A7789">
        <v>123581001</v>
      </c>
      <c r="B7789">
        <v>6</v>
      </c>
      <c r="C7789" s="1" t="s">
        <v>292</v>
      </c>
      <c r="D7789" s="1" t="s">
        <v>487</v>
      </c>
      <c r="E7789" s="1" t="s">
        <v>1611</v>
      </c>
      <c r="F7789" s="1" t="s">
        <v>3284</v>
      </c>
      <c r="G7789" s="1" t="s">
        <v>43</v>
      </c>
      <c r="H7789" s="1" t="s">
        <v>3285</v>
      </c>
      <c r="I7789" s="1" t="s">
        <v>1612</v>
      </c>
      <c r="J7789">
        <v>130</v>
      </c>
      <c r="K7789">
        <v>17</v>
      </c>
      <c r="L7789">
        <v>147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1</v>
      </c>
      <c r="AL7789">
        <v>0</v>
      </c>
      <c r="AM7789">
        <v>0</v>
      </c>
      <c r="AN7789">
        <v>1</v>
      </c>
      <c r="AO7789">
        <v>1</v>
      </c>
      <c r="AP7789">
        <v>1</v>
      </c>
    </row>
    <row r="7790" spans="1:42">
      <c r="A7790">
        <v>441052001</v>
      </c>
      <c r="B7790">
        <v>6</v>
      </c>
      <c r="C7790" s="1" t="s">
        <v>292</v>
      </c>
      <c r="D7790" s="1" t="s">
        <v>487</v>
      </c>
      <c r="E7790" s="1" t="s">
        <v>1531</v>
      </c>
      <c r="F7790" s="1" t="s">
        <v>30338</v>
      </c>
      <c r="G7790" s="1" t="s">
        <v>30339</v>
      </c>
      <c r="H7790" s="1" t="s">
        <v>30340</v>
      </c>
      <c r="I7790" s="1" t="s">
        <v>30341</v>
      </c>
      <c r="J7790">
        <v>392</v>
      </c>
      <c r="K7790">
        <v>1173</v>
      </c>
      <c r="L7790">
        <v>1565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1</v>
      </c>
      <c r="AO7790">
        <v>1</v>
      </c>
      <c r="AP7790">
        <v>1</v>
      </c>
    </row>
    <row r="7791" spans="1:42">
      <c r="A7791">
        <v>371982001</v>
      </c>
      <c r="B7791">
        <v>6</v>
      </c>
      <c r="C7791" s="1" t="s">
        <v>292</v>
      </c>
      <c r="D7791" s="1" t="s">
        <v>487</v>
      </c>
      <c r="E7791" s="1" t="s">
        <v>1511</v>
      </c>
      <c r="F7791" s="1" t="s">
        <v>26483</v>
      </c>
      <c r="G7791" s="1" t="s">
        <v>43</v>
      </c>
      <c r="H7791" s="1" t="s">
        <v>26484</v>
      </c>
      <c r="I7791" s="1" t="s">
        <v>26485</v>
      </c>
      <c r="J7791">
        <v>145</v>
      </c>
      <c r="K7791">
        <v>429</v>
      </c>
      <c r="L7791">
        <v>574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1</v>
      </c>
      <c r="AO7791">
        <v>1</v>
      </c>
      <c r="AP7791">
        <v>1</v>
      </c>
    </row>
    <row r="7792" spans="1:42">
      <c r="A7792">
        <v>124681009</v>
      </c>
      <c r="B7792">
        <v>6</v>
      </c>
      <c r="C7792" s="1" t="s">
        <v>292</v>
      </c>
      <c r="D7792" s="1" t="s">
        <v>487</v>
      </c>
      <c r="E7792" s="1" t="s">
        <v>1511</v>
      </c>
      <c r="F7792" s="1" t="s">
        <v>3372</v>
      </c>
      <c r="G7792" s="1" t="s">
        <v>3386</v>
      </c>
      <c r="H7792" s="1" t="s">
        <v>3387</v>
      </c>
      <c r="I7792" s="1" t="s">
        <v>1512</v>
      </c>
      <c r="J7792">
        <v>1049</v>
      </c>
      <c r="K7792">
        <v>1683</v>
      </c>
      <c r="L7792">
        <v>2732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1</v>
      </c>
      <c r="AO7792">
        <v>1</v>
      </c>
      <c r="AP7792">
        <v>1</v>
      </c>
    </row>
    <row r="7793" spans="1:42">
      <c r="A7793">
        <v>447102001</v>
      </c>
      <c r="B7793">
        <v>6</v>
      </c>
      <c r="C7793" s="1" t="s">
        <v>292</v>
      </c>
      <c r="D7793" s="1" t="s">
        <v>487</v>
      </c>
      <c r="E7793" s="1" t="s">
        <v>1499</v>
      </c>
      <c r="F7793" s="1" t="s">
        <v>31585</v>
      </c>
      <c r="G7793" s="1" t="s">
        <v>43</v>
      </c>
      <c r="H7793" s="1" t="s">
        <v>31586</v>
      </c>
      <c r="I7793" s="1" t="s">
        <v>31587</v>
      </c>
      <c r="J7793">
        <v>80</v>
      </c>
      <c r="K7793">
        <v>432</v>
      </c>
      <c r="L7793">
        <v>512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1</v>
      </c>
      <c r="AO7793">
        <v>1</v>
      </c>
      <c r="AP7793">
        <v>1</v>
      </c>
    </row>
    <row r="7794" spans="1:42">
      <c r="A7794">
        <v>122694001</v>
      </c>
      <c r="B7794">
        <v>6</v>
      </c>
      <c r="C7794" s="1" t="s">
        <v>292</v>
      </c>
      <c r="D7794" s="1" t="s">
        <v>487</v>
      </c>
      <c r="E7794" s="1" t="s">
        <v>1634</v>
      </c>
      <c r="F7794" s="1" t="s">
        <v>3116</v>
      </c>
      <c r="G7794" s="1" t="s">
        <v>3117</v>
      </c>
      <c r="H7794" s="1" t="s">
        <v>3118</v>
      </c>
      <c r="I7794" s="1" t="s">
        <v>2901</v>
      </c>
      <c r="J7794">
        <v>180</v>
      </c>
      <c r="K7794">
        <v>462</v>
      </c>
      <c r="L7794">
        <v>642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3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2</v>
      </c>
      <c r="AL7794">
        <v>0</v>
      </c>
      <c r="AM7794">
        <v>0</v>
      </c>
      <c r="AN7794">
        <v>1</v>
      </c>
      <c r="AO7794">
        <v>1</v>
      </c>
      <c r="AP7794">
        <v>1</v>
      </c>
    </row>
    <row r="7795" spans="1:42">
      <c r="A7795">
        <v>441229001</v>
      </c>
      <c r="B7795">
        <v>6</v>
      </c>
      <c r="C7795" s="1" t="s">
        <v>292</v>
      </c>
      <c r="D7795" s="1" t="s">
        <v>487</v>
      </c>
      <c r="E7795" s="1" t="s">
        <v>30377</v>
      </c>
      <c r="F7795" s="1" t="s">
        <v>30374</v>
      </c>
      <c r="G7795" s="1" t="s">
        <v>30375</v>
      </c>
      <c r="H7795" s="1" t="s">
        <v>30376</v>
      </c>
      <c r="I7795" s="1" t="s">
        <v>30378</v>
      </c>
      <c r="J7795">
        <v>218</v>
      </c>
      <c r="K7795">
        <v>578</v>
      </c>
      <c r="L7795">
        <v>796</v>
      </c>
      <c r="M7795">
        <v>0</v>
      </c>
      <c r="N7795">
        <v>0</v>
      </c>
      <c r="O7795">
        <v>0</v>
      </c>
      <c r="P7795">
        <v>0</v>
      </c>
      <c r="Q7795">
        <v>2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2</v>
      </c>
      <c r="AL7795">
        <v>0</v>
      </c>
      <c r="AM7795">
        <v>0</v>
      </c>
      <c r="AN7795">
        <v>1</v>
      </c>
      <c r="AO7795">
        <v>1</v>
      </c>
      <c r="AP7795">
        <v>1</v>
      </c>
    </row>
    <row r="7796" spans="1:42">
      <c r="A7796">
        <v>434317001</v>
      </c>
      <c r="B7796">
        <v>6</v>
      </c>
      <c r="C7796" s="1" t="s">
        <v>292</v>
      </c>
      <c r="D7796" s="1" t="s">
        <v>487</v>
      </c>
      <c r="E7796" s="1" t="s">
        <v>29558</v>
      </c>
      <c r="F7796" s="1" t="s">
        <v>29556</v>
      </c>
      <c r="G7796" s="1" t="s">
        <v>43</v>
      </c>
      <c r="H7796" s="1" t="s">
        <v>29557</v>
      </c>
      <c r="I7796" s="1" t="s">
        <v>29559</v>
      </c>
      <c r="J7796">
        <v>308</v>
      </c>
      <c r="K7796">
        <v>1009</v>
      </c>
      <c r="L7796">
        <v>1317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1</v>
      </c>
      <c r="AO7796">
        <v>1</v>
      </c>
      <c r="AP7796">
        <v>1</v>
      </c>
    </row>
    <row r="7797" spans="1:42">
      <c r="A7797">
        <v>122366001</v>
      </c>
      <c r="B7797">
        <v>6</v>
      </c>
      <c r="C7797" s="1" t="s">
        <v>292</v>
      </c>
      <c r="D7797" s="1" t="s">
        <v>487</v>
      </c>
      <c r="E7797" s="1" t="s">
        <v>3045</v>
      </c>
      <c r="F7797" s="1" t="s">
        <v>3042</v>
      </c>
      <c r="G7797" s="1" t="s">
        <v>3043</v>
      </c>
      <c r="H7797" s="1" t="s">
        <v>3044</v>
      </c>
      <c r="I7797" s="1" t="s">
        <v>3046</v>
      </c>
      <c r="J7797">
        <v>224</v>
      </c>
      <c r="K7797">
        <v>6</v>
      </c>
      <c r="L7797">
        <v>230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1</v>
      </c>
      <c r="AO7797">
        <v>1</v>
      </c>
      <c r="AP7797">
        <v>1</v>
      </c>
    </row>
    <row r="7798" spans="1:42">
      <c r="A7798">
        <v>454698001</v>
      </c>
      <c r="B7798">
        <v>6</v>
      </c>
      <c r="C7798" s="1" t="s">
        <v>292</v>
      </c>
      <c r="D7798" s="1" t="s">
        <v>487</v>
      </c>
      <c r="E7798" s="1" t="s">
        <v>32881</v>
      </c>
      <c r="F7798" s="1" t="s">
        <v>32879</v>
      </c>
      <c r="G7798" s="1" t="s">
        <v>43</v>
      </c>
      <c r="H7798" s="1" t="s">
        <v>32880</v>
      </c>
      <c r="I7798" s="1" t="s">
        <v>32882</v>
      </c>
      <c r="J7798">
        <v>161</v>
      </c>
      <c r="K7798">
        <v>168</v>
      </c>
      <c r="L7798">
        <v>329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1</v>
      </c>
      <c r="AO7798">
        <v>1</v>
      </c>
      <c r="AP7798">
        <v>1</v>
      </c>
    </row>
    <row r="7799" spans="1:42">
      <c r="A7799">
        <v>458186001</v>
      </c>
      <c r="B7799">
        <v>6</v>
      </c>
      <c r="C7799" s="1" t="s">
        <v>292</v>
      </c>
      <c r="D7799" s="1" t="s">
        <v>487</v>
      </c>
      <c r="E7799" s="1" t="s">
        <v>1792</v>
      </c>
      <c r="F7799" s="1" t="s">
        <v>33698</v>
      </c>
      <c r="G7799" s="1" t="s">
        <v>43</v>
      </c>
      <c r="H7799" s="1" t="s">
        <v>33699</v>
      </c>
      <c r="I7799" s="1" t="s">
        <v>3306</v>
      </c>
      <c r="J7799">
        <v>89</v>
      </c>
      <c r="K7799">
        <v>210</v>
      </c>
      <c r="L7799">
        <v>299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1</v>
      </c>
      <c r="AO7799">
        <v>1</v>
      </c>
      <c r="AP7799">
        <v>1</v>
      </c>
    </row>
    <row r="7800" spans="1:42">
      <c r="A7800">
        <v>434140001</v>
      </c>
      <c r="B7800">
        <v>6</v>
      </c>
      <c r="C7800" s="1" t="s">
        <v>292</v>
      </c>
      <c r="D7800" s="1" t="s">
        <v>487</v>
      </c>
      <c r="E7800" s="1" t="s">
        <v>3305</v>
      </c>
      <c r="F7800" s="1" t="s">
        <v>29540</v>
      </c>
      <c r="G7800" s="1" t="s">
        <v>29541</v>
      </c>
      <c r="H7800" s="1" t="s">
        <v>29542</v>
      </c>
      <c r="I7800" s="1" t="s">
        <v>3306</v>
      </c>
      <c r="J7800">
        <v>258</v>
      </c>
      <c r="K7800">
        <v>669</v>
      </c>
      <c r="L7800">
        <v>927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1</v>
      </c>
      <c r="AO7800">
        <v>1</v>
      </c>
      <c r="AP7800">
        <v>1</v>
      </c>
    </row>
    <row r="7801" spans="1:42">
      <c r="A7801">
        <v>124681002</v>
      </c>
      <c r="B7801">
        <v>6</v>
      </c>
      <c r="C7801" s="1" t="s">
        <v>292</v>
      </c>
      <c r="D7801" s="1" t="s">
        <v>487</v>
      </c>
      <c r="E7801" s="1" t="s">
        <v>1792</v>
      </c>
      <c r="F7801" s="1" t="s">
        <v>3372</v>
      </c>
      <c r="G7801" s="1" t="s">
        <v>3377</v>
      </c>
      <c r="H7801" s="1" t="s">
        <v>3378</v>
      </c>
      <c r="I7801" s="1" t="s">
        <v>3306</v>
      </c>
      <c r="J7801">
        <v>1049</v>
      </c>
      <c r="K7801">
        <v>1683</v>
      </c>
      <c r="L7801">
        <v>2732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1</v>
      </c>
      <c r="AO7801">
        <v>1</v>
      </c>
      <c r="AP7801">
        <v>1</v>
      </c>
    </row>
    <row r="7802" spans="1:42">
      <c r="A7802">
        <v>450702001</v>
      </c>
      <c r="B7802">
        <v>6</v>
      </c>
      <c r="C7802" s="1" t="s">
        <v>292</v>
      </c>
      <c r="D7802" s="1" t="s">
        <v>487</v>
      </c>
      <c r="E7802" s="1" t="s">
        <v>29312</v>
      </c>
      <c r="F7802" s="1" t="s">
        <v>32380</v>
      </c>
      <c r="G7802" s="1" t="s">
        <v>32380</v>
      </c>
      <c r="H7802" s="1" t="s">
        <v>32381</v>
      </c>
      <c r="I7802" s="1" t="s">
        <v>32382</v>
      </c>
      <c r="J7802">
        <v>69</v>
      </c>
      <c r="K7802">
        <v>382</v>
      </c>
      <c r="L7802">
        <v>451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1</v>
      </c>
      <c r="AO7802">
        <v>1</v>
      </c>
      <c r="AP7802">
        <v>1</v>
      </c>
    </row>
    <row r="7803" spans="1:42">
      <c r="A7803">
        <v>431141004</v>
      </c>
      <c r="B7803">
        <v>6</v>
      </c>
      <c r="C7803" s="1" t="s">
        <v>292</v>
      </c>
      <c r="D7803" s="1" t="s">
        <v>487</v>
      </c>
      <c r="E7803" s="1" t="s">
        <v>29312</v>
      </c>
      <c r="F7803" s="1" t="s">
        <v>29303</v>
      </c>
      <c r="G7803" s="1" t="s">
        <v>29310</v>
      </c>
      <c r="H7803" s="1" t="s">
        <v>29311</v>
      </c>
      <c r="I7803" s="1" t="s">
        <v>29313</v>
      </c>
      <c r="J7803">
        <v>967</v>
      </c>
      <c r="K7803">
        <v>1022</v>
      </c>
      <c r="L7803">
        <v>1989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1</v>
      </c>
      <c r="AL7803">
        <v>0</v>
      </c>
      <c r="AM7803">
        <v>0</v>
      </c>
      <c r="AN7803">
        <v>1</v>
      </c>
      <c r="AO7803">
        <v>1</v>
      </c>
      <c r="AP7803">
        <v>1</v>
      </c>
    </row>
    <row r="7804" spans="1:42">
      <c r="A7804">
        <v>372037001</v>
      </c>
      <c r="B7804">
        <v>6</v>
      </c>
      <c r="C7804" s="1" t="s">
        <v>292</v>
      </c>
      <c r="D7804" s="1" t="s">
        <v>487</v>
      </c>
      <c r="E7804" s="1" t="s">
        <v>2023</v>
      </c>
      <c r="F7804" s="1" t="s">
        <v>26493</v>
      </c>
      <c r="G7804" s="1" t="s">
        <v>26494</v>
      </c>
      <c r="H7804" s="1" t="s">
        <v>26495</v>
      </c>
      <c r="I7804" s="1" t="s">
        <v>26496</v>
      </c>
      <c r="J7804">
        <v>289</v>
      </c>
      <c r="K7804">
        <v>740</v>
      </c>
      <c r="L7804">
        <v>1029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1</v>
      </c>
      <c r="AO7804">
        <v>1</v>
      </c>
      <c r="AP7804">
        <v>1</v>
      </c>
    </row>
    <row r="7805" spans="1:42">
      <c r="A7805">
        <v>431141001</v>
      </c>
      <c r="B7805">
        <v>6</v>
      </c>
      <c r="C7805" s="1" t="s">
        <v>292</v>
      </c>
      <c r="D7805" s="1" t="s">
        <v>487</v>
      </c>
      <c r="E7805" s="1" t="s">
        <v>1928</v>
      </c>
      <c r="F7805" s="1" t="s">
        <v>29303</v>
      </c>
      <c r="G7805" s="1" t="s">
        <v>29304</v>
      </c>
      <c r="H7805" s="1" t="s">
        <v>29305</v>
      </c>
      <c r="I7805" s="1" t="s">
        <v>29306</v>
      </c>
      <c r="J7805">
        <v>967</v>
      </c>
      <c r="K7805">
        <v>1022</v>
      </c>
      <c r="L7805">
        <v>1989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3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1</v>
      </c>
      <c r="AO7805">
        <v>1</v>
      </c>
      <c r="AP7805">
        <v>1</v>
      </c>
    </row>
    <row r="7806" spans="1:42">
      <c r="A7806">
        <v>447120001</v>
      </c>
      <c r="B7806">
        <v>6</v>
      </c>
      <c r="C7806" s="1" t="s">
        <v>292</v>
      </c>
      <c r="D7806" s="1" t="s">
        <v>487</v>
      </c>
      <c r="E7806" s="1" t="s">
        <v>14750</v>
      </c>
      <c r="F7806" s="1" t="s">
        <v>31588</v>
      </c>
      <c r="G7806" s="1" t="s">
        <v>43</v>
      </c>
      <c r="H7806" s="1" t="s">
        <v>31589</v>
      </c>
      <c r="I7806" s="1" t="s">
        <v>29306</v>
      </c>
      <c r="J7806">
        <v>68</v>
      </c>
      <c r="K7806">
        <v>244</v>
      </c>
      <c r="L7806">
        <v>312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1</v>
      </c>
      <c r="AO7806">
        <v>1</v>
      </c>
      <c r="AP7806">
        <v>1</v>
      </c>
    </row>
    <row r="7807" spans="1:42">
      <c r="A7807">
        <v>470302001</v>
      </c>
      <c r="B7807">
        <v>6</v>
      </c>
      <c r="C7807" s="1" t="s">
        <v>292</v>
      </c>
      <c r="D7807" s="1" t="s">
        <v>487</v>
      </c>
      <c r="E7807" s="1" t="s">
        <v>28064</v>
      </c>
      <c r="F7807" s="1" t="s">
        <v>27326</v>
      </c>
      <c r="G7807" s="1" t="s">
        <v>1273</v>
      </c>
      <c r="H7807" s="1" t="s">
        <v>34875</v>
      </c>
      <c r="I7807" s="1" t="s">
        <v>34876</v>
      </c>
      <c r="J7807">
        <v>42</v>
      </c>
      <c r="K7807">
        <v>50</v>
      </c>
      <c r="L7807">
        <v>92</v>
      </c>
      <c r="M7807" t="s">
        <v>35867</v>
      </c>
      <c r="N7807" t="s">
        <v>35867</v>
      </c>
      <c r="O7807" t="s">
        <v>35867</v>
      </c>
      <c r="P7807" t="s">
        <v>35867</v>
      </c>
      <c r="Q7807" t="s">
        <v>35867</v>
      </c>
      <c r="R7807" t="s">
        <v>35867</v>
      </c>
      <c r="S7807" t="s">
        <v>35867</v>
      </c>
      <c r="T7807" t="s">
        <v>35867</v>
      </c>
      <c r="U7807" t="s">
        <v>35867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1</v>
      </c>
      <c r="AP7807">
        <v>1</v>
      </c>
    </row>
    <row r="7808" spans="1:42">
      <c r="A7808">
        <v>415774001</v>
      </c>
      <c r="B7808">
        <v>6</v>
      </c>
      <c r="C7808" s="1" t="s">
        <v>292</v>
      </c>
      <c r="D7808" s="1" t="s">
        <v>487</v>
      </c>
      <c r="E7808" s="1" t="s">
        <v>28064</v>
      </c>
      <c r="F7808" s="1" t="s">
        <v>28062</v>
      </c>
      <c r="G7808" s="1" t="s">
        <v>43</v>
      </c>
      <c r="H7808" s="1" t="s">
        <v>28063</v>
      </c>
      <c r="I7808" s="1" t="s">
        <v>28065</v>
      </c>
      <c r="J7808">
        <v>84</v>
      </c>
      <c r="K7808">
        <v>557</v>
      </c>
      <c r="L7808">
        <v>641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1</v>
      </c>
      <c r="AL7808">
        <v>0</v>
      </c>
      <c r="AM7808">
        <v>0</v>
      </c>
      <c r="AN7808">
        <v>1</v>
      </c>
      <c r="AO7808">
        <v>1</v>
      </c>
      <c r="AP7808">
        <v>1</v>
      </c>
    </row>
    <row r="7809" spans="1:42">
      <c r="A7809">
        <v>447759001</v>
      </c>
      <c r="B7809">
        <v>6</v>
      </c>
      <c r="C7809" s="1" t="s">
        <v>292</v>
      </c>
      <c r="D7809" s="1" t="s">
        <v>487</v>
      </c>
      <c r="E7809" s="1" t="s">
        <v>5974</v>
      </c>
      <c r="F7809" s="1" t="s">
        <v>31730</v>
      </c>
      <c r="G7809" s="1" t="s">
        <v>31730</v>
      </c>
      <c r="H7809" s="1" t="s">
        <v>31731</v>
      </c>
      <c r="I7809" s="1" t="s">
        <v>31732</v>
      </c>
      <c r="J7809">
        <v>73</v>
      </c>
      <c r="K7809">
        <v>161</v>
      </c>
      <c r="L7809">
        <v>234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1</v>
      </c>
      <c r="AO7809">
        <v>1</v>
      </c>
      <c r="AP7809">
        <v>1</v>
      </c>
    </row>
    <row r="7810" spans="1:42">
      <c r="A7810">
        <v>459213002</v>
      </c>
      <c r="B7810">
        <v>6</v>
      </c>
      <c r="C7810" s="1" t="s">
        <v>292</v>
      </c>
      <c r="D7810" s="1" t="s">
        <v>487</v>
      </c>
      <c r="E7810" s="1" t="s">
        <v>1695</v>
      </c>
      <c r="F7810" s="1" t="s">
        <v>33946</v>
      </c>
      <c r="G7810" s="1" t="s">
        <v>1695</v>
      </c>
      <c r="H7810" s="1" t="s">
        <v>33949</v>
      </c>
      <c r="I7810" s="1" t="s">
        <v>2859</v>
      </c>
      <c r="J7810">
        <v>163</v>
      </c>
      <c r="K7810">
        <v>680</v>
      </c>
      <c r="L7810">
        <v>843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1</v>
      </c>
      <c r="AO7810">
        <v>1</v>
      </c>
      <c r="AP7810">
        <v>1</v>
      </c>
    </row>
    <row r="7811" spans="1:42">
      <c r="A7811">
        <v>115533001</v>
      </c>
      <c r="B7811">
        <v>6</v>
      </c>
      <c r="C7811" s="1" t="s">
        <v>292</v>
      </c>
      <c r="D7811" s="1" t="s">
        <v>487</v>
      </c>
      <c r="E7811" s="1" t="s">
        <v>2289</v>
      </c>
      <c r="F7811" s="1" t="s">
        <v>2287</v>
      </c>
      <c r="G7811" s="1" t="s">
        <v>2287</v>
      </c>
      <c r="H7811" s="1" t="s">
        <v>2288</v>
      </c>
      <c r="I7811" s="1" t="s">
        <v>2290</v>
      </c>
      <c r="J7811">
        <v>414</v>
      </c>
      <c r="K7811">
        <v>1089</v>
      </c>
      <c r="L7811">
        <v>1503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1</v>
      </c>
      <c r="AO7811">
        <v>1</v>
      </c>
      <c r="AP7811">
        <v>1</v>
      </c>
    </row>
    <row r="7812" spans="1:42">
      <c r="A7812">
        <v>444361001</v>
      </c>
      <c r="B7812">
        <v>6</v>
      </c>
      <c r="C7812" s="1" t="s">
        <v>292</v>
      </c>
      <c r="D7812" s="1" t="s">
        <v>487</v>
      </c>
      <c r="E7812" s="1" t="s">
        <v>1999</v>
      </c>
      <c r="F7812" s="1" t="s">
        <v>31000</v>
      </c>
      <c r="G7812" s="1" t="s">
        <v>43</v>
      </c>
      <c r="H7812" s="1" t="s">
        <v>31001</v>
      </c>
      <c r="I7812" s="1" t="s">
        <v>2264</v>
      </c>
      <c r="J7812">
        <v>51</v>
      </c>
      <c r="K7812">
        <v>52</v>
      </c>
      <c r="L7812">
        <v>103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1</v>
      </c>
      <c r="AO7812">
        <v>1</v>
      </c>
      <c r="AP7812">
        <v>1</v>
      </c>
    </row>
    <row r="7813" spans="1:42">
      <c r="A7813">
        <v>116563001</v>
      </c>
      <c r="B7813">
        <v>6</v>
      </c>
      <c r="C7813" s="1" t="s">
        <v>292</v>
      </c>
      <c r="D7813" s="1" t="s">
        <v>487</v>
      </c>
      <c r="E7813" s="1" t="s">
        <v>1999</v>
      </c>
      <c r="F7813" s="1" t="s">
        <v>2347</v>
      </c>
      <c r="G7813" s="1" t="s">
        <v>43</v>
      </c>
      <c r="H7813" s="1" t="s">
        <v>2348</v>
      </c>
      <c r="I7813" s="1" t="s">
        <v>2349</v>
      </c>
      <c r="J7813">
        <v>8</v>
      </c>
      <c r="K7813">
        <v>176</v>
      </c>
      <c r="L7813">
        <v>184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1</v>
      </c>
      <c r="AO7813">
        <v>1</v>
      </c>
      <c r="AP7813">
        <v>1</v>
      </c>
    </row>
    <row r="7814" spans="1:42">
      <c r="A7814">
        <v>124681008</v>
      </c>
      <c r="B7814">
        <v>6</v>
      </c>
      <c r="C7814" s="1" t="s">
        <v>292</v>
      </c>
      <c r="D7814" s="1" t="s">
        <v>487</v>
      </c>
      <c r="E7814" s="1" t="s">
        <v>2997</v>
      </c>
      <c r="F7814" s="1" t="s">
        <v>3372</v>
      </c>
      <c r="G7814" s="1" t="s">
        <v>3384</v>
      </c>
      <c r="H7814" s="1" t="s">
        <v>3385</v>
      </c>
      <c r="I7814" s="1" t="s">
        <v>2924</v>
      </c>
      <c r="J7814">
        <v>1049</v>
      </c>
      <c r="K7814">
        <v>1683</v>
      </c>
      <c r="L7814">
        <v>2732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1</v>
      </c>
      <c r="AL7814">
        <v>0</v>
      </c>
      <c r="AM7814">
        <v>0</v>
      </c>
      <c r="AN7814">
        <v>1</v>
      </c>
      <c r="AO7814">
        <v>1</v>
      </c>
      <c r="AP7814">
        <v>1</v>
      </c>
    </row>
    <row r="7815" spans="1:42">
      <c r="A7815">
        <v>124681006</v>
      </c>
      <c r="B7815">
        <v>6</v>
      </c>
      <c r="C7815" s="1" t="s">
        <v>292</v>
      </c>
      <c r="D7815" s="1" t="s">
        <v>487</v>
      </c>
      <c r="E7815" s="1" t="s">
        <v>2879</v>
      </c>
      <c r="F7815" s="1" t="s">
        <v>3372</v>
      </c>
      <c r="G7815" s="1" t="s">
        <v>3381</v>
      </c>
      <c r="H7815" s="1" t="s">
        <v>3382</v>
      </c>
      <c r="I7815" s="1" t="s">
        <v>3383</v>
      </c>
      <c r="J7815">
        <v>1049</v>
      </c>
      <c r="K7815">
        <v>1683</v>
      </c>
      <c r="L7815">
        <v>2732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1</v>
      </c>
      <c r="AO7815">
        <v>1</v>
      </c>
      <c r="AP7815">
        <v>1</v>
      </c>
    </row>
    <row r="7816" spans="1:42">
      <c r="A7816">
        <v>481960001</v>
      </c>
      <c r="B7816">
        <v>6</v>
      </c>
      <c r="C7816" s="1" t="s">
        <v>292</v>
      </c>
      <c r="D7816" s="1" t="s">
        <v>487</v>
      </c>
      <c r="E7816" s="1" t="s">
        <v>243</v>
      </c>
      <c r="F7816" s="1" t="s">
        <v>35558</v>
      </c>
      <c r="G7816" s="1" t="s">
        <v>35559</v>
      </c>
      <c r="H7816" s="1" t="s">
        <v>35560</v>
      </c>
      <c r="I7816" s="1" t="s">
        <v>35561</v>
      </c>
      <c r="J7816">
        <v>22</v>
      </c>
      <c r="K7816">
        <v>96</v>
      </c>
      <c r="L7816">
        <v>118</v>
      </c>
      <c r="M7816" t="s">
        <v>35867</v>
      </c>
      <c r="N7816" t="s">
        <v>35867</v>
      </c>
      <c r="O7816" t="s">
        <v>35867</v>
      </c>
      <c r="P7816" t="s">
        <v>35867</v>
      </c>
      <c r="Q7816" t="s">
        <v>35867</v>
      </c>
      <c r="R7816" t="s">
        <v>35867</v>
      </c>
      <c r="S7816" t="s">
        <v>35867</v>
      </c>
      <c r="T7816" t="s">
        <v>35867</v>
      </c>
      <c r="U7816" t="s">
        <v>35867</v>
      </c>
      <c r="V7816" t="s">
        <v>35867</v>
      </c>
      <c r="W7816" t="s">
        <v>35867</v>
      </c>
      <c r="X7816" t="s">
        <v>35867</v>
      </c>
      <c r="Y7816" t="s">
        <v>35867</v>
      </c>
      <c r="Z7816" t="s">
        <v>35867</v>
      </c>
      <c r="AA7816" t="s">
        <v>35867</v>
      </c>
      <c r="AB7816" t="s">
        <v>35867</v>
      </c>
      <c r="AC7816" t="s">
        <v>35867</v>
      </c>
      <c r="AD7816" t="s">
        <v>35867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1</v>
      </c>
    </row>
    <row r="7817" spans="1:42">
      <c r="A7817">
        <v>371928001</v>
      </c>
      <c r="B7817">
        <v>6</v>
      </c>
      <c r="C7817" s="1" t="s">
        <v>292</v>
      </c>
      <c r="D7817" s="1" t="s">
        <v>487</v>
      </c>
      <c r="E7817" s="1" t="s">
        <v>1933</v>
      </c>
      <c r="F7817" s="1" t="s">
        <v>26478</v>
      </c>
      <c r="G7817" s="1" t="s">
        <v>43</v>
      </c>
      <c r="H7817" s="1" t="s">
        <v>26479</v>
      </c>
      <c r="I7817" s="1" t="s">
        <v>26480</v>
      </c>
      <c r="J7817">
        <v>36</v>
      </c>
      <c r="K7817">
        <v>47</v>
      </c>
      <c r="L7817">
        <v>83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1</v>
      </c>
      <c r="AO7817">
        <v>1</v>
      </c>
      <c r="AP7817">
        <v>1</v>
      </c>
    </row>
    <row r="7818" spans="1:42">
      <c r="A7818">
        <v>123208001</v>
      </c>
      <c r="B7818">
        <v>6</v>
      </c>
      <c r="C7818" s="1" t="s">
        <v>292</v>
      </c>
      <c r="D7818" s="1" t="s">
        <v>487</v>
      </c>
      <c r="E7818" s="1" t="s">
        <v>2785</v>
      </c>
      <c r="F7818" s="1" t="s">
        <v>3183</v>
      </c>
      <c r="G7818" s="1" t="s">
        <v>43</v>
      </c>
      <c r="H7818" s="1" t="s">
        <v>3184</v>
      </c>
      <c r="I7818" s="1" t="s">
        <v>3185</v>
      </c>
      <c r="J7818">
        <v>1154</v>
      </c>
      <c r="K7818">
        <v>45</v>
      </c>
      <c r="L7818">
        <v>1199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1</v>
      </c>
      <c r="AO7818">
        <v>1</v>
      </c>
      <c r="AP7818">
        <v>1</v>
      </c>
    </row>
    <row r="7819" spans="1:42">
      <c r="A7819">
        <v>459213004</v>
      </c>
      <c r="B7819">
        <v>6</v>
      </c>
      <c r="C7819" s="1" t="s">
        <v>292</v>
      </c>
      <c r="D7819" s="1" t="s">
        <v>487</v>
      </c>
      <c r="E7819" s="1" t="s">
        <v>1607</v>
      </c>
      <c r="F7819" s="1" t="s">
        <v>33946</v>
      </c>
      <c r="G7819" s="1" t="s">
        <v>33951</v>
      </c>
      <c r="H7819" s="1" t="s">
        <v>33952</v>
      </c>
      <c r="I7819" s="1" t="s">
        <v>33953</v>
      </c>
      <c r="J7819">
        <v>163</v>
      </c>
      <c r="K7819">
        <v>680</v>
      </c>
      <c r="L7819">
        <v>843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1</v>
      </c>
      <c r="AO7819">
        <v>1</v>
      </c>
      <c r="AP7819">
        <v>1</v>
      </c>
    </row>
    <row r="7820" spans="1:42">
      <c r="A7820">
        <v>115472001</v>
      </c>
      <c r="B7820">
        <v>6</v>
      </c>
      <c r="C7820" s="1" t="s">
        <v>292</v>
      </c>
      <c r="D7820" s="1" t="s">
        <v>487</v>
      </c>
      <c r="E7820" s="1" t="s">
        <v>1668</v>
      </c>
      <c r="F7820" s="1" t="s">
        <v>2278</v>
      </c>
      <c r="G7820" s="1" t="s">
        <v>2278</v>
      </c>
      <c r="H7820" s="1" t="s">
        <v>2279</v>
      </c>
      <c r="I7820" s="1" t="s">
        <v>2280</v>
      </c>
      <c r="J7820">
        <v>549</v>
      </c>
      <c r="K7820">
        <v>1242</v>
      </c>
      <c r="L7820">
        <v>1791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1</v>
      </c>
      <c r="AM7820">
        <v>0</v>
      </c>
      <c r="AN7820">
        <v>1</v>
      </c>
      <c r="AO7820">
        <v>1</v>
      </c>
      <c r="AP7820">
        <v>1</v>
      </c>
    </row>
    <row r="7821" spans="1:42">
      <c r="A7821">
        <v>262457001</v>
      </c>
      <c r="B7821">
        <v>6</v>
      </c>
      <c r="C7821" s="1" t="s">
        <v>292</v>
      </c>
      <c r="D7821" s="1" t="s">
        <v>487</v>
      </c>
      <c r="E7821" s="1" t="s">
        <v>1668</v>
      </c>
      <c r="F7821" s="1" t="s">
        <v>25907</v>
      </c>
      <c r="G7821" s="1" t="s">
        <v>25908</v>
      </c>
      <c r="H7821" s="1" t="s">
        <v>25909</v>
      </c>
      <c r="I7821" s="1" t="s">
        <v>25910</v>
      </c>
      <c r="J7821">
        <v>176</v>
      </c>
      <c r="K7821">
        <v>510</v>
      </c>
      <c r="L7821">
        <v>686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1</v>
      </c>
      <c r="AO7821">
        <v>1</v>
      </c>
      <c r="AP7821">
        <v>1</v>
      </c>
    </row>
    <row r="7822" spans="1:42">
      <c r="A7822">
        <v>422020001</v>
      </c>
      <c r="B7822">
        <v>6</v>
      </c>
      <c r="C7822" s="1" t="s">
        <v>292</v>
      </c>
      <c r="D7822" s="1" t="s">
        <v>487</v>
      </c>
      <c r="E7822" s="1" t="s">
        <v>1668</v>
      </c>
      <c r="F7822" s="1" t="s">
        <v>28705</v>
      </c>
      <c r="G7822" s="1" t="s">
        <v>23744</v>
      </c>
      <c r="H7822" s="1" t="s">
        <v>28706</v>
      </c>
      <c r="I7822" s="1" t="s">
        <v>1608</v>
      </c>
      <c r="J7822">
        <v>84</v>
      </c>
      <c r="K7822">
        <v>3</v>
      </c>
      <c r="L7822">
        <v>87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1</v>
      </c>
      <c r="AO7822">
        <v>1</v>
      </c>
      <c r="AP7822">
        <v>1</v>
      </c>
    </row>
    <row r="7823" spans="1:42">
      <c r="A7823">
        <v>123396001</v>
      </c>
      <c r="B7823">
        <v>6</v>
      </c>
      <c r="C7823" s="1" t="s">
        <v>292</v>
      </c>
      <c r="D7823" s="1" t="s">
        <v>487</v>
      </c>
      <c r="E7823" s="1" t="s">
        <v>1668</v>
      </c>
      <c r="F7823" s="1" t="s">
        <v>3233</v>
      </c>
      <c r="G7823" s="1" t="s">
        <v>43</v>
      </c>
      <c r="H7823" s="1" t="s">
        <v>3234</v>
      </c>
      <c r="I7823" s="1" t="s">
        <v>2529</v>
      </c>
      <c r="J7823">
        <v>9</v>
      </c>
      <c r="K7823">
        <v>128</v>
      </c>
      <c r="L7823">
        <v>137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1</v>
      </c>
      <c r="AO7823">
        <v>1</v>
      </c>
      <c r="AP7823">
        <v>1</v>
      </c>
    </row>
    <row r="7824" spans="1:42">
      <c r="A7824">
        <v>123679001</v>
      </c>
      <c r="B7824">
        <v>6</v>
      </c>
      <c r="C7824" s="1" t="s">
        <v>292</v>
      </c>
      <c r="D7824" s="1" t="s">
        <v>487</v>
      </c>
      <c r="E7824" s="1" t="s">
        <v>1687</v>
      </c>
      <c r="F7824" s="1" t="s">
        <v>3299</v>
      </c>
      <c r="G7824" s="1" t="s">
        <v>2811</v>
      </c>
      <c r="H7824" s="1" t="s">
        <v>3300</v>
      </c>
      <c r="I7824" s="1" t="s">
        <v>3301</v>
      </c>
      <c r="J7824">
        <v>246</v>
      </c>
      <c r="K7824">
        <v>652</v>
      </c>
      <c r="L7824">
        <v>898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1</v>
      </c>
      <c r="AB7824">
        <v>1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1</v>
      </c>
      <c r="AL7824">
        <v>0</v>
      </c>
      <c r="AM7824">
        <v>0</v>
      </c>
      <c r="AN7824">
        <v>1</v>
      </c>
      <c r="AO7824">
        <v>1</v>
      </c>
      <c r="AP7824">
        <v>1</v>
      </c>
    </row>
    <row r="7825" spans="1:42">
      <c r="A7825">
        <v>461263001</v>
      </c>
      <c r="B7825">
        <v>6</v>
      </c>
      <c r="C7825" s="1" t="s">
        <v>292</v>
      </c>
      <c r="D7825" s="1" t="s">
        <v>487</v>
      </c>
      <c r="E7825" s="1" t="s">
        <v>583</v>
      </c>
      <c r="F7825" s="1" t="s">
        <v>34347</v>
      </c>
      <c r="G7825" s="1" t="s">
        <v>43</v>
      </c>
      <c r="H7825" s="1" t="s">
        <v>34348</v>
      </c>
      <c r="I7825" s="1" t="s">
        <v>34349</v>
      </c>
      <c r="J7825">
        <v>20</v>
      </c>
      <c r="K7825">
        <v>57</v>
      </c>
      <c r="L7825">
        <v>77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1</v>
      </c>
      <c r="AO7825">
        <v>1</v>
      </c>
      <c r="AP7825">
        <v>1</v>
      </c>
    </row>
    <row r="7826" spans="1:42">
      <c r="A7826">
        <v>439826001</v>
      </c>
      <c r="B7826">
        <v>6</v>
      </c>
      <c r="C7826" s="1" t="s">
        <v>292</v>
      </c>
      <c r="D7826" s="1" t="s">
        <v>487</v>
      </c>
      <c r="E7826" s="1" t="s">
        <v>30121</v>
      </c>
      <c r="F7826" s="1" t="s">
        <v>30119</v>
      </c>
      <c r="G7826" s="1" t="s">
        <v>43</v>
      </c>
      <c r="H7826" s="1" t="s">
        <v>30120</v>
      </c>
      <c r="I7826" s="1" t="s">
        <v>1389</v>
      </c>
      <c r="J7826">
        <v>172</v>
      </c>
      <c r="K7826">
        <v>154</v>
      </c>
      <c r="L7826">
        <v>326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1</v>
      </c>
      <c r="AO7826">
        <v>1</v>
      </c>
      <c r="AP7826">
        <v>1</v>
      </c>
    </row>
    <row r="7827" spans="1:42">
      <c r="A7827">
        <v>371779001</v>
      </c>
      <c r="B7827">
        <v>6</v>
      </c>
      <c r="C7827" s="1" t="s">
        <v>292</v>
      </c>
      <c r="D7827" s="1" t="s">
        <v>487</v>
      </c>
      <c r="E7827" s="1" t="s">
        <v>1691</v>
      </c>
      <c r="F7827" s="1" t="s">
        <v>26471</v>
      </c>
      <c r="G7827" s="1" t="s">
        <v>26472</v>
      </c>
      <c r="H7827" s="1" t="s">
        <v>26473</v>
      </c>
      <c r="I7827" s="1" t="s">
        <v>26474</v>
      </c>
      <c r="J7827">
        <v>377</v>
      </c>
      <c r="K7827">
        <v>872</v>
      </c>
      <c r="L7827">
        <v>1249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1</v>
      </c>
      <c r="AO7827">
        <v>1</v>
      </c>
      <c r="AP7827">
        <v>1</v>
      </c>
    </row>
    <row r="7828" spans="1:42">
      <c r="A7828">
        <v>456852001</v>
      </c>
      <c r="B7828">
        <v>6</v>
      </c>
      <c r="C7828" s="1" t="s">
        <v>292</v>
      </c>
      <c r="D7828" s="1" t="s">
        <v>487</v>
      </c>
      <c r="E7828" s="1" t="s">
        <v>33409</v>
      </c>
      <c r="F7828" s="1" t="s">
        <v>33407</v>
      </c>
      <c r="G7828" s="1" t="s">
        <v>43</v>
      </c>
      <c r="H7828" s="1" t="s">
        <v>33408</v>
      </c>
      <c r="I7828" s="1" t="s">
        <v>33410</v>
      </c>
      <c r="J7828">
        <v>193</v>
      </c>
      <c r="K7828">
        <v>385</v>
      </c>
      <c r="L7828">
        <v>578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1</v>
      </c>
      <c r="AO7828">
        <v>1</v>
      </c>
      <c r="AP7828">
        <v>1</v>
      </c>
    </row>
    <row r="7829" spans="1:42">
      <c r="A7829">
        <v>449384001</v>
      </c>
      <c r="B7829">
        <v>6</v>
      </c>
      <c r="C7829" s="1" t="s">
        <v>292</v>
      </c>
      <c r="D7829" s="1" t="s">
        <v>487</v>
      </c>
      <c r="E7829" s="1" t="s">
        <v>2098</v>
      </c>
      <c r="F7829" s="1" t="s">
        <v>32097</v>
      </c>
      <c r="G7829" s="1" t="s">
        <v>43</v>
      </c>
      <c r="H7829" s="1" t="s">
        <v>32098</v>
      </c>
      <c r="I7829" s="1" t="s">
        <v>32099</v>
      </c>
      <c r="J7829">
        <v>99</v>
      </c>
      <c r="K7829">
        <v>36</v>
      </c>
      <c r="L7829">
        <v>135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1</v>
      </c>
      <c r="AO7829">
        <v>1</v>
      </c>
      <c r="AP7829">
        <v>1</v>
      </c>
    </row>
    <row r="7830" spans="1:42">
      <c r="A7830">
        <v>423980002</v>
      </c>
      <c r="B7830">
        <v>6</v>
      </c>
      <c r="C7830" s="1" t="s">
        <v>292</v>
      </c>
      <c r="D7830" s="1" t="s">
        <v>487</v>
      </c>
      <c r="E7830" s="1" t="s">
        <v>2098</v>
      </c>
      <c r="F7830" s="1" t="s">
        <v>28733</v>
      </c>
      <c r="G7830" s="1" t="s">
        <v>28735</v>
      </c>
      <c r="H7830" s="1" t="s">
        <v>28736</v>
      </c>
      <c r="I7830" s="1" t="s">
        <v>1416</v>
      </c>
      <c r="J7830">
        <v>854</v>
      </c>
      <c r="K7830">
        <v>885</v>
      </c>
      <c r="L7830">
        <v>1739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1</v>
      </c>
      <c r="AO7830">
        <v>1</v>
      </c>
      <c r="AP7830">
        <v>1</v>
      </c>
    </row>
    <row r="7831" spans="1:42">
      <c r="A7831">
        <v>437662003</v>
      </c>
      <c r="B7831">
        <v>6</v>
      </c>
      <c r="C7831" s="1" t="s">
        <v>292</v>
      </c>
      <c r="D7831" s="1" t="s">
        <v>487</v>
      </c>
      <c r="E7831" s="1" t="s">
        <v>3375</v>
      </c>
      <c r="F7831" s="1" t="s">
        <v>29837</v>
      </c>
      <c r="G7831" s="1" t="s">
        <v>526</v>
      </c>
      <c r="H7831" s="1" t="s">
        <v>29841</v>
      </c>
      <c r="I7831" s="1" t="s">
        <v>3376</v>
      </c>
      <c r="J7831">
        <v>988</v>
      </c>
      <c r="K7831">
        <v>2277</v>
      </c>
      <c r="L7831">
        <v>3265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1</v>
      </c>
      <c r="AO7831">
        <v>1</v>
      </c>
      <c r="AP7831">
        <v>1</v>
      </c>
    </row>
    <row r="7832" spans="1:42">
      <c r="A7832">
        <v>124681001</v>
      </c>
      <c r="B7832">
        <v>6</v>
      </c>
      <c r="C7832" s="1" t="s">
        <v>292</v>
      </c>
      <c r="D7832" s="1" t="s">
        <v>487</v>
      </c>
      <c r="E7832" s="1" t="s">
        <v>3375</v>
      </c>
      <c r="F7832" s="1" t="s">
        <v>3372</v>
      </c>
      <c r="G7832" s="1" t="s">
        <v>3373</v>
      </c>
      <c r="H7832" s="1" t="s">
        <v>3374</v>
      </c>
      <c r="I7832" s="1" t="s">
        <v>3376</v>
      </c>
      <c r="J7832">
        <v>1049</v>
      </c>
      <c r="K7832">
        <v>1683</v>
      </c>
      <c r="L7832">
        <v>2732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1</v>
      </c>
      <c r="AO7832">
        <v>1</v>
      </c>
      <c r="AP7832">
        <v>1</v>
      </c>
    </row>
    <row r="7833" spans="1:42">
      <c r="A7833">
        <v>413680001</v>
      </c>
      <c r="B7833">
        <v>6</v>
      </c>
      <c r="C7833" s="1" t="s">
        <v>292</v>
      </c>
      <c r="D7833" s="1" t="s">
        <v>487</v>
      </c>
      <c r="E7833" s="1" t="s">
        <v>27906</v>
      </c>
      <c r="F7833" s="1" t="s">
        <v>27904</v>
      </c>
      <c r="G7833" s="1" t="s">
        <v>27904</v>
      </c>
      <c r="H7833" s="1" t="s">
        <v>27905</v>
      </c>
      <c r="I7833" s="1" t="s">
        <v>27907</v>
      </c>
      <c r="J7833">
        <v>440</v>
      </c>
      <c r="K7833">
        <v>18</v>
      </c>
      <c r="L7833">
        <v>458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1</v>
      </c>
      <c r="AO7833">
        <v>1</v>
      </c>
      <c r="AP7833">
        <v>1</v>
      </c>
    </row>
    <row r="7834" spans="1:42">
      <c r="A7834">
        <v>114415001</v>
      </c>
      <c r="B7834">
        <v>6</v>
      </c>
      <c r="C7834" s="1" t="s">
        <v>292</v>
      </c>
      <c r="D7834" s="1" t="s">
        <v>487</v>
      </c>
      <c r="E7834" s="1" t="s">
        <v>1683</v>
      </c>
      <c r="F7834" s="1" t="s">
        <v>2129</v>
      </c>
      <c r="G7834" s="1" t="s">
        <v>1273</v>
      </c>
      <c r="H7834" s="1" t="s">
        <v>2130</v>
      </c>
      <c r="I7834" s="1" t="s">
        <v>2131</v>
      </c>
      <c r="J7834">
        <v>24</v>
      </c>
      <c r="K7834">
        <v>190</v>
      </c>
      <c r="L7834">
        <v>214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1</v>
      </c>
      <c r="AO7834">
        <v>1</v>
      </c>
      <c r="AP7834">
        <v>1</v>
      </c>
    </row>
    <row r="7835" spans="1:42">
      <c r="A7835">
        <v>416458001</v>
      </c>
      <c r="B7835">
        <v>6</v>
      </c>
      <c r="C7835" s="1" t="s">
        <v>292</v>
      </c>
      <c r="D7835" s="1" t="s">
        <v>487</v>
      </c>
      <c r="E7835" s="1" t="s">
        <v>28073</v>
      </c>
      <c r="F7835" s="1" t="s">
        <v>28071</v>
      </c>
      <c r="G7835" s="1" t="s">
        <v>43</v>
      </c>
      <c r="H7835" s="1" t="s">
        <v>28072</v>
      </c>
      <c r="I7835" s="1" t="s">
        <v>28074</v>
      </c>
      <c r="J7835">
        <v>155</v>
      </c>
      <c r="K7835">
        <v>402</v>
      </c>
      <c r="L7835">
        <v>557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1</v>
      </c>
      <c r="AO7835">
        <v>1</v>
      </c>
      <c r="AP7835">
        <v>1</v>
      </c>
    </row>
    <row r="7836" spans="1:42">
      <c r="A7836">
        <v>434317002</v>
      </c>
      <c r="B7836">
        <v>6</v>
      </c>
      <c r="C7836" s="1" t="s">
        <v>292</v>
      </c>
      <c r="D7836" s="1" t="s">
        <v>487</v>
      </c>
      <c r="E7836" s="1" t="s">
        <v>9008</v>
      </c>
      <c r="F7836" s="1" t="s">
        <v>29556</v>
      </c>
      <c r="G7836" s="1" t="s">
        <v>29560</v>
      </c>
      <c r="H7836" s="1" t="s">
        <v>29561</v>
      </c>
      <c r="I7836" s="1" t="s">
        <v>29562</v>
      </c>
      <c r="J7836">
        <v>308</v>
      </c>
      <c r="K7836">
        <v>1009</v>
      </c>
      <c r="L7836">
        <v>1317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1</v>
      </c>
      <c r="AO7836">
        <v>1</v>
      </c>
      <c r="AP7836">
        <v>1</v>
      </c>
    </row>
    <row r="7837" spans="1:42">
      <c r="A7837">
        <v>481775001</v>
      </c>
      <c r="B7837">
        <v>6</v>
      </c>
      <c r="C7837" s="1" t="s">
        <v>292</v>
      </c>
      <c r="D7837" s="1" t="s">
        <v>487</v>
      </c>
      <c r="E7837" s="1" t="s">
        <v>9008</v>
      </c>
      <c r="F7837" s="1" t="s">
        <v>35538</v>
      </c>
      <c r="G7837" s="1" t="s">
        <v>43</v>
      </c>
      <c r="H7837" s="1" t="s">
        <v>35539</v>
      </c>
      <c r="I7837" s="1" t="s">
        <v>35540</v>
      </c>
      <c r="J7837">
        <v>33</v>
      </c>
      <c r="K7837">
        <v>134</v>
      </c>
      <c r="L7837">
        <v>167</v>
      </c>
      <c r="M7837" t="s">
        <v>35867</v>
      </c>
      <c r="N7837" t="s">
        <v>35867</v>
      </c>
      <c r="O7837" t="s">
        <v>35867</v>
      </c>
      <c r="P7837" t="s">
        <v>35867</v>
      </c>
      <c r="Q7837" t="s">
        <v>35867</v>
      </c>
      <c r="R7837" t="s">
        <v>35867</v>
      </c>
      <c r="S7837" t="s">
        <v>35867</v>
      </c>
      <c r="T7837" t="s">
        <v>35867</v>
      </c>
      <c r="U7837" t="s">
        <v>35867</v>
      </c>
      <c r="V7837" t="s">
        <v>35867</v>
      </c>
      <c r="W7837" t="s">
        <v>35867</v>
      </c>
      <c r="X7837" t="s">
        <v>35867</v>
      </c>
      <c r="Y7837" t="s">
        <v>35867</v>
      </c>
      <c r="Z7837" t="s">
        <v>35867</v>
      </c>
      <c r="AA7837" t="s">
        <v>35867</v>
      </c>
      <c r="AB7837" t="s">
        <v>35867</v>
      </c>
      <c r="AC7837" t="s">
        <v>35867</v>
      </c>
      <c r="AD7837" t="s">
        <v>35867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1</v>
      </c>
    </row>
    <row r="7838" spans="1:42">
      <c r="A7838">
        <v>481854001</v>
      </c>
      <c r="B7838">
        <v>6</v>
      </c>
      <c r="C7838" s="1" t="s">
        <v>292</v>
      </c>
      <c r="D7838" s="1" t="s">
        <v>487</v>
      </c>
      <c r="E7838" s="1" t="s">
        <v>2460</v>
      </c>
      <c r="F7838" s="1" t="s">
        <v>35549</v>
      </c>
      <c r="G7838" s="1" t="s">
        <v>2460</v>
      </c>
      <c r="H7838" s="1" t="s">
        <v>35550</v>
      </c>
      <c r="I7838" s="1" t="s">
        <v>35551</v>
      </c>
      <c r="J7838">
        <v>53</v>
      </c>
      <c r="K7838">
        <v>348</v>
      </c>
      <c r="L7838">
        <v>401</v>
      </c>
      <c r="M7838" t="s">
        <v>35867</v>
      </c>
      <c r="N7838" t="s">
        <v>35867</v>
      </c>
      <c r="O7838" t="s">
        <v>35867</v>
      </c>
      <c r="P7838" t="s">
        <v>35867</v>
      </c>
      <c r="Q7838" t="s">
        <v>35867</v>
      </c>
      <c r="R7838" t="s">
        <v>35867</v>
      </c>
      <c r="S7838" t="s">
        <v>35867</v>
      </c>
      <c r="T7838" t="s">
        <v>35867</v>
      </c>
      <c r="U7838" t="s">
        <v>35867</v>
      </c>
      <c r="V7838" t="s">
        <v>35867</v>
      </c>
      <c r="W7838" t="s">
        <v>35867</v>
      </c>
      <c r="X7838" t="s">
        <v>35867</v>
      </c>
      <c r="Y7838" t="s">
        <v>35867</v>
      </c>
      <c r="Z7838" t="s">
        <v>35867</v>
      </c>
      <c r="AA7838" t="s">
        <v>35867</v>
      </c>
      <c r="AB7838" t="s">
        <v>35867</v>
      </c>
      <c r="AC7838" t="s">
        <v>35867</v>
      </c>
      <c r="AD7838" t="s">
        <v>35867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1</v>
      </c>
    </row>
    <row r="7839" spans="1:42">
      <c r="A7839">
        <v>434317004</v>
      </c>
      <c r="B7839">
        <v>6</v>
      </c>
      <c r="C7839" s="1" t="s">
        <v>292</v>
      </c>
      <c r="D7839" s="1" t="s">
        <v>487</v>
      </c>
      <c r="E7839" s="1" t="s">
        <v>2460</v>
      </c>
      <c r="F7839" s="1" t="s">
        <v>29556</v>
      </c>
      <c r="G7839" s="1" t="s">
        <v>29563</v>
      </c>
      <c r="H7839" s="1" t="s">
        <v>29564</v>
      </c>
      <c r="I7839" s="1" t="s">
        <v>29565</v>
      </c>
      <c r="J7839">
        <v>308</v>
      </c>
      <c r="K7839">
        <v>1009</v>
      </c>
      <c r="L7839">
        <v>1317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1</v>
      </c>
      <c r="AO7839">
        <v>1</v>
      </c>
      <c r="AP7839">
        <v>1</v>
      </c>
    </row>
    <row r="7840" spans="1:42">
      <c r="A7840">
        <v>398574001</v>
      </c>
      <c r="B7840">
        <v>6</v>
      </c>
      <c r="C7840" s="1" t="s">
        <v>292</v>
      </c>
      <c r="D7840" s="1" t="s">
        <v>487</v>
      </c>
      <c r="E7840" s="1" t="s">
        <v>2460</v>
      </c>
      <c r="F7840" s="1" t="s">
        <v>27301</v>
      </c>
      <c r="G7840" s="1" t="s">
        <v>27302</v>
      </c>
      <c r="H7840" s="1" t="s">
        <v>27303</v>
      </c>
      <c r="I7840" s="1" t="s">
        <v>27304</v>
      </c>
      <c r="J7840">
        <v>1270</v>
      </c>
      <c r="K7840">
        <v>130</v>
      </c>
      <c r="L7840">
        <v>1400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2</v>
      </c>
      <c r="AB7840">
        <v>0</v>
      </c>
      <c r="AC7840">
        <v>1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1</v>
      </c>
      <c r="AO7840">
        <v>1</v>
      </c>
      <c r="AP7840">
        <v>1</v>
      </c>
    </row>
    <row r="7841" spans="1:42">
      <c r="A7841">
        <v>481234001</v>
      </c>
      <c r="B7841">
        <v>6</v>
      </c>
      <c r="C7841" s="1" t="s">
        <v>292</v>
      </c>
      <c r="D7841" s="1" t="s">
        <v>487</v>
      </c>
      <c r="E7841" s="1" t="s">
        <v>1415</v>
      </c>
      <c r="F7841" s="1" t="s">
        <v>35476</v>
      </c>
      <c r="G7841" s="1" t="s">
        <v>43</v>
      </c>
      <c r="H7841" s="1" t="s">
        <v>35477</v>
      </c>
      <c r="I7841" s="1" t="s">
        <v>35478</v>
      </c>
      <c r="J7841">
        <v>97</v>
      </c>
      <c r="K7841">
        <v>114</v>
      </c>
      <c r="L7841">
        <v>211</v>
      </c>
      <c r="M7841" t="s">
        <v>35867</v>
      </c>
      <c r="N7841" t="s">
        <v>35867</v>
      </c>
      <c r="O7841" t="s">
        <v>35867</v>
      </c>
      <c r="P7841" t="s">
        <v>35867</v>
      </c>
      <c r="Q7841" t="s">
        <v>35867</v>
      </c>
      <c r="R7841" t="s">
        <v>35867</v>
      </c>
      <c r="S7841" t="s">
        <v>35867</v>
      </c>
      <c r="T7841" t="s">
        <v>35867</v>
      </c>
      <c r="U7841" t="s">
        <v>35867</v>
      </c>
      <c r="V7841" t="s">
        <v>35867</v>
      </c>
      <c r="W7841" t="s">
        <v>35867</v>
      </c>
      <c r="X7841" t="s">
        <v>35867</v>
      </c>
      <c r="Y7841" t="s">
        <v>35867</v>
      </c>
      <c r="Z7841" t="s">
        <v>35867</v>
      </c>
      <c r="AA7841" t="s">
        <v>35867</v>
      </c>
      <c r="AB7841" t="s">
        <v>35867</v>
      </c>
      <c r="AC7841" t="s">
        <v>35867</v>
      </c>
      <c r="AD7841" t="s">
        <v>35867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1</v>
      </c>
    </row>
    <row r="7842" spans="1:42">
      <c r="A7842">
        <v>109040001</v>
      </c>
      <c r="B7842">
        <v>6</v>
      </c>
      <c r="C7842" s="1" t="s">
        <v>292</v>
      </c>
      <c r="D7842" s="1" t="s">
        <v>487</v>
      </c>
      <c r="E7842" s="1" t="s">
        <v>1423</v>
      </c>
      <c r="F7842" s="1" t="s">
        <v>1429</v>
      </c>
      <c r="G7842" s="1" t="s">
        <v>1415</v>
      </c>
      <c r="H7842" s="1" t="s">
        <v>1430</v>
      </c>
      <c r="I7842" s="1" t="s">
        <v>1431</v>
      </c>
      <c r="J7842">
        <v>390</v>
      </c>
      <c r="K7842">
        <v>1380</v>
      </c>
      <c r="L7842">
        <v>1770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1</v>
      </c>
      <c r="AO7842">
        <v>1</v>
      </c>
      <c r="AP7842">
        <v>1</v>
      </c>
    </row>
    <row r="7843" spans="1:42">
      <c r="A7843">
        <v>455743001</v>
      </c>
      <c r="B7843">
        <v>6</v>
      </c>
      <c r="C7843" s="1" t="s">
        <v>292</v>
      </c>
      <c r="D7843" s="1" t="s">
        <v>487</v>
      </c>
      <c r="E7843" s="1" t="s">
        <v>1415</v>
      </c>
      <c r="F7843" s="1" t="s">
        <v>33153</v>
      </c>
      <c r="G7843" s="1" t="s">
        <v>43</v>
      </c>
      <c r="H7843" s="1" t="s">
        <v>33154</v>
      </c>
      <c r="I7843" s="1" t="s">
        <v>1490</v>
      </c>
      <c r="J7843">
        <v>12</v>
      </c>
      <c r="K7843">
        <v>21</v>
      </c>
      <c r="L7843">
        <v>33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1</v>
      </c>
      <c r="AO7843">
        <v>1</v>
      </c>
      <c r="AP7843">
        <v>1</v>
      </c>
    </row>
    <row r="7844" spans="1:42">
      <c r="A7844">
        <v>401339001</v>
      </c>
      <c r="B7844">
        <v>6</v>
      </c>
      <c r="C7844" s="1" t="s">
        <v>292</v>
      </c>
      <c r="D7844" s="1" t="s">
        <v>487</v>
      </c>
      <c r="E7844" s="1" t="s">
        <v>1415</v>
      </c>
      <c r="F7844" s="1" t="s">
        <v>27326</v>
      </c>
      <c r="G7844" s="1" t="s">
        <v>27326</v>
      </c>
      <c r="H7844" s="1" t="s">
        <v>27327</v>
      </c>
      <c r="I7844" s="1" t="s">
        <v>27328</v>
      </c>
      <c r="J7844">
        <v>84</v>
      </c>
      <c r="K7844">
        <v>85</v>
      </c>
      <c r="L7844">
        <v>169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1</v>
      </c>
      <c r="AO7844">
        <v>1</v>
      </c>
      <c r="AP7844">
        <v>1</v>
      </c>
    </row>
    <row r="7845" spans="1:42">
      <c r="A7845">
        <v>368805001</v>
      </c>
      <c r="B7845">
        <v>6</v>
      </c>
      <c r="C7845" s="1" t="s">
        <v>292</v>
      </c>
      <c r="D7845" s="1" t="s">
        <v>487</v>
      </c>
      <c r="E7845" s="1" t="s">
        <v>1423</v>
      </c>
      <c r="F7845" s="1" t="s">
        <v>26387</v>
      </c>
      <c r="G7845" s="1" t="s">
        <v>26387</v>
      </c>
      <c r="H7845" s="1" t="s">
        <v>26388</v>
      </c>
      <c r="I7845" s="1" t="s">
        <v>26389</v>
      </c>
      <c r="J7845">
        <v>107</v>
      </c>
      <c r="K7845">
        <v>315</v>
      </c>
      <c r="L7845">
        <v>422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1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1</v>
      </c>
      <c r="AO7845">
        <v>1</v>
      </c>
      <c r="AP7845">
        <v>1</v>
      </c>
    </row>
    <row r="7846" spans="1:42">
      <c r="A7846">
        <v>115490001</v>
      </c>
      <c r="B7846">
        <v>6</v>
      </c>
      <c r="C7846" s="1" t="s">
        <v>292</v>
      </c>
      <c r="D7846" s="1" t="s">
        <v>487</v>
      </c>
      <c r="E7846" s="1" t="s">
        <v>2283</v>
      </c>
      <c r="F7846" s="1" t="s">
        <v>2281</v>
      </c>
      <c r="G7846" s="1" t="s">
        <v>2281</v>
      </c>
      <c r="H7846" s="1" t="s">
        <v>2282</v>
      </c>
      <c r="I7846" s="1" t="s">
        <v>2284</v>
      </c>
      <c r="J7846">
        <v>598</v>
      </c>
      <c r="K7846">
        <v>1073</v>
      </c>
      <c r="L7846">
        <v>1671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2</v>
      </c>
      <c r="AM7846">
        <v>0</v>
      </c>
      <c r="AN7846">
        <v>1</v>
      </c>
      <c r="AO7846">
        <v>1</v>
      </c>
      <c r="AP7846">
        <v>1</v>
      </c>
    </row>
    <row r="7847" spans="1:42">
      <c r="A7847">
        <v>459213003</v>
      </c>
      <c r="B7847">
        <v>6</v>
      </c>
      <c r="C7847" s="1" t="s">
        <v>292</v>
      </c>
      <c r="D7847" s="1" t="s">
        <v>487</v>
      </c>
      <c r="E7847" s="1" t="s">
        <v>2642</v>
      </c>
      <c r="F7847" s="1" t="s">
        <v>33946</v>
      </c>
      <c r="G7847" s="1" t="s">
        <v>2642</v>
      </c>
      <c r="H7847" s="1" t="s">
        <v>33950</v>
      </c>
      <c r="I7847" s="1" t="s">
        <v>29309</v>
      </c>
      <c r="J7847">
        <v>163</v>
      </c>
      <c r="K7847">
        <v>680</v>
      </c>
      <c r="L7847">
        <v>843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1</v>
      </c>
      <c r="AO7847">
        <v>1</v>
      </c>
      <c r="AP7847">
        <v>1</v>
      </c>
    </row>
    <row r="7848" spans="1:42">
      <c r="A7848">
        <v>431141002</v>
      </c>
      <c r="B7848">
        <v>6</v>
      </c>
      <c r="C7848" s="1" t="s">
        <v>292</v>
      </c>
      <c r="D7848" s="1" t="s">
        <v>487</v>
      </c>
      <c r="E7848" s="1" t="s">
        <v>1768</v>
      </c>
      <c r="F7848" s="1" t="s">
        <v>29303</v>
      </c>
      <c r="G7848" s="1" t="s">
        <v>29307</v>
      </c>
      <c r="H7848" s="1" t="s">
        <v>29308</v>
      </c>
      <c r="I7848" s="1" t="s">
        <v>29309</v>
      </c>
      <c r="J7848">
        <v>967</v>
      </c>
      <c r="K7848">
        <v>1022</v>
      </c>
      <c r="L7848">
        <v>1989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</v>
      </c>
      <c r="AL7848">
        <v>0</v>
      </c>
      <c r="AM7848">
        <v>0</v>
      </c>
      <c r="AN7848">
        <v>1</v>
      </c>
      <c r="AO7848">
        <v>1</v>
      </c>
      <c r="AP7848">
        <v>1</v>
      </c>
    </row>
    <row r="7849" spans="1:42">
      <c r="A7849">
        <v>410520001</v>
      </c>
      <c r="B7849">
        <v>6</v>
      </c>
      <c r="C7849" s="1" t="s">
        <v>292</v>
      </c>
      <c r="D7849" s="1" t="s">
        <v>487</v>
      </c>
      <c r="E7849" s="1" t="s">
        <v>2108</v>
      </c>
      <c r="F7849" s="1" t="s">
        <v>27831</v>
      </c>
      <c r="G7849" s="1" t="s">
        <v>43</v>
      </c>
      <c r="H7849" s="1" t="s">
        <v>27832</v>
      </c>
      <c r="I7849" s="1" t="s">
        <v>27833</v>
      </c>
      <c r="J7849">
        <v>34</v>
      </c>
      <c r="K7849">
        <v>413</v>
      </c>
      <c r="L7849">
        <v>447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1</v>
      </c>
      <c r="AO7849">
        <v>1</v>
      </c>
      <c r="AP7849">
        <v>1</v>
      </c>
    </row>
    <row r="7850" spans="1:42">
      <c r="A7850">
        <v>109934001</v>
      </c>
      <c r="B7850">
        <v>6</v>
      </c>
      <c r="C7850" s="1" t="s">
        <v>292</v>
      </c>
      <c r="D7850" s="1" t="s">
        <v>487</v>
      </c>
      <c r="E7850" s="1" t="s">
        <v>1507</v>
      </c>
      <c r="F7850" s="1" t="s">
        <v>1505</v>
      </c>
      <c r="G7850" s="1" t="s">
        <v>43</v>
      </c>
      <c r="H7850" s="1" t="s">
        <v>1506</v>
      </c>
      <c r="I7850" s="1" t="s">
        <v>1508</v>
      </c>
      <c r="J7850">
        <v>11</v>
      </c>
      <c r="K7850">
        <v>174</v>
      </c>
      <c r="L7850">
        <v>185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2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1</v>
      </c>
      <c r="AO7850">
        <v>1</v>
      </c>
      <c r="AP7850">
        <v>1</v>
      </c>
    </row>
    <row r="7851" spans="1:42">
      <c r="A7851">
        <v>124937001</v>
      </c>
      <c r="B7851">
        <v>6</v>
      </c>
      <c r="C7851" s="1" t="s">
        <v>292</v>
      </c>
      <c r="D7851" s="1" t="s">
        <v>487</v>
      </c>
      <c r="E7851" s="1" t="s">
        <v>3404</v>
      </c>
      <c r="F7851" s="1" t="s">
        <v>3402</v>
      </c>
      <c r="G7851" s="1" t="s">
        <v>2811</v>
      </c>
      <c r="H7851" s="1" t="s">
        <v>3403</v>
      </c>
      <c r="I7851" s="1" t="s">
        <v>3405</v>
      </c>
      <c r="J7851">
        <v>260</v>
      </c>
      <c r="K7851">
        <v>665</v>
      </c>
      <c r="L7851">
        <v>925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1</v>
      </c>
      <c r="AO7851">
        <v>1</v>
      </c>
      <c r="AP7851">
        <v>1</v>
      </c>
    </row>
    <row r="7852" spans="1:42">
      <c r="A7852">
        <v>118967001</v>
      </c>
      <c r="B7852">
        <v>6</v>
      </c>
      <c r="C7852" s="1" t="s">
        <v>292</v>
      </c>
      <c r="D7852" s="1" t="s">
        <v>487</v>
      </c>
      <c r="E7852" s="1" t="s">
        <v>2634</v>
      </c>
      <c r="F7852" s="1" t="s">
        <v>2631</v>
      </c>
      <c r="G7852" s="1" t="s">
        <v>2632</v>
      </c>
      <c r="H7852" s="1" t="s">
        <v>2633</v>
      </c>
      <c r="I7852" s="1" t="s">
        <v>2635</v>
      </c>
      <c r="J7852">
        <v>368</v>
      </c>
      <c r="K7852">
        <v>424</v>
      </c>
      <c r="L7852">
        <v>792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1</v>
      </c>
      <c r="AO7852">
        <v>1</v>
      </c>
      <c r="AP7852">
        <v>1</v>
      </c>
    </row>
    <row r="7853" spans="1:42">
      <c r="A7853">
        <v>447768001</v>
      </c>
      <c r="B7853">
        <v>6</v>
      </c>
      <c r="C7853" s="1" t="s">
        <v>292</v>
      </c>
      <c r="D7853" s="1" t="s">
        <v>487</v>
      </c>
      <c r="E7853" s="1" t="s">
        <v>2410</v>
      </c>
      <c r="F7853" s="1" t="s">
        <v>31733</v>
      </c>
      <c r="G7853" s="1" t="s">
        <v>2410</v>
      </c>
      <c r="H7853" s="1" t="s">
        <v>31734</v>
      </c>
      <c r="I7853" s="1" t="s">
        <v>31735</v>
      </c>
      <c r="J7853">
        <v>353</v>
      </c>
      <c r="K7853">
        <v>1281</v>
      </c>
      <c r="L7853">
        <v>1634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1</v>
      </c>
      <c r="AO7853">
        <v>1</v>
      </c>
      <c r="AP7853">
        <v>1</v>
      </c>
    </row>
    <row r="7854" spans="1:42">
      <c r="A7854">
        <v>124681005</v>
      </c>
      <c r="B7854">
        <v>6</v>
      </c>
      <c r="C7854" s="1" t="s">
        <v>292</v>
      </c>
      <c r="D7854" s="1" t="s">
        <v>487</v>
      </c>
      <c r="E7854" s="1" t="s">
        <v>2410</v>
      </c>
      <c r="F7854" s="1" t="s">
        <v>3372</v>
      </c>
      <c r="G7854" s="1" t="s">
        <v>3379</v>
      </c>
      <c r="H7854" s="1" t="s">
        <v>3380</v>
      </c>
      <c r="I7854" s="1" t="s">
        <v>2399</v>
      </c>
      <c r="J7854">
        <v>1049</v>
      </c>
      <c r="K7854">
        <v>1683</v>
      </c>
      <c r="L7854">
        <v>2732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1</v>
      </c>
      <c r="AM7854">
        <v>0</v>
      </c>
      <c r="AN7854">
        <v>1</v>
      </c>
      <c r="AO7854">
        <v>1</v>
      </c>
      <c r="AP7854">
        <v>1</v>
      </c>
    </row>
    <row r="7855" spans="1:42">
      <c r="A7855">
        <v>441229002</v>
      </c>
      <c r="B7855">
        <v>6</v>
      </c>
      <c r="C7855" s="1" t="s">
        <v>292</v>
      </c>
      <c r="D7855" s="1" t="s">
        <v>487</v>
      </c>
      <c r="E7855" s="1" t="s">
        <v>2410</v>
      </c>
      <c r="F7855" s="1" t="s">
        <v>30374</v>
      </c>
      <c r="G7855" s="1" t="s">
        <v>30379</v>
      </c>
      <c r="H7855" s="1" t="s">
        <v>30380</v>
      </c>
      <c r="I7855" s="1" t="s">
        <v>2399</v>
      </c>
      <c r="J7855">
        <v>218</v>
      </c>
      <c r="K7855">
        <v>578</v>
      </c>
      <c r="L7855">
        <v>796</v>
      </c>
      <c r="M7855" t="s">
        <v>35867</v>
      </c>
      <c r="N7855" t="s">
        <v>35867</v>
      </c>
      <c r="O7855" t="s">
        <v>35867</v>
      </c>
      <c r="P7855" t="s">
        <v>35867</v>
      </c>
      <c r="Q7855" t="s">
        <v>35867</v>
      </c>
      <c r="R7855" t="s">
        <v>35867</v>
      </c>
      <c r="S7855" t="s">
        <v>35867</v>
      </c>
      <c r="T7855" t="s">
        <v>35867</v>
      </c>
      <c r="U7855" t="s">
        <v>35867</v>
      </c>
      <c r="V7855" t="s">
        <v>35867</v>
      </c>
      <c r="W7855" t="s">
        <v>35867</v>
      </c>
      <c r="X7855" t="s">
        <v>35867</v>
      </c>
      <c r="Y7855" t="s">
        <v>35867</v>
      </c>
      <c r="Z7855" t="s">
        <v>35867</v>
      </c>
      <c r="AA7855" t="s">
        <v>35867</v>
      </c>
      <c r="AB7855" t="s">
        <v>35867</v>
      </c>
      <c r="AC7855" t="s">
        <v>35867</v>
      </c>
      <c r="AD7855" t="s">
        <v>35867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1</v>
      </c>
    </row>
    <row r="7856" spans="1:42">
      <c r="A7856">
        <v>433013001</v>
      </c>
      <c r="B7856">
        <v>6</v>
      </c>
      <c r="C7856" s="1" t="s">
        <v>292</v>
      </c>
      <c r="D7856" s="1" t="s">
        <v>487</v>
      </c>
      <c r="E7856" s="1" t="s">
        <v>1478</v>
      </c>
      <c r="F7856" s="1" t="s">
        <v>29455</v>
      </c>
      <c r="G7856" s="1" t="s">
        <v>43</v>
      </c>
      <c r="H7856" s="1" t="s">
        <v>29456</v>
      </c>
      <c r="I7856" s="1" t="s">
        <v>29457</v>
      </c>
      <c r="J7856">
        <v>151</v>
      </c>
      <c r="K7856">
        <v>410</v>
      </c>
      <c r="L7856">
        <v>561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1</v>
      </c>
      <c r="AO7856">
        <v>1</v>
      </c>
      <c r="AP7856">
        <v>1</v>
      </c>
    </row>
    <row r="7857" spans="1:42">
      <c r="A7857">
        <v>366289001</v>
      </c>
      <c r="B7857">
        <v>6</v>
      </c>
      <c r="C7857" s="1" t="s">
        <v>292</v>
      </c>
      <c r="D7857" s="1" t="s">
        <v>487</v>
      </c>
      <c r="E7857" s="1" t="s">
        <v>1478</v>
      </c>
      <c r="F7857" s="1" t="s">
        <v>26145</v>
      </c>
      <c r="G7857" s="1" t="s">
        <v>43</v>
      </c>
      <c r="H7857" s="1" t="s">
        <v>26146</v>
      </c>
      <c r="I7857" s="1" t="s">
        <v>1479</v>
      </c>
      <c r="J7857">
        <v>62</v>
      </c>
      <c r="K7857">
        <v>72</v>
      </c>
      <c r="L7857">
        <v>134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1</v>
      </c>
      <c r="AO7857">
        <v>1</v>
      </c>
      <c r="AP7857">
        <v>1</v>
      </c>
    </row>
    <row r="7858" spans="1:42">
      <c r="A7858">
        <v>123642001</v>
      </c>
      <c r="B7858">
        <v>6</v>
      </c>
      <c r="C7858" s="1" t="s">
        <v>292</v>
      </c>
      <c r="D7858" s="1" t="s">
        <v>487</v>
      </c>
      <c r="E7858" s="1" t="s">
        <v>1888</v>
      </c>
      <c r="F7858" s="1" t="s">
        <v>3295</v>
      </c>
      <c r="G7858" s="1" t="s">
        <v>43</v>
      </c>
      <c r="H7858" s="1" t="s">
        <v>3296</v>
      </c>
      <c r="I7858" s="1" t="s">
        <v>1479</v>
      </c>
      <c r="J7858">
        <v>37</v>
      </c>
      <c r="K7858">
        <v>337</v>
      </c>
      <c r="L7858">
        <v>374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1</v>
      </c>
      <c r="AO7858">
        <v>1</v>
      </c>
      <c r="AP7858">
        <v>1</v>
      </c>
    </row>
    <row r="7859" spans="1:42">
      <c r="A7859">
        <v>447634001</v>
      </c>
      <c r="B7859">
        <v>6</v>
      </c>
      <c r="C7859" s="1" t="s">
        <v>292</v>
      </c>
      <c r="D7859" s="1" t="s">
        <v>487</v>
      </c>
      <c r="E7859" s="1" t="s">
        <v>28709</v>
      </c>
      <c r="F7859" s="1" t="s">
        <v>31697</v>
      </c>
      <c r="G7859" s="1" t="s">
        <v>31698</v>
      </c>
      <c r="H7859" s="1" t="s">
        <v>31699</v>
      </c>
      <c r="I7859" s="1" t="s">
        <v>31700</v>
      </c>
      <c r="J7859">
        <v>86</v>
      </c>
      <c r="K7859">
        <v>276</v>
      </c>
      <c r="L7859">
        <v>362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1</v>
      </c>
      <c r="AO7859">
        <v>1</v>
      </c>
      <c r="AP7859">
        <v>1</v>
      </c>
    </row>
    <row r="7860" spans="1:42">
      <c r="A7860">
        <v>455868001</v>
      </c>
      <c r="B7860">
        <v>6</v>
      </c>
      <c r="C7860" s="1" t="s">
        <v>292</v>
      </c>
      <c r="D7860" s="1" t="s">
        <v>487</v>
      </c>
      <c r="E7860" s="1" t="s">
        <v>33188</v>
      </c>
      <c r="F7860" s="1" t="s">
        <v>33186</v>
      </c>
      <c r="G7860" s="1" t="s">
        <v>33186</v>
      </c>
      <c r="H7860" s="1" t="s">
        <v>33187</v>
      </c>
      <c r="I7860" s="1" t="s">
        <v>33189</v>
      </c>
      <c r="J7860">
        <v>12</v>
      </c>
      <c r="K7860">
        <v>31</v>
      </c>
      <c r="L7860">
        <v>43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1</v>
      </c>
      <c r="AO7860">
        <v>1</v>
      </c>
      <c r="AP7860">
        <v>1</v>
      </c>
    </row>
    <row r="7861" spans="1:42">
      <c r="A7861">
        <v>423980001</v>
      </c>
      <c r="B7861">
        <v>6</v>
      </c>
      <c r="C7861" s="1" t="s">
        <v>292</v>
      </c>
      <c r="D7861" s="1" t="s">
        <v>487</v>
      </c>
      <c r="E7861" s="1" t="s">
        <v>1458</v>
      </c>
      <c r="F7861" s="1" t="s">
        <v>28733</v>
      </c>
      <c r="G7861" s="1" t="s">
        <v>25887</v>
      </c>
      <c r="H7861" s="1" t="s">
        <v>28734</v>
      </c>
      <c r="I7861" s="1" t="s">
        <v>2771</v>
      </c>
      <c r="J7861">
        <v>854</v>
      </c>
      <c r="K7861">
        <v>885</v>
      </c>
      <c r="L7861">
        <v>1739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1</v>
      </c>
      <c r="AO7861">
        <v>1</v>
      </c>
      <c r="AP7861">
        <v>1</v>
      </c>
    </row>
    <row r="7862" spans="1:42">
      <c r="A7862">
        <v>446385001</v>
      </c>
      <c r="B7862">
        <v>6</v>
      </c>
      <c r="C7862" s="1" t="s">
        <v>292</v>
      </c>
      <c r="D7862" s="1" t="s">
        <v>487</v>
      </c>
      <c r="E7862" s="1" t="s">
        <v>1458</v>
      </c>
      <c r="F7862" s="1" t="s">
        <v>31448</v>
      </c>
      <c r="G7862" s="1" t="s">
        <v>43</v>
      </c>
      <c r="H7862" s="1" t="s">
        <v>31449</v>
      </c>
      <c r="I7862" s="1" t="s">
        <v>1459</v>
      </c>
      <c r="J7862">
        <v>112</v>
      </c>
      <c r="K7862">
        <v>36</v>
      </c>
      <c r="L7862">
        <v>148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1</v>
      </c>
      <c r="AO7862">
        <v>1</v>
      </c>
      <c r="AP7862">
        <v>1</v>
      </c>
    </row>
    <row r="7863" spans="1:42">
      <c r="A7863">
        <v>438258001</v>
      </c>
      <c r="B7863">
        <v>6</v>
      </c>
      <c r="C7863" s="1" t="s">
        <v>292</v>
      </c>
      <c r="D7863" s="1" t="s">
        <v>487</v>
      </c>
      <c r="E7863" s="1" t="s">
        <v>2069</v>
      </c>
      <c r="F7863" s="1" t="s">
        <v>29902</v>
      </c>
      <c r="G7863" s="1" t="s">
        <v>29903</v>
      </c>
      <c r="H7863" s="1" t="s">
        <v>29904</v>
      </c>
      <c r="I7863" s="1" t="s">
        <v>2070</v>
      </c>
      <c r="J7863">
        <v>123</v>
      </c>
      <c r="K7863">
        <v>466</v>
      </c>
      <c r="L7863">
        <v>589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1</v>
      </c>
      <c r="AO7863">
        <v>1</v>
      </c>
      <c r="AP7863">
        <v>1</v>
      </c>
    </row>
    <row r="7864" spans="1:42">
      <c r="A7864">
        <v>459143001</v>
      </c>
      <c r="B7864">
        <v>6</v>
      </c>
      <c r="C7864" s="1" t="s">
        <v>292</v>
      </c>
      <c r="D7864" s="1" t="s">
        <v>487</v>
      </c>
      <c r="E7864" s="1" t="s">
        <v>3092</v>
      </c>
      <c r="F7864" s="1" t="s">
        <v>33924</v>
      </c>
      <c r="G7864" s="1" t="s">
        <v>43</v>
      </c>
      <c r="H7864" s="1" t="s">
        <v>33925</v>
      </c>
      <c r="I7864" s="1" t="s">
        <v>33926</v>
      </c>
      <c r="J7864">
        <v>6</v>
      </c>
      <c r="K7864">
        <v>62</v>
      </c>
      <c r="L7864">
        <v>68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2</v>
      </c>
      <c r="AL7864">
        <v>0</v>
      </c>
      <c r="AM7864">
        <v>0</v>
      </c>
      <c r="AN7864">
        <v>1</v>
      </c>
      <c r="AO7864">
        <v>1</v>
      </c>
      <c r="AP7864">
        <v>1</v>
      </c>
    </row>
    <row r="7865" spans="1:42">
      <c r="A7865">
        <v>467368001</v>
      </c>
      <c r="B7865">
        <v>6</v>
      </c>
      <c r="C7865" s="1" t="s">
        <v>292</v>
      </c>
      <c r="D7865" s="1" t="s">
        <v>487</v>
      </c>
      <c r="E7865" s="1" t="s">
        <v>26488</v>
      </c>
      <c r="F7865" s="1" t="s">
        <v>34675</v>
      </c>
      <c r="G7865" s="1" t="s">
        <v>34676</v>
      </c>
      <c r="H7865" s="1" t="s">
        <v>34677</v>
      </c>
      <c r="I7865" s="1" t="s">
        <v>34678</v>
      </c>
      <c r="J7865">
        <v>34</v>
      </c>
      <c r="K7865">
        <v>267</v>
      </c>
      <c r="L7865">
        <v>301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2</v>
      </c>
      <c r="AM7865">
        <v>0</v>
      </c>
      <c r="AN7865">
        <v>1</v>
      </c>
      <c r="AO7865">
        <v>1</v>
      </c>
      <c r="AP7865">
        <v>1</v>
      </c>
    </row>
    <row r="7866" spans="1:42">
      <c r="A7866">
        <v>377722001</v>
      </c>
      <c r="B7866">
        <v>6</v>
      </c>
      <c r="C7866" s="1" t="s">
        <v>292</v>
      </c>
      <c r="D7866" s="1" t="s">
        <v>487</v>
      </c>
      <c r="E7866" s="1" t="s">
        <v>26852</v>
      </c>
      <c r="F7866" s="1" t="s">
        <v>26850</v>
      </c>
      <c r="G7866" s="1" t="s">
        <v>43</v>
      </c>
      <c r="H7866" s="1" t="s">
        <v>26851</v>
      </c>
      <c r="I7866" s="1" t="s">
        <v>26853</v>
      </c>
      <c r="J7866">
        <v>5</v>
      </c>
      <c r="K7866">
        <v>367</v>
      </c>
      <c r="L7866">
        <v>372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</v>
      </c>
      <c r="Y7866">
        <v>0</v>
      </c>
      <c r="Z7866">
        <v>0</v>
      </c>
      <c r="AA7866">
        <v>0</v>
      </c>
      <c r="AB7866">
        <v>2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1</v>
      </c>
      <c r="AO7866">
        <v>1</v>
      </c>
      <c r="AP7866">
        <v>1</v>
      </c>
    </row>
    <row r="7867" spans="1:42">
      <c r="A7867">
        <v>115454001</v>
      </c>
      <c r="B7867">
        <v>6</v>
      </c>
      <c r="C7867" s="1" t="s">
        <v>292</v>
      </c>
      <c r="D7867" s="1" t="s">
        <v>487</v>
      </c>
      <c r="E7867" s="1" t="s">
        <v>1388</v>
      </c>
      <c r="F7867" s="1" t="s">
        <v>2276</v>
      </c>
      <c r="G7867" s="1" t="s">
        <v>2276</v>
      </c>
      <c r="H7867" s="1" t="s">
        <v>2277</v>
      </c>
      <c r="I7867" s="1" t="s">
        <v>1389</v>
      </c>
      <c r="J7867">
        <v>336</v>
      </c>
      <c r="K7867">
        <v>814</v>
      </c>
      <c r="L7867">
        <v>1150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1</v>
      </c>
      <c r="AO7867">
        <v>1</v>
      </c>
      <c r="AP7867">
        <v>1</v>
      </c>
    </row>
    <row r="7868" spans="1:42">
      <c r="A7868">
        <v>123581002</v>
      </c>
      <c r="B7868">
        <v>6</v>
      </c>
      <c r="C7868" s="1" t="s">
        <v>292</v>
      </c>
      <c r="D7868" s="1" t="s">
        <v>487</v>
      </c>
      <c r="E7868" s="1" t="s">
        <v>3288</v>
      </c>
      <c r="F7868" s="1" t="s">
        <v>3284</v>
      </c>
      <c r="G7868" s="1" t="s">
        <v>3286</v>
      </c>
      <c r="H7868" s="1" t="s">
        <v>3287</v>
      </c>
      <c r="I7868" s="1" t="s">
        <v>1389</v>
      </c>
      <c r="J7868">
        <v>130</v>
      </c>
      <c r="K7868">
        <v>17</v>
      </c>
      <c r="L7868">
        <v>147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1</v>
      </c>
      <c r="AO7868">
        <v>1</v>
      </c>
      <c r="AP7868">
        <v>1</v>
      </c>
    </row>
    <row r="7869" spans="1:42">
      <c r="A7869">
        <v>448372001</v>
      </c>
      <c r="B7869">
        <v>6</v>
      </c>
      <c r="C7869" s="1" t="s">
        <v>292</v>
      </c>
      <c r="D7869" s="1" t="s">
        <v>487</v>
      </c>
      <c r="E7869" s="1" t="s">
        <v>3288</v>
      </c>
      <c r="F7869" s="1" t="s">
        <v>31878</v>
      </c>
      <c r="G7869" s="1" t="s">
        <v>43</v>
      </c>
      <c r="H7869" s="1" t="s">
        <v>31879</v>
      </c>
      <c r="I7869" s="1" t="s">
        <v>1389</v>
      </c>
      <c r="J7869">
        <v>66</v>
      </c>
      <c r="K7869">
        <v>78</v>
      </c>
      <c r="L7869">
        <v>144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1</v>
      </c>
      <c r="AO7869">
        <v>1</v>
      </c>
      <c r="AP7869">
        <v>1</v>
      </c>
    </row>
    <row r="7870" spans="1:42">
      <c r="A7870">
        <v>442444001</v>
      </c>
      <c r="B7870">
        <v>6</v>
      </c>
      <c r="C7870" s="1" t="s">
        <v>292</v>
      </c>
      <c r="D7870" s="1" t="s">
        <v>487</v>
      </c>
      <c r="E7870" s="1" t="s">
        <v>1884</v>
      </c>
      <c r="F7870" s="1" t="s">
        <v>30648</v>
      </c>
      <c r="G7870" s="1" t="s">
        <v>30649</v>
      </c>
      <c r="H7870" s="1" t="s">
        <v>30650</v>
      </c>
      <c r="I7870" s="1" t="s">
        <v>10493</v>
      </c>
      <c r="J7870">
        <v>271</v>
      </c>
      <c r="K7870">
        <v>427</v>
      </c>
      <c r="L7870">
        <v>698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1</v>
      </c>
      <c r="AO7870">
        <v>1</v>
      </c>
      <c r="AP7870">
        <v>1</v>
      </c>
    </row>
    <row r="7871" spans="1:42">
      <c r="A7871">
        <v>438504001</v>
      </c>
      <c r="B7871">
        <v>6</v>
      </c>
      <c r="C7871" s="1" t="s">
        <v>292</v>
      </c>
      <c r="D7871" s="1" t="s">
        <v>487</v>
      </c>
      <c r="E7871" s="1" t="s">
        <v>1884</v>
      </c>
      <c r="F7871" s="1" t="s">
        <v>29925</v>
      </c>
      <c r="G7871" s="1" t="s">
        <v>29926</v>
      </c>
      <c r="H7871" s="1" t="s">
        <v>29927</v>
      </c>
      <c r="I7871" s="1" t="s">
        <v>10493</v>
      </c>
      <c r="J7871">
        <v>2401</v>
      </c>
      <c r="K7871">
        <v>65</v>
      </c>
      <c r="L7871">
        <v>2466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4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1</v>
      </c>
      <c r="AL7871">
        <v>0</v>
      </c>
      <c r="AM7871">
        <v>0</v>
      </c>
      <c r="AN7871">
        <v>1</v>
      </c>
      <c r="AO7871">
        <v>1</v>
      </c>
      <c r="AP7871">
        <v>1</v>
      </c>
    </row>
    <row r="7872" spans="1:42">
      <c r="A7872">
        <v>431141005</v>
      </c>
      <c r="B7872">
        <v>6</v>
      </c>
      <c r="C7872" s="1" t="s">
        <v>292</v>
      </c>
      <c r="D7872" s="1" t="s">
        <v>487</v>
      </c>
      <c r="E7872" s="1" t="s">
        <v>2933</v>
      </c>
      <c r="F7872" s="1" t="s">
        <v>29303</v>
      </c>
      <c r="G7872" s="1" t="s">
        <v>29314</v>
      </c>
      <c r="H7872" s="1" t="s">
        <v>29315</v>
      </c>
      <c r="I7872" s="1" t="s">
        <v>3199</v>
      </c>
      <c r="J7872">
        <v>967</v>
      </c>
      <c r="K7872">
        <v>1022</v>
      </c>
      <c r="L7872">
        <v>1989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1</v>
      </c>
      <c r="AC7872">
        <v>1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2</v>
      </c>
      <c r="AM7872">
        <v>0</v>
      </c>
      <c r="AN7872">
        <v>1</v>
      </c>
      <c r="AO7872">
        <v>1</v>
      </c>
      <c r="AP7872">
        <v>1</v>
      </c>
    </row>
    <row r="7873" spans="1:42">
      <c r="A7873">
        <v>461777001</v>
      </c>
      <c r="B7873">
        <v>6</v>
      </c>
      <c r="C7873" s="1" t="s">
        <v>292</v>
      </c>
      <c r="D7873" s="1" t="s">
        <v>487</v>
      </c>
      <c r="E7873" s="1" t="s">
        <v>27278</v>
      </c>
      <c r="F7873" s="1" t="s">
        <v>34501</v>
      </c>
      <c r="G7873" s="1" t="s">
        <v>43</v>
      </c>
      <c r="H7873" s="1" t="s">
        <v>34502</v>
      </c>
      <c r="I7873" s="1" t="s">
        <v>33346</v>
      </c>
      <c r="J7873">
        <v>13</v>
      </c>
      <c r="K7873">
        <v>28</v>
      </c>
      <c r="L7873">
        <v>41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1</v>
      </c>
      <c r="AO7873">
        <v>1</v>
      </c>
      <c r="AP7873">
        <v>1</v>
      </c>
    </row>
    <row r="7874" spans="1:42">
      <c r="A7874">
        <v>119359001</v>
      </c>
      <c r="B7874">
        <v>6</v>
      </c>
      <c r="C7874" s="1" t="s">
        <v>292</v>
      </c>
      <c r="D7874" s="1" t="s">
        <v>487</v>
      </c>
      <c r="E7874" s="1" t="s">
        <v>2705</v>
      </c>
      <c r="F7874" s="1" t="s">
        <v>2703</v>
      </c>
      <c r="G7874" s="1" t="s">
        <v>43</v>
      </c>
      <c r="H7874" s="1" t="s">
        <v>2704</v>
      </c>
      <c r="I7874" s="1" t="s">
        <v>2706</v>
      </c>
      <c r="J7874">
        <v>174</v>
      </c>
      <c r="K7874">
        <v>522</v>
      </c>
      <c r="L7874">
        <v>696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1</v>
      </c>
      <c r="AO7874">
        <v>1</v>
      </c>
      <c r="AP7874">
        <v>1</v>
      </c>
    </row>
    <row r="7875" spans="1:42">
      <c r="A7875">
        <v>422835001</v>
      </c>
      <c r="B7875">
        <v>6</v>
      </c>
      <c r="C7875" s="1" t="s">
        <v>292</v>
      </c>
      <c r="D7875" s="1" t="s">
        <v>487</v>
      </c>
      <c r="E7875" s="1" t="s">
        <v>1569</v>
      </c>
      <c r="F7875" s="1" t="s">
        <v>28713</v>
      </c>
      <c r="G7875" s="1" t="s">
        <v>28714</v>
      </c>
      <c r="H7875" s="1" t="s">
        <v>28715</v>
      </c>
      <c r="I7875" s="1" t="s">
        <v>28716</v>
      </c>
      <c r="J7875">
        <v>74</v>
      </c>
      <c r="K7875">
        <v>216</v>
      </c>
      <c r="L7875">
        <v>290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2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1</v>
      </c>
      <c r="AO7875">
        <v>1</v>
      </c>
      <c r="AP7875">
        <v>1</v>
      </c>
    </row>
    <row r="7876" spans="1:42">
      <c r="A7876">
        <v>432302001</v>
      </c>
      <c r="B7876">
        <v>6</v>
      </c>
      <c r="C7876" s="1" t="s">
        <v>292</v>
      </c>
      <c r="D7876" s="1" t="s">
        <v>487</v>
      </c>
      <c r="E7876" s="1" t="s">
        <v>1569</v>
      </c>
      <c r="F7876" s="1" t="s">
        <v>29428</v>
      </c>
      <c r="G7876" s="1" t="s">
        <v>29429</v>
      </c>
      <c r="H7876" s="1" t="s">
        <v>29430</v>
      </c>
      <c r="I7876" s="1" t="s">
        <v>29431</v>
      </c>
      <c r="J7876">
        <v>54</v>
      </c>
      <c r="K7876">
        <v>180</v>
      </c>
      <c r="L7876">
        <v>234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1</v>
      </c>
      <c r="AO7876">
        <v>1</v>
      </c>
      <c r="AP7876">
        <v>1</v>
      </c>
    </row>
    <row r="7877" spans="1:42">
      <c r="A7877">
        <v>363387001</v>
      </c>
      <c r="B7877">
        <v>6</v>
      </c>
      <c r="C7877" s="1" t="s">
        <v>292</v>
      </c>
      <c r="D7877" s="1" t="s">
        <v>487</v>
      </c>
      <c r="E7877" s="1" t="s">
        <v>12061</v>
      </c>
      <c r="F7877" s="1" t="s">
        <v>25954</v>
      </c>
      <c r="G7877" s="1" t="s">
        <v>25954</v>
      </c>
      <c r="H7877" s="1" t="s">
        <v>25955</v>
      </c>
      <c r="I7877" s="1" t="s">
        <v>25956</v>
      </c>
      <c r="J7877">
        <v>325</v>
      </c>
      <c r="K7877">
        <v>931</v>
      </c>
      <c r="L7877">
        <v>1256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1</v>
      </c>
      <c r="AO7877">
        <v>1</v>
      </c>
      <c r="AP7877">
        <v>1</v>
      </c>
    </row>
    <row r="7878" spans="1:42">
      <c r="A7878">
        <v>447777001</v>
      </c>
      <c r="B7878">
        <v>6</v>
      </c>
      <c r="C7878" s="1" t="s">
        <v>292</v>
      </c>
      <c r="D7878" s="1" t="s">
        <v>487</v>
      </c>
      <c r="E7878" s="1" t="s">
        <v>1441</v>
      </c>
      <c r="F7878" s="1" t="s">
        <v>31736</v>
      </c>
      <c r="G7878" s="1" t="s">
        <v>31736</v>
      </c>
      <c r="H7878" s="1" t="s">
        <v>31737</v>
      </c>
      <c r="I7878" s="1" t="s">
        <v>31738</v>
      </c>
      <c r="J7878">
        <v>418</v>
      </c>
      <c r="K7878">
        <v>268</v>
      </c>
      <c r="L7878">
        <v>686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1</v>
      </c>
      <c r="AO7878">
        <v>1</v>
      </c>
      <c r="AP7878">
        <v>1</v>
      </c>
    </row>
    <row r="7879" spans="1:42">
      <c r="A7879">
        <v>125532001</v>
      </c>
      <c r="B7879">
        <v>6</v>
      </c>
      <c r="C7879" s="1" t="s">
        <v>292</v>
      </c>
      <c r="D7879" s="1" t="s">
        <v>487</v>
      </c>
      <c r="E7879" s="1" t="s">
        <v>1437</v>
      </c>
      <c r="F7879" s="1" t="s">
        <v>3441</v>
      </c>
      <c r="G7879" s="1" t="s">
        <v>3442</v>
      </c>
      <c r="H7879" s="1" t="s">
        <v>3443</v>
      </c>
      <c r="I7879" s="1" t="s">
        <v>3444</v>
      </c>
      <c r="J7879">
        <v>180</v>
      </c>
      <c r="K7879">
        <v>1087</v>
      </c>
      <c r="L7879">
        <v>1267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3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</v>
      </c>
      <c r="AK7879">
        <v>0</v>
      </c>
      <c r="AL7879">
        <v>0</v>
      </c>
      <c r="AM7879">
        <v>0</v>
      </c>
      <c r="AN7879">
        <v>1</v>
      </c>
      <c r="AO7879">
        <v>1</v>
      </c>
      <c r="AP7879">
        <v>1</v>
      </c>
    </row>
    <row r="7880" spans="1:42">
      <c r="A7880">
        <v>118259001</v>
      </c>
      <c r="B7880">
        <v>6</v>
      </c>
      <c r="C7880" s="1" t="s">
        <v>292</v>
      </c>
      <c r="D7880" s="1" t="s">
        <v>487</v>
      </c>
      <c r="E7880" s="1" t="s">
        <v>1437</v>
      </c>
      <c r="F7880" s="1" t="s">
        <v>2550</v>
      </c>
      <c r="G7880" s="1" t="s">
        <v>43</v>
      </c>
      <c r="H7880" s="1" t="s">
        <v>2551</v>
      </c>
      <c r="I7880" s="1" t="s">
        <v>2552</v>
      </c>
      <c r="J7880">
        <v>81</v>
      </c>
      <c r="K7880">
        <v>466</v>
      </c>
      <c r="L7880">
        <v>547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1</v>
      </c>
      <c r="AO7880">
        <v>1</v>
      </c>
      <c r="AP7880">
        <v>1</v>
      </c>
    </row>
    <row r="7881" spans="1:42">
      <c r="A7881">
        <v>118198001</v>
      </c>
      <c r="B7881">
        <v>6</v>
      </c>
      <c r="C7881" s="1" t="s">
        <v>292</v>
      </c>
      <c r="D7881" s="1" t="s">
        <v>487</v>
      </c>
      <c r="E7881" s="1" t="s">
        <v>1437</v>
      </c>
      <c r="F7881" s="1" t="s">
        <v>2547</v>
      </c>
      <c r="G7881" s="1" t="s">
        <v>43</v>
      </c>
      <c r="H7881" s="1" t="s">
        <v>2548</v>
      </c>
      <c r="I7881" s="1" t="s">
        <v>2549</v>
      </c>
      <c r="J7881">
        <v>167</v>
      </c>
      <c r="K7881">
        <v>427</v>
      </c>
      <c r="L7881">
        <v>594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1</v>
      </c>
      <c r="AO7881">
        <v>1</v>
      </c>
      <c r="AP7881">
        <v>1</v>
      </c>
    </row>
    <row r="7882" spans="1:42">
      <c r="A7882">
        <v>448433001</v>
      </c>
      <c r="B7882">
        <v>6</v>
      </c>
      <c r="C7882" s="1" t="s">
        <v>292</v>
      </c>
      <c r="D7882" s="1" t="s">
        <v>487</v>
      </c>
      <c r="E7882" s="1" t="s">
        <v>1441</v>
      </c>
      <c r="F7882" s="1" t="s">
        <v>31889</v>
      </c>
      <c r="G7882" s="1" t="s">
        <v>31890</v>
      </c>
      <c r="H7882" s="1" t="s">
        <v>31891</v>
      </c>
      <c r="I7882" s="1" t="s">
        <v>2138</v>
      </c>
      <c r="J7882">
        <v>1857</v>
      </c>
      <c r="K7882">
        <v>59</v>
      </c>
      <c r="L7882">
        <v>1916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1</v>
      </c>
      <c r="AO7882">
        <v>1</v>
      </c>
      <c r="AP7882">
        <v>1</v>
      </c>
    </row>
    <row r="7883" spans="1:42">
      <c r="A7883">
        <v>459930001</v>
      </c>
      <c r="B7883">
        <v>6</v>
      </c>
      <c r="C7883" s="1" t="s">
        <v>292</v>
      </c>
      <c r="D7883" s="1" t="s">
        <v>487</v>
      </c>
      <c r="E7883" s="1" t="s">
        <v>25835</v>
      </c>
      <c r="F7883" s="1" t="s">
        <v>34095</v>
      </c>
      <c r="G7883" s="1" t="s">
        <v>34095</v>
      </c>
      <c r="H7883" s="1" t="s">
        <v>34096</v>
      </c>
      <c r="I7883" s="1" t="s">
        <v>34097</v>
      </c>
      <c r="J7883">
        <v>215</v>
      </c>
      <c r="K7883">
        <v>876</v>
      </c>
      <c r="L7883">
        <v>1091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1</v>
      </c>
      <c r="AO7883">
        <v>1</v>
      </c>
      <c r="AP7883">
        <v>1</v>
      </c>
    </row>
    <row r="7884" spans="1:42">
      <c r="A7884">
        <v>366960001</v>
      </c>
      <c r="B7884">
        <v>6</v>
      </c>
      <c r="C7884" s="1" t="s">
        <v>292</v>
      </c>
      <c r="D7884" s="1" t="s">
        <v>487</v>
      </c>
      <c r="E7884" s="1" t="s">
        <v>25835</v>
      </c>
      <c r="F7884" s="1" t="s">
        <v>26247</v>
      </c>
      <c r="G7884" s="1" t="s">
        <v>26248</v>
      </c>
      <c r="H7884" s="1" t="s">
        <v>26249</v>
      </c>
      <c r="I7884" s="1" t="s">
        <v>25836</v>
      </c>
      <c r="J7884">
        <v>99</v>
      </c>
      <c r="K7884">
        <v>391</v>
      </c>
      <c r="L7884">
        <v>490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5</v>
      </c>
      <c r="AL7884">
        <v>0</v>
      </c>
      <c r="AM7884">
        <v>0</v>
      </c>
      <c r="AN7884">
        <v>1</v>
      </c>
      <c r="AO7884">
        <v>1</v>
      </c>
      <c r="AP7884">
        <v>1</v>
      </c>
    </row>
    <row r="7885" spans="1:42">
      <c r="A7885">
        <v>447351001</v>
      </c>
      <c r="B7885">
        <v>6</v>
      </c>
      <c r="C7885" s="1" t="s">
        <v>292</v>
      </c>
      <c r="D7885" s="1" t="s">
        <v>487</v>
      </c>
      <c r="E7885" s="1" t="s">
        <v>25835</v>
      </c>
      <c r="F7885" s="1" t="s">
        <v>31638</v>
      </c>
      <c r="G7885" s="1" t="s">
        <v>31639</v>
      </c>
      <c r="H7885" s="1" t="s">
        <v>31640</v>
      </c>
      <c r="I7885" s="1" t="s">
        <v>25836</v>
      </c>
      <c r="J7885">
        <v>87</v>
      </c>
      <c r="K7885">
        <v>231</v>
      </c>
      <c r="L7885">
        <v>318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1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1</v>
      </c>
      <c r="AL7885">
        <v>0</v>
      </c>
      <c r="AM7885">
        <v>0</v>
      </c>
      <c r="AN7885">
        <v>1</v>
      </c>
      <c r="AO7885">
        <v>1</v>
      </c>
      <c r="AP7885">
        <v>1</v>
      </c>
    </row>
    <row r="7886" spans="1:42">
      <c r="A7886">
        <v>409874001</v>
      </c>
      <c r="B7886">
        <v>6</v>
      </c>
      <c r="C7886" s="1" t="s">
        <v>292</v>
      </c>
      <c r="D7886" s="1" t="s">
        <v>487</v>
      </c>
      <c r="E7886" s="1" t="s">
        <v>1849</v>
      </c>
      <c r="F7886" s="1" t="s">
        <v>27811</v>
      </c>
      <c r="G7886" s="1" t="s">
        <v>27812</v>
      </c>
      <c r="H7886" s="1" t="s">
        <v>27813</v>
      </c>
      <c r="I7886" s="1" t="s">
        <v>27814</v>
      </c>
      <c r="J7886">
        <v>293</v>
      </c>
      <c r="K7886">
        <v>783</v>
      </c>
      <c r="L7886">
        <v>1076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1</v>
      </c>
      <c r="AO7886">
        <v>1</v>
      </c>
      <c r="AP7886">
        <v>1</v>
      </c>
    </row>
    <row r="7887" spans="1:42">
      <c r="A7887">
        <v>124706001</v>
      </c>
      <c r="B7887">
        <v>6</v>
      </c>
      <c r="C7887" s="1" t="s">
        <v>292</v>
      </c>
      <c r="D7887" s="1" t="s">
        <v>487</v>
      </c>
      <c r="E7887" s="1" t="s">
        <v>2268</v>
      </c>
      <c r="F7887" s="1" t="s">
        <v>3396</v>
      </c>
      <c r="G7887" s="1" t="s">
        <v>2811</v>
      </c>
      <c r="H7887" s="1" t="s">
        <v>3397</v>
      </c>
      <c r="I7887" s="1" t="s">
        <v>3398</v>
      </c>
      <c r="J7887">
        <v>159</v>
      </c>
      <c r="K7887">
        <v>594</v>
      </c>
      <c r="L7887">
        <v>753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1</v>
      </c>
      <c r="AO7887">
        <v>1</v>
      </c>
      <c r="AP7887">
        <v>1</v>
      </c>
    </row>
    <row r="7888" spans="1:42">
      <c r="A7888">
        <v>119508001</v>
      </c>
      <c r="B7888">
        <v>6</v>
      </c>
      <c r="C7888" s="1" t="s">
        <v>292</v>
      </c>
      <c r="D7888" s="1" t="s">
        <v>487</v>
      </c>
      <c r="E7888" s="1" t="s">
        <v>1474</v>
      </c>
      <c r="F7888" s="1" t="s">
        <v>2715</v>
      </c>
      <c r="G7888" s="1" t="s">
        <v>2716</v>
      </c>
      <c r="H7888" s="1" t="s">
        <v>2717</v>
      </c>
      <c r="I7888" s="1" t="s">
        <v>1475</v>
      </c>
      <c r="J7888">
        <v>329</v>
      </c>
      <c r="K7888">
        <v>418</v>
      </c>
      <c r="L7888">
        <v>747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1</v>
      </c>
      <c r="AO7888">
        <v>1</v>
      </c>
      <c r="AP7888">
        <v>1</v>
      </c>
    </row>
    <row r="7889" spans="1:42">
      <c r="A7889">
        <v>120661001</v>
      </c>
      <c r="B7889">
        <v>6</v>
      </c>
      <c r="C7889" s="1" t="s">
        <v>292</v>
      </c>
      <c r="D7889" s="1" t="s">
        <v>487</v>
      </c>
      <c r="E7889" s="1" t="s">
        <v>1482</v>
      </c>
      <c r="F7889" s="1" t="s">
        <v>2810</v>
      </c>
      <c r="G7889" s="1" t="s">
        <v>2811</v>
      </c>
      <c r="H7889" s="1" t="s">
        <v>2812</v>
      </c>
      <c r="I7889" s="1" t="s">
        <v>2813</v>
      </c>
      <c r="J7889">
        <v>265</v>
      </c>
      <c r="K7889">
        <v>630</v>
      </c>
      <c r="L7889">
        <v>895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1</v>
      </c>
      <c r="AO7889">
        <v>1</v>
      </c>
      <c r="AP7889">
        <v>1</v>
      </c>
    </row>
    <row r="7890" spans="1:42">
      <c r="A7890">
        <v>248846001</v>
      </c>
      <c r="B7890">
        <v>6</v>
      </c>
      <c r="C7890" s="1" t="s">
        <v>292</v>
      </c>
      <c r="D7890" s="1" t="s">
        <v>487</v>
      </c>
      <c r="E7890" s="1" t="s">
        <v>1465</v>
      </c>
      <c r="F7890" s="1" t="s">
        <v>25565</v>
      </c>
      <c r="G7890" s="1" t="s">
        <v>1273</v>
      </c>
      <c r="H7890" s="1" t="s">
        <v>25566</v>
      </c>
      <c r="I7890" s="1" t="s">
        <v>1466</v>
      </c>
      <c r="J7890">
        <v>9</v>
      </c>
      <c r="K7890">
        <v>160</v>
      </c>
      <c r="L7890">
        <v>169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1</v>
      </c>
      <c r="AO7890">
        <v>1</v>
      </c>
      <c r="AP7890">
        <v>1</v>
      </c>
    </row>
    <row r="7891" spans="1:42">
      <c r="A7891">
        <v>454740001</v>
      </c>
      <c r="B7891">
        <v>6</v>
      </c>
      <c r="C7891" s="1" t="s">
        <v>292</v>
      </c>
      <c r="D7891" s="1" t="s">
        <v>487</v>
      </c>
      <c r="E7891" s="1" t="s">
        <v>1482</v>
      </c>
      <c r="F7891" s="1" t="s">
        <v>32891</v>
      </c>
      <c r="G7891" s="1" t="s">
        <v>32891</v>
      </c>
      <c r="H7891" s="1" t="s">
        <v>32892</v>
      </c>
      <c r="I7891" s="1" t="s">
        <v>2340</v>
      </c>
      <c r="J7891">
        <v>64</v>
      </c>
      <c r="K7891">
        <v>151</v>
      </c>
      <c r="L7891">
        <v>215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1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1</v>
      </c>
      <c r="AO7891">
        <v>1</v>
      </c>
      <c r="AP7891">
        <v>1</v>
      </c>
    </row>
    <row r="7892" spans="1:42">
      <c r="A7892">
        <v>118277001</v>
      </c>
      <c r="B7892">
        <v>6</v>
      </c>
      <c r="C7892" s="1" t="s">
        <v>292</v>
      </c>
      <c r="D7892" s="1" t="s">
        <v>487</v>
      </c>
      <c r="E7892" s="1" t="s">
        <v>1482</v>
      </c>
      <c r="F7892" s="1" t="s">
        <v>2553</v>
      </c>
      <c r="G7892" s="1" t="s">
        <v>43</v>
      </c>
      <c r="H7892" s="1" t="s">
        <v>2554</v>
      </c>
      <c r="I7892" s="1" t="s">
        <v>2555</v>
      </c>
      <c r="J7892">
        <v>334</v>
      </c>
      <c r="K7892">
        <v>1020</v>
      </c>
      <c r="L7892">
        <v>1354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1</v>
      </c>
      <c r="AO7892">
        <v>1</v>
      </c>
      <c r="AP7892">
        <v>1</v>
      </c>
    </row>
    <row r="7893" spans="1:42">
      <c r="A7893">
        <v>410520002</v>
      </c>
      <c r="B7893">
        <v>6</v>
      </c>
      <c r="C7893" s="1" t="s">
        <v>292</v>
      </c>
      <c r="D7893" s="1" t="s">
        <v>487</v>
      </c>
      <c r="E7893" s="1" t="s">
        <v>1482</v>
      </c>
      <c r="F7893" s="1" t="s">
        <v>27831</v>
      </c>
      <c r="G7893" s="1" t="s">
        <v>27834</v>
      </c>
      <c r="H7893" s="1" t="s">
        <v>27835</v>
      </c>
      <c r="I7893" s="1" t="s">
        <v>27836</v>
      </c>
      <c r="J7893">
        <v>34</v>
      </c>
      <c r="K7893">
        <v>413</v>
      </c>
      <c r="L7893">
        <v>447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1</v>
      </c>
      <c r="AO7893">
        <v>1</v>
      </c>
      <c r="AP7893">
        <v>1</v>
      </c>
    </row>
    <row r="7894" spans="1:42">
      <c r="A7894">
        <v>115515001</v>
      </c>
      <c r="B7894">
        <v>6</v>
      </c>
      <c r="C7894" s="1" t="s">
        <v>292</v>
      </c>
      <c r="D7894" s="1" t="s">
        <v>487</v>
      </c>
      <c r="E7894" s="1" t="s">
        <v>1384</v>
      </c>
      <c r="F7894" s="1" t="s">
        <v>2285</v>
      </c>
      <c r="G7894" s="1" t="s">
        <v>2285</v>
      </c>
      <c r="H7894" s="1" t="s">
        <v>2286</v>
      </c>
      <c r="I7894" s="1" t="s">
        <v>1547</v>
      </c>
      <c r="J7894">
        <v>418</v>
      </c>
      <c r="K7894">
        <v>656</v>
      </c>
      <c r="L7894">
        <v>1074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1</v>
      </c>
      <c r="AO7894">
        <v>1</v>
      </c>
      <c r="AP7894">
        <v>1</v>
      </c>
    </row>
    <row r="7895" spans="1:42">
      <c r="A7895">
        <v>111009001</v>
      </c>
      <c r="B7895">
        <v>6</v>
      </c>
      <c r="C7895" s="1" t="s">
        <v>292</v>
      </c>
      <c r="D7895" s="1" t="s">
        <v>487</v>
      </c>
      <c r="E7895" s="1" t="s">
        <v>1546</v>
      </c>
      <c r="F7895" s="1" t="s">
        <v>1783</v>
      </c>
      <c r="G7895" s="1" t="s">
        <v>43</v>
      </c>
      <c r="H7895" s="1" t="s">
        <v>1784</v>
      </c>
      <c r="I7895" s="1" t="s">
        <v>1547</v>
      </c>
      <c r="J7895">
        <v>275</v>
      </c>
      <c r="K7895">
        <v>214</v>
      </c>
      <c r="L7895">
        <v>489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1</v>
      </c>
      <c r="AO7895">
        <v>1</v>
      </c>
      <c r="AP7895">
        <v>1</v>
      </c>
    </row>
    <row r="7896" spans="1:42">
      <c r="A7896">
        <v>440819001</v>
      </c>
      <c r="B7896">
        <v>6</v>
      </c>
      <c r="C7896" s="1" t="s">
        <v>292</v>
      </c>
      <c r="D7896" s="1" t="s">
        <v>487</v>
      </c>
      <c r="E7896" s="1" t="s">
        <v>1384</v>
      </c>
      <c r="F7896" s="1" t="s">
        <v>30287</v>
      </c>
      <c r="G7896" s="1" t="s">
        <v>1273</v>
      </c>
      <c r="H7896" s="1" t="s">
        <v>30288</v>
      </c>
      <c r="I7896" s="1" t="s">
        <v>30289</v>
      </c>
      <c r="J7896">
        <v>69</v>
      </c>
      <c r="K7896">
        <v>62</v>
      </c>
      <c r="L7896">
        <v>131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1</v>
      </c>
      <c r="AO7896">
        <v>1</v>
      </c>
      <c r="AP7896">
        <v>1</v>
      </c>
    </row>
    <row r="7897" spans="1:42">
      <c r="A7897">
        <v>447777002</v>
      </c>
      <c r="B7897">
        <v>6</v>
      </c>
      <c r="C7897" s="1" t="s">
        <v>292</v>
      </c>
      <c r="D7897" s="1" t="s">
        <v>487</v>
      </c>
      <c r="E7897" s="1" t="s">
        <v>2148</v>
      </c>
      <c r="F7897" s="1" t="s">
        <v>31736</v>
      </c>
      <c r="G7897" s="1" t="s">
        <v>31736</v>
      </c>
      <c r="H7897" s="1" t="s">
        <v>31739</v>
      </c>
      <c r="I7897" s="1" t="s">
        <v>31740</v>
      </c>
      <c r="J7897">
        <v>418</v>
      </c>
      <c r="K7897">
        <v>268</v>
      </c>
      <c r="L7897">
        <v>686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1</v>
      </c>
      <c r="AO7897">
        <v>1</v>
      </c>
      <c r="AP7897">
        <v>1</v>
      </c>
    </row>
    <row r="7898" spans="1:42">
      <c r="A7898">
        <v>437936001</v>
      </c>
      <c r="B7898">
        <v>6</v>
      </c>
      <c r="C7898" s="1" t="s">
        <v>292</v>
      </c>
      <c r="D7898" s="1" t="s">
        <v>487</v>
      </c>
      <c r="E7898" s="1" t="s">
        <v>1834</v>
      </c>
      <c r="F7898" s="1" t="s">
        <v>29868</v>
      </c>
      <c r="G7898" s="1" t="s">
        <v>29869</v>
      </c>
      <c r="H7898" s="1" t="s">
        <v>29870</v>
      </c>
      <c r="I7898" s="1" t="s">
        <v>29871</v>
      </c>
      <c r="J7898">
        <v>96</v>
      </c>
      <c r="K7898">
        <v>597</v>
      </c>
      <c r="L7898">
        <v>693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1</v>
      </c>
      <c r="AO7898">
        <v>1</v>
      </c>
      <c r="AP7898">
        <v>1</v>
      </c>
    </row>
    <row r="7899" spans="1:42">
      <c r="A7899">
        <v>246974001</v>
      </c>
      <c r="B7899">
        <v>6</v>
      </c>
      <c r="C7899" s="1" t="s">
        <v>292</v>
      </c>
      <c r="D7899" s="1" t="s">
        <v>487</v>
      </c>
      <c r="E7899" s="1" t="s">
        <v>25470</v>
      </c>
      <c r="F7899" s="1" t="s">
        <v>25467</v>
      </c>
      <c r="G7899" s="1" t="s">
        <v>25468</v>
      </c>
      <c r="H7899" s="1" t="s">
        <v>25469</v>
      </c>
      <c r="I7899" s="1" t="s">
        <v>25471</v>
      </c>
      <c r="J7899">
        <v>58</v>
      </c>
      <c r="K7899">
        <v>463</v>
      </c>
      <c r="L7899">
        <v>521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2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1</v>
      </c>
      <c r="AO7899">
        <v>1</v>
      </c>
      <c r="AP7899">
        <v>1</v>
      </c>
    </row>
    <row r="7900" spans="1:42">
      <c r="A7900">
        <v>419183001</v>
      </c>
      <c r="B7900">
        <v>6</v>
      </c>
      <c r="C7900" s="1" t="s">
        <v>292</v>
      </c>
      <c r="D7900" s="1" t="s">
        <v>487</v>
      </c>
      <c r="E7900" s="1" t="s">
        <v>1599</v>
      </c>
      <c r="F7900" s="1" t="s">
        <v>28437</v>
      </c>
      <c r="G7900" s="1" t="s">
        <v>43</v>
      </c>
      <c r="H7900" s="1" t="s">
        <v>28438</v>
      </c>
      <c r="I7900" s="1" t="s">
        <v>28439</v>
      </c>
      <c r="J7900">
        <v>80</v>
      </c>
      <c r="K7900">
        <v>332</v>
      </c>
      <c r="L7900">
        <v>412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1</v>
      </c>
      <c r="AO7900">
        <v>1</v>
      </c>
      <c r="AP7900">
        <v>1</v>
      </c>
    </row>
    <row r="7901" spans="1:42">
      <c r="A7901">
        <v>124681012</v>
      </c>
      <c r="B7901">
        <v>6</v>
      </c>
      <c r="C7901" s="1" t="s">
        <v>292</v>
      </c>
      <c r="D7901" s="1" t="s">
        <v>487</v>
      </c>
      <c r="E7901" s="1" t="s">
        <v>1781</v>
      </c>
      <c r="F7901" s="1" t="s">
        <v>3372</v>
      </c>
      <c r="G7901" s="1" t="s">
        <v>3394</v>
      </c>
      <c r="H7901" s="1" t="s">
        <v>3395</v>
      </c>
      <c r="I7901" s="1" t="s">
        <v>1782</v>
      </c>
      <c r="J7901">
        <v>1049</v>
      </c>
      <c r="K7901">
        <v>1683</v>
      </c>
      <c r="L7901">
        <v>2732</v>
      </c>
      <c r="M7901" t="s">
        <v>35867</v>
      </c>
      <c r="N7901" t="s">
        <v>35867</v>
      </c>
      <c r="O7901" t="s">
        <v>35867</v>
      </c>
      <c r="P7901" t="s">
        <v>35867</v>
      </c>
      <c r="Q7901" t="s">
        <v>35867</v>
      </c>
      <c r="R7901" t="s">
        <v>35867</v>
      </c>
      <c r="S7901" t="s">
        <v>35867</v>
      </c>
      <c r="T7901" t="s">
        <v>35867</v>
      </c>
      <c r="U7901" t="s">
        <v>35867</v>
      </c>
      <c r="V7901" t="s">
        <v>35867</v>
      </c>
      <c r="W7901" t="s">
        <v>35867</v>
      </c>
      <c r="X7901" t="s">
        <v>35867</v>
      </c>
      <c r="Y7901" t="s">
        <v>35867</v>
      </c>
      <c r="Z7901" t="s">
        <v>35867</v>
      </c>
      <c r="AA7901" t="s">
        <v>35867</v>
      </c>
      <c r="AB7901" t="s">
        <v>35867</v>
      </c>
      <c r="AC7901" t="s">
        <v>35867</v>
      </c>
      <c r="AD7901" t="s">
        <v>35867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</v>
      </c>
      <c r="AL7901">
        <v>0</v>
      </c>
      <c r="AM7901">
        <v>0</v>
      </c>
      <c r="AN7901">
        <v>0</v>
      </c>
      <c r="AO7901">
        <v>0</v>
      </c>
      <c r="AP7901">
        <v>1</v>
      </c>
    </row>
    <row r="7902" spans="1:42">
      <c r="A7902">
        <v>459213001</v>
      </c>
      <c r="B7902">
        <v>6</v>
      </c>
      <c r="C7902" s="1" t="s">
        <v>292</v>
      </c>
      <c r="D7902" s="1" t="s">
        <v>487</v>
      </c>
      <c r="E7902" s="1" t="s">
        <v>3037</v>
      </c>
      <c r="F7902" s="1" t="s">
        <v>33946</v>
      </c>
      <c r="G7902" s="1" t="s">
        <v>43</v>
      </c>
      <c r="H7902" s="1" t="s">
        <v>33947</v>
      </c>
      <c r="I7902" s="1" t="s">
        <v>33948</v>
      </c>
      <c r="J7902">
        <v>163</v>
      </c>
      <c r="K7902">
        <v>680</v>
      </c>
      <c r="L7902">
        <v>843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1</v>
      </c>
      <c r="AO7902">
        <v>1</v>
      </c>
      <c r="AP7902">
        <v>1</v>
      </c>
    </row>
    <row r="7903" spans="1:42">
      <c r="A7903">
        <v>114123001</v>
      </c>
      <c r="B7903">
        <v>6</v>
      </c>
      <c r="C7903" s="1" t="s">
        <v>292</v>
      </c>
      <c r="D7903" s="1" t="s">
        <v>487</v>
      </c>
      <c r="E7903" s="1" t="s">
        <v>2117</v>
      </c>
      <c r="F7903" s="1" t="s">
        <v>2114</v>
      </c>
      <c r="G7903" s="1" t="s">
        <v>2115</v>
      </c>
      <c r="H7903" s="1" t="s">
        <v>2116</v>
      </c>
      <c r="I7903" s="1" t="s">
        <v>2118</v>
      </c>
      <c r="J7903">
        <v>88</v>
      </c>
      <c r="K7903">
        <v>331</v>
      </c>
      <c r="L7903">
        <v>419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1</v>
      </c>
      <c r="AO7903">
        <v>1</v>
      </c>
      <c r="AP7903">
        <v>1</v>
      </c>
    </row>
    <row r="7904" spans="1:42">
      <c r="A7904">
        <v>444343001</v>
      </c>
      <c r="B7904">
        <v>6</v>
      </c>
      <c r="C7904" s="1" t="s">
        <v>292</v>
      </c>
      <c r="D7904" s="1" t="s">
        <v>487</v>
      </c>
      <c r="E7904" s="1" t="s">
        <v>30994</v>
      </c>
      <c r="F7904" s="1" t="s">
        <v>30991</v>
      </c>
      <c r="G7904" s="1" t="s">
        <v>30992</v>
      </c>
      <c r="H7904" s="1" t="s">
        <v>30993</v>
      </c>
      <c r="I7904" s="1" t="s">
        <v>30995</v>
      </c>
      <c r="J7904">
        <v>40</v>
      </c>
      <c r="K7904">
        <v>187</v>
      </c>
      <c r="L7904">
        <v>227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1</v>
      </c>
      <c r="AM7904">
        <v>0</v>
      </c>
      <c r="AN7904">
        <v>1</v>
      </c>
      <c r="AO7904">
        <v>1</v>
      </c>
      <c r="AP7904">
        <v>1</v>
      </c>
    </row>
    <row r="7905" spans="1:42">
      <c r="A7905">
        <v>450696001</v>
      </c>
      <c r="B7905">
        <v>6</v>
      </c>
      <c r="C7905" s="1" t="s">
        <v>292</v>
      </c>
      <c r="D7905" s="1" t="s">
        <v>487</v>
      </c>
      <c r="E7905" s="1" t="s">
        <v>1643</v>
      </c>
      <c r="F7905" s="1" t="s">
        <v>32377</v>
      </c>
      <c r="G7905" s="1" t="s">
        <v>32378</v>
      </c>
      <c r="H7905" s="1" t="s">
        <v>32379</v>
      </c>
      <c r="I7905" s="1" t="s">
        <v>3104</v>
      </c>
      <c r="J7905">
        <v>66</v>
      </c>
      <c r="K7905">
        <v>399</v>
      </c>
      <c r="L7905">
        <v>465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1</v>
      </c>
      <c r="AO7905">
        <v>1</v>
      </c>
      <c r="AP7905">
        <v>1</v>
      </c>
    </row>
    <row r="7906" spans="1:42">
      <c r="A7906">
        <v>371760001</v>
      </c>
      <c r="B7906">
        <v>6</v>
      </c>
      <c r="C7906" s="1" t="s">
        <v>292</v>
      </c>
      <c r="D7906" s="1" t="s">
        <v>487</v>
      </c>
      <c r="E7906" s="1" t="s">
        <v>2309</v>
      </c>
      <c r="F7906" s="1" t="s">
        <v>26467</v>
      </c>
      <c r="G7906" s="1" t="s">
        <v>26468</v>
      </c>
      <c r="H7906" s="1" t="s">
        <v>26469</v>
      </c>
      <c r="I7906" s="1" t="s">
        <v>26470</v>
      </c>
      <c r="J7906">
        <v>440</v>
      </c>
      <c r="K7906">
        <v>978</v>
      </c>
      <c r="L7906">
        <v>1418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1</v>
      </c>
      <c r="AO7906">
        <v>1</v>
      </c>
      <c r="AP7906">
        <v>1</v>
      </c>
    </row>
    <row r="7907" spans="1:42">
      <c r="A7907">
        <v>124681010</v>
      </c>
      <c r="B7907">
        <v>6</v>
      </c>
      <c r="C7907" s="1" t="s">
        <v>292</v>
      </c>
      <c r="D7907" s="1" t="s">
        <v>487</v>
      </c>
      <c r="E7907" s="1" t="s">
        <v>1643</v>
      </c>
      <c r="F7907" s="1" t="s">
        <v>3372</v>
      </c>
      <c r="G7907" s="1" t="s">
        <v>3388</v>
      </c>
      <c r="H7907" s="1" t="s">
        <v>3389</v>
      </c>
      <c r="I7907" s="1" t="s">
        <v>3104</v>
      </c>
      <c r="J7907">
        <v>1049</v>
      </c>
      <c r="K7907">
        <v>1683</v>
      </c>
      <c r="L7907">
        <v>2732</v>
      </c>
      <c r="M7907" t="s">
        <v>35867</v>
      </c>
      <c r="N7907" t="s">
        <v>35867</v>
      </c>
      <c r="O7907" t="s">
        <v>35867</v>
      </c>
      <c r="P7907" t="s">
        <v>35867</v>
      </c>
      <c r="Q7907" t="s">
        <v>35867</v>
      </c>
      <c r="R7907" t="s">
        <v>35867</v>
      </c>
      <c r="S7907" t="s">
        <v>35867</v>
      </c>
      <c r="T7907" t="s">
        <v>35867</v>
      </c>
      <c r="U7907" t="s">
        <v>35867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1</v>
      </c>
      <c r="AL7907">
        <v>0</v>
      </c>
      <c r="AM7907">
        <v>0</v>
      </c>
      <c r="AN7907">
        <v>0</v>
      </c>
      <c r="AO7907">
        <v>1</v>
      </c>
      <c r="AP7907">
        <v>1</v>
      </c>
    </row>
    <row r="7908" spans="1:42">
      <c r="A7908">
        <v>437750001</v>
      </c>
      <c r="B7908">
        <v>6</v>
      </c>
      <c r="C7908" s="1" t="s">
        <v>292</v>
      </c>
      <c r="D7908" s="1" t="s">
        <v>487</v>
      </c>
      <c r="E7908" s="1" t="s">
        <v>27013</v>
      </c>
      <c r="F7908" s="1" t="s">
        <v>29849</v>
      </c>
      <c r="G7908" s="1" t="s">
        <v>43</v>
      </c>
      <c r="H7908" s="1" t="s">
        <v>29850</v>
      </c>
      <c r="I7908" s="1" t="s">
        <v>29851</v>
      </c>
      <c r="J7908">
        <v>244</v>
      </c>
      <c r="K7908">
        <v>21</v>
      </c>
      <c r="L7908">
        <v>265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1</v>
      </c>
      <c r="AO7908">
        <v>1</v>
      </c>
      <c r="AP7908">
        <v>1</v>
      </c>
    </row>
    <row r="7909" spans="1:42">
      <c r="A7909">
        <v>475176001</v>
      </c>
      <c r="B7909">
        <v>6</v>
      </c>
      <c r="C7909" s="1" t="s">
        <v>292</v>
      </c>
      <c r="D7909" s="1" t="s">
        <v>487</v>
      </c>
      <c r="E7909" s="1" t="s">
        <v>2685</v>
      </c>
      <c r="F7909" s="1" t="s">
        <v>34947</v>
      </c>
      <c r="G7909" s="1" t="s">
        <v>43</v>
      </c>
      <c r="H7909" s="1" t="s">
        <v>34948</v>
      </c>
      <c r="I7909" s="1" t="s">
        <v>2686</v>
      </c>
      <c r="J7909">
        <v>101</v>
      </c>
      <c r="K7909">
        <v>292</v>
      </c>
      <c r="L7909">
        <v>393</v>
      </c>
      <c r="M7909" t="s">
        <v>35867</v>
      </c>
      <c r="N7909" t="s">
        <v>35867</v>
      </c>
      <c r="O7909" t="s">
        <v>35867</v>
      </c>
      <c r="P7909" t="s">
        <v>35867</v>
      </c>
      <c r="Q7909" t="s">
        <v>35867</v>
      </c>
      <c r="R7909" t="s">
        <v>35867</v>
      </c>
      <c r="S7909" t="s">
        <v>35867</v>
      </c>
      <c r="T7909" t="s">
        <v>35867</v>
      </c>
      <c r="U7909" t="s">
        <v>35867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1</v>
      </c>
      <c r="AP7909">
        <v>1</v>
      </c>
    </row>
    <row r="7910" spans="1:42">
      <c r="A7910">
        <v>437662002</v>
      </c>
      <c r="B7910">
        <v>6</v>
      </c>
      <c r="C7910" s="1" t="s">
        <v>292</v>
      </c>
      <c r="D7910" s="1" t="s">
        <v>487</v>
      </c>
      <c r="E7910" s="1" t="s">
        <v>1822</v>
      </c>
      <c r="F7910" s="1" t="s">
        <v>29837</v>
      </c>
      <c r="G7910" s="1" t="s">
        <v>29838</v>
      </c>
      <c r="H7910" s="1" t="s">
        <v>29839</v>
      </c>
      <c r="I7910" s="1" t="s">
        <v>29840</v>
      </c>
      <c r="J7910">
        <v>988</v>
      </c>
      <c r="K7910">
        <v>2277</v>
      </c>
      <c r="L7910">
        <v>3265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1</v>
      </c>
      <c r="AO7910">
        <v>1</v>
      </c>
      <c r="AP7910">
        <v>1</v>
      </c>
    </row>
    <row r="7911" spans="1:42">
      <c r="A7911">
        <v>415774002</v>
      </c>
      <c r="B7911">
        <v>6</v>
      </c>
      <c r="C7911" s="1" t="s">
        <v>292</v>
      </c>
      <c r="D7911" s="1" t="s">
        <v>487</v>
      </c>
      <c r="E7911" s="1" t="s">
        <v>1486</v>
      </c>
      <c r="F7911" s="1" t="s">
        <v>28062</v>
      </c>
      <c r="G7911" s="1" t="s">
        <v>28066</v>
      </c>
      <c r="H7911" s="1" t="s">
        <v>28067</v>
      </c>
      <c r="I7911" s="1" t="s">
        <v>1487</v>
      </c>
      <c r="J7911">
        <v>84</v>
      </c>
      <c r="K7911">
        <v>557</v>
      </c>
      <c r="L7911">
        <v>641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1</v>
      </c>
      <c r="AO7911">
        <v>1</v>
      </c>
      <c r="AP7911">
        <v>1</v>
      </c>
    </row>
    <row r="7912" spans="1:42">
      <c r="A7912">
        <v>122685001</v>
      </c>
      <c r="B7912">
        <v>6</v>
      </c>
      <c r="C7912" s="1" t="s">
        <v>292</v>
      </c>
      <c r="D7912" s="1" t="s">
        <v>487</v>
      </c>
      <c r="E7912" s="1" t="s">
        <v>3115</v>
      </c>
      <c r="F7912" s="1" t="s">
        <v>3113</v>
      </c>
      <c r="G7912" s="1" t="s">
        <v>43</v>
      </c>
      <c r="H7912" s="1" t="s">
        <v>3114</v>
      </c>
      <c r="I7912" s="1" t="s">
        <v>2181</v>
      </c>
      <c r="J7912">
        <v>361</v>
      </c>
      <c r="K7912">
        <v>1255</v>
      </c>
      <c r="L7912">
        <v>1616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1</v>
      </c>
      <c r="AO7912">
        <v>1</v>
      </c>
      <c r="AP7912">
        <v>1</v>
      </c>
    </row>
    <row r="7913" spans="1:42">
      <c r="A7913">
        <v>118286001</v>
      </c>
      <c r="B7913">
        <v>6</v>
      </c>
      <c r="C7913" s="1" t="s">
        <v>292</v>
      </c>
      <c r="D7913" s="1" t="s">
        <v>487</v>
      </c>
      <c r="E7913" s="1" t="s">
        <v>2558</v>
      </c>
      <c r="F7913" s="1" t="s">
        <v>2556</v>
      </c>
      <c r="G7913" s="1" t="s">
        <v>43</v>
      </c>
      <c r="H7913" s="1" t="s">
        <v>2557</v>
      </c>
      <c r="I7913" s="1" t="s">
        <v>2559</v>
      </c>
      <c r="J7913">
        <v>242</v>
      </c>
      <c r="K7913">
        <v>654</v>
      </c>
      <c r="L7913">
        <v>896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1</v>
      </c>
      <c r="AO7913">
        <v>1</v>
      </c>
      <c r="AP7913">
        <v>1</v>
      </c>
    </row>
    <row r="7914" spans="1:42">
      <c r="A7914">
        <v>446093001</v>
      </c>
      <c r="B7914">
        <v>6</v>
      </c>
      <c r="C7914" s="1" t="s">
        <v>292</v>
      </c>
      <c r="D7914" s="1" t="s">
        <v>487</v>
      </c>
      <c r="E7914" s="1" t="s">
        <v>31394</v>
      </c>
      <c r="F7914" s="1" t="s">
        <v>31392</v>
      </c>
      <c r="G7914" s="1" t="s">
        <v>43</v>
      </c>
      <c r="H7914" s="1" t="s">
        <v>31393</v>
      </c>
      <c r="I7914" s="1" t="s">
        <v>25875</v>
      </c>
      <c r="J7914">
        <v>12</v>
      </c>
      <c r="K7914">
        <v>155</v>
      </c>
      <c r="L7914">
        <v>167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1</v>
      </c>
      <c r="AO7914">
        <v>1</v>
      </c>
      <c r="AP7914">
        <v>1</v>
      </c>
    </row>
    <row r="7915" spans="1:42">
      <c r="A7915">
        <v>381750001</v>
      </c>
      <c r="B7915">
        <v>6</v>
      </c>
      <c r="C7915" s="1" t="s">
        <v>292</v>
      </c>
      <c r="D7915" s="1" t="s">
        <v>374</v>
      </c>
      <c r="E7915" s="1" t="s">
        <v>26987</v>
      </c>
      <c r="F7915" s="1" t="s">
        <v>26984</v>
      </c>
      <c r="G7915" s="1" t="s">
        <v>26985</v>
      </c>
      <c r="H7915" s="1" t="s">
        <v>26986</v>
      </c>
      <c r="I7915" s="1" t="s">
        <v>26988</v>
      </c>
      <c r="J7915">
        <v>4</v>
      </c>
      <c r="K7915">
        <v>48</v>
      </c>
      <c r="L7915">
        <v>52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1</v>
      </c>
      <c r="AO7915">
        <v>1</v>
      </c>
      <c r="AP7915">
        <v>1</v>
      </c>
    </row>
    <row r="7916" spans="1:42">
      <c r="A7916">
        <v>126687001</v>
      </c>
      <c r="B7916">
        <v>6</v>
      </c>
      <c r="C7916" s="1" t="s">
        <v>292</v>
      </c>
      <c r="D7916" s="1" t="s">
        <v>374</v>
      </c>
      <c r="E7916" s="1" t="s">
        <v>3537</v>
      </c>
      <c r="F7916" s="1" t="s">
        <v>3560</v>
      </c>
      <c r="G7916" s="1" t="s">
        <v>2811</v>
      </c>
      <c r="H7916" s="1" t="s">
        <v>3561</v>
      </c>
      <c r="I7916" s="1" t="s">
        <v>3562</v>
      </c>
      <c r="J7916">
        <v>121</v>
      </c>
      <c r="K7916">
        <v>726</v>
      </c>
      <c r="L7916">
        <v>847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3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1</v>
      </c>
      <c r="AJ7916">
        <v>0</v>
      </c>
      <c r="AK7916">
        <v>0</v>
      </c>
      <c r="AL7916">
        <v>1</v>
      </c>
      <c r="AM7916">
        <v>0</v>
      </c>
      <c r="AN7916">
        <v>1</v>
      </c>
      <c r="AO7916">
        <v>1</v>
      </c>
      <c r="AP7916">
        <v>1</v>
      </c>
    </row>
    <row r="7917" spans="1:42">
      <c r="A7917">
        <v>460215001</v>
      </c>
      <c r="B7917">
        <v>6</v>
      </c>
      <c r="C7917" s="1" t="s">
        <v>292</v>
      </c>
      <c r="D7917" s="1" t="s">
        <v>374</v>
      </c>
      <c r="E7917" s="1" t="s">
        <v>3537</v>
      </c>
      <c r="F7917" s="1" t="s">
        <v>34145</v>
      </c>
      <c r="G7917" s="1" t="s">
        <v>34145</v>
      </c>
      <c r="H7917" s="1" t="s">
        <v>34146</v>
      </c>
      <c r="I7917" s="1" t="s">
        <v>26198</v>
      </c>
      <c r="J7917">
        <v>444</v>
      </c>
      <c r="K7917">
        <v>32</v>
      </c>
      <c r="L7917">
        <v>476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1</v>
      </c>
      <c r="AO7917">
        <v>1</v>
      </c>
      <c r="AP7917">
        <v>1</v>
      </c>
    </row>
    <row r="7918" spans="1:42">
      <c r="A7918">
        <v>447175001</v>
      </c>
      <c r="B7918">
        <v>6</v>
      </c>
      <c r="C7918" s="1" t="s">
        <v>292</v>
      </c>
      <c r="D7918" s="1" t="s">
        <v>374</v>
      </c>
      <c r="E7918" s="1" t="s">
        <v>3537</v>
      </c>
      <c r="F7918" s="1" t="s">
        <v>31597</v>
      </c>
      <c r="G7918" s="1" t="s">
        <v>31598</v>
      </c>
      <c r="H7918" s="1" t="s">
        <v>31599</v>
      </c>
      <c r="I7918" s="1" t="s">
        <v>28779</v>
      </c>
      <c r="J7918">
        <v>11</v>
      </c>
      <c r="K7918">
        <v>125</v>
      </c>
      <c r="L7918">
        <v>136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1</v>
      </c>
      <c r="AO7918">
        <v>1</v>
      </c>
      <c r="AP7918">
        <v>1</v>
      </c>
    </row>
    <row r="7919" spans="1:42">
      <c r="A7919">
        <v>366544001</v>
      </c>
      <c r="B7919">
        <v>6</v>
      </c>
      <c r="C7919" s="1" t="s">
        <v>292</v>
      </c>
      <c r="D7919" s="1" t="s">
        <v>374</v>
      </c>
      <c r="E7919" s="1" t="s">
        <v>3793</v>
      </c>
      <c r="F7919" s="1" t="s">
        <v>26196</v>
      </c>
      <c r="G7919" s="1" t="s">
        <v>2708</v>
      </c>
      <c r="H7919" s="1" t="s">
        <v>26197</v>
      </c>
      <c r="I7919" s="1" t="s">
        <v>26198</v>
      </c>
      <c r="J7919">
        <v>80</v>
      </c>
      <c r="K7919">
        <v>303</v>
      </c>
      <c r="L7919">
        <v>383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1</v>
      </c>
      <c r="AL7919">
        <v>0</v>
      </c>
      <c r="AM7919">
        <v>0</v>
      </c>
      <c r="AN7919">
        <v>1</v>
      </c>
      <c r="AO7919">
        <v>1</v>
      </c>
      <c r="AP7919">
        <v>1</v>
      </c>
    </row>
    <row r="7920" spans="1:42">
      <c r="A7920">
        <v>461689001</v>
      </c>
      <c r="B7920">
        <v>6</v>
      </c>
      <c r="C7920" s="1" t="s">
        <v>292</v>
      </c>
      <c r="D7920" s="1" t="s">
        <v>374</v>
      </c>
      <c r="E7920" s="1" t="s">
        <v>3537</v>
      </c>
      <c r="F7920" s="1" t="s">
        <v>34474</v>
      </c>
      <c r="G7920" s="1" t="s">
        <v>34474</v>
      </c>
      <c r="H7920" s="1" t="s">
        <v>34475</v>
      </c>
      <c r="I7920" s="1" t="s">
        <v>34476</v>
      </c>
      <c r="J7920">
        <v>8</v>
      </c>
      <c r="K7920">
        <v>203</v>
      </c>
      <c r="L7920">
        <v>211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1</v>
      </c>
      <c r="AP7920">
        <v>1</v>
      </c>
    </row>
    <row r="7921" spans="1:42">
      <c r="A7921">
        <v>372356001</v>
      </c>
      <c r="B7921">
        <v>6</v>
      </c>
      <c r="C7921" s="1" t="s">
        <v>292</v>
      </c>
      <c r="D7921" s="1" t="s">
        <v>374</v>
      </c>
      <c r="E7921" s="1" t="s">
        <v>3793</v>
      </c>
      <c r="F7921" s="1" t="s">
        <v>26539</v>
      </c>
      <c r="G7921" s="1" t="s">
        <v>26540</v>
      </c>
      <c r="H7921" s="1" t="s">
        <v>26541</v>
      </c>
      <c r="I7921" s="1" t="s">
        <v>26542</v>
      </c>
      <c r="J7921">
        <v>3</v>
      </c>
      <c r="K7921">
        <v>98</v>
      </c>
      <c r="L7921">
        <v>101</v>
      </c>
      <c r="M7921">
        <v>0</v>
      </c>
      <c r="N7921">
        <v>0</v>
      </c>
      <c r="O7921">
        <v>0</v>
      </c>
      <c r="P7921">
        <v>0</v>
      </c>
      <c r="Q7921">
        <v>4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3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1</v>
      </c>
      <c r="AO7921">
        <v>1</v>
      </c>
      <c r="AP7921">
        <v>1</v>
      </c>
    </row>
    <row r="7922" spans="1:42">
      <c r="A7922">
        <v>126605001</v>
      </c>
      <c r="B7922">
        <v>6</v>
      </c>
      <c r="C7922" s="1" t="s">
        <v>292</v>
      </c>
      <c r="D7922" s="1" t="s">
        <v>374</v>
      </c>
      <c r="E7922" s="1" t="s">
        <v>3544</v>
      </c>
      <c r="F7922" s="1" t="s">
        <v>3542</v>
      </c>
      <c r="G7922" s="1" t="s">
        <v>43</v>
      </c>
      <c r="H7922" s="1" t="s">
        <v>3543</v>
      </c>
      <c r="I7922" s="1" t="s">
        <v>3545</v>
      </c>
      <c r="J7922">
        <v>404</v>
      </c>
      <c r="K7922">
        <v>30</v>
      </c>
      <c r="L7922">
        <v>434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1</v>
      </c>
      <c r="AO7922">
        <v>1</v>
      </c>
      <c r="AP7922">
        <v>1</v>
      </c>
    </row>
    <row r="7923" spans="1:42">
      <c r="A7923">
        <v>461953001</v>
      </c>
      <c r="B7923">
        <v>6</v>
      </c>
      <c r="C7923" s="1" t="s">
        <v>292</v>
      </c>
      <c r="D7923" s="1" t="s">
        <v>374</v>
      </c>
      <c r="E7923" s="1" t="s">
        <v>373</v>
      </c>
      <c r="F7923" s="1" t="s">
        <v>34557</v>
      </c>
      <c r="G7923" s="1" t="s">
        <v>43</v>
      </c>
      <c r="H7923" s="1" t="s">
        <v>34558</v>
      </c>
      <c r="I7923" s="1" t="s">
        <v>34559</v>
      </c>
      <c r="J7923">
        <v>12</v>
      </c>
      <c r="K7923">
        <v>80</v>
      </c>
      <c r="L7923">
        <v>92</v>
      </c>
      <c r="M7923" t="s">
        <v>35867</v>
      </c>
      <c r="N7923" t="s">
        <v>35867</v>
      </c>
      <c r="O7923" t="s">
        <v>35867</v>
      </c>
      <c r="P7923" t="s">
        <v>35867</v>
      </c>
      <c r="Q7923" t="s">
        <v>35867</v>
      </c>
      <c r="R7923" t="s">
        <v>35867</v>
      </c>
      <c r="S7923" t="s">
        <v>35867</v>
      </c>
      <c r="T7923" t="s">
        <v>35867</v>
      </c>
      <c r="U7923" t="s">
        <v>35867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1</v>
      </c>
      <c r="AP7923">
        <v>1</v>
      </c>
    </row>
    <row r="7924" spans="1:42">
      <c r="A7924">
        <v>126401001</v>
      </c>
      <c r="B7924">
        <v>6</v>
      </c>
      <c r="C7924" s="1" t="s">
        <v>292</v>
      </c>
      <c r="D7924" s="1" t="s">
        <v>374</v>
      </c>
      <c r="E7924" s="1" t="s">
        <v>3529</v>
      </c>
      <c r="F7924" s="1" t="s">
        <v>3527</v>
      </c>
      <c r="G7924" s="1" t="s">
        <v>2708</v>
      </c>
      <c r="H7924" s="1" t="s">
        <v>3528</v>
      </c>
      <c r="I7924" s="1" t="s">
        <v>3530</v>
      </c>
      <c r="J7924">
        <v>115</v>
      </c>
      <c r="K7924">
        <v>274</v>
      </c>
      <c r="L7924">
        <v>389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1</v>
      </c>
      <c r="AO7924">
        <v>1</v>
      </c>
      <c r="AP7924">
        <v>1</v>
      </c>
    </row>
    <row r="7925" spans="1:42">
      <c r="A7925">
        <v>128179001</v>
      </c>
      <c r="B7925">
        <v>6</v>
      </c>
      <c r="C7925" s="1" t="s">
        <v>292</v>
      </c>
      <c r="D7925" s="1" t="s">
        <v>374</v>
      </c>
      <c r="E7925" s="1" t="s">
        <v>3529</v>
      </c>
      <c r="F7925" s="1" t="s">
        <v>3795</v>
      </c>
      <c r="G7925" s="1" t="s">
        <v>43</v>
      </c>
      <c r="H7925" s="1" t="s">
        <v>3796</v>
      </c>
      <c r="I7925" s="1" t="s">
        <v>3797</v>
      </c>
      <c r="J7925">
        <v>665</v>
      </c>
      <c r="K7925">
        <v>150</v>
      </c>
      <c r="L7925">
        <v>815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1</v>
      </c>
      <c r="AO7925">
        <v>1</v>
      </c>
      <c r="AP7925">
        <v>1</v>
      </c>
    </row>
    <row r="7926" spans="1:42">
      <c r="A7926">
        <v>127839001</v>
      </c>
      <c r="B7926">
        <v>6</v>
      </c>
      <c r="C7926" s="1" t="s">
        <v>292</v>
      </c>
      <c r="D7926" s="1" t="s">
        <v>374</v>
      </c>
      <c r="E7926" s="1" t="s">
        <v>373</v>
      </c>
      <c r="F7926" s="1" t="s">
        <v>3740</v>
      </c>
      <c r="G7926" s="1" t="s">
        <v>3740</v>
      </c>
      <c r="H7926" s="1" t="s">
        <v>3741</v>
      </c>
      <c r="I7926" s="1" t="s">
        <v>3742</v>
      </c>
      <c r="J7926">
        <v>90</v>
      </c>
      <c r="K7926">
        <v>249</v>
      </c>
      <c r="L7926">
        <v>339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1</v>
      </c>
      <c r="AC7926">
        <v>2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1</v>
      </c>
      <c r="AO7926">
        <v>1</v>
      </c>
      <c r="AP7926">
        <v>1</v>
      </c>
    </row>
    <row r="7927" spans="1:42">
      <c r="A7927">
        <v>127316001</v>
      </c>
      <c r="B7927">
        <v>6</v>
      </c>
      <c r="C7927" s="1" t="s">
        <v>292</v>
      </c>
      <c r="D7927" s="1" t="s">
        <v>374</v>
      </c>
      <c r="E7927" s="1" t="s">
        <v>373</v>
      </c>
      <c r="F7927" s="1" t="s">
        <v>3661</v>
      </c>
      <c r="G7927" s="1" t="s">
        <v>3662</v>
      </c>
      <c r="H7927" s="1" t="s">
        <v>3663</v>
      </c>
      <c r="I7927" s="1" t="s">
        <v>3664</v>
      </c>
      <c r="J7927">
        <v>42</v>
      </c>
      <c r="K7927">
        <v>163</v>
      </c>
      <c r="L7927">
        <v>205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2</v>
      </c>
      <c r="AL7927">
        <v>0</v>
      </c>
      <c r="AM7927">
        <v>0</v>
      </c>
      <c r="AN7927">
        <v>1</v>
      </c>
      <c r="AO7927">
        <v>1</v>
      </c>
      <c r="AP7927">
        <v>1</v>
      </c>
    </row>
    <row r="7928" spans="1:42">
      <c r="A7928">
        <v>459286001</v>
      </c>
      <c r="B7928">
        <v>6</v>
      </c>
      <c r="C7928" s="1" t="s">
        <v>292</v>
      </c>
      <c r="D7928" s="1" t="s">
        <v>374</v>
      </c>
      <c r="E7928" s="1" t="s">
        <v>373</v>
      </c>
      <c r="F7928" s="1" t="s">
        <v>33969</v>
      </c>
      <c r="G7928" s="1" t="s">
        <v>33970</v>
      </c>
      <c r="H7928" s="1" t="s">
        <v>33971</v>
      </c>
      <c r="I7928" s="1" t="s">
        <v>2201</v>
      </c>
      <c r="J7928">
        <v>12</v>
      </c>
      <c r="K7928">
        <v>219</v>
      </c>
      <c r="L7928">
        <v>231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1</v>
      </c>
      <c r="AO7928">
        <v>1</v>
      </c>
      <c r="AP7928">
        <v>1</v>
      </c>
    </row>
    <row r="7929" spans="1:42">
      <c r="A7929">
        <v>442134001</v>
      </c>
      <c r="B7929">
        <v>6</v>
      </c>
      <c r="C7929" s="1" t="s">
        <v>292</v>
      </c>
      <c r="D7929" s="1" t="s">
        <v>374</v>
      </c>
      <c r="E7929" s="1" t="s">
        <v>3529</v>
      </c>
      <c r="F7929" s="1" t="s">
        <v>30565</v>
      </c>
      <c r="G7929" s="1" t="s">
        <v>373</v>
      </c>
      <c r="H7929" s="1" t="s">
        <v>30566</v>
      </c>
      <c r="I7929" s="1" t="s">
        <v>30567</v>
      </c>
      <c r="J7929">
        <v>67</v>
      </c>
      <c r="K7929">
        <v>480</v>
      </c>
      <c r="L7929">
        <v>547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1</v>
      </c>
      <c r="AM7929">
        <v>0</v>
      </c>
      <c r="AN7929">
        <v>1</v>
      </c>
      <c r="AO7929">
        <v>1</v>
      </c>
      <c r="AP7929">
        <v>1</v>
      </c>
    </row>
    <row r="7930" spans="1:42">
      <c r="A7930">
        <v>443289001</v>
      </c>
      <c r="B7930">
        <v>6</v>
      </c>
      <c r="C7930" s="1" t="s">
        <v>292</v>
      </c>
      <c r="D7930" s="1" t="s">
        <v>374</v>
      </c>
      <c r="E7930" s="1" t="s">
        <v>3529</v>
      </c>
      <c r="F7930" s="1" t="s">
        <v>30776</v>
      </c>
      <c r="G7930" s="1" t="s">
        <v>43</v>
      </c>
      <c r="H7930" s="1" t="s">
        <v>30777</v>
      </c>
      <c r="I7930" s="1" t="s">
        <v>3541</v>
      </c>
      <c r="J7930">
        <v>3</v>
      </c>
      <c r="K7930">
        <v>46</v>
      </c>
      <c r="L7930">
        <v>49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4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1</v>
      </c>
      <c r="AO7930">
        <v>1</v>
      </c>
      <c r="AP7930">
        <v>1</v>
      </c>
    </row>
    <row r="7931" spans="1:42">
      <c r="A7931">
        <v>459277001</v>
      </c>
      <c r="B7931">
        <v>6</v>
      </c>
      <c r="C7931" s="1" t="s">
        <v>292</v>
      </c>
      <c r="D7931" s="1" t="s">
        <v>374</v>
      </c>
      <c r="E7931" s="1" t="s">
        <v>3548</v>
      </c>
      <c r="F7931" s="1" t="s">
        <v>33966</v>
      </c>
      <c r="G7931" s="1" t="s">
        <v>33967</v>
      </c>
      <c r="H7931" s="1" t="s">
        <v>33968</v>
      </c>
      <c r="I7931" s="1" t="s">
        <v>30394</v>
      </c>
      <c r="J7931">
        <v>14</v>
      </c>
      <c r="K7931">
        <v>471</v>
      </c>
      <c r="L7931">
        <v>485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1</v>
      </c>
      <c r="AO7931">
        <v>1</v>
      </c>
      <c r="AP7931">
        <v>1</v>
      </c>
    </row>
    <row r="7932" spans="1:42">
      <c r="A7932">
        <v>126359001</v>
      </c>
      <c r="B7932">
        <v>6</v>
      </c>
      <c r="C7932" s="1" t="s">
        <v>292</v>
      </c>
      <c r="D7932" s="1" t="s">
        <v>374</v>
      </c>
      <c r="E7932" s="1" t="s">
        <v>3525</v>
      </c>
      <c r="F7932" s="1" t="s">
        <v>3523</v>
      </c>
      <c r="G7932" s="1" t="s">
        <v>43</v>
      </c>
      <c r="H7932" s="1" t="s">
        <v>3524</v>
      </c>
      <c r="I7932" s="1" t="s">
        <v>3526</v>
      </c>
      <c r="J7932">
        <v>71</v>
      </c>
      <c r="K7932">
        <v>505</v>
      </c>
      <c r="L7932">
        <v>576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1</v>
      </c>
      <c r="AO7932">
        <v>1</v>
      </c>
      <c r="AP7932">
        <v>1</v>
      </c>
    </row>
    <row r="7933" spans="1:42">
      <c r="A7933">
        <v>262509001</v>
      </c>
      <c r="B7933">
        <v>6</v>
      </c>
      <c r="C7933" s="1" t="s">
        <v>292</v>
      </c>
      <c r="D7933" s="1" t="s">
        <v>374</v>
      </c>
      <c r="E7933" s="1" t="s">
        <v>3548</v>
      </c>
      <c r="F7933" s="1" t="s">
        <v>25914</v>
      </c>
      <c r="G7933" s="1" t="s">
        <v>25915</v>
      </c>
      <c r="H7933" s="1" t="s">
        <v>25916</v>
      </c>
      <c r="I7933" s="1" t="s">
        <v>25917</v>
      </c>
      <c r="J7933">
        <v>103</v>
      </c>
      <c r="K7933">
        <v>363</v>
      </c>
      <c r="L7933">
        <v>466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1</v>
      </c>
      <c r="AO7933">
        <v>1</v>
      </c>
      <c r="AP7933">
        <v>1</v>
      </c>
    </row>
    <row r="7934" spans="1:42">
      <c r="A7934">
        <v>126951001</v>
      </c>
      <c r="B7934">
        <v>6</v>
      </c>
      <c r="C7934" s="1" t="s">
        <v>292</v>
      </c>
      <c r="D7934" s="1" t="s">
        <v>374</v>
      </c>
      <c r="E7934" s="1" t="s">
        <v>3525</v>
      </c>
      <c r="F7934" s="1" t="s">
        <v>3617</v>
      </c>
      <c r="G7934" s="1" t="s">
        <v>3618</v>
      </c>
      <c r="H7934" s="1" t="s">
        <v>3619</v>
      </c>
      <c r="I7934" s="1" t="s">
        <v>3620</v>
      </c>
      <c r="J7934">
        <v>1209</v>
      </c>
      <c r="K7934">
        <v>53</v>
      </c>
      <c r="L7934">
        <v>1262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1</v>
      </c>
      <c r="AM7934">
        <v>0</v>
      </c>
      <c r="AN7934">
        <v>1</v>
      </c>
      <c r="AO7934">
        <v>1</v>
      </c>
      <c r="AP7934">
        <v>1</v>
      </c>
    </row>
    <row r="7935" spans="1:42">
      <c r="A7935">
        <v>454847001</v>
      </c>
      <c r="B7935">
        <v>6</v>
      </c>
      <c r="C7935" s="1" t="s">
        <v>292</v>
      </c>
      <c r="D7935" s="1" t="s">
        <v>374</v>
      </c>
      <c r="E7935" s="1" t="s">
        <v>3548</v>
      </c>
      <c r="F7935" s="1" t="s">
        <v>17954</v>
      </c>
      <c r="G7935" s="1" t="s">
        <v>17954</v>
      </c>
      <c r="H7935" s="1" t="s">
        <v>32918</v>
      </c>
      <c r="I7935" s="1" t="s">
        <v>3549</v>
      </c>
      <c r="J7935">
        <v>10</v>
      </c>
      <c r="K7935">
        <v>53</v>
      </c>
      <c r="L7935">
        <v>63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1</v>
      </c>
      <c r="AO7935">
        <v>1</v>
      </c>
      <c r="AP7935">
        <v>1</v>
      </c>
    </row>
    <row r="7936" spans="1:42">
      <c r="A7936">
        <v>404912001</v>
      </c>
      <c r="B7936">
        <v>6</v>
      </c>
      <c r="C7936" s="1" t="s">
        <v>292</v>
      </c>
      <c r="D7936" s="1" t="s">
        <v>374</v>
      </c>
      <c r="E7936" s="1" t="s">
        <v>3548</v>
      </c>
      <c r="F7936" s="1" t="s">
        <v>27435</v>
      </c>
      <c r="G7936" s="1" t="s">
        <v>27436</v>
      </c>
      <c r="H7936" s="1" t="s">
        <v>27437</v>
      </c>
      <c r="I7936" s="1" t="s">
        <v>3549</v>
      </c>
      <c r="J7936">
        <v>163</v>
      </c>
      <c r="K7936">
        <v>788</v>
      </c>
      <c r="L7936">
        <v>951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1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1</v>
      </c>
      <c r="AO7936">
        <v>1</v>
      </c>
      <c r="AP7936">
        <v>1</v>
      </c>
    </row>
    <row r="7937" spans="1:42">
      <c r="A7937">
        <v>126605002</v>
      </c>
      <c r="B7937">
        <v>6</v>
      </c>
      <c r="C7937" s="1" t="s">
        <v>292</v>
      </c>
      <c r="D7937" s="1" t="s">
        <v>374</v>
      </c>
      <c r="E7937" s="1" t="s">
        <v>3548</v>
      </c>
      <c r="F7937" s="1" t="s">
        <v>3542</v>
      </c>
      <c r="G7937" s="1" t="s">
        <v>3546</v>
      </c>
      <c r="H7937" s="1" t="s">
        <v>3547</v>
      </c>
      <c r="I7937" s="1" t="s">
        <v>3549</v>
      </c>
      <c r="J7937">
        <v>404</v>
      </c>
      <c r="K7937">
        <v>30</v>
      </c>
      <c r="L7937">
        <v>434</v>
      </c>
      <c r="M7937" t="s">
        <v>35867</v>
      </c>
      <c r="N7937" t="s">
        <v>35867</v>
      </c>
      <c r="O7937" t="s">
        <v>35867</v>
      </c>
      <c r="P7937" t="s">
        <v>35867</v>
      </c>
      <c r="Q7937" t="s">
        <v>35867</v>
      </c>
      <c r="R7937" t="s">
        <v>35867</v>
      </c>
      <c r="S7937" t="s">
        <v>35867</v>
      </c>
      <c r="T7937" t="s">
        <v>35867</v>
      </c>
      <c r="U7937" t="s">
        <v>35867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3</v>
      </c>
      <c r="AL7937">
        <v>1</v>
      </c>
      <c r="AM7937">
        <v>0</v>
      </c>
      <c r="AN7937">
        <v>0</v>
      </c>
      <c r="AO7937">
        <v>1</v>
      </c>
      <c r="AP7937">
        <v>1</v>
      </c>
    </row>
    <row r="7938" spans="1:42">
      <c r="A7938">
        <v>372329001</v>
      </c>
      <c r="B7938">
        <v>6</v>
      </c>
      <c r="C7938" s="1" t="s">
        <v>292</v>
      </c>
      <c r="D7938" s="1" t="s">
        <v>374</v>
      </c>
      <c r="E7938" s="1" t="s">
        <v>26531</v>
      </c>
      <c r="F7938" s="1" t="s">
        <v>26529</v>
      </c>
      <c r="G7938" s="1" t="s">
        <v>43</v>
      </c>
      <c r="H7938" s="1" t="s">
        <v>26530</v>
      </c>
      <c r="I7938" s="1" t="s">
        <v>3657</v>
      </c>
      <c r="J7938">
        <v>45</v>
      </c>
      <c r="K7938">
        <v>213</v>
      </c>
      <c r="L7938">
        <v>258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1</v>
      </c>
      <c r="AO7938">
        <v>1</v>
      </c>
      <c r="AP7938">
        <v>1</v>
      </c>
    </row>
    <row r="7939" spans="1:42">
      <c r="A7939">
        <v>454315001</v>
      </c>
      <c r="B7939">
        <v>6</v>
      </c>
      <c r="C7939" s="1" t="s">
        <v>292</v>
      </c>
      <c r="D7939" s="1" t="s">
        <v>374</v>
      </c>
      <c r="E7939" s="1" t="s">
        <v>3584</v>
      </c>
      <c r="F7939" s="1" t="s">
        <v>32810</v>
      </c>
      <c r="G7939" s="1" t="s">
        <v>12167</v>
      </c>
      <c r="H7939" s="1" t="s">
        <v>32811</v>
      </c>
      <c r="I7939" s="1" t="s">
        <v>32812</v>
      </c>
      <c r="J7939">
        <v>1</v>
      </c>
      <c r="K7939">
        <v>88</v>
      </c>
      <c r="L7939">
        <v>89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1</v>
      </c>
      <c r="AO7939">
        <v>1</v>
      </c>
      <c r="AP7939">
        <v>1</v>
      </c>
    </row>
    <row r="7940" spans="1:42">
      <c r="A7940">
        <v>127228001</v>
      </c>
      <c r="B7940">
        <v>6</v>
      </c>
      <c r="C7940" s="1" t="s">
        <v>292</v>
      </c>
      <c r="D7940" s="1" t="s">
        <v>374</v>
      </c>
      <c r="E7940" s="1" t="s">
        <v>3656</v>
      </c>
      <c r="F7940" s="1" t="s">
        <v>3654</v>
      </c>
      <c r="G7940" s="1" t="s">
        <v>43</v>
      </c>
      <c r="H7940" s="1" t="s">
        <v>3655</v>
      </c>
      <c r="I7940" s="1" t="s">
        <v>3657</v>
      </c>
      <c r="J7940">
        <v>9</v>
      </c>
      <c r="K7940">
        <v>165</v>
      </c>
      <c r="L7940">
        <v>174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1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1</v>
      </c>
      <c r="AO7940">
        <v>1</v>
      </c>
      <c r="AP7940">
        <v>1</v>
      </c>
    </row>
    <row r="7941" spans="1:42">
      <c r="A7941">
        <v>127219001</v>
      </c>
      <c r="B7941">
        <v>6</v>
      </c>
      <c r="C7941" s="1" t="s">
        <v>292</v>
      </c>
      <c r="D7941" s="1" t="s">
        <v>374</v>
      </c>
      <c r="E7941" s="1" t="s">
        <v>3568</v>
      </c>
      <c r="F7941" s="1" t="s">
        <v>3651</v>
      </c>
      <c r="G7941" s="1" t="s">
        <v>43</v>
      </c>
      <c r="H7941" s="1" t="s">
        <v>3652</v>
      </c>
      <c r="I7941" s="1" t="s">
        <v>3653</v>
      </c>
      <c r="J7941">
        <v>1</v>
      </c>
      <c r="K7941">
        <v>52</v>
      </c>
      <c r="L7941">
        <v>53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1</v>
      </c>
      <c r="AO7941">
        <v>1</v>
      </c>
      <c r="AP7941">
        <v>1</v>
      </c>
    </row>
    <row r="7942" spans="1:42">
      <c r="A7942">
        <v>128188001</v>
      </c>
      <c r="B7942">
        <v>6</v>
      </c>
      <c r="C7942" s="1" t="s">
        <v>292</v>
      </c>
      <c r="D7942" s="1" t="s">
        <v>374</v>
      </c>
      <c r="E7942" s="1" t="s">
        <v>3490</v>
      </c>
      <c r="F7942" s="1" t="s">
        <v>3798</v>
      </c>
      <c r="G7942" s="1" t="s">
        <v>3799</v>
      </c>
      <c r="H7942" s="1" t="s">
        <v>3800</v>
      </c>
      <c r="I7942" s="1" t="s">
        <v>3801</v>
      </c>
      <c r="J7942">
        <v>134</v>
      </c>
      <c r="K7942">
        <v>402</v>
      </c>
      <c r="L7942">
        <v>536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1</v>
      </c>
      <c r="AO7942">
        <v>1</v>
      </c>
      <c r="AP7942">
        <v>1</v>
      </c>
    </row>
    <row r="7943" spans="1:42">
      <c r="A7943">
        <v>126164001</v>
      </c>
      <c r="B7943">
        <v>6</v>
      </c>
      <c r="C7943" s="1" t="s">
        <v>292</v>
      </c>
      <c r="D7943" s="1" t="s">
        <v>374</v>
      </c>
      <c r="E7943" s="1" t="s">
        <v>3490</v>
      </c>
      <c r="F7943" s="1" t="s">
        <v>3488</v>
      </c>
      <c r="G7943" s="1" t="s">
        <v>43</v>
      </c>
      <c r="H7943" s="1" t="s">
        <v>3489</v>
      </c>
      <c r="I7943" s="1" t="s">
        <v>3491</v>
      </c>
      <c r="J7943">
        <v>1</v>
      </c>
      <c r="K7943">
        <v>89</v>
      </c>
      <c r="L7943">
        <v>90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1</v>
      </c>
      <c r="AO7943">
        <v>1</v>
      </c>
      <c r="AP7943">
        <v>1</v>
      </c>
    </row>
    <row r="7944" spans="1:42">
      <c r="A7944">
        <v>449454001</v>
      </c>
      <c r="B7944">
        <v>6</v>
      </c>
      <c r="C7944" s="1" t="s">
        <v>292</v>
      </c>
      <c r="D7944" s="1" t="s">
        <v>374</v>
      </c>
      <c r="E7944" s="1" t="s">
        <v>26535</v>
      </c>
      <c r="F7944" s="1" t="s">
        <v>32110</v>
      </c>
      <c r="G7944" s="1" t="s">
        <v>43</v>
      </c>
      <c r="H7944" s="1" t="s">
        <v>32111</v>
      </c>
      <c r="I7944" s="1" t="s">
        <v>26981</v>
      </c>
      <c r="J7944">
        <v>8</v>
      </c>
      <c r="K7944">
        <v>61</v>
      </c>
      <c r="L7944">
        <v>69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1</v>
      </c>
      <c r="AO7944">
        <v>1</v>
      </c>
      <c r="AP7944">
        <v>1</v>
      </c>
    </row>
    <row r="7945" spans="1:42">
      <c r="A7945">
        <v>372329003</v>
      </c>
      <c r="B7945">
        <v>6</v>
      </c>
      <c r="C7945" s="1" t="s">
        <v>292</v>
      </c>
      <c r="D7945" s="1" t="s">
        <v>374</v>
      </c>
      <c r="E7945" s="1" t="s">
        <v>26535</v>
      </c>
      <c r="F7945" s="1" t="s">
        <v>26529</v>
      </c>
      <c r="G7945" s="1" t="s">
        <v>3497</v>
      </c>
      <c r="H7945" s="1" t="s">
        <v>26534</v>
      </c>
      <c r="I7945" s="1" t="s">
        <v>26536</v>
      </c>
      <c r="J7945">
        <v>45</v>
      </c>
      <c r="K7945">
        <v>213</v>
      </c>
      <c r="L7945">
        <v>258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1</v>
      </c>
      <c r="AO7945">
        <v>1</v>
      </c>
      <c r="AP7945">
        <v>1</v>
      </c>
    </row>
    <row r="7946" spans="1:42">
      <c r="A7946">
        <v>381732001</v>
      </c>
      <c r="B7946">
        <v>6</v>
      </c>
      <c r="C7946" s="1" t="s">
        <v>292</v>
      </c>
      <c r="D7946" s="1" t="s">
        <v>374</v>
      </c>
      <c r="E7946" s="1" t="s">
        <v>3556</v>
      </c>
      <c r="F7946" s="1" t="s">
        <v>26982</v>
      </c>
      <c r="G7946" s="1" t="s">
        <v>43</v>
      </c>
      <c r="H7946" s="1" t="s">
        <v>26983</v>
      </c>
      <c r="I7946" s="1" t="s">
        <v>3557</v>
      </c>
      <c r="J7946">
        <v>38</v>
      </c>
      <c r="K7946">
        <v>163</v>
      </c>
      <c r="L7946">
        <v>201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1</v>
      </c>
      <c r="AO7946">
        <v>1</v>
      </c>
      <c r="AP7946">
        <v>1</v>
      </c>
    </row>
    <row r="7947" spans="1:42">
      <c r="A7947">
        <v>126784001</v>
      </c>
      <c r="B7947">
        <v>6</v>
      </c>
      <c r="C7947" s="1" t="s">
        <v>292</v>
      </c>
      <c r="D7947" s="1" t="s">
        <v>374</v>
      </c>
      <c r="E7947" s="1" t="s">
        <v>3556</v>
      </c>
      <c r="F7947" s="1" t="s">
        <v>3579</v>
      </c>
      <c r="G7947" s="1" t="s">
        <v>43</v>
      </c>
      <c r="H7947" s="1" t="s">
        <v>3580</v>
      </c>
      <c r="I7947" s="1" t="s">
        <v>3581</v>
      </c>
      <c r="J7947">
        <v>180</v>
      </c>
      <c r="K7947">
        <v>2</v>
      </c>
      <c r="L7947">
        <v>182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1</v>
      </c>
      <c r="AO7947">
        <v>1</v>
      </c>
      <c r="AP7947">
        <v>1</v>
      </c>
    </row>
    <row r="7948" spans="1:42">
      <c r="A7948">
        <v>126854001</v>
      </c>
      <c r="B7948">
        <v>6</v>
      </c>
      <c r="C7948" s="1" t="s">
        <v>292</v>
      </c>
      <c r="D7948" s="1" t="s">
        <v>374</v>
      </c>
      <c r="E7948" s="1" t="s">
        <v>3556</v>
      </c>
      <c r="F7948" s="1" t="s">
        <v>3593</v>
      </c>
      <c r="G7948" s="1" t="s">
        <v>3594</v>
      </c>
      <c r="H7948" s="1" t="s">
        <v>3595</v>
      </c>
      <c r="I7948" s="1" t="s">
        <v>3557</v>
      </c>
      <c r="J7948">
        <v>3</v>
      </c>
      <c r="K7948">
        <v>59</v>
      </c>
      <c r="L7948">
        <v>62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1</v>
      </c>
      <c r="AO7948">
        <v>1</v>
      </c>
      <c r="AP7948">
        <v>1</v>
      </c>
    </row>
    <row r="7949" spans="1:42">
      <c r="A7949">
        <v>450784001</v>
      </c>
      <c r="B7949">
        <v>6</v>
      </c>
      <c r="C7949" s="1" t="s">
        <v>292</v>
      </c>
      <c r="D7949" s="1" t="s">
        <v>374</v>
      </c>
      <c r="E7949" s="1" t="s">
        <v>3784</v>
      </c>
      <c r="F7949" s="1" t="s">
        <v>32396</v>
      </c>
      <c r="G7949" s="1" t="s">
        <v>12167</v>
      </c>
      <c r="H7949" s="1" t="s">
        <v>32397</v>
      </c>
      <c r="I7949" s="1" t="s">
        <v>3557</v>
      </c>
      <c r="J7949">
        <v>3</v>
      </c>
      <c r="K7949">
        <v>78</v>
      </c>
      <c r="L7949">
        <v>81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1</v>
      </c>
      <c r="AO7949">
        <v>1</v>
      </c>
      <c r="AP7949">
        <v>1</v>
      </c>
    </row>
    <row r="7950" spans="1:42">
      <c r="A7950">
        <v>447166001</v>
      </c>
      <c r="B7950">
        <v>6</v>
      </c>
      <c r="C7950" s="1" t="s">
        <v>292</v>
      </c>
      <c r="D7950" s="1" t="s">
        <v>374</v>
      </c>
      <c r="E7950" s="1" t="s">
        <v>3514</v>
      </c>
      <c r="F7950" s="1" t="s">
        <v>31593</v>
      </c>
      <c r="G7950" s="1" t="s">
        <v>31594</v>
      </c>
      <c r="H7950" s="1" t="s">
        <v>31595</v>
      </c>
      <c r="I7950" s="1" t="s">
        <v>31596</v>
      </c>
      <c r="J7950">
        <v>1</v>
      </c>
      <c r="K7950">
        <v>91</v>
      </c>
      <c r="L7950">
        <v>92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1</v>
      </c>
      <c r="AO7950">
        <v>1</v>
      </c>
      <c r="AP7950">
        <v>1</v>
      </c>
    </row>
    <row r="7951" spans="1:42">
      <c r="A7951">
        <v>372329004</v>
      </c>
      <c r="B7951">
        <v>6</v>
      </c>
      <c r="C7951" s="1" t="s">
        <v>292</v>
      </c>
      <c r="D7951" s="1" t="s">
        <v>374</v>
      </c>
      <c r="E7951" s="1" t="s">
        <v>3645</v>
      </c>
      <c r="F7951" s="1" t="s">
        <v>26529</v>
      </c>
      <c r="G7951" s="1" t="s">
        <v>26537</v>
      </c>
      <c r="H7951" s="1" t="s">
        <v>26538</v>
      </c>
      <c r="I7951" s="1" t="s">
        <v>3646</v>
      </c>
      <c r="J7951">
        <v>45</v>
      </c>
      <c r="K7951">
        <v>213</v>
      </c>
      <c r="L7951">
        <v>258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1</v>
      </c>
      <c r="AO7951">
        <v>1</v>
      </c>
      <c r="AP7951">
        <v>1</v>
      </c>
    </row>
    <row r="7952" spans="1:42">
      <c r="A7952">
        <v>479983001</v>
      </c>
      <c r="B7952">
        <v>6</v>
      </c>
      <c r="C7952" s="1" t="s">
        <v>292</v>
      </c>
      <c r="D7952" s="1" t="s">
        <v>374</v>
      </c>
      <c r="E7952" s="1" t="s">
        <v>3645</v>
      </c>
      <c r="F7952" s="1" t="s">
        <v>35349</v>
      </c>
      <c r="G7952" s="1" t="s">
        <v>35349</v>
      </c>
      <c r="H7952" s="1" t="s">
        <v>35350</v>
      </c>
      <c r="I7952" s="1" t="s">
        <v>3646</v>
      </c>
      <c r="J7952">
        <v>2</v>
      </c>
      <c r="K7952">
        <v>47</v>
      </c>
      <c r="L7952">
        <v>49</v>
      </c>
      <c r="M7952" t="s">
        <v>35867</v>
      </c>
      <c r="N7952" t="s">
        <v>35867</v>
      </c>
      <c r="O7952" t="s">
        <v>35867</v>
      </c>
      <c r="P7952" t="s">
        <v>35867</v>
      </c>
      <c r="Q7952" t="s">
        <v>35867</v>
      </c>
      <c r="R7952" t="s">
        <v>35867</v>
      </c>
      <c r="S7952" t="s">
        <v>35867</v>
      </c>
      <c r="T7952" t="s">
        <v>35867</v>
      </c>
      <c r="U7952" t="s">
        <v>35867</v>
      </c>
      <c r="V7952" t="s">
        <v>35867</v>
      </c>
      <c r="W7952" t="s">
        <v>35867</v>
      </c>
      <c r="X7952" t="s">
        <v>35867</v>
      </c>
      <c r="Y7952" t="s">
        <v>35867</v>
      </c>
      <c r="Z7952" t="s">
        <v>35867</v>
      </c>
      <c r="AA7952" t="s">
        <v>35867</v>
      </c>
      <c r="AB7952" t="s">
        <v>35867</v>
      </c>
      <c r="AC7952" t="s">
        <v>35867</v>
      </c>
      <c r="AD7952" t="s">
        <v>35867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1</v>
      </c>
    </row>
    <row r="7953" spans="1:42">
      <c r="A7953">
        <v>476823001</v>
      </c>
      <c r="B7953">
        <v>6</v>
      </c>
      <c r="C7953" s="1" t="s">
        <v>292</v>
      </c>
      <c r="D7953" s="1" t="s">
        <v>374</v>
      </c>
      <c r="E7953" s="1" t="s">
        <v>606</v>
      </c>
      <c r="F7953" s="1" t="s">
        <v>35231</v>
      </c>
      <c r="G7953" s="1" t="s">
        <v>43</v>
      </c>
      <c r="H7953" s="1" t="s">
        <v>35232</v>
      </c>
      <c r="I7953" s="1" t="s">
        <v>35233</v>
      </c>
      <c r="J7953">
        <v>2</v>
      </c>
      <c r="K7953">
        <v>44</v>
      </c>
      <c r="L7953">
        <v>46</v>
      </c>
      <c r="M7953" t="s">
        <v>35867</v>
      </c>
      <c r="N7953" t="s">
        <v>35867</v>
      </c>
      <c r="O7953" t="s">
        <v>35867</v>
      </c>
      <c r="P7953" t="s">
        <v>35867</v>
      </c>
      <c r="Q7953" t="s">
        <v>35867</v>
      </c>
      <c r="R7953" t="s">
        <v>35867</v>
      </c>
      <c r="S7953" t="s">
        <v>35867</v>
      </c>
      <c r="T7953" t="s">
        <v>35867</v>
      </c>
      <c r="U7953" t="s">
        <v>35867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1</v>
      </c>
      <c r="AP7953">
        <v>1</v>
      </c>
    </row>
    <row r="7954" spans="1:42">
      <c r="A7954">
        <v>128188002</v>
      </c>
      <c r="B7954">
        <v>6</v>
      </c>
      <c r="C7954" s="1" t="s">
        <v>292</v>
      </c>
      <c r="D7954" s="1" t="s">
        <v>374</v>
      </c>
      <c r="E7954" s="1" t="s">
        <v>3591</v>
      </c>
      <c r="F7954" s="1" t="s">
        <v>3798</v>
      </c>
      <c r="G7954" s="1" t="s">
        <v>3802</v>
      </c>
      <c r="H7954" s="1" t="s">
        <v>3803</v>
      </c>
      <c r="I7954" s="1" t="s">
        <v>3804</v>
      </c>
      <c r="J7954">
        <v>134</v>
      </c>
      <c r="K7954">
        <v>402</v>
      </c>
      <c r="L7954">
        <v>536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1</v>
      </c>
      <c r="AO7954">
        <v>1</v>
      </c>
      <c r="AP7954">
        <v>1</v>
      </c>
    </row>
    <row r="7955" spans="1:42">
      <c r="A7955">
        <v>128337001</v>
      </c>
      <c r="B7955">
        <v>6</v>
      </c>
      <c r="C7955" s="1" t="s">
        <v>292</v>
      </c>
      <c r="D7955" s="1" t="s">
        <v>374</v>
      </c>
      <c r="E7955" s="1" t="s">
        <v>3817</v>
      </c>
      <c r="F7955" s="1" t="s">
        <v>3814</v>
      </c>
      <c r="G7955" s="1" t="s">
        <v>3815</v>
      </c>
      <c r="H7955" s="1" t="s">
        <v>3816</v>
      </c>
      <c r="I7955" s="1" t="s">
        <v>3818</v>
      </c>
      <c r="J7955">
        <v>6</v>
      </c>
      <c r="K7955">
        <v>155</v>
      </c>
      <c r="L7955">
        <v>161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1</v>
      </c>
      <c r="AO7955">
        <v>1</v>
      </c>
      <c r="AP7955">
        <v>1</v>
      </c>
    </row>
    <row r="7956" spans="1:42">
      <c r="A7956">
        <v>127787001</v>
      </c>
      <c r="B7956">
        <v>6</v>
      </c>
      <c r="C7956" s="1" t="s">
        <v>292</v>
      </c>
      <c r="D7956" s="1" t="s">
        <v>374</v>
      </c>
      <c r="E7956" s="1" t="s">
        <v>3724</v>
      </c>
      <c r="F7956" s="1" t="s">
        <v>3722</v>
      </c>
      <c r="G7956" s="1" t="s">
        <v>43</v>
      </c>
      <c r="H7956" s="1" t="s">
        <v>3723</v>
      </c>
      <c r="I7956" s="1" t="s">
        <v>3725</v>
      </c>
      <c r="J7956">
        <v>74</v>
      </c>
      <c r="K7956">
        <v>297</v>
      </c>
      <c r="L7956">
        <v>371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1</v>
      </c>
      <c r="AO7956">
        <v>1</v>
      </c>
      <c r="AP7956">
        <v>1</v>
      </c>
    </row>
    <row r="7957" spans="1:42">
      <c r="A7957">
        <v>450793001</v>
      </c>
      <c r="B7957">
        <v>6</v>
      </c>
      <c r="C7957" s="1" t="s">
        <v>292</v>
      </c>
      <c r="D7957" s="1" t="s">
        <v>374</v>
      </c>
      <c r="E7957" s="1" t="s">
        <v>1938</v>
      </c>
      <c r="F7957" s="1" t="s">
        <v>32398</v>
      </c>
      <c r="G7957" s="1" t="s">
        <v>12167</v>
      </c>
      <c r="H7957" s="1" t="s">
        <v>32399</v>
      </c>
      <c r="I7957" s="1" t="s">
        <v>25269</v>
      </c>
      <c r="J7957">
        <v>5</v>
      </c>
      <c r="K7957">
        <v>109</v>
      </c>
      <c r="L7957">
        <v>114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1</v>
      </c>
      <c r="AO7957">
        <v>1</v>
      </c>
      <c r="AP7957">
        <v>1</v>
      </c>
    </row>
    <row r="7958" spans="1:42">
      <c r="A7958">
        <v>455789001</v>
      </c>
      <c r="B7958">
        <v>6</v>
      </c>
      <c r="C7958" s="1" t="s">
        <v>292</v>
      </c>
      <c r="D7958" s="1" t="s">
        <v>374</v>
      </c>
      <c r="E7958" s="1" t="s">
        <v>14235</v>
      </c>
      <c r="F7958" s="1" t="s">
        <v>33163</v>
      </c>
      <c r="G7958" s="1" t="s">
        <v>43</v>
      </c>
      <c r="H7958" s="1" t="s">
        <v>33164</v>
      </c>
      <c r="I7958" s="1" t="s">
        <v>33165</v>
      </c>
      <c r="J7958">
        <v>2</v>
      </c>
      <c r="K7958">
        <v>11</v>
      </c>
      <c r="L7958">
        <v>13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1</v>
      </c>
      <c r="AO7958">
        <v>1</v>
      </c>
      <c r="AP7958">
        <v>1</v>
      </c>
    </row>
    <row r="7959" spans="1:42">
      <c r="A7959">
        <v>129181001</v>
      </c>
      <c r="B7959">
        <v>6</v>
      </c>
      <c r="C7959" s="1" t="s">
        <v>292</v>
      </c>
      <c r="D7959" s="1" t="s">
        <v>3826</v>
      </c>
      <c r="E7959" s="1" t="s">
        <v>3888</v>
      </c>
      <c r="F7959" s="1" t="s">
        <v>3885</v>
      </c>
      <c r="G7959" s="1" t="s">
        <v>3886</v>
      </c>
      <c r="H7959" s="1" t="s">
        <v>3887</v>
      </c>
      <c r="I7959" s="1" t="s">
        <v>3889</v>
      </c>
      <c r="J7959">
        <v>630</v>
      </c>
      <c r="K7959">
        <v>25</v>
      </c>
      <c r="L7959">
        <v>655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1</v>
      </c>
      <c r="AO7959">
        <v>1</v>
      </c>
      <c r="AP7959">
        <v>1</v>
      </c>
    </row>
    <row r="7960" spans="1:42">
      <c r="A7960">
        <v>410788001</v>
      </c>
      <c r="B7960">
        <v>6</v>
      </c>
      <c r="C7960" s="1" t="s">
        <v>292</v>
      </c>
      <c r="D7960" s="1" t="s">
        <v>3826</v>
      </c>
      <c r="E7960" s="1" t="s">
        <v>3903</v>
      </c>
      <c r="F7960" s="1" t="s">
        <v>27837</v>
      </c>
      <c r="G7960" s="1" t="s">
        <v>27838</v>
      </c>
      <c r="H7960" s="1" t="s">
        <v>27839</v>
      </c>
      <c r="I7960" s="1" t="s">
        <v>27840</v>
      </c>
      <c r="J7960">
        <v>305</v>
      </c>
      <c r="K7960">
        <v>270</v>
      </c>
      <c r="L7960">
        <v>575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4</v>
      </c>
      <c r="T7960">
        <v>0</v>
      </c>
      <c r="U7960">
        <v>0</v>
      </c>
      <c r="V7960">
        <v>0</v>
      </c>
      <c r="W7960">
        <v>0</v>
      </c>
      <c r="X7960">
        <v>1</v>
      </c>
      <c r="Y7960">
        <v>0</v>
      </c>
      <c r="Z7960">
        <v>0</v>
      </c>
      <c r="AA7960">
        <v>0</v>
      </c>
      <c r="AB7960">
        <v>7</v>
      </c>
      <c r="AC7960">
        <v>0</v>
      </c>
      <c r="AD7960">
        <v>0</v>
      </c>
      <c r="AE7960">
        <v>0</v>
      </c>
      <c r="AF7960">
        <v>0</v>
      </c>
      <c r="AG7960">
        <v>3</v>
      </c>
      <c r="AH7960">
        <v>0</v>
      </c>
      <c r="AI7960">
        <v>0</v>
      </c>
      <c r="AJ7960">
        <v>2</v>
      </c>
      <c r="AK7960">
        <v>4</v>
      </c>
      <c r="AL7960">
        <v>0</v>
      </c>
      <c r="AM7960">
        <v>1</v>
      </c>
      <c r="AN7960">
        <v>1</v>
      </c>
      <c r="AO7960">
        <v>1</v>
      </c>
      <c r="AP7960">
        <v>1</v>
      </c>
    </row>
    <row r="7961" spans="1:42">
      <c r="A7961">
        <v>129482001</v>
      </c>
      <c r="B7961">
        <v>6</v>
      </c>
      <c r="C7961" s="1" t="s">
        <v>292</v>
      </c>
      <c r="D7961" s="1" t="s">
        <v>3826</v>
      </c>
      <c r="E7961" s="1" t="s">
        <v>3916</v>
      </c>
      <c r="F7961" s="1" t="s">
        <v>3914</v>
      </c>
      <c r="G7961" s="1" t="s">
        <v>43</v>
      </c>
      <c r="H7961" s="1" t="s">
        <v>3915</v>
      </c>
      <c r="I7961" s="1" t="s">
        <v>3917</v>
      </c>
      <c r="J7961">
        <v>37</v>
      </c>
      <c r="K7961">
        <v>290</v>
      </c>
      <c r="L7961">
        <v>327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1</v>
      </c>
      <c r="AO7961">
        <v>1</v>
      </c>
      <c r="AP7961">
        <v>1</v>
      </c>
    </row>
    <row r="7962" spans="1:42">
      <c r="A7962">
        <v>131742003</v>
      </c>
      <c r="B7962">
        <v>6</v>
      </c>
      <c r="C7962" s="1" t="s">
        <v>292</v>
      </c>
      <c r="D7962" s="1" t="s">
        <v>1720</v>
      </c>
      <c r="E7962" s="1" t="s">
        <v>4213</v>
      </c>
      <c r="F7962" s="1" t="s">
        <v>4280</v>
      </c>
      <c r="G7962" s="1" t="s">
        <v>4290</v>
      </c>
      <c r="H7962" s="1" t="s">
        <v>4291</v>
      </c>
      <c r="I7962" s="1" t="s">
        <v>4292</v>
      </c>
      <c r="J7962">
        <v>195</v>
      </c>
      <c r="K7962">
        <v>1178</v>
      </c>
      <c r="L7962">
        <v>1373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1</v>
      </c>
      <c r="AO7962">
        <v>1</v>
      </c>
      <c r="AP7962">
        <v>1</v>
      </c>
    </row>
    <row r="7963" spans="1:42">
      <c r="A7963">
        <v>481119001</v>
      </c>
      <c r="B7963">
        <v>6</v>
      </c>
      <c r="C7963" s="1" t="s">
        <v>292</v>
      </c>
      <c r="D7963" s="1" t="s">
        <v>1720</v>
      </c>
      <c r="E7963" s="1" t="s">
        <v>4213</v>
      </c>
      <c r="F7963" s="1" t="s">
        <v>35461</v>
      </c>
      <c r="G7963" s="1" t="s">
        <v>43</v>
      </c>
      <c r="H7963" s="1" t="s">
        <v>35462</v>
      </c>
      <c r="I7963" s="1" t="s">
        <v>35463</v>
      </c>
      <c r="J7963">
        <v>26</v>
      </c>
      <c r="K7963">
        <v>154</v>
      </c>
      <c r="L7963">
        <v>180</v>
      </c>
      <c r="M7963" t="s">
        <v>35867</v>
      </c>
      <c r="N7963" t="s">
        <v>35867</v>
      </c>
      <c r="O7963" t="s">
        <v>35867</v>
      </c>
      <c r="P7963" t="s">
        <v>35867</v>
      </c>
      <c r="Q7963" t="s">
        <v>35867</v>
      </c>
      <c r="R7963" t="s">
        <v>35867</v>
      </c>
      <c r="S7963" t="s">
        <v>35867</v>
      </c>
      <c r="T7963" t="s">
        <v>35867</v>
      </c>
      <c r="U7963" t="s">
        <v>35867</v>
      </c>
      <c r="V7963" t="s">
        <v>35867</v>
      </c>
      <c r="W7963" t="s">
        <v>35867</v>
      </c>
      <c r="X7963" t="s">
        <v>35867</v>
      </c>
      <c r="Y7963" t="s">
        <v>35867</v>
      </c>
      <c r="Z7963" t="s">
        <v>35867</v>
      </c>
      <c r="AA7963" t="s">
        <v>35867</v>
      </c>
      <c r="AB7963" t="s">
        <v>35867</v>
      </c>
      <c r="AC7963" t="s">
        <v>35867</v>
      </c>
      <c r="AD7963" t="s">
        <v>35867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1</v>
      </c>
    </row>
    <row r="7964" spans="1:42">
      <c r="A7964">
        <v>448114004</v>
      </c>
      <c r="B7964">
        <v>6</v>
      </c>
      <c r="C7964" s="1" t="s">
        <v>292</v>
      </c>
      <c r="D7964" s="1" t="s">
        <v>4117</v>
      </c>
      <c r="E7964" s="1" t="s">
        <v>2472</v>
      </c>
      <c r="F7964" s="1" t="s">
        <v>31819</v>
      </c>
      <c r="G7964" s="1" t="s">
        <v>4138</v>
      </c>
      <c r="H7964" s="1" t="s">
        <v>31825</v>
      </c>
      <c r="I7964" s="1" t="s">
        <v>31826</v>
      </c>
      <c r="J7964">
        <v>201</v>
      </c>
      <c r="K7964">
        <v>398</v>
      </c>
      <c r="L7964">
        <v>599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1</v>
      </c>
      <c r="AO7964">
        <v>1</v>
      </c>
      <c r="AP7964">
        <v>1</v>
      </c>
    </row>
    <row r="7965" spans="1:42">
      <c r="A7965">
        <v>430157001</v>
      </c>
      <c r="B7965">
        <v>6</v>
      </c>
      <c r="C7965" s="1" t="s">
        <v>292</v>
      </c>
      <c r="D7965" s="1" t="s">
        <v>364</v>
      </c>
      <c r="E7965" s="1" t="s">
        <v>29167</v>
      </c>
      <c r="F7965" s="1" t="s">
        <v>29165</v>
      </c>
      <c r="G7965" s="1" t="s">
        <v>3043</v>
      </c>
      <c r="H7965" s="1" t="s">
        <v>29166</v>
      </c>
      <c r="I7965" s="1" t="s">
        <v>29168</v>
      </c>
      <c r="J7965">
        <v>246</v>
      </c>
      <c r="K7965">
        <v>9</v>
      </c>
      <c r="L7965">
        <v>255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1</v>
      </c>
      <c r="AO7965">
        <v>1</v>
      </c>
      <c r="AP7965">
        <v>1</v>
      </c>
    </row>
    <row r="7966" spans="1:42">
      <c r="A7966">
        <v>446552004</v>
      </c>
      <c r="B7966">
        <v>6</v>
      </c>
      <c r="C7966" s="1" t="s">
        <v>292</v>
      </c>
      <c r="D7966" s="1" t="s">
        <v>364</v>
      </c>
      <c r="E7966" s="1" t="s">
        <v>10656</v>
      </c>
      <c r="F7966" s="1" t="s">
        <v>31479</v>
      </c>
      <c r="G7966" s="1" t="s">
        <v>31487</v>
      </c>
      <c r="H7966" s="1" t="s">
        <v>31488</v>
      </c>
      <c r="I7966" s="1" t="s">
        <v>31489</v>
      </c>
      <c r="J7966">
        <v>680</v>
      </c>
      <c r="K7966">
        <v>822</v>
      </c>
      <c r="L7966">
        <v>1502</v>
      </c>
      <c r="M7966" t="s">
        <v>35867</v>
      </c>
      <c r="N7966" t="s">
        <v>35867</v>
      </c>
      <c r="O7966" t="s">
        <v>35867</v>
      </c>
      <c r="P7966" t="s">
        <v>35867</v>
      </c>
      <c r="Q7966" t="s">
        <v>35867</v>
      </c>
      <c r="R7966" t="s">
        <v>35867</v>
      </c>
      <c r="S7966" t="s">
        <v>35867</v>
      </c>
      <c r="T7966" t="s">
        <v>35867</v>
      </c>
      <c r="U7966" t="s">
        <v>35867</v>
      </c>
      <c r="V7966" t="s">
        <v>35867</v>
      </c>
      <c r="W7966" t="s">
        <v>35867</v>
      </c>
      <c r="X7966" t="s">
        <v>35867</v>
      </c>
      <c r="Y7966" t="s">
        <v>35867</v>
      </c>
      <c r="Z7966" t="s">
        <v>35867</v>
      </c>
      <c r="AA7966" t="s">
        <v>35867</v>
      </c>
      <c r="AB7966" t="s">
        <v>35867</v>
      </c>
      <c r="AC7966" t="s">
        <v>35867</v>
      </c>
      <c r="AD7966" t="s">
        <v>35867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1</v>
      </c>
    </row>
    <row r="7967" spans="1:42">
      <c r="A7967">
        <v>449524001</v>
      </c>
      <c r="B7967">
        <v>6</v>
      </c>
      <c r="C7967" s="1" t="s">
        <v>292</v>
      </c>
      <c r="D7967" s="1" t="s">
        <v>364</v>
      </c>
      <c r="E7967" s="1" t="s">
        <v>32131</v>
      </c>
      <c r="F7967" s="1" t="s">
        <v>32129</v>
      </c>
      <c r="G7967" s="1" t="s">
        <v>32129</v>
      </c>
      <c r="H7967" s="1" t="s">
        <v>32130</v>
      </c>
      <c r="I7967" s="1" t="s">
        <v>32132</v>
      </c>
      <c r="J7967">
        <v>79</v>
      </c>
      <c r="K7967">
        <v>155</v>
      </c>
      <c r="L7967">
        <v>234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1</v>
      </c>
      <c r="AO7967">
        <v>1</v>
      </c>
      <c r="AP7967">
        <v>1</v>
      </c>
    </row>
    <row r="7968" spans="1:42">
      <c r="A7968">
        <v>438294001</v>
      </c>
      <c r="B7968">
        <v>6</v>
      </c>
      <c r="C7968" s="1" t="s">
        <v>292</v>
      </c>
      <c r="D7968" s="1" t="s">
        <v>364</v>
      </c>
      <c r="E7968" s="1" t="s">
        <v>27695</v>
      </c>
      <c r="F7968" s="1" t="s">
        <v>29911</v>
      </c>
      <c r="G7968" s="1" t="s">
        <v>29912</v>
      </c>
      <c r="H7968" s="1" t="s">
        <v>29913</v>
      </c>
      <c r="I7968" s="1" t="s">
        <v>29914</v>
      </c>
      <c r="J7968">
        <v>21</v>
      </c>
      <c r="K7968">
        <v>106</v>
      </c>
      <c r="L7968">
        <v>127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1</v>
      </c>
      <c r="AO7968">
        <v>1</v>
      </c>
      <c r="AP7968">
        <v>1</v>
      </c>
    </row>
    <row r="7969" spans="1:42">
      <c r="A7969">
        <v>446552005</v>
      </c>
      <c r="B7969">
        <v>6</v>
      </c>
      <c r="C7969" s="1" t="s">
        <v>292</v>
      </c>
      <c r="D7969" s="1" t="s">
        <v>364</v>
      </c>
      <c r="E7969" s="1" t="s">
        <v>31492</v>
      </c>
      <c r="F7969" s="1" t="s">
        <v>31479</v>
      </c>
      <c r="G7969" s="1" t="s">
        <v>31490</v>
      </c>
      <c r="H7969" s="1" t="s">
        <v>31491</v>
      </c>
      <c r="I7969" s="1" t="s">
        <v>31493</v>
      </c>
      <c r="J7969">
        <v>680</v>
      </c>
      <c r="K7969">
        <v>822</v>
      </c>
      <c r="L7969">
        <v>1502</v>
      </c>
      <c r="M7969" t="s">
        <v>35867</v>
      </c>
      <c r="N7969" t="s">
        <v>35867</v>
      </c>
      <c r="O7969" t="s">
        <v>35867</v>
      </c>
      <c r="P7969" t="s">
        <v>35867</v>
      </c>
      <c r="Q7969" t="s">
        <v>35867</v>
      </c>
      <c r="R7969" t="s">
        <v>35867</v>
      </c>
      <c r="S7969" t="s">
        <v>35867</v>
      </c>
      <c r="T7969" t="s">
        <v>35867</v>
      </c>
      <c r="U7969" t="s">
        <v>35867</v>
      </c>
      <c r="V7969" t="s">
        <v>35867</v>
      </c>
      <c r="W7969" t="s">
        <v>35867</v>
      </c>
      <c r="X7969" t="s">
        <v>35867</v>
      </c>
      <c r="Y7969" t="s">
        <v>35867</v>
      </c>
      <c r="Z7969" t="s">
        <v>35867</v>
      </c>
      <c r="AA7969" t="s">
        <v>35867</v>
      </c>
      <c r="AB7969" t="s">
        <v>35867</v>
      </c>
      <c r="AC7969" t="s">
        <v>35867</v>
      </c>
      <c r="AD7969" t="s">
        <v>35867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1</v>
      </c>
    </row>
    <row r="7970" spans="1:42">
      <c r="A7970">
        <v>457411001</v>
      </c>
      <c r="B7970">
        <v>6</v>
      </c>
      <c r="C7970" s="1" t="s">
        <v>292</v>
      </c>
      <c r="D7970" s="1" t="s">
        <v>364</v>
      </c>
      <c r="E7970" s="1" t="s">
        <v>30426</v>
      </c>
      <c r="F7970" s="1" t="s">
        <v>33516</v>
      </c>
      <c r="G7970" s="1" t="s">
        <v>43</v>
      </c>
      <c r="H7970" s="1" t="s">
        <v>33517</v>
      </c>
      <c r="I7970" s="1" t="s">
        <v>30427</v>
      </c>
      <c r="J7970">
        <v>255</v>
      </c>
      <c r="K7970">
        <v>13</v>
      </c>
      <c r="L7970">
        <v>268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1</v>
      </c>
      <c r="AL7970">
        <v>1</v>
      </c>
      <c r="AM7970">
        <v>0</v>
      </c>
      <c r="AN7970">
        <v>1</v>
      </c>
      <c r="AO7970">
        <v>1</v>
      </c>
      <c r="AP7970">
        <v>1</v>
      </c>
    </row>
    <row r="7971" spans="1:42">
      <c r="A7971">
        <v>441441001</v>
      </c>
      <c r="B7971">
        <v>6</v>
      </c>
      <c r="C7971" s="1" t="s">
        <v>292</v>
      </c>
      <c r="D7971" s="1" t="s">
        <v>364</v>
      </c>
      <c r="E7971" s="1" t="s">
        <v>30426</v>
      </c>
      <c r="F7971" s="1" t="s">
        <v>30424</v>
      </c>
      <c r="G7971" s="1" t="s">
        <v>30424</v>
      </c>
      <c r="H7971" s="1" t="s">
        <v>30425</v>
      </c>
      <c r="I7971" s="1" t="s">
        <v>30427</v>
      </c>
      <c r="J7971">
        <v>40</v>
      </c>
      <c r="K7971">
        <v>223</v>
      </c>
      <c r="L7971">
        <v>263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1</v>
      </c>
      <c r="AL7971">
        <v>0</v>
      </c>
      <c r="AM7971">
        <v>0</v>
      </c>
      <c r="AN7971">
        <v>1</v>
      </c>
      <c r="AO7971">
        <v>1</v>
      </c>
      <c r="AP7971">
        <v>1</v>
      </c>
    </row>
    <row r="7972" spans="1:42">
      <c r="A7972">
        <v>378956001</v>
      </c>
      <c r="B7972">
        <v>6</v>
      </c>
      <c r="C7972" s="1" t="s">
        <v>292</v>
      </c>
      <c r="D7972" s="1" t="s">
        <v>364</v>
      </c>
      <c r="E7972" s="1" t="s">
        <v>5282</v>
      </c>
      <c r="F7972" s="1" t="s">
        <v>26871</v>
      </c>
      <c r="G7972" s="1" t="s">
        <v>43</v>
      </c>
      <c r="H7972" s="1" t="s">
        <v>26872</v>
      </c>
      <c r="I7972" s="1" t="s">
        <v>5283</v>
      </c>
      <c r="J7972">
        <v>662</v>
      </c>
      <c r="K7972">
        <v>30</v>
      </c>
      <c r="L7972">
        <v>692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2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3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1</v>
      </c>
      <c r="AO7972">
        <v>1</v>
      </c>
      <c r="AP7972">
        <v>1</v>
      </c>
    </row>
    <row r="7973" spans="1:42">
      <c r="A7973">
        <v>441371001</v>
      </c>
      <c r="B7973">
        <v>6</v>
      </c>
      <c r="C7973" s="1" t="s">
        <v>292</v>
      </c>
      <c r="D7973" s="1" t="s">
        <v>364</v>
      </c>
      <c r="E7973" s="1" t="s">
        <v>4530</v>
      </c>
      <c r="F7973" s="1" t="s">
        <v>30405</v>
      </c>
      <c r="G7973" s="1" t="s">
        <v>30406</v>
      </c>
      <c r="H7973" s="1" t="s">
        <v>30407</v>
      </c>
      <c r="I7973" s="1" t="s">
        <v>30408</v>
      </c>
      <c r="J7973">
        <v>67</v>
      </c>
      <c r="K7973">
        <v>292</v>
      </c>
      <c r="L7973">
        <v>359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1</v>
      </c>
      <c r="AO7973">
        <v>1</v>
      </c>
      <c r="AP7973">
        <v>1</v>
      </c>
    </row>
    <row r="7974" spans="1:42">
      <c r="A7974">
        <v>456977001</v>
      </c>
      <c r="B7974">
        <v>6</v>
      </c>
      <c r="C7974" s="1" t="s">
        <v>292</v>
      </c>
      <c r="D7974" s="1" t="s">
        <v>364</v>
      </c>
      <c r="E7974" s="1" t="s">
        <v>33427</v>
      </c>
      <c r="F7974" s="1" t="s">
        <v>33426</v>
      </c>
      <c r="G7974" s="1" t="s">
        <v>33427</v>
      </c>
      <c r="H7974" s="1" t="s">
        <v>33428</v>
      </c>
      <c r="I7974" s="1" t="s">
        <v>33429</v>
      </c>
      <c r="J7974">
        <v>34</v>
      </c>
      <c r="K7974">
        <v>140</v>
      </c>
      <c r="L7974">
        <v>174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1</v>
      </c>
      <c r="AO7974">
        <v>1</v>
      </c>
      <c r="AP7974">
        <v>1</v>
      </c>
    </row>
    <row r="7975" spans="1:42">
      <c r="A7975">
        <v>480143001</v>
      </c>
      <c r="B7975">
        <v>6</v>
      </c>
      <c r="C7975" s="1" t="s">
        <v>292</v>
      </c>
      <c r="D7975" s="1" t="s">
        <v>364</v>
      </c>
      <c r="E7975" s="1" t="s">
        <v>33427</v>
      </c>
      <c r="F7975" s="1" t="s">
        <v>4435</v>
      </c>
      <c r="G7975" s="1" t="s">
        <v>35373</v>
      </c>
      <c r="H7975" s="1" t="s">
        <v>35374</v>
      </c>
      <c r="I7975" s="1" t="s">
        <v>33429</v>
      </c>
      <c r="J7975">
        <v>28</v>
      </c>
      <c r="K7975">
        <v>175</v>
      </c>
      <c r="L7975">
        <v>203</v>
      </c>
      <c r="M7975" t="s">
        <v>35867</v>
      </c>
      <c r="N7975" t="s">
        <v>35867</v>
      </c>
      <c r="O7975" t="s">
        <v>35867</v>
      </c>
      <c r="P7975" t="s">
        <v>35867</v>
      </c>
      <c r="Q7975" t="s">
        <v>35867</v>
      </c>
      <c r="R7975" t="s">
        <v>35867</v>
      </c>
      <c r="S7975" t="s">
        <v>35867</v>
      </c>
      <c r="T7975" t="s">
        <v>35867</v>
      </c>
      <c r="U7975" t="s">
        <v>35867</v>
      </c>
      <c r="V7975" t="s">
        <v>35867</v>
      </c>
      <c r="W7975" t="s">
        <v>35867</v>
      </c>
      <c r="X7975" t="s">
        <v>35867</v>
      </c>
      <c r="Y7975" t="s">
        <v>35867</v>
      </c>
      <c r="Z7975" t="s">
        <v>35867</v>
      </c>
      <c r="AA7975" t="s">
        <v>35867</v>
      </c>
      <c r="AB7975" t="s">
        <v>35867</v>
      </c>
      <c r="AC7975" t="s">
        <v>35867</v>
      </c>
      <c r="AD7975" t="s">
        <v>35867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1</v>
      </c>
    </row>
    <row r="7976" spans="1:42">
      <c r="A7976">
        <v>134422001</v>
      </c>
      <c r="B7976">
        <v>6</v>
      </c>
      <c r="C7976" s="1" t="s">
        <v>292</v>
      </c>
      <c r="D7976" s="1" t="s">
        <v>364</v>
      </c>
      <c r="E7976" s="1" t="s">
        <v>4615</v>
      </c>
      <c r="F7976" s="1" t="s">
        <v>4802</v>
      </c>
      <c r="G7976" s="1" t="s">
        <v>4802</v>
      </c>
      <c r="H7976" s="1" t="s">
        <v>4803</v>
      </c>
      <c r="I7976" s="1" t="s">
        <v>4804</v>
      </c>
      <c r="J7976">
        <v>4</v>
      </c>
      <c r="K7976">
        <v>64</v>
      </c>
      <c r="L7976">
        <v>68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1</v>
      </c>
      <c r="AO7976">
        <v>1</v>
      </c>
      <c r="AP7976">
        <v>1</v>
      </c>
    </row>
    <row r="7977" spans="1:42">
      <c r="A7977">
        <v>454865001</v>
      </c>
      <c r="B7977">
        <v>6</v>
      </c>
      <c r="C7977" s="1" t="s">
        <v>292</v>
      </c>
      <c r="D7977" s="1" t="s">
        <v>364</v>
      </c>
      <c r="E7977" s="1" t="s">
        <v>32923</v>
      </c>
      <c r="F7977" s="1" t="s">
        <v>32921</v>
      </c>
      <c r="G7977" s="1" t="s">
        <v>2433</v>
      </c>
      <c r="H7977" s="1" t="s">
        <v>32922</v>
      </c>
      <c r="I7977" s="1" t="s">
        <v>32924</v>
      </c>
      <c r="J7977">
        <v>35</v>
      </c>
      <c r="K7977">
        <v>169</v>
      </c>
      <c r="L7977">
        <v>204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1</v>
      </c>
      <c r="AO7977">
        <v>1</v>
      </c>
      <c r="AP7977">
        <v>1</v>
      </c>
    </row>
    <row r="7978" spans="1:42">
      <c r="A7978">
        <v>439437001</v>
      </c>
      <c r="B7978">
        <v>6</v>
      </c>
      <c r="C7978" s="1" t="s">
        <v>292</v>
      </c>
      <c r="D7978" s="1" t="s">
        <v>364</v>
      </c>
      <c r="E7978" s="1" t="s">
        <v>30027</v>
      </c>
      <c r="F7978" s="1" t="s">
        <v>30025</v>
      </c>
      <c r="G7978" s="1" t="s">
        <v>43</v>
      </c>
      <c r="H7978" s="1" t="s">
        <v>30026</v>
      </c>
      <c r="I7978" s="1" t="s">
        <v>30028</v>
      </c>
      <c r="J7978">
        <v>32</v>
      </c>
      <c r="K7978">
        <v>199</v>
      </c>
      <c r="L7978">
        <v>231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1</v>
      </c>
      <c r="AO7978">
        <v>1</v>
      </c>
      <c r="AP7978">
        <v>1</v>
      </c>
    </row>
    <row r="7979" spans="1:42">
      <c r="A7979">
        <v>455196005</v>
      </c>
      <c r="B7979">
        <v>6</v>
      </c>
      <c r="C7979" s="1" t="s">
        <v>292</v>
      </c>
      <c r="D7979" s="1" t="s">
        <v>364</v>
      </c>
      <c r="E7979" s="1" t="s">
        <v>27150</v>
      </c>
      <c r="F7979" s="1" t="s">
        <v>33019</v>
      </c>
      <c r="G7979" s="1" t="s">
        <v>33029</v>
      </c>
      <c r="H7979" s="1" t="s">
        <v>33030</v>
      </c>
      <c r="I7979" s="1" t="s">
        <v>32015</v>
      </c>
      <c r="J7979">
        <v>183</v>
      </c>
      <c r="K7979">
        <v>1704</v>
      </c>
      <c r="L7979">
        <v>1887</v>
      </c>
      <c r="M7979" t="s">
        <v>35867</v>
      </c>
      <c r="N7979" t="s">
        <v>35867</v>
      </c>
      <c r="O7979" t="s">
        <v>35867</v>
      </c>
      <c r="P7979" t="s">
        <v>35867</v>
      </c>
      <c r="Q7979" t="s">
        <v>35867</v>
      </c>
      <c r="R7979" t="s">
        <v>35867</v>
      </c>
      <c r="S7979" t="s">
        <v>35867</v>
      </c>
      <c r="T7979" t="s">
        <v>35867</v>
      </c>
      <c r="U7979" t="s">
        <v>35867</v>
      </c>
      <c r="V7979" t="s">
        <v>35867</v>
      </c>
      <c r="W7979" t="s">
        <v>35867</v>
      </c>
      <c r="X7979" t="s">
        <v>35867</v>
      </c>
      <c r="Y7979" t="s">
        <v>35867</v>
      </c>
      <c r="Z7979" t="s">
        <v>35867</v>
      </c>
      <c r="AA7979" t="s">
        <v>35867</v>
      </c>
      <c r="AB7979" t="s">
        <v>35867</v>
      </c>
      <c r="AC7979" t="s">
        <v>35867</v>
      </c>
      <c r="AD7979" t="s">
        <v>35867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1</v>
      </c>
    </row>
    <row r="7980" spans="1:42">
      <c r="A7980">
        <v>385008001</v>
      </c>
      <c r="B7980">
        <v>6</v>
      </c>
      <c r="C7980" s="1" t="s">
        <v>292</v>
      </c>
      <c r="D7980" s="1" t="s">
        <v>364</v>
      </c>
      <c r="E7980" s="1" t="s">
        <v>27150</v>
      </c>
      <c r="F7980" s="1" t="s">
        <v>27147</v>
      </c>
      <c r="G7980" s="1" t="s">
        <v>27148</v>
      </c>
      <c r="H7980" s="1" t="s">
        <v>27149</v>
      </c>
      <c r="I7980" s="1" t="s">
        <v>4621</v>
      </c>
      <c r="J7980">
        <v>60</v>
      </c>
      <c r="K7980">
        <v>417</v>
      </c>
      <c r="L7980">
        <v>477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1</v>
      </c>
      <c r="AO7980">
        <v>1</v>
      </c>
      <c r="AP7980">
        <v>1</v>
      </c>
    </row>
    <row r="7981" spans="1:42">
      <c r="A7981">
        <v>447847001</v>
      </c>
      <c r="B7981">
        <v>6</v>
      </c>
      <c r="C7981" s="1" t="s">
        <v>292</v>
      </c>
      <c r="D7981" s="1" t="s">
        <v>364</v>
      </c>
      <c r="E7981" s="1" t="s">
        <v>4855</v>
      </c>
      <c r="F7981" s="1" t="s">
        <v>31755</v>
      </c>
      <c r="G7981" s="1" t="s">
        <v>43</v>
      </c>
      <c r="H7981" s="1" t="s">
        <v>31756</v>
      </c>
      <c r="I7981" s="1" t="s">
        <v>4624</v>
      </c>
      <c r="J7981">
        <v>120</v>
      </c>
      <c r="K7981">
        <v>6</v>
      </c>
      <c r="L7981">
        <v>126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1</v>
      </c>
      <c r="AO7981">
        <v>1</v>
      </c>
      <c r="AP7981">
        <v>1</v>
      </c>
    </row>
    <row r="7982" spans="1:42">
      <c r="A7982">
        <v>135124001</v>
      </c>
      <c r="B7982">
        <v>6</v>
      </c>
      <c r="C7982" s="1" t="s">
        <v>292</v>
      </c>
      <c r="D7982" s="1" t="s">
        <v>364</v>
      </c>
      <c r="E7982" s="1" t="s">
        <v>4933</v>
      </c>
      <c r="F7982" s="1" t="s">
        <v>4930</v>
      </c>
      <c r="G7982" s="1" t="s">
        <v>4931</v>
      </c>
      <c r="H7982" s="1" t="s">
        <v>4932</v>
      </c>
      <c r="I7982" s="1" t="s">
        <v>4934</v>
      </c>
      <c r="J7982">
        <v>143</v>
      </c>
      <c r="K7982">
        <v>471</v>
      </c>
      <c r="L7982">
        <v>614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1</v>
      </c>
      <c r="AO7982">
        <v>1</v>
      </c>
      <c r="AP7982">
        <v>1</v>
      </c>
    </row>
    <row r="7983" spans="1:42">
      <c r="A7983">
        <v>428170001</v>
      </c>
      <c r="B7983">
        <v>6</v>
      </c>
      <c r="C7983" s="1" t="s">
        <v>292</v>
      </c>
      <c r="D7983" s="1" t="s">
        <v>364</v>
      </c>
      <c r="E7983" s="1" t="s">
        <v>29103</v>
      </c>
      <c r="F7983" s="1" t="s">
        <v>29101</v>
      </c>
      <c r="G7983" s="1" t="s">
        <v>43</v>
      </c>
      <c r="H7983" s="1" t="s">
        <v>29102</v>
      </c>
      <c r="I7983" s="1" t="s">
        <v>29104</v>
      </c>
      <c r="J7983">
        <v>257</v>
      </c>
      <c r="K7983">
        <v>900</v>
      </c>
      <c r="L7983">
        <v>1157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1</v>
      </c>
      <c r="AO7983">
        <v>1</v>
      </c>
      <c r="AP7983">
        <v>1</v>
      </c>
    </row>
    <row r="7984" spans="1:42">
      <c r="A7984">
        <v>449092001</v>
      </c>
      <c r="B7984">
        <v>6</v>
      </c>
      <c r="C7984" s="1" t="s">
        <v>292</v>
      </c>
      <c r="D7984" s="1" t="s">
        <v>364</v>
      </c>
      <c r="E7984" s="1" t="s">
        <v>4709</v>
      </c>
      <c r="F7984" s="1" t="s">
        <v>32031</v>
      </c>
      <c r="G7984" s="1" t="s">
        <v>4707</v>
      </c>
      <c r="H7984" s="1" t="s">
        <v>32032</v>
      </c>
      <c r="I7984" s="1" t="s">
        <v>4710</v>
      </c>
      <c r="J7984">
        <v>171</v>
      </c>
      <c r="K7984">
        <v>7</v>
      </c>
      <c r="L7984">
        <v>178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1</v>
      </c>
      <c r="AO7984">
        <v>1</v>
      </c>
      <c r="AP7984">
        <v>1</v>
      </c>
    </row>
    <row r="7985" spans="1:42">
      <c r="A7985">
        <v>458797001</v>
      </c>
      <c r="B7985">
        <v>6</v>
      </c>
      <c r="C7985" s="1" t="s">
        <v>292</v>
      </c>
      <c r="D7985" s="1" t="s">
        <v>364</v>
      </c>
      <c r="E7985" s="1" t="s">
        <v>2098</v>
      </c>
      <c r="F7985" s="1" t="s">
        <v>33809</v>
      </c>
      <c r="G7985" s="1" t="s">
        <v>33810</v>
      </c>
      <c r="H7985" s="1" t="s">
        <v>33811</v>
      </c>
      <c r="I7985" s="1" t="s">
        <v>4408</v>
      </c>
      <c r="J7985">
        <v>43</v>
      </c>
      <c r="K7985">
        <v>260</v>
      </c>
      <c r="L7985">
        <v>303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1</v>
      </c>
      <c r="AO7985">
        <v>1</v>
      </c>
      <c r="AP7985">
        <v>1</v>
      </c>
    </row>
    <row r="7986" spans="1:42">
      <c r="A7986">
        <v>458247001</v>
      </c>
      <c r="B7986">
        <v>6</v>
      </c>
      <c r="C7986" s="1" t="s">
        <v>292</v>
      </c>
      <c r="D7986" s="1" t="s">
        <v>364</v>
      </c>
      <c r="E7986" s="1" t="s">
        <v>5036</v>
      </c>
      <c r="F7986" s="1" t="s">
        <v>33709</v>
      </c>
      <c r="G7986" s="1" t="s">
        <v>33709</v>
      </c>
      <c r="H7986" s="1" t="s">
        <v>33710</v>
      </c>
      <c r="I7986" s="1" t="s">
        <v>33413</v>
      </c>
      <c r="J7986">
        <v>37</v>
      </c>
      <c r="K7986">
        <v>272</v>
      </c>
      <c r="L7986">
        <v>309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1</v>
      </c>
      <c r="AO7986">
        <v>1</v>
      </c>
      <c r="AP7986">
        <v>1</v>
      </c>
    </row>
    <row r="7987" spans="1:42">
      <c r="A7987">
        <v>133845001</v>
      </c>
      <c r="B7987">
        <v>6</v>
      </c>
      <c r="C7987" s="1" t="s">
        <v>292</v>
      </c>
      <c r="D7987" s="1" t="s">
        <v>364</v>
      </c>
      <c r="E7987" s="1" t="s">
        <v>1124</v>
      </c>
      <c r="F7987" s="1" t="s">
        <v>4657</v>
      </c>
      <c r="G7987" s="1" t="s">
        <v>4658</v>
      </c>
      <c r="H7987" s="1" t="s">
        <v>4659</v>
      </c>
      <c r="I7987" s="1" t="s">
        <v>4639</v>
      </c>
      <c r="J7987">
        <v>87</v>
      </c>
      <c r="K7987">
        <v>543</v>
      </c>
      <c r="L7987">
        <v>630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1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1</v>
      </c>
      <c r="AO7987">
        <v>1</v>
      </c>
      <c r="AP7987">
        <v>1</v>
      </c>
    </row>
    <row r="7988" spans="1:42">
      <c r="A7988">
        <v>476391001</v>
      </c>
      <c r="B7988">
        <v>6</v>
      </c>
      <c r="C7988" s="1" t="s">
        <v>292</v>
      </c>
      <c r="D7988" s="1" t="s">
        <v>364</v>
      </c>
      <c r="E7988" s="1" t="s">
        <v>192</v>
      </c>
      <c r="F7988" s="1" t="s">
        <v>35132</v>
      </c>
      <c r="G7988" s="1" t="s">
        <v>35132</v>
      </c>
      <c r="H7988" s="1" t="s">
        <v>35133</v>
      </c>
      <c r="I7988" s="1" t="s">
        <v>4768</v>
      </c>
      <c r="J7988">
        <v>18</v>
      </c>
      <c r="K7988">
        <v>173</v>
      </c>
      <c r="L7988">
        <v>191</v>
      </c>
      <c r="M7988" t="s">
        <v>35867</v>
      </c>
      <c r="N7988" t="s">
        <v>35867</v>
      </c>
      <c r="O7988" t="s">
        <v>35867</v>
      </c>
      <c r="P7988" t="s">
        <v>35867</v>
      </c>
      <c r="Q7988" t="s">
        <v>35867</v>
      </c>
      <c r="R7988" t="s">
        <v>35867</v>
      </c>
      <c r="S7988" t="s">
        <v>35867</v>
      </c>
      <c r="T7988" t="s">
        <v>35867</v>
      </c>
      <c r="U7988" t="s">
        <v>35867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1</v>
      </c>
      <c r="AP7988">
        <v>1</v>
      </c>
    </row>
    <row r="7989" spans="1:42">
      <c r="A7989">
        <v>372772001</v>
      </c>
      <c r="B7989">
        <v>6</v>
      </c>
      <c r="C7989" s="1" t="s">
        <v>292</v>
      </c>
      <c r="D7989" s="1" t="s">
        <v>364</v>
      </c>
      <c r="E7989" s="1" t="s">
        <v>192</v>
      </c>
      <c r="F7989" s="1" t="s">
        <v>26550</v>
      </c>
      <c r="G7989" s="1" t="s">
        <v>26551</v>
      </c>
      <c r="H7989" s="1" t="s">
        <v>26552</v>
      </c>
      <c r="I7989" s="1" t="s">
        <v>12732</v>
      </c>
      <c r="J7989">
        <v>77</v>
      </c>
      <c r="K7989">
        <v>202</v>
      </c>
      <c r="L7989">
        <v>279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1</v>
      </c>
      <c r="AO7989">
        <v>1</v>
      </c>
      <c r="AP7989">
        <v>1</v>
      </c>
    </row>
    <row r="7990" spans="1:42">
      <c r="A7990">
        <v>455196003</v>
      </c>
      <c r="B7990">
        <v>6</v>
      </c>
      <c r="C7990" s="1" t="s">
        <v>292</v>
      </c>
      <c r="D7990" s="1" t="s">
        <v>364</v>
      </c>
      <c r="E7990" s="1" t="s">
        <v>192</v>
      </c>
      <c r="F7990" s="1" t="s">
        <v>33019</v>
      </c>
      <c r="G7990" s="1" t="s">
        <v>10596</v>
      </c>
      <c r="H7990" s="1" t="s">
        <v>33027</v>
      </c>
      <c r="I7990" s="1" t="s">
        <v>4639</v>
      </c>
      <c r="J7990">
        <v>183</v>
      </c>
      <c r="K7990">
        <v>1704</v>
      </c>
      <c r="L7990">
        <v>1887</v>
      </c>
      <c r="M7990" t="s">
        <v>35867</v>
      </c>
      <c r="N7990" t="s">
        <v>35867</v>
      </c>
      <c r="O7990" t="s">
        <v>35867</v>
      </c>
      <c r="P7990" t="s">
        <v>35867</v>
      </c>
      <c r="Q7990" t="s">
        <v>35867</v>
      </c>
      <c r="R7990" t="s">
        <v>35867</v>
      </c>
      <c r="S7990" t="s">
        <v>35867</v>
      </c>
      <c r="T7990" t="s">
        <v>35867</v>
      </c>
      <c r="U7990" t="s">
        <v>35867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1</v>
      </c>
      <c r="AP7990">
        <v>1</v>
      </c>
    </row>
    <row r="7991" spans="1:42">
      <c r="A7991">
        <v>458715001</v>
      </c>
      <c r="B7991">
        <v>6</v>
      </c>
      <c r="C7991" s="1" t="s">
        <v>292</v>
      </c>
      <c r="D7991" s="1" t="s">
        <v>364</v>
      </c>
      <c r="E7991" s="1" t="s">
        <v>192</v>
      </c>
      <c r="F7991" s="1" t="s">
        <v>33786</v>
      </c>
      <c r="G7991" s="1" t="s">
        <v>43</v>
      </c>
      <c r="H7991" s="1" t="s">
        <v>33787</v>
      </c>
      <c r="I7991" s="1" t="s">
        <v>12732</v>
      </c>
      <c r="J7991">
        <v>54</v>
      </c>
      <c r="K7991">
        <v>224</v>
      </c>
      <c r="L7991">
        <v>278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1</v>
      </c>
      <c r="AO7991">
        <v>1</v>
      </c>
      <c r="AP7991">
        <v>1</v>
      </c>
    </row>
    <row r="7992" spans="1:42">
      <c r="A7992">
        <v>404505001</v>
      </c>
      <c r="B7992">
        <v>6</v>
      </c>
      <c r="C7992" s="1" t="s">
        <v>292</v>
      </c>
      <c r="D7992" s="1" t="s">
        <v>364</v>
      </c>
      <c r="E7992" s="1" t="s">
        <v>1124</v>
      </c>
      <c r="F7992" s="1" t="s">
        <v>27411</v>
      </c>
      <c r="G7992" s="1" t="s">
        <v>6802</v>
      </c>
      <c r="H7992" s="1" t="s">
        <v>27412</v>
      </c>
      <c r="I7992" s="1" t="s">
        <v>4639</v>
      </c>
      <c r="J7992">
        <v>40</v>
      </c>
      <c r="K7992">
        <v>320</v>
      </c>
      <c r="L7992">
        <v>360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1</v>
      </c>
      <c r="AO7992">
        <v>1</v>
      </c>
      <c r="AP7992">
        <v>1</v>
      </c>
    </row>
    <row r="7993" spans="1:42">
      <c r="A7993">
        <v>443270001</v>
      </c>
      <c r="B7993">
        <v>6</v>
      </c>
      <c r="C7993" s="1" t="s">
        <v>292</v>
      </c>
      <c r="D7993" s="1" t="s">
        <v>364</v>
      </c>
      <c r="E7993" s="1" t="s">
        <v>1124</v>
      </c>
      <c r="F7993" s="1" t="s">
        <v>30773</v>
      </c>
      <c r="G7993" s="1" t="s">
        <v>30774</v>
      </c>
      <c r="H7993" s="1" t="s">
        <v>30775</v>
      </c>
      <c r="I7993" s="1" t="s">
        <v>12732</v>
      </c>
      <c r="J7993">
        <v>61</v>
      </c>
      <c r="K7993">
        <v>144</v>
      </c>
      <c r="L7993">
        <v>205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1</v>
      </c>
      <c r="AO7993">
        <v>1</v>
      </c>
      <c r="AP7993">
        <v>1</v>
      </c>
    </row>
    <row r="7994" spans="1:42">
      <c r="A7994">
        <v>137537001</v>
      </c>
      <c r="B7994">
        <v>6</v>
      </c>
      <c r="C7994" s="1" t="s">
        <v>292</v>
      </c>
      <c r="D7994" s="1" t="s">
        <v>364</v>
      </c>
      <c r="E7994" s="1" t="s">
        <v>1124</v>
      </c>
      <c r="F7994" s="1" t="s">
        <v>5417</v>
      </c>
      <c r="G7994" s="1" t="s">
        <v>43</v>
      </c>
      <c r="H7994" s="1" t="s">
        <v>5418</v>
      </c>
      <c r="I7994" s="1" t="s">
        <v>5419</v>
      </c>
      <c r="J7994">
        <v>25</v>
      </c>
      <c r="K7994">
        <v>201</v>
      </c>
      <c r="L7994">
        <v>226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2</v>
      </c>
      <c r="T7994">
        <v>5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1</v>
      </c>
      <c r="AO7994">
        <v>1</v>
      </c>
      <c r="AP7994">
        <v>1</v>
      </c>
    </row>
    <row r="7995" spans="1:42">
      <c r="A7995">
        <v>455716001</v>
      </c>
      <c r="B7995">
        <v>6</v>
      </c>
      <c r="C7995" s="1" t="s">
        <v>292</v>
      </c>
      <c r="D7995" s="1" t="s">
        <v>364</v>
      </c>
      <c r="E7995" s="1" t="s">
        <v>192</v>
      </c>
      <c r="F7995" s="1" t="s">
        <v>33145</v>
      </c>
      <c r="G7995" s="1" t="s">
        <v>33146</v>
      </c>
      <c r="H7995" s="1" t="s">
        <v>33147</v>
      </c>
      <c r="I7995" s="1" t="s">
        <v>5419</v>
      </c>
      <c r="J7995">
        <v>173</v>
      </c>
      <c r="K7995">
        <v>456</v>
      </c>
      <c r="L7995">
        <v>629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1</v>
      </c>
      <c r="AJ7995">
        <v>0</v>
      </c>
      <c r="AK7995">
        <v>2</v>
      </c>
      <c r="AL7995">
        <v>0</v>
      </c>
      <c r="AM7995">
        <v>0</v>
      </c>
      <c r="AN7995">
        <v>1</v>
      </c>
      <c r="AO7995">
        <v>1</v>
      </c>
      <c r="AP7995">
        <v>1</v>
      </c>
    </row>
    <row r="7996" spans="1:42">
      <c r="A7996">
        <v>443438001</v>
      </c>
      <c r="B7996">
        <v>6</v>
      </c>
      <c r="C7996" s="1" t="s">
        <v>292</v>
      </c>
      <c r="D7996" s="1" t="s">
        <v>364</v>
      </c>
      <c r="E7996" s="1" t="s">
        <v>4713</v>
      </c>
      <c r="F7996" s="1" t="s">
        <v>30800</v>
      </c>
      <c r="G7996" s="1" t="s">
        <v>30801</v>
      </c>
      <c r="H7996" s="1" t="s">
        <v>30802</v>
      </c>
      <c r="I7996" s="1" t="s">
        <v>30803</v>
      </c>
      <c r="J7996">
        <v>66</v>
      </c>
      <c r="K7996">
        <v>148</v>
      </c>
      <c r="L7996">
        <v>214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1</v>
      </c>
      <c r="AO7996">
        <v>1</v>
      </c>
      <c r="AP7996">
        <v>1</v>
      </c>
    </row>
    <row r="7997" spans="1:42">
      <c r="A7997">
        <v>438285001</v>
      </c>
      <c r="B7997">
        <v>6</v>
      </c>
      <c r="C7997" s="1" t="s">
        <v>292</v>
      </c>
      <c r="D7997" s="1" t="s">
        <v>364</v>
      </c>
      <c r="E7997" s="1" t="s">
        <v>29910</v>
      </c>
      <c r="F7997" s="1" t="s">
        <v>29908</v>
      </c>
      <c r="G7997" s="1" t="s">
        <v>24859</v>
      </c>
      <c r="H7997" s="1" t="s">
        <v>29909</v>
      </c>
      <c r="I7997" s="1" t="s">
        <v>12326</v>
      </c>
      <c r="J7997">
        <v>48</v>
      </c>
      <c r="K7997">
        <v>332</v>
      </c>
      <c r="L7997">
        <v>380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1</v>
      </c>
      <c r="AO7997">
        <v>1</v>
      </c>
      <c r="AP7997">
        <v>1</v>
      </c>
    </row>
    <row r="7998" spans="1:42">
      <c r="A7998">
        <v>475714001</v>
      </c>
      <c r="B7998">
        <v>6</v>
      </c>
      <c r="C7998" s="1" t="s">
        <v>292</v>
      </c>
      <c r="D7998" s="1" t="s">
        <v>364</v>
      </c>
      <c r="E7998" s="1" t="s">
        <v>4442</v>
      </c>
      <c r="F7998" s="1" t="s">
        <v>35058</v>
      </c>
      <c r="G7998" s="1" t="s">
        <v>43</v>
      </c>
      <c r="H7998" s="1" t="s">
        <v>35059</v>
      </c>
      <c r="I7998" s="1" t="s">
        <v>35060</v>
      </c>
      <c r="J7998">
        <v>269</v>
      </c>
      <c r="K7998">
        <v>74</v>
      </c>
      <c r="L7998">
        <v>343</v>
      </c>
      <c r="M7998" t="s">
        <v>35867</v>
      </c>
      <c r="N7998" t="s">
        <v>35867</v>
      </c>
      <c r="O7998" t="s">
        <v>35867</v>
      </c>
      <c r="P7998" t="s">
        <v>35867</v>
      </c>
      <c r="Q7998" t="s">
        <v>35867</v>
      </c>
      <c r="R7998" t="s">
        <v>35867</v>
      </c>
      <c r="S7998" t="s">
        <v>35867</v>
      </c>
      <c r="T7998" t="s">
        <v>35867</v>
      </c>
      <c r="U7998" t="s">
        <v>35867</v>
      </c>
      <c r="V7998" t="s">
        <v>35867</v>
      </c>
      <c r="W7998" t="s">
        <v>35867</v>
      </c>
      <c r="X7998" t="s">
        <v>35867</v>
      </c>
      <c r="Y7998" t="s">
        <v>35867</v>
      </c>
      <c r="Z7998" t="s">
        <v>35867</v>
      </c>
      <c r="AA7998" t="s">
        <v>35867</v>
      </c>
      <c r="AB7998" t="s">
        <v>35867</v>
      </c>
      <c r="AC7998" t="s">
        <v>35867</v>
      </c>
      <c r="AD7998" t="s">
        <v>35867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1</v>
      </c>
    </row>
    <row r="7999" spans="1:42">
      <c r="A7999">
        <v>430935002</v>
      </c>
      <c r="B7999">
        <v>6</v>
      </c>
      <c r="C7999" s="1" t="s">
        <v>292</v>
      </c>
      <c r="D7999" s="1" t="s">
        <v>364</v>
      </c>
      <c r="E7999" s="1" t="s">
        <v>4442</v>
      </c>
      <c r="F7999" s="1" t="s">
        <v>29262</v>
      </c>
      <c r="G7999" s="1" t="s">
        <v>4442</v>
      </c>
      <c r="H7999" s="1" t="s">
        <v>29264</v>
      </c>
      <c r="I7999" s="1" t="s">
        <v>27763</v>
      </c>
      <c r="J7999">
        <v>713</v>
      </c>
      <c r="K7999">
        <v>154</v>
      </c>
      <c r="L7999">
        <v>867</v>
      </c>
      <c r="M7999" t="s">
        <v>35867</v>
      </c>
      <c r="N7999" t="s">
        <v>35867</v>
      </c>
      <c r="O7999" t="s">
        <v>35867</v>
      </c>
      <c r="P7999" t="s">
        <v>35867</v>
      </c>
      <c r="Q7999" t="s">
        <v>35867</v>
      </c>
      <c r="R7999" t="s">
        <v>35867</v>
      </c>
      <c r="S7999" t="s">
        <v>35867</v>
      </c>
      <c r="T7999" t="s">
        <v>35867</v>
      </c>
      <c r="U7999" t="s">
        <v>35867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1</v>
      </c>
      <c r="AL7999">
        <v>0</v>
      </c>
      <c r="AM7999">
        <v>0</v>
      </c>
      <c r="AN7999">
        <v>0</v>
      </c>
      <c r="AO7999">
        <v>1</v>
      </c>
      <c r="AP7999">
        <v>1</v>
      </c>
    </row>
    <row r="8000" spans="1:42">
      <c r="A8000">
        <v>449083001</v>
      </c>
      <c r="B8000">
        <v>6</v>
      </c>
      <c r="C8000" s="1" t="s">
        <v>292</v>
      </c>
      <c r="D8000" s="1" t="s">
        <v>364</v>
      </c>
      <c r="E8000" s="1" t="s">
        <v>4442</v>
      </c>
      <c r="F8000" s="1" t="s">
        <v>32028</v>
      </c>
      <c r="G8000" s="1" t="s">
        <v>32029</v>
      </c>
      <c r="H8000" s="1" t="s">
        <v>32030</v>
      </c>
      <c r="I8000" s="1" t="s">
        <v>5062</v>
      </c>
      <c r="J8000">
        <v>308</v>
      </c>
      <c r="K8000">
        <v>15</v>
      </c>
      <c r="L8000">
        <v>323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1</v>
      </c>
      <c r="AO8000">
        <v>1</v>
      </c>
      <c r="AP8000">
        <v>1</v>
      </c>
    </row>
    <row r="8001" spans="1:42">
      <c r="A8001">
        <v>409670001</v>
      </c>
      <c r="B8001">
        <v>6</v>
      </c>
      <c r="C8001" s="1" t="s">
        <v>292</v>
      </c>
      <c r="D8001" s="1" t="s">
        <v>364</v>
      </c>
      <c r="E8001" s="1" t="s">
        <v>4356</v>
      </c>
      <c r="F8001" s="1" t="s">
        <v>27803</v>
      </c>
      <c r="G8001" s="1" t="s">
        <v>43</v>
      </c>
      <c r="H8001" s="1" t="s">
        <v>27804</v>
      </c>
      <c r="I8001" s="1" t="s">
        <v>27805</v>
      </c>
      <c r="J8001">
        <v>126</v>
      </c>
      <c r="K8001">
        <v>335</v>
      </c>
      <c r="L8001">
        <v>461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1</v>
      </c>
      <c r="AO8001">
        <v>1</v>
      </c>
      <c r="AP8001">
        <v>1</v>
      </c>
    </row>
    <row r="8002" spans="1:42">
      <c r="A8002">
        <v>135957001</v>
      </c>
      <c r="B8002">
        <v>6</v>
      </c>
      <c r="C8002" s="1" t="s">
        <v>292</v>
      </c>
      <c r="D8002" s="1" t="s">
        <v>364</v>
      </c>
      <c r="E8002" s="1" t="s">
        <v>4442</v>
      </c>
      <c r="F8002" s="1" t="s">
        <v>5066</v>
      </c>
      <c r="G8002" s="1" t="s">
        <v>5067</v>
      </c>
      <c r="H8002" s="1" t="s">
        <v>5068</v>
      </c>
      <c r="I8002" s="1" t="s">
        <v>5069</v>
      </c>
      <c r="J8002">
        <v>260</v>
      </c>
      <c r="K8002">
        <v>508</v>
      </c>
      <c r="L8002">
        <v>768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1</v>
      </c>
      <c r="AO8002">
        <v>1</v>
      </c>
      <c r="AP8002">
        <v>1</v>
      </c>
    </row>
    <row r="8003" spans="1:42">
      <c r="A8003">
        <v>420103001</v>
      </c>
      <c r="B8003">
        <v>6</v>
      </c>
      <c r="C8003" s="1" t="s">
        <v>292</v>
      </c>
      <c r="D8003" s="1" t="s">
        <v>364</v>
      </c>
      <c r="E8003" s="1" t="s">
        <v>4356</v>
      </c>
      <c r="F8003" s="1" t="s">
        <v>28528</v>
      </c>
      <c r="G8003" s="1" t="s">
        <v>28529</v>
      </c>
      <c r="H8003" s="1" t="s">
        <v>28530</v>
      </c>
      <c r="I8003" s="1" t="s">
        <v>28531</v>
      </c>
      <c r="J8003">
        <v>38</v>
      </c>
      <c r="K8003">
        <v>163</v>
      </c>
      <c r="L8003">
        <v>201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1</v>
      </c>
      <c r="AO8003">
        <v>1</v>
      </c>
      <c r="AP8003">
        <v>1</v>
      </c>
    </row>
    <row r="8004" spans="1:42">
      <c r="A8004">
        <v>445753001</v>
      </c>
      <c r="B8004">
        <v>6</v>
      </c>
      <c r="C8004" s="1" t="s">
        <v>292</v>
      </c>
      <c r="D8004" s="1" t="s">
        <v>364</v>
      </c>
      <c r="E8004" s="1" t="s">
        <v>4442</v>
      </c>
      <c r="F8004" s="1" t="s">
        <v>31309</v>
      </c>
      <c r="G8004" s="1" t="s">
        <v>14225</v>
      </c>
      <c r="H8004" s="1" t="s">
        <v>31310</v>
      </c>
      <c r="I8004" s="1" t="s">
        <v>31311</v>
      </c>
      <c r="J8004">
        <v>58</v>
      </c>
      <c r="K8004">
        <v>72</v>
      </c>
      <c r="L8004">
        <v>130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1</v>
      </c>
      <c r="AO8004">
        <v>1</v>
      </c>
      <c r="AP8004">
        <v>1</v>
      </c>
    </row>
    <row r="8005" spans="1:42">
      <c r="A8005">
        <v>451103001</v>
      </c>
      <c r="B8005">
        <v>6</v>
      </c>
      <c r="C8005" s="1" t="s">
        <v>292</v>
      </c>
      <c r="D8005" s="1" t="s">
        <v>364</v>
      </c>
      <c r="E8005" s="1" t="s">
        <v>4442</v>
      </c>
      <c r="F8005" s="1" t="s">
        <v>32459</v>
      </c>
      <c r="G8005" s="1" t="s">
        <v>32459</v>
      </c>
      <c r="H8005" s="1" t="s">
        <v>32460</v>
      </c>
      <c r="I8005" s="1" t="s">
        <v>28531</v>
      </c>
      <c r="J8005">
        <v>235</v>
      </c>
      <c r="K8005">
        <v>587</v>
      </c>
      <c r="L8005">
        <v>822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1</v>
      </c>
      <c r="AO8005">
        <v>1</v>
      </c>
      <c r="AP8005">
        <v>1</v>
      </c>
    </row>
    <row r="8006" spans="1:42">
      <c r="A8006">
        <v>454908001</v>
      </c>
      <c r="B8006">
        <v>6</v>
      </c>
      <c r="C8006" s="1" t="s">
        <v>292</v>
      </c>
      <c r="D8006" s="1" t="s">
        <v>364</v>
      </c>
      <c r="E8006" s="1" t="s">
        <v>4442</v>
      </c>
      <c r="F8006" s="1" t="s">
        <v>32934</v>
      </c>
      <c r="G8006" s="1" t="s">
        <v>32934</v>
      </c>
      <c r="H8006" s="1" t="s">
        <v>32935</v>
      </c>
      <c r="I8006" s="1" t="s">
        <v>27763</v>
      </c>
      <c r="J8006">
        <v>20</v>
      </c>
      <c r="K8006">
        <v>18</v>
      </c>
      <c r="L8006">
        <v>38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1</v>
      </c>
      <c r="AO8006">
        <v>1</v>
      </c>
      <c r="AP8006">
        <v>1</v>
      </c>
    </row>
    <row r="8007" spans="1:42">
      <c r="A8007">
        <v>428000001</v>
      </c>
      <c r="B8007">
        <v>6</v>
      </c>
      <c r="C8007" s="1" t="s">
        <v>292</v>
      </c>
      <c r="D8007" s="1" t="s">
        <v>364</v>
      </c>
      <c r="E8007" s="1" t="s">
        <v>5468</v>
      </c>
      <c r="F8007" s="1" t="s">
        <v>29082</v>
      </c>
      <c r="G8007" s="1" t="s">
        <v>43</v>
      </c>
      <c r="H8007" s="1" t="s">
        <v>29083</v>
      </c>
      <c r="I8007" s="1" t="s">
        <v>29084</v>
      </c>
      <c r="J8007">
        <v>87</v>
      </c>
      <c r="K8007">
        <v>86</v>
      </c>
      <c r="L8007">
        <v>173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1</v>
      </c>
      <c r="AO8007">
        <v>1</v>
      </c>
      <c r="AP8007">
        <v>1</v>
      </c>
    </row>
    <row r="8008" spans="1:42">
      <c r="A8008">
        <v>454175001</v>
      </c>
      <c r="B8008">
        <v>6</v>
      </c>
      <c r="C8008" s="1" t="s">
        <v>292</v>
      </c>
      <c r="D8008" s="1" t="s">
        <v>364</v>
      </c>
      <c r="E8008" s="1" t="s">
        <v>5020</v>
      </c>
      <c r="F8008" s="1" t="s">
        <v>32788</v>
      </c>
      <c r="G8008" s="1" t="s">
        <v>32788</v>
      </c>
      <c r="H8008" s="1" t="s">
        <v>32789</v>
      </c>
      <c r="I8008" s="1" t="s">
        <v>5021</v>
      </c>
      <c r="J8008">
        <v>101</v>
      </c>
      <c r="K8008">
        <v>506</v>
      </c>
      <c r="L8008">
        <v>607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1</v>
      </c>
      <c r="AO8008">
        <v>1</v>
      </c>
      <c r="AP8008">
        <v>1</v>
      </c>
    </row>
    <row r="8009" spans="1:42">
      <c r="A8009">
        <v>451103002</v>
      </c>
      <c r="B8009">
        <v>6</v>
      </c>
      <c r="C8009" s="1" t="s">
        <v>292</v>
      </c>
      <c r="D8009" s="1" t="s">
        <v>364</v>
      </c>
      <c r="E8009" s="1" t="s">
        <v>5020</v>
      </c>
      <c r="F8009" s="1" t="s">
        <v>32459</v>
      </c>
      <c r="G8009" s="1" t="s">
        <v>5020</v>
      </c>
      <c r="H8009" s="1" t="s">
        <v>32461</v>
      </c>
      <c r="I8009" s="1" t="s">
        <v>5021</v>
      </c>
      <c r="J8009">
        <v>235</v>
      </c>
      <c r="K8009">
        <v>587</v>
      </c>
      <c r="L8009">
        <v>822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1</v>
      </c>
      <c r="AO8009">
        <v>1</v>
      </c>
      <c r="AP8009">
        <v>1</v>
      </c>
    </row>
    <row r="8010" spans="1:42">
      <c r="A8010">
        <v>428170002</v>
      </c>
      <c r="B8010">
        <v>6</v>
      </c>
      <c r="C8010" s="1" t="s">
        <v>292</v>
      </c>
      <c r="D8010" s="1" t="s">
        <v>364</v>
      </c>
      <c r="E8010" s="1" t="s">
        <v>5020</v>
      </c>
      <c r="F8010" s="1" t="s">
        <v>29101</v>
      </c>
      <c r="G8010" s="1" t="s">
        <v>29105</v>
      </c>
      <c r="H8010" s="1" t="s">
        <v>29106</v>
      </c>
      <c r="I8010" s="1" t="s">
        <v>29107</v>
      </c>
      <c r="J8010">
        <v>257</v>
      </c>
      <c r="K8010">
        <v>900</v>
      </c>
      <c r="L8010">
        <v>1157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1</v>
      </c>
      <c r="AO8010">
        <v>1</v>
      </c>
      <c r="AP8010">
        <v>1</v>
      </c>
    </row>
    <row r="8011" spans="1:42">
      <c r="A8011">
        <v>133854001</v>
      </c>
      <c r="B8011">
        <v>6</v>
      </c>
      <c r="C8011" s="1" t="s">
        <v>292</v>
      </c>
      <c r="D8011" s="1" t="s">
        <v>364</v>
      </c>
      <c r="E8011" s="1" t="s">
        <v>4422</v>
      </c>
      <c r="F8011" s="1" t="s">
        <v>4660</v>
      </c>
      <c r="G8011" s="1" t="s">
        <v>4658</v>
      </c>
      <c r="H8011" s="1" t="s">
        <v>4661</v>
      </c>
      <c r="I8011" s="1" t="s">
        <v>4423</v>
      </c>
      <c r="J8011">
        <v>86</v>
      </c>
      <c r="K8011">
        <v>422</v>
      </c>
      <c r="L8011">
        <v>508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1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1</v>
      </c>
      <c r="AO8011">
        <v>1</v>
      </c>
      <c r="AP8011">
        <v>1</v>
      </c>
    </row>
    <row r="8012" spans="1:42">
      <c r="A8012">
        <v>446835001</v>
      </c>
      <c r="B8012">
        <v>6</v>
      </c>
      <c r="C8012" s="1" t="s">
        <v>292</v>
      </c>
      <c r="D8012" s="1" t="s">
        <v>364</v>
      </c>
      <c r="E8012" s="1" t="s">
        <v>4422</v>
      </c>
      <c r="F8012" s="1" t="s">
        <v>31548</v>
      </c>
      <c r="G8012" s="1" t="s">
        <v>25887</v>
      </c>
      <c r="H8012" s="1" t="s">
        <v>31549</v>
      </c>
      <c r="I8012" s="1" t="s">
        <v>4423</v>
      </c>
      <c r="J8012">
        <v>377</v>
      </c>
      <c r="K8012">
        <v>344</v>
      </c>
      <c r="L8012">
        <v>721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1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1</v>
      </c>
      <c r="AO8012">
        <v>1</v>
      </c>
      <c r="AP8012">
        <v>1</v>
      </c>
    </row>
    <row r="8013" spans="1:42">
      <c r="A8013">
        <v>446552003</v>
      </c>
      <c r="B8013">
        <v>6</v>
      </c>
      <c r="C8013" s="1" t="s">
        <v>292</v>
      </c>
      <c r="D8013" s="1" t="s">
        <v>364</v>
      </c>
      <c r="E8013" s="1" t="s">
        <v>31485</v>
      </c>
      <c r="F8013" s="1" t="s">
        <v>31479</v>
      </c>
      <c r="G8013" s="1" t="s">
        <v>31483</v>
      </c>
      <c r="H8013" s="1" t="s">
        <v>31484</v>
      </c>
      <c r="I8013" s="1" t="s">
        <v>31486</v>
      </c>
      <c r="J8013">
        <v>680</v>
      </c>
      <c r="K8013">
        <v>822</v>
      </c>
      <c r="L8013">
        <v>1502</v>
      </c>
      <c r="M8013" t="s">
        <v>35867</v>
      </c>
      <c r="N8013" t="s">
        <v>35867</v>
      </c>
      <c r="O8013" t="s">
        <v>35867</v>
      </c>
      <c r="P8013" t="s">
        <v>35867</v>
      </c>
      <c r="Q8013" t="s">
        <v>35867</v>
      </c>
      <c r="R8013" t="s">
        <v>35867</v>
      </c>
      <c r="S8013" t="s">
        <v>35867</v>
      </c>
      <c r="T8013" t="s">
        <v>35867</v>
      </c>
      <c r="U8013" t="s">
        <v>35867</v>
      </c>
      <c r="V8013" t="s">
        <v>35867</v>
      </c>
      <c r="W8013" t="s">
        <v>35867</v>
      </c>
      <c r="X8013" t="s">
        <v>35867</v>
      </c>
      <c r="Y8013" t="s">
        <v>35867</v>
      </c>
      <c r="Z8013" t="s">
        <v>35867</v>
      </c>
      <c r="AA8013" t="s">
        <v>35867</v>
      </c>
      <c r="AB8013" t="s">
        <v>35867</v>
      </c>
      <c r="AC8013" t="s">
        <v>35867</v>
      </c>
      <c r="AD8013" t="s">
        <v>35867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1</v>
      </c>
    </row>
    <row r="8014" spans="1:42">
      <c r="A8014">
        <v>250498001</v>
      </c>
      <c r="B8014">
        <v>6</v>
      </c>
      <c r="C8014" s="1" t="s">
        <v>292</v>
      </c>
      <c r="D8014" s="1" t="s">
        <v>364</v>
      </c>
      <c r="E8014" s="1" t="s">
        <v>25646</v>
      </c>
      <c r="F8014" s="1" t="s">
        <v>25644</v>
      </c>
      <c r="G8014" s="1" t="s">
        <v>43</v>
      </c>
      <c r="H8014" s="1" t="s">
        <v>25645</v>
      </c>
      <c r="I8014" s="1" t="s">
        <v>25647</v>
      </c>
      <c r="J8014">
        <v>47</v>
      </c>
      <c r="K8014">
        <v>62</v>
      </c>
      <c r="L8014">
        <v>109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1</v>
      </c>
      <c r="AO8014">
        <v>1</v>
      </c>
      <c r="AP8014">
        <v>1</v>
      </c>
    </row>
    <row r="8015" spans="1:42">
      <c r="A8015">
        <v>428170005</v>
      </c>
      <c r="B8015">
        <v>6</v>
      </c>
      <c r="C8015" s="1" t="s">
        <v>292</v>
      </c>
      <c r="D8015" s="1" t="s">
        <v>364</v>
      </c>
      <c r="E8015" s="1" t="s">
        <v>5170</v>
      </c>
      <c r="F8015" s="1" t="s">
        <v>29101</v>
      </c>
      <c r="G8015" s="1" t="s">
        <v>29112</v>
      </c>
      <c r="H8015" s="1" t="s">
        <v>29113</v>
      </c>
      <c r="I8015" s="1" t="s">
        <v>5440</v>
      </c>
      <c r="J8015">
        <v>257</v>
      </c>
      <c r="K8015">
        <v>900</v>
      </c>
      <c r="L8015">
        <v>1157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1</v>
      </c>
      <c r="AO8015">
        <v>1</v>
      </c>
      <c r="AP8015">
        <v>1</v>
      </c>
    </row>
    <row r="8016" spans="1:42">
      <c r="A8016">
        <v>439792001</v>
      </c>
      <c r="B8016">
        <v>6</v>
      </c>
      <c r="C8016" s="1" t="s">
        <v>292</v>
      </c>
      <c r="D8016" s="1" t="s">
        <v>364</v>
      </c>
      <c r="E8016" s="1" t="s">
        <v>30116</v>
      </c>
      <c r="F8016" s="1" t="s">
        <v>30114</v>
      </c>
      <c r="G8016" s="1" t="s">
        <v>43</v>
      </c>
      <c r="H8016" s="1" t="s">
        <v>30115</v>
      </c>
      <c r="I8016" s="1" t="s">
        <v>30117</v>
      </c>
      <c r="J8016">
        <v>61</v>
      </c>
      <c r="K8016">
        <v>205</v>
      </c>
      <c r="L8016">
        <v>266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</v>
      </c>
      <c r="AL8016">
        <v>0</v>
      </c>
      <c r="AM8016">
        <v>0</v>
      </c>
      <c r="AN8016">
        <v>1</v>
      </c>
      <c r="AO8016">
        <v>1</v>
      </c>
      <c r="AP8016">
        <v>1</v>
      </c>
    </row>
    <row r="8017" spans="1:42">
      <c r="A8017">
        <v>439525002</v>
      </c>
      <c r="B8017">
        <v>6</v>
      </c>
      <c r="C8017" s="1" t="s">
        <v>292</v>
      </c>
      <c r="D8017" s="1" t="s">
        <v>364</v>
      </c>
      <c r="E8017" s="1" t="s">
        <v>4345</v>
      </c>
      <c r="F8017" s="1" t="s">
        <v>30048</v>
      </c>
      <c r="G8017" s="1" t="s">
        <v>24859</v>
      </c>
      <c r="H8017" s="1" t="s">
        <v>30053</v>
      </c>
      <c r="I8017" s="1" t="s">
        <v>5143</v>
      </c>
      <c r="J8017">
        <v>55</v>
      </c>
      <c r="K8017">
        <v>230</v>
      </c>
      <c r="L8017">
        <v>285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1</v>
      </c>
      <c r="AO8017">
        <v>1</v>
      </c>
      <c r="AP8017">
        <v>1</v>
      </c>
    </row>
    <row r="8018" spans="1:42">
      <c r="A8018">
        <v>446446001</v>
      </c>
      <c r="B8018">
        <v>6</v>
      </c>
      <c r="C8018" s="1" t="s">
        <v>292</v>
      </c>
      <c r="D8018" s="1" t="s">
        <v>364</v>
      </c>
      <c r="E8018" s="1" t="s">
        <v>4345</v>
      </c>
      <c r="F8018" s="1" t="s">
        <v>31459</v>
      </c>
      <c r="G8018" s="1" t="s">
        <v>31459</v>
      </c>
      <c r="H8018" s="1" t="s">
        <v>31460</v>
      </c>
      <c r="I8018" s="1" t="s">
        <v>5143</v>
      </c>
      <c r="J8018">
        <v>12</v>
      </c>
      <c r="K8018">
        <v>33</v>
      </c>
      <c r="L8018">
        <v>45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1</v>
      </c>
      <c r="AO8018">
        <v>1</v>
      </c>
      <c r="AP8018">
        <v>1</v>
      </c>
    </row>
    <row r="8019" spans="1:42">
      <c r="A8019">
        <v>460190001</v>
      </c>
      <c r="B8019">
        <v>6</v>
      </c>
      <c r="C8019" s="1" t="s">
        <v>292</v>
      </c>
      <c r="D8019" s="1" t="s">
        <v>364</v>
      </c>
      <c r="E8019" s="1" t="s">
        <v>4345</v>
      </c>
      <c r="F8019" s="1" t="s">
        <v>34141</v>
      </c>
      <c r="G8019" s="1" t="s">
        <v>4658</v>
      </c>
      <c r="H8019" s="1" t="s">
        <v>34142</v>
      </c>
      <c r="I8019" s="1" t="s">
        <v>4667</v>
      </c>
      <c r="J8019">
        <v>71</v>
      </c>
      <c r="K8019">
        <v>450</v>
      </c>
      <c r="L8019">
        <v>521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1</v>
      </c>
      <c r="AO8019">
        <v>1</v>
      </c>
      <c r="AP8019">
        <v>1</v>
      </c>
    </row>
    <row r="8020" spans="1:42">
      <c r="A8020">
        <v>442231001</v>
      </c>
      <c r="B8020">
        <v>6</v>
      </c>
      <c r="C8020" s="1" t="s">
        <v>292</v>
      </c>
      <c r="D8020" s="1" t="s">
        <v>364</v>
      </c>
      <c r="E8020" s="1" t="s">
        <v>4469</v>
      </c>
      <c r="F8020" s="1" t="s">
        <v>30618</v>
      </c>
      <c r="G8020" s="1" t="s">
        <v>30618</v>
      </c>
      <c r="H8020" s="1" t="s">
        <v>30619</v>
      </c>
      <c r="I8020" s="1" t="s">
        <v>4491</v>
      </c>
      <c r="J8020">
        <v>498</v>
      </c>
      <c r="K8020">
        <v>463</v>
      </c>
      <c r="L8020">
        <v>961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1</v>
      </c>
      <c r="AO8020">
        <v>1</v>
      </c>
      <c r="AP8020">
        <v>1</v>
      </c>
    </row>
    <row r="8021" spans="1:42">
      <c r="A8021">
        <v>414461007</v>
      </c>
      <c r="B8021">
        <v>6</v>
      </c>
      <c r="C8021" s="1" t="s">
        <v>292</v>
      </c>
      <c r="D8021" s="1" t="s">
        <v>364</v>
      </c>
      <c r="E8021" s="1" t="s">
        <v>4345</v>
      </c>
      <c r="F8021" s="1" t="s">
        <v>27960</v>
      </c>
      <c r="G8021" s="1" t="s">
        <v>27971</v>
      </c>
      <c r="H8021" s="1" t="s">
        <v>27972</v>
      </c>
      <c r="I8021" s="1" t="s">
        <v>27973</v>
      </c>
      <c r="J8021">
        <v>3093</v>
      </c>
      <c r="K8021">
        <v>169</v>
      </c>
      <c r="L8021">
        <v>3262</v>
      </c>
      <c r="M8021" t="s">
        <v>35867</v>
      </c>
      <c r="N8021" t="s">
        <v>35867</v>
      </c>
      <c r="O8021" t="s">
        <v>35867</v>
      </c>
      <c r="P8021" t="s">
        <v>35867</v>
      </c>
      <c r="Q8021" t="s">
        <v>35867</v>
      </c>
      <c r="R8021" t="s">
        <v>35867</v>
      </c>
      <c r="S8021" t="s">
        <v>35867</v>
      </c>
      <c r="T8021" t="s">
        <v>35867</v>
      </c>
      <c r="U8021" t="s">
        <v>35867</v>
      </c>
      <c r="V8021" t="s">
        <v>35867</v>
      </c>
      <c r="W8021" t="s">
        <v>35867</v>
      </c>
      <c r="X8021" t="s">
        <v>35867</v>
      </c>
      <c r="Y8021" t="s">
        <v>35867</v>
      </c>
      <c r="Z8021" t="s">
        <v>35867</v>
      </c>
      <c r="AA8021" t="s">
        <v>35867</v>
      </c>
      <c r="AB8021" t="s">
        <v>35867</v>
      </c>
      <c r="AC8021" t="s">
        <v>35867</v>
      </c>
      <c r="AD8021" t="s">
        <v>35867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1</v>
      </c>
    </row>
    <row r="8022" spans="1:42">
      <c r="A8022">
        <v>446552001</v>
      </c>
      <c r="B8022">
        <v>6</v>
      </c>
      <c r="C8022" s="1" t="s">
        <v>292</v>
      </c>
      <c r="D8022" s="1" t="s">
        <v>364</v>
      </c>
      <c r="E8022" s="1" t="s">
        <v>4345</v>
      </c>
      <c r="F8022" s="1" t="s">
        <v>31479</v>
      </c>
      <c r="G8022" s="1" t="s">
        <v>43</v>
      </c>
      <c r="H8022" s="1" t="s">
        <v>31480</v>
      </c>
      <c r="I8022" s="1" t="s">
        <v>5058</v>
      </c>
      <c r="J8022">
        <v>680</v>
      </c>
      <c r="K8022">
        <v>822</v>
      </c>
      <c r="L8022">
        <v>1502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1</v>
      </c>
      <c r="AL8022">
        <v>0</v>
      </c>
      <c r="AM8022">
        <v>0</v>
      </c>
      <c r="AN8022">
        <v>1</v>
      </c>
      <c r="AO8022">
        <v>1</v>
      </c>
      <c r="AP8022">
        <v>1</v>
      </c>
    </row>
    <row r="8023" spans="1:42">
      <c r="A8023">
        <v>369400001</v>
      </c>
      <c r="B8023">
        <v>6</v>
      </c>
      <c r="C8023" s="1" t="s">
        <v>292</v>
      </c>
      <c r="D8023" s="1" t="s">
        <v>364</v>
      </c>
      <c r="E8023" s="1" t="s">
        <v>4469</v>
      </c>
      <c r="F8023" s="1" t="s">
        <v>26407</v>
      </c>
      <c r="G8023" s="1" t="s">
        <v>26408</v>
      </c>
      <c r="H8023" s="1" t="s">
        <v>26409</v>
      </c>
      <c r="I8023" s="1" t="s">
        <v>26410</v>
      </c>
      <c r="J8023">
        <v>3125</v>
      </c>
      <c r="K8023">
        <v>83</v>
      </c>
      <c r="L8023">
        <v>3208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1</v>
      </c>
      <c r="AM8023">
        <v>0</v>
      </c>
      <c r="AN8023">
        <v>1</v>
      </c>
      <c r="AO8023">
        <v>1</v>
      </c>
      <c r="AP8023">
        <v>1</v>
      </c>
    </row>
    <row r="8024" spans="1:42">
      <c r="A8024">
        <v>447014001</v>
      </c>
      <c r="B8024">
        <v>6</v>
      </c>
      <c r="C8024" s="1" t="s">
        <v>292</v>
      </c>
      <c r="D8024" s="1" t="s">
        <v>364</v>
      </c>
      <c r="E8024" s="1" t="s">
        <v>31574</v>
      </c>
      <c r="F8024" s="1" t="s">
        <v>31572</v>
      </c>
      <c r="G8024" s="1" t="s">
        <v>43</v>
      </c>
      <c r="H8024" s="1" t="s">
        <v>31573</v>
      </c>
      <c r="I8024" s="1" t="s">
        <v>31575</v>
      </c>
      <c r="J8024">
        <v>18</v>
      </c>
      <c r="K8024">
        <v>309</v>
      </c>
      <c r="L8024">
        <v>327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1</v>
      </c>
      <c r="AO8024">
        <v>1</v>
      </c>
      <c r="AP8024">
        <v>1</v>
      </c>
    </row>
    <row r="8025" spans="1:42">
      <c r="A8025">
        <v>132268001</v>
      </c>
      <c r="B8025">
        <v>6</v>
      </c>
      <c r="C8025" s="1" t="s">
        <v>292</v>
      </c>
      <c r="D8025" s="1" t="s">
        <v>364</v>
      </c>
      <c r="E8025" s="1" t="s">
        <v>4328</v>
      </c>
      <c r="F8025" s="1" t="s">
        <v>4326</v>
      </c>
      <c r="G8025" s="1" t="s">
        <v>43</v>
      </c>
      <c r="H8025" s="1" t="s">
        <v>4327</v>
      </c>
      <c r="I8025" s="1" t="s">
        <v>4329</v>
      </c>
      <c r="J8025">
        <v>655</v>
      </c>
      <c r="K8025">
        <v>34</v>
      </c>
      <c r="L8025">
        <v>689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1</v>
      </c>
      <c r="AO8025">
        <v>1</v>
      </c>
      <c r="AP8025">
        <v>1</v>
      </c>
    </row>
    <row r="8026" spans="1:42">
      <c r="A8026">
        <v>439525001</v>
      </c>
      <c r="B8026">
        <v>6</v>
      </c>
      <c r="C8026" s="1" t="s">
        <v>292</v>
      </c>
      <c r="D8026" s="1" t="s">
        <v>364</v>
      </c>
      <c r="E8026" s="1" t="s">
        <v>30051</v>
      </c>
      <c r="F8026" s="1" t="s">
        <v>30048</v>
      </c>
      <c r="G8026" s="1" t="s">
        <v>30049</v>
      </c>
      <c r="H8026" s="1" t="s">
        <v>30050</v>
      </c>
      <c r="I8026" s="1" t="s">
        <v>30052</v>
      </c>
      <c r="J8026">
        <v>55</v>
      </c>
      <c r="K8026">
        <v>230</v>
      </c>
      <c r="L8026">
        <v>285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1</v>
      </c>
      <c r="AO8026">
        <v>1</v>
      </c>
      <c r="AP8026">
        <v>1</v>
      </c>
    </row>
    <row r="8027" spans="1:42">
      <c r="A8027">
        <v>442745001</v>
      </c>
      <c r="B8027">
        <v>6</v>
      </c>
      <c r="C8027" s="1" t="s">
        <v>292</v>
      </c>
      <c r="D8027" s="1" t="s">
        <v>364</v>
      </c>
      <c r="E8027" s="1" t="s">
        <v>28709</v>
      </c>
      <c r="F8027" s="1" t="s">
        <v>30682</v>
      </c>
      <c r="G8027" s="1" t="s">
        <v>30683</v>
      </c>
      <c r="H8027" s="1" t="s">
        <v>30684</v>
      </c>
      <c r="I8027" s="1" t="s">
        <v>30685</v>
      </c>
      <c r="J8027">
        <v>76</v>
      </c>
      <c r="K8027">
        <v>289</v>
      </c>
      <c r="L8027">
        <v>365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4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1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1</v>
      </c>
      <c r="AL8027">
        <v>0</v>
      </c>
      <c r="AM8027">
        <v>0</v>
      </c>
      <c r="AN8027">
        <v>1</v>
      </c>
      <c r="AO8027">
        <v>1</v>
      </c>
      <c r="AP8027">
        <v>1</v>
      </c>
    </row>
    <row r="8028" spans="1:42">
      <c r="A8028">
        <v>133942001</v>
      </c>
      <c r="B8028">
        <v>6</v>
      </c>
      <c r="C8028" s="1" t="s">
        <v>292</v>
      </c>
      <c r="D8028" s="1" t="s">
        <v>364</v>
      </c>
      <c r="E8028" s="1" t="s">
        <v>4676</v>
      </c>
      <c r="F8028" s="1" t="s">
        <v>4674</v>
      </c>
      <c r="G8028" s="1" t="s">
        <v>43</v>
      </c>
      <c r="H8028" s="1" t="s">
        <v>4675</v>
      </c>
      <c r="I8028" s="1" t="s">
        <v>4353</v>
      </c>
      <c r="J8028">
        <v>9</v>
      </c>
      <c r="K8028">
        <v>59</v>
      </c>
      <c r="L8028">
        <v>68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1</v>
      </c>
      <c r="AO8028">
        <v>1</v>
      </c>
      <c r="AP8028">
        <v>1</v>
      </c>
    </row>
    <row r="8029" spans="1:42">
      <c r="A8029">
        <v>455479001</v>
      </c>
      <c r="B8029">
        <v>6</v>
      </c>
      <c r="C8029" s="1" t="s">
        <v>292</v>
      </c>
      <c r="D8029" s="1" t="s">
        <v>364</v>
      </c>
      <c r="E8029" s="1" t="s">
        <v>4352</v>
      </c>
      <c r="F8029" s="1" t="s">
        <v>33096</v>
      </c>
      <c r="G8029" s="1" t="s">
        <v>33097</v>
      </c>
      <c r="H8029" s="1" t="s">
        <v>33098</v>
      </c>
      <c r="I8029" s="1" t="s">
        <v>4353</v>
      </c>
      <c r="J8029">
        <v>95</v>
      </c>
      <c r="K8029">
        <v>722</v>
      </c>
      <c r="L8029">
        <v>817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5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1</v>
      </c>
      <c r="AO8029">
        <v>1</v>
      </c>
      <c r="AP8029">
        <v>1</v>
      </c>
    </row>
    <row r="8030" spans="1:42">
      <c r="A8030">
        <v>389727001</v>
      </c>
      <c r="B8030">
        <v>6</v>
      </c>
      <c r="C8030" s="1" t="s">
        <v>292</v>
      </c>
      <c r="D8030" s="1" t="s">
        <v>364</v>
      </c>
      <c r="E8030" s="1" t="s">
        <v>4676</v>
      </c>
      <c r="F8030" s="1" t="s">
        <v>27205</v>
      </c>
      <c r="G8030" s="1" t="s">
        <v>27206</v>
      </c>
      <c r="H8030" s="1" t="s">
        <v>27207</v>
      </c>
      <c r="I8030" s="1" t="s">
        <v>27208</v>
      </c>
      <c r="J8030">
        <v>60</v>
      </c>
      <c r="K8030">
        <v>305</v>
      </c>
      <c r="L8030">
        <v>365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1</v>
      </c>
      <c r="AJ8030">
        <v>0</v>
      </c>
      <c r="AK8030">
        <v>3</v>
      </c>
      <c r="AL8030">
        <v>1</v>
      </c>
      <c r="AM8030">
        <v>0</v>
      </c>
      <c r="AN8030">
        <v>1</v>
      </c>
      <c r="AO8030">
        <v>1</v>
      </c>
      <c r="AP8030">
        <v>1</v>
      </c>
    </row>
    <row r="8031" spans="1:42">
      <c r="A8031">
        <v>387925001</v>
      </c>
      <c r="B8031">
        <v>6</v>
      </c>
      <c r="C8031" s="1" t="s">
        <v>292</v>
      </c>
      <c r="D8031" s="1" t="s">
        <v>364</v>
      </c>
      <c r="E8031" s="1" t="s">
        <v>27186</v>
      </c>
      <c r="F8031" s="1" t="s">
        <v>27184</v>
      </c>
      <c r="G8031" s="1" t="s">
        <v>43</v>
      </c>
      <c r="H8031" s="1" t="s">
        <v>27185</v>
      </c>
      <c r="I8031" s="1" t="s">
        <v>27187</v>
      </c>
      <c r="J8031">
        <v>33</v>
      </c>
      <c r="K8031">
        <v>229</v>
      </c>
      <c r="L8031">
        <v>262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1</v>
      </c>
      <c r="AO8031">
        <v>1</v>
      </c>
      <c r="AP8031">
        <v>1</v>
      </c>
    </row>
    <row r="8032" spans="1:42">
      <c r="A8032">
        <v>445744001</v>
      </c>
      <c r="B8032">
        <v>6</v>
      </c>
      <c r="C8032" s="1" t="s">
        <v>292</v>
      </c>
      <c r="D8032" s="1" t="s">
        <v>364</v>
      </c>
      <c r="E8032" s="1" t="s">
        <v>4929</v>
      </c>
      <c r="F8032" s="1" t="s">
        <v>31305</v>
      </c>
      <c r="G8032" s="1" t="s">
        <v>31306</v>
      </c>
      <c r="H8032" s="1" t="s">
        <v>31307</v>
      </c>
      <c r="I8032" s="1" t="s">
        <v>31308</v>
      </c>
      <c r="J8032">
        <v>71</v>
      </c>
      <c r="K8032">
        <v>393</v>
      </c>
      <c r="L8032">
        <v>464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2</v>
      </c>
      <c r="AL8032">
        <v>0</v>
      </c>
      <c r="AM8032">
        <v>0</v>
      </c>
      <c r="AN8032">
        <v>1</v>
      </c>
      <c r="AO8032">
        <v>1</v>
      </c>
      <c r="AP8032">
        <v>1</v>
      </c>
    </row>
    <row r="8033" spans="1:42">
      <c r="A8033">
        <v>481252001</v>
      </c>
      <c r="B8033">
        <v>6</v>
      </c>
      <c r="C8033" s="1" t="s">
        <v>292</v>
      </c>
      <c r="D8033" s="1" t="s">
        <v>364</v>
      </c>
      <c r="E8033" s="1" t="s">
        <v>35481</v>
      </c>
      <c r="F8033" s="1" t="s">
        <v>35479</v>
      </c>
      <c r="G8033" s="1" t="s">
        <v>43</v>
      </c>
      <c r="H8033" s="1" t="s">
        <v>35480</v>
      </c>
      <c r="I8033" s="1" t="s">
        <v>35482</v>
      </c>
      <c r="J8033">
        <v>1</v>
      </c>
      <c r="K8033">
        <v>7</v>
      </c>
      <c r="L8033">
        <v>8</v>
      </c>
      <c r="M8033" t="s">
        <v>35867</v>
      </c>
      <c r="N8033" t="s">
        <v>35867</v>
      </c>
      <c r="O8033" t="s">
        <v>35867</v>
      </c>
      <c r="P8033" t="s">
        <v>35867</v>
      </c>
      <c r="Q8033" t="s">
        <v>35867</v>
      </c>
      <c r="R8033" t="s">
        <v>35867</v>
      </c>
      <c r="S8033" t="s">
        <v>35867</v>
      </c>
      <c r="T8033" t="s">
        <v>35867</v>
      </c>
      <c r="U8033" t="s">
        <v>35867</v>
      </c>
      <c r="V8033" t="s">
        <v>35867</v>
      </c>
      <c r="W8033" t="s">
        <v>35867</v>
      </c>
      <c r="X8033" t="s">
        <v>35867</v>
      </c>
      <c r="Y8033" t="s">
        <v>35867</v>
      </c>
      <c r="Z8033" t="s">
        <v>35867</v>
      </c>
      <c r="AA8033" t="s">
        <v>35867</v>
      </c>
      <c r="AB8033" t="s">
        <v>35867</v>
      </c>
      <c r="AC8033" t="s">
        <v>35867</v>
      </c>
      <c r="AD8033" t="s">
        <v>35867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1</v>
      </c>
    </row>
    <row r="8034" spans="1:42">
      <c r="A8034">
        <v>446552002</v>
      </c>
      <c r="B8034">
        <v>6</v>
      </c>
      <c r="C8034" s="1" t="s">
        <v>292</v>
      </c>
      <c r="D8034" s="1" t="s">
        <v>364</v>
      </c>
      <c r="E8034" s="1" t="s">
        <v>4510</v>
      </c>
      <c r="F8034" s="1" t="s">
        <v>31479</v>
      </c>
      <c r="G8034" s="1" t="s">
        <v>31481</v>
      </c>
      <c r="H8034" s="1" t="s">
        <v>31482</v>
      </c>
      <c r="I8034" s="1" t="s">
        <v>4511</v>
      </c>
      <c r="J8034">
        <v>680</v>
      </c>
      <c r="K8034">
        <v>822</v>
      </c>
      <c r="L8034">
        <v>1502</v>
      </c>
      <c r="M8034" t="s">
        <v>35867</v>
      </c>
      <c r="N8034" t="s">
        <v>35867</v>
      </c>
      <c r="O8034" t="s">
        <v>35867</v>
      </c>
      <c r="P8034" t="s">
        <v>35867</v>
      </c>
      <c r="Q8034" t="s">
        <v>35867</v>
      </c>
      <c r="R8034" t="s">
        <v>35867</v>
      </c>
      <c r="S8034" t="s">
        <v>35867</v>
      </c>
      <c r="T8034" t="s">
        <v>35867</v>
      </c>
      <c r="U8034" t="s">
        <v>35867</v>
      </c>
      <c r="V8034" t="s">
        <v>35867</v>
      </c>
      <c r="W8034" t="s">
        <v>35867</v>
      </c>
      <c r="X8034" t="s">
        <v>35867</v>
      </c>
      <c r="Y8034" t="s">
        <v>35867</v>
      </c>
      <c r="Z8034" t="s">
        <v>35867</v>
      </c>
      <c r="AA8034" t="s">
        <v>35867</v>
      </c>
      <c r="AB8034" t="s">
        <v>35867</v>
      </c>
      <c r="AC8034" t="s">
        <v>35867</v>
      </c>
      <c r="AD8034" t="s">
        <v>35867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1</v>
      </c>
    </row>
    <row r="8035" spans="1:42">
      <c r="A8035">
        <v>244279001</v>
      </c>
      <c r="B8035">
        <v>6</v>
      </c>
      <c r="C8035" s="1" t="s">
        <v>292</v>
      </c>
      <c r="D8035" s="1" t="s">
        <v>364</v>
      </c>
      <c r="E8035" s="1" t="s">
        <v>4894</v>
      </c>
      <c r="F8035" s="1" t="s">
        <v>25276</v>
      </c>
      <c r="G8035" s="1" t="s">
        <v>43</v>
      </c>
      <c r="H8035" s="1" t="s">
        <v>25277</v>
      </c>
      <c r="I8035" s="1" t="s">
        <v>4895</v>
      </c>
      <c r="J8035">
        <v>10</v>
      </c>
      <c r="K8035">
        <v>153</v>
      </c>
      <c r="L8035">
        <v>163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1</v>
      </c>
      <c r="AO8035">
        <v>1</v>
      </c>
      <c r="AP8035">
        <v>1</v>
      </c>
    </row>
    <row r="8036" spans="1:42">
      <c r="A8036">
        <v>446127001</v>
      </c>
      <c r="B8036">
        <v>6</v>
      </c>
      <c r="C8036" s="1" t="s">
        <v>292</v>
      </c>
      <c r="D8036" s="1" t="s">
        <v>364</v>
      </c>
      <c r="E8036" s="1" t="s">
        <v>5180</v>
      </c>
      <c r="F8036" s="1" t="s">
        <v>31402</v>
      </c>
      <c r="G8036" s="1" t="s">
        <v>31402</v>
      </c>
      <c r="H8036" s="1" t="s">
        <v>31403</v>
      </c>
      <c r="I8036" s="1" t="s">
        <v>31404</v>
      </c>
      <c r="J8036">
        <v>22</v>
      </c>
      <c r="K8036">
        <v>206</v>
      </c>
      <c r="L8036">
        <v>228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1</v>
      </c>
      <c r="AO8036">
        <v>1</v>
      </c>
      <c r="AP8036">
        <v>1</v>
      </c>
    </row>
    <row r="8037" spans="1:42">
      <c r="A8037">
        <v>428170004</v>
      </c>
      <c r="B8037">
        <v>6</v>
      </c>
      <c r="C8037" s="1" t="s">
        <v>292</v>
      </c>
      <c r="D8037" s="1" t="s">
        <v>364</v>
      </c>
      <c r="E8037" s="1" t="s">
        <v>29110</v>
      </c>
      <c r="F8037" s="1" t="s">
        <v>29101</v>
      </c>
      <c r="G8037" s="1" t="s">
        <v>29108</v>
      </c>
      <c r="H8037" s="1" t="s">
        <v>29109</v>
      </c>
      <c r="I8037" s="1" t="s">
        <v>29111</v>
      </c>
      <c r="J8037">
        <v>257</v>
      </c>
      <c r="K8037">
        <v>900</v>
      </c>
      <c r="L8037">
        <v>1157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1</v>
      </c>
      <c r="AO8037">
        <v>1</v>
      </c>
      <c r="AP8037">
        <v>1</v>
      </c>
    </row>
    <row r="8038" spans="1:42">
      <c r="A8038">
        <v>406024001</v>
      </c>
      <c r="B8038">
        <v>6</v>
      </c>
      <c r="C8038" s="1" t="s">
        <v>292</v>
      </c>
      <c r="D8038" s="1" t="s">
        <v>364</v>
      </c>
      <c r="E8038" s="1" t="s">
        <v>4568</v>
      </c>
      <c r="F8038" s="1" t="s">
        <v>27537</v>
      </c>
      <c r="G8038" s="1" t="s">
        <v>27538</v>
      </c>
      <c r="H8038" s="1" t="s">
        <v>27539</v>
      </c>
      <c r="I8038" s="1" t="s">
        <v>13581</v>
      </c>
      <c r="J8038">
        <v>110</v>
      </c>
      <c r="K8038">
        <v>680</v>
      </c>
      <c r="L8038">
        <v>790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1</v>
      </c>
      <c r="AO8038">
        <v>1</v>
      </c>
      <c r="AP8038">
        <v>1</v>
      </c>
    </row>
    <row r="8039" spans="1:42">
      <c r="A8039">
        <v>133863001</v>
      </c>
      <c r="B8039">
        <v>6</v>
      </c>
      <c r="C8039" s="1" t="s">
        <v>292</v>
      </c>
      <c r="D8039" s="1" t="s">
        <v>364</v>
      </c>
      <c r="E8039" s="1" t="s">
        <v>4664</v>
      </c>
      <c r="F8039" s="1" t="s">
        <v>4662</v>
      </c>
      <c r="G8039" s="1" t="s">
        <v>4658</v>
      </c>
      <c r="H8039" s="1" t="s">
        <v>4663</v>
      </c>
      <c r="I8039" s="1" t="s">
        <v>4573</v>
      </c>
      <c r="J8039">
        <v>91</v>
      </c>
      <c r="K8039">
        <v>363</v>
      </c>
      <c r="L8039">
        <v>454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1</v>
      </c>
      <c r="AO8039">
        <v>1</v>
      </c>
      <c r="AP8039">
        <v>1</v>
      </c>
    </row>
    <row r="8040" spans="1:42">
      <c r="A8040">
        <v>455196004</v>
      </c>
      <c r="B8040">
        <v>6</v>
      </c>
      <c r="C8040" s="1" t="s">
        <v>292</v>
      </c>
      <c r="D8040" s="1" t="s">
        <v>364</v>
      </c>
      <c r="E8040" s="1" t="s">
        <v>4572</v>
      </c>
      <c r="F8040" s="1" t="s">
        <v>33019</v>
      </c>
      <c r="G8040" s="1" t="s">
        <v>7061</v>
      </c>
      <c r="H8040" s="1" t="s">
        <v>33028</v>
      </c>
      <c r="I8040" s="1" t="s">
        <v>4730</v>
      </c>
      <c r="J8040">
        <v>183</v>
      </c>
      <c r="K8040">
        <v>1704</v>
      </c>
      <c r="L8040">
        <v>1887</v>
      </c>
      <c r="M8040" t="s">
        <v>35867</v>
      </c>
      <c r="N8040" t="s">
        <v>35867</v>
      </c>
      <c r="O8040" t="s">
        <v>35867</v>
      </c>
      <c r="P8040" t="s">
        <v>35867</v>
      </c>
      <c r="Q8040" t="s">
        <v>35867</v>
      </c>
      <c r="R8040" t="s">
        <v>35867</v>
      </c>
      <c r="S8040" t="s">
        <v>35867</v>
      </c>
      <c r="T8040" t="s">
        <v>35867</v>
      </c>
      <c r="U8040" t="s">
        <v>35867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1</v>
      </c>
      <c r="AP8040">
        <v>1</v>
      </c>
    </row>
    <row r="8041" spans="1:42">
      <c r="A8041">
        <v>428170006</v>
      </c>
      <c r="B8041">
        <v>6</v>
      </c>
      <c r="C8041" s="1" t="s">
        <v>292</v>
      </c>
      <c r="D8041" s="1" t="s">
        <v>364</v>
      </c>
      <c r="E8041" s="1" t="s">
        <v>4572</v>
      </c>
      <c r="F8041" s="1" t="s">
        <v>29101</v>
      </c>
      <c r="G8041" s="1" t="s">
        <v>29114</v>
      </c>
      <c r="H8041" s="1" t="s">
        <v>29115</v>
      </c>
      <c r="I8041" s="1" t="s">
        <v>4874</v>
      </c>
      <c r="J8041">
        <v>257</v>
      </c>
      <c r="K8041">
        <v>900</v>
      </c>
      <c r="L8041">
        <v>1157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1</v>
      </c>
      <c r="AO8041">
        <v>1</v>
      </c>
      <c r="AP8041">
        <v>1</v>
      </c>
    </row>
    <row r="8042" spans="1:42">
      <c r="A8042">
        <v>450173001</v>
      </c>
      <c r="B8042">
        <v>6</v>
      </c>
      <c r="C8042" s="1" t="s">
        <v>292</v>
      </c>
      <c r="D8042" s="1" t="s">
        <v>364</v>
      </c>
      <c r="E8042" s="1" t="s">
        <v>4572</v>
      </c>
      <c r="F8042" s="1" t="s">
        <v>32267</v>
      </c>
      <c r="G8042" s="1" t="s">
        <v>32267</v>
      </c>
      <c r="H8042" s="1" t="s">
        <v>32268</v>
      </c>
      <c r="I8042" s="1" t="s">
        <v>4994</v>
      </c>
      <c r="J8042">
        <v>913</v>
      </c>
      <c r="K8042">
        <v>10257</v>
      </c>
      <c r="L8042">
        <v>11170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1</v>
      </c>
      <c r="AO8042">
        <v>1</v>
      </c>
      <c r="AP8042">
        <v>1</v>
      </c>
    </row>
    <row r="8043" spans="1:42">
      <c r="A8043">
        <v>446400001</v>
      </c>
      <c r="B8043">
        <v>6</v>
      </c>
      <c r="C8043" s="1" t="s">
        <v>292</v>
      </c>
      <c r="D8043" s="1" t="s">
        <v>364</v>
      </c>
      <c r="E8043" s="1" t="s">
        <v>4705</v>
      </c>
      <c r="F8043" s="1" t="s">
        <v>31454</v>
      </c>
      <c r="G8043" s="1" t="s">
        <v>43</v>
      </c>
      <c r="H8043" s="1" t="s">
        <v>31455</v>
      </c>
      <c r="I8043" s="1" t="s">
        <v>4565</v>
      </c>
      <c r="J8043">
        <v>44</v>
      </c>
      <c r="K8043">
        <v>104</v>
      </c>
      <c r="L8043">
        <v>148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1</v>
      </c>
      <c r="AO8043">
        <v>1</v>
      </c>
      <c r="AP8043">
        <v>1</v>
      </c>
    </row>
    <row r="8044" spans="1:42">
      <c r="A8044">
        <v>132806001</v>
      </c>
      <c r="B8044">
        <v>6</v>
      </c>
      <c r="C8044" s="1" t="s">
        <v>292</v>
      </c>
      <c r="D8044" s="1" t="s">
        <v>364</v>
      </c>
      <c r="E8044" s="1" t="s">
        <v>4437</v>
      </c>
      <c r="F8044" s="1" t="s">
        <v>4434</v>
      </c>
      <c r="G8044" s="1" t="s">
        <v>4435</v>
      </c>
      <c r="H8044" s="1" t="s">
        <v>4436</v>
      </c>
      <c r="I8044" s="1" t="s">
        <v>4438</v>
      </c>
      <c r="J8044">
        <v>20</v>
      </c>
      <c r="K8044">
        <v>39</v>
      </c>
      <c r="L8044">
        <v>59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1</v>
      </c>
      <c r="AO8044">
        <v>1</v>
      </c>
      <c r="AP8044">
        <v>1</v>
      </c>
    </row>
    <row r="8045" spans="1:42">
      <c r="A8045">
        <v>139214001</v>
      </c>
      <c r="B8045">
        <v>6</v>
      </c>
      <c r="C8045" s="1" t="s">
        <v>292</v>
      </c>
      <c r="D8045" s="1" t="s">
        <v>369</v>
      </c>
      <c r="E8045" s="1" t="s">
        <v>5607</v>
      </c>
      <c r="F8045" s="1" t="s">
        <v>5707</v>
      </c>
      <c r="G8045" s="1" t="s">
        <v>43</v>
      </c>
      <c r="H8045" s="1" t="s">
        <v>5708</v>
      </c>
      <c r="I8045" s="1" t="s">
        <v>5709</v>
      </c>
      <c r="J8045">
        <v>16</v>
      </c>
      <c r="K8045">
        <v>217</v>
      </c>
      <c r="L8045">
        <v>233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1</v>
      </c>
      <c r="AO8045">
        <v>1</v>
      </c>
      <c r="AP8045">
        <v>1</v>
      </c>
    </row>
    <row r="8046" spans="1:42">
      <c r="A8046">
        <v>410283001</v>
      </c>
      <c r="B8046">
        <v>6</v>
      </c>
      <c r="C8046" s="1" t="s">
        <v>292</v>
      </c>
      <c r="D8046" s="1" t="s">
        <v>369</v>
      </c>
      <c r="E8046" s="1" t="s">
        <v>5629</v>
      </c>
      <c r="F8046" s="1" t="s">
        <v>27822</v>
      </c>
      <c r="G8046" s="1" t="s">
        <v>27823</v>
      </c>
      <c r="H8046" s="1" t="s">
        <v>27824</v>
      </c>
      <c r="I8046" s="1" t="s">
        <v>5608</v>
      </c>
      <c r="J8046">
        <v>267</v>
      </c>
      <c r="K8046">
        <v>766</v>
      </c>
      <c r="L8046">
        <v>1033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1</v>
      </c>
      <c r="AO8046">
        <v>1</v>
      </c>
      <c r="AP8046">
        <v>1</v>
      </c>
    </row>
    <row r="8047" spans="1:42">
      <c r="A8047">
        <v>444714001</v>
      </c>
      <c r="B8047">
        <v>6</v>
      </c>
      <c r="C8047" s="1" t="s">
        <v>292</v>
      </c>
      <c r="D8047" s="1" t="s">
        <v>369</v>
      </c>
      <c r="E8047" s="1" t="s">
        <v>5607</v>
      </c>
      <c r="F8047" s="1" t="s">
        <v>31076</v>
      </c>
      <c r="G8047" s="1" t="s">
        <v>31077</v>
      </c>
      <c r="H8047" s="1" t="s">
        <v>31078</v>
      </c>
      <c r="I8047" s="1" t="s">
        <v>31079</v>
      </c>
      <c r="J8047">
        <v>78</v>
      </c>
      <c r="K8047">
        <v>461</v>
      </c>
      <c r="L8047">
        <v>539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1</v>
      </c>
      <c r="AO8047">
        <v>1</v>
      </c>
      <c r="AP8047">
        <v>1</v>
      </c>
    </row>
    <row r="8048" spans="1:42">
      <c r="A8048">
        <v>140827001</v>
      </c>
      <c r="B8048">
        <v>6</v>
      </c>
      <c r="C8048" s="1" t="s">
        <v>292</v>
      </c>
      <c r="D8048" s="1" t="s">
        <v>369</v>
      </c>
      <c r="E8048" s="1" t="s">
        <v>5607</v>
      </c>
      <c r="F8048" s="1" t="s">
        <v>6073</v>
      </c>
      <c r="G8048" s="1" t="s">
        <v>43</v>
      </c>
      <c r="H8048" s="1" t="s">
        <v>6074</v>
      </c>
      <c r="I8048" s="1" t="s">
        <v>5630</v>
      </c>
      <c r="J8048">
        <v>46</v>
      </c>
      <c r="K8048">
        <v>70</v>
      </c>
      <c r="L8048">
        <v>116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2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1</v>
      </c>
      <c r="AJ8048">
        <v>0</v>
      </c>
      <c r="AK8048">
        <v>0</v>
      </c>
      <c r="AL8048">
        <v>0</v>
      </c>
      <c r="AM8048">
        <v>0</v>
      </c>
      <c r="AN8048">
        <v>1</v>
      </c>
      <c r="AO8048">
        <v>1</v>
      </c>
      <c r="AP8048">
        <v>1</v>
      </c>
    </row>
    <row r="8049" spans="1:42">
      <c r="A8049">
        <v>476948001</v>
      </c>
      <c r="B8049">
        <v>6</v>
      </c>
      <c r="C8049" s="1" t="s">
        <v>292</v>
      </c>
      <c r="D8049" s="1" t="s">
        <v>369</v>
      </c>
      <c r="E8049" s="1" t="s">
        <v>5629</v>
      </c>
      <c r="F8049" s="1" t="s">
        <v>35265</v>
      </c>
      <c r="G8049" s="1" t="s">
        <v>43</v>
      </c>
      <c r="H8049" s="1" t="s">
        <v>35266</v>
      </c>
      <c r="I8049" s="1" t="s">
        <v>35267</v>
      </c>
      <c r="J8049">
        <v>194</v>
      </c>
      <c r="K8049">
        <v>24</v>
      </c>
      <c r="L8049">
        <v>218</v>
      </c>
      <c r="M8049" t="s">
        <v>35867</v>
      </c>
      <c r="N8049" t="s">
        <v>35867</v>
      </c>
      <c r="O8049" t="s">
        <v>35867</v>
      </c>
      <c r="P8049" t="s">
        <v>35867</v>
      </c>
      <c r="Q8049" t="s">
        <v>35867</v>
      </c>
      <c r="R8049" t="s">
        <v>35867</v>
      </c>
      <c r="S8049" t="s">
        <v>35867</v>
      </c>
      <c r="T8049" t="s">
        <v>35867</v>
      </c>
      <c r="U8049" t="s">
        <v>35867</v>
      </c>
      <c r="V8049" t="s">
        <v>35867</v>
      </c>
      <c r="W8049" t="s">
        <v>35867</v>
      </c>
      <c r="X8049" t="s">
        <v>35867</v>
      </c>
      <c r="Y8049" t="s">
        <v>35867</v>
      </c>
      <c r="Z8049" t="s">
        <v>35867</v>
      </c>
      <c r="AA8049" t="s">
        <v>35867</v>
      </c>
      <c r="AB8049" t="s">
        <v>35867</v>
      </c>
      <c r="AC8049" t="s">
        <v>35867</v>
      </c>
      <c r="AD8049" t="s">
        <v>35867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1</v>
      </c>
    </row>
    <row r="8050" spans="1:42">
      <c r="A8050">
        <v>420495001</v>
      </c>
      <c r="B8050">
        <v>6</v>
      </c>
      <c r="C8050" s="1" t="s">
        <v>292</v>
      </c>
      <c r="D8050" s="1" t="s">
        <v>369</v>
      </c>
      <c r="E8050" s="1" t="s">
        <v>5629</v>
      </c>
      <c r="F8050" s="1" t="s">
        <v>28606</v>
      </c>
      <c r="G8050" s="1" t="s">
        <v>28607</v>
      </c>
      <c r="H8050" s="1" t="s">
        <v>28608</v>
      </c>
      <c r="I8050" s="1" t="s">
        <v>5806</v>
      </c>
      <c r="J8050">
        <v>35</v>
      </c>
      <c r="K8050">
        <v>325</v>
      </c>
      <c r="L8050">
        <v>360</v>
      </c>
      <c r="M8050">
        <v>0</v>
      </c>
      <c r="N8050">
        <v>0</v>
      </c>
      <c r="O8050">
        <v>0</v>
      </c>
      <c r="P8050">
        <v>0</v>
      </c>
      <c r="Q8050">
        <v>1</v>
      </c>
      <c r="R8050">
        <v>2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1</v>
      </c>
      <c r="AO8050">
        <v>1</v>
      </c>
      <c r="AP8050">
        <v>1</v>
      </c>
    </row>
    <row r="8051" spans="1:42">
      <c r="A8051">
        <v>141015001</v>
      </c>
      <c r="B8051">
        <v>6</v>
      </c>
      <c r="C8051" s="1" t="s">
        <v>292</v>
      </c>
      <c r="D8051" s="1" t="s">
        <v>369</v>
      </c>
      <c r="E8051" s="1" t="s">
        <v>5607</v>
      </c>
      <c r="F8051" s="1" t="s">
        <v>6114</v>
      </c>
      <c r="G8051" s="1" t="s">
        <v>43</v>
      </c>
      <c r="H8051" s="1" t="s">
        <v>6115</v>
      </c>
      <c r="I8051" s="1" t="s">
        <v>6116</v>
      </c>
      <c r="J8051">
        <v>69</v>
      </c>
      <c r="K8051">
        <v>66</v>
      </c>
      <c r="L8051">
        <v>135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1</v>
      </c>
      <c r="AO8051">
        <v>1</v>
      </c>
      <c r="AP8051">
        <v>1</v>
      </c>
    </row>
    <row r="8052" spans="1:42">
      <c r="A8052">
        <v>460826001</v>
      </c>
      <c r="B8052">
        <v>6</v>
      </c>
      <c r="C8052" s="1" t="s">
        <v>292</v>
      </c>
      <c r="D8052" s="1" t="s">
        <v>369</v>
      </c>
      <c r="E8052" s="1" t="s">
        <v>10487</v>
      </c>
      <c r="F8052" s="1" t="s">
        <v>34241</v>
      </c>
      <c r="G8052" s="1" t="s">
        <v>23363</v>
      </c>
      <c r="H8052" s="1" t="s">
        <v>34242</v>
      </c>
      <c r="I8052" s="1" t="s">
        <v>34243</v>
      </c>
      <c r="J8052">
        <v>56</v>
      </c>
      <c r="K8052">
        <v>429</v>
      </c>
      <c r="L8052">
        <v>485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1</v>
      </c>
      <c r="AO8052">
        <v>1</v>
      </c>
      <c r="AP8052">
        <v>1</v>
      </c>
    </row>
    <row r="8053" spans="1:42">
      <c r="A8053">
        <v>138655001</v>
      </c>
      <c r="B8053">
        <v>6</v>
      </c>
      <c r="C8053" s="1" t="s">
        <v>292</v>
      </c>
      <c r="D8053" s="1" t="s">
        <v>369</v>
      </c>
      <c r="E8053" s="1" t="s">
        <v>5579</v>
      </c>
      <c r="F8053" s="1" t="s">
        <v>5577</v>
      </c>
      <c r="G8053" s="1" t="s">
        <v>43</v>
      </c>
      <c r="H8053" s="1" t="s">
        <v>5578</v>
      </c>
      <c r="I8053" s="1" t="s">
        <v>5580</v>
      </c>
      <c r="J8053">
        <v>305</v>
      </c>
      <c r="K8053">
        <v>78</v>
      </c>
      <c r="L8053">
        <v>383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1</v>
      </c>
      <c r="AO8053">
        <v>1</v>
      </c>
      <c r="AP8053">
        <v>1</v>
      </c>
    </row>
    <row r="8054" spans="1:42">
      <c r="A8054">
        <v>458441001</v>
      </c>
      <c r="B8054">
        <v>6</v>
      </c>
      <c r="C8054" s="1" t="s">
        <v>292</v>
      </c>
      <c r="D8054" s="1" t="s">
        <v>369</v>
      </c>
      <c r="E8054" s="1" t="s">
        <v>368</v>
      </c>
      <c r="F8054" s="1" t="s">
        <v>33756</v>
      </c>
      <c r="G8054" s="1" t="s">
        <v>43</v>
      </c>
      <c r="H8054" s="1" t="s">
        <v>33757</v>
      </c>
      <c r="I8054" s="1" t="s">
        <v>33758</v>
      </c>
      <c r="J8054">
        <v>89</v>
      </c>
      <c r="K8054">
        <v>415</v>
      </c>
      <c r="L8054">
        <v>504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1</v>
      </c>
      <c r="AO8054">
        <v>1</v>
      </c>
      <c r="AP8054">
        <v>1</v>
      </c>
    </row>
    <row r="8055" spans="1:42">
      <c r="A8055">
        <v>440059001</v>
      </c>
      <c r="B8055">
        <v>6</v>
      </c>
      <c r="C8055" s="1" t="s">
        <v>292</v>
      </c>
      <c r="D8055" s="1" t="s">
        <v>369</v>
      </c>
      <c r="E8055" s="1" t="s">
        <v>5258</v>
      </c>
      <c r="F8055" s="1" t="s">
        <v>30156</v>
      </c>
      <c r="G8055" s="1" t="s">
        <v>43</v>
      </c>
      <c r="H8055" s="1" t="s">
        <v>30157</v>
      </c>
      <c r="I8055" s="1" t="s">
        <v>5259</v>
      </c>
      <c r="J8055">
        <v>499</v>
      </c>
      <c r="K8055">
        <v>43</v>
      </c>
      <c r="L8055">
        <v>542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1</v>
      </c>
      <c r="AO8055">
        <v>1</v>
      </c>
      <c r="AP8055">
        <v>1</v>
      </c>
    </row>
    <row r="8056" spans="1:42">
      <c r="A8056">
        <v>442435001</v>
      </c>
      <c r="B8056">
        <v>6</v>
      </c>
      <c r="C8056" s="1" t="s">
        <v>292</v>
      </c>
      <c r="D8056" s="1" t="s">
        <v>369</v>
      </c>
      <c r="E8056" s="1" t="s">
        <v>5309</v>
      </c>
      <c r="F8056" s="1" t="s">
        <v>30645</v>
      </c>
      <c r="G8056" s="1" t="s">
        <v>5582</v>
      </c>
      <c r="H8056" s="1" t="s">
        <v>30646</v>
      </c>
      <c r="I8056" s="1" t="s">
        <v>30647</v>
      </c>
      <c r="J8056">
        <v>14</v>
      </c>
      <c r="K8056">
        <v>25</v>
      </c>
      <c r="L8056">
        <v>39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1</v>
      </c>
      <c r="AO8056">
        <v>1</v>
      </c>
      <c r="AP8056">
        <v>1</v>
      </c>
    </row>
    <row r="8057" spans="1:42">
      <c r="A8057">
        <v>140003001</v>
      </c>
      <c r="B8057">
        <v>6</v>
      </c>
      <c r="C8057" s="1" t="s">
        <v>292</v>
      </c>
      <c r="D8057" s="1" t="s">
        <v>369</v>
      </c>
      <c r="E8057" s="1" t="s">
        <v>5943</v>
      </c>
      <c r="F8057" s="1" t="s">
        <v>5941</v>
      </c>
      <c r="G8057" s="1" t="s">
        <v>43</v>
      </c>
      <c r="H8057" s="1" t="s">
        <v>5942</v>
      </c>
      <c r="I8057" s="1" t="s">
        <v>5944</v>
      </c>
      <c r="J8057">
        <v>59</v>
      </c>
      <c r="K8057">
        <v>309</v>
      </c>
      <c r="L8057">
        <v>368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1</v>
      </c>
      <c r="AO8057">
        <v>1</v>
      </c>
      <c r="AP8057">
        <v>1</v>
      </c>
    </row>
    <row r="8058" spans="1:42">
      <c r="A8058">
        <v>475060001</v>
      </c>
      <c r="B8058">
        <v>6</v>
      </c>
      <c r="C8058" s="1" t="s">
        <v>292</v>
      </c>
      <c r="D8058" s="1" t="s">
        <v>369</v>
      </c>
      <c r="E8058" s="1" t="s">
        <v>5883</v>
      </c>
      <c r="F8058" s="1" t="s">
        <v>34939</v>
      </c>
      <c r="G8058" s="1" t="s">
        <v>34940</v>
      </c>
      <c r="H8058" s="1" t="s">
        <v>34941</v>
      </c>
      <c r="I8058" s="1" t="s">
        <v>30891</v>
      </c>
      <c r="J8058">
        <v>76</v>
      </c>
      <c r="K8058">
        <v>274</v>
      </c>
      <c r="L8058">
        <v>350</v>
      </c>
      <c r="M8058" t="s">
        <v>35867</v>
      </c>
      <c r="N8058" t="s">
        <v>35867</v>
      </c>
      <c r="O8058" t="s">
        <v>35867</v>
      </c>
      <c r="P8058" t="s">
        <v>35867</v>
      </c>
      <c r="Q8058" t="s">
        <v>35867</v>
      </c>
      <c r="R8058" t="s">
        <v>35867</v>
      </c>
      <c r="S8058" t="s">
        <v>35867</v>
      </c>
      <c r="T8058" t="s">
        <v>35867</v>
      </c>
      <c r="U8058" t="s">
        <v>35867</v>
      </c>
      <c r="V8058">
        <v>0</v>
      </c>
      <c r="W8058">
        <v>0</v>
      </c>
      <c r="X8058">
        <v>7</v>
      </c>
      <c r="Y8058">
        <v>0</v>
      </c>
      <c r="Z8058">
        <v>12</v>
      </c>
      <c r="AA8058">
        <v>7</v>
      </c>
      <c r="AB8058">
        <v>29</v>
      </c>
      <c r="AC8058">
        <v>18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10</v>
      </c>
      <c r="AJ8058">
        <v>0</v>
      </c>
      <c r="AK8058">
        <v>15</v>
      </c>
      <c r="AL8058">
        <v>9</v>
      </c>
      <c r="AM8058">
        <v>0</v>
      </c>
      <c r="AN8058">
        <v>0</v>
      </c>
      <c r="AO8058">
        <v>1</v>
      </c>
      <c r="AP8058">
        <v>1</v>
      </c>
    </row>
    <row r="8059" spans="1:42">
      <c r="A8059">
        <v>460844001</v>
      </c>
      <c r="B8059">
        <v>6</v>
      </c>
      <c r="C8059" s="1" t="s">
        <v>292</v>
      </c>
      <c r="D8059" s="1" t="s">
        <v>369</v>
      </c>
      <c r="E8059" s="1" t="s">
        <v>5883</v>
      </c>
      <c r="F8059" s="1" t="s">
        <v>34247</v>
      </c>
      <c r="G8059" s="1" t="s">
        <v>43</v>
      </c>
      <c r="H8059" s="1" t="s">
        <v>34248</v>
      </c>
      <c r="I8059" s="1" t="s">
        <v>34249</v>
      </c>
      <c r="J8059">
        <v>79</v>
      </c>
      <c r="K8059">
        <v>372</v>
      </c>
      <c r="L8059">
        <v>451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1</v>
      </c>
      <c r="AO8059">
        <v>1</v>
      </c>
      <c r="AP8059">
        <v>1</v>
      </c>
    </row>
    <row r="8060" spans="1:42">
      <c r="A8060">
        <v>434159001</v>
      </c>
      <c r="B8060">
        <v>6</v>
      </c>
      <c r="C8060" s="1" t="s">
        <v>292</v>
      </c>
      <c r="D8060" s="1" t="s">
        <v>369</v>
      </c>
      <c r="E8060" s="1" t="s">
        <v>5262</v>
      </c>
      <c r="F8060" s="1" t="s">
        <v>29543</v>
      </c>
      <c r="G8060" s="1" t="s">
        <v>3618</v>
      </c>
      <c r="H8060" s="1" t="s">
        <v>29544</v>
      </c>
      <c r="I8060" s="1" t="s">
        <v>5263</v>
      </c>
      <c r="J8060">
        <v>180</v>
      </c>
      <c r="K8060">
        <v>87</v>
      </c>
      <c r="L8060">
        <v>267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1</v>
      </c>
      <c r="AO8060">
        <v>1</v>
      </c>
      <c r="AP8060">
        <v>1</v>
      </c>
    </row>
    <row r="8061" spans="1:42">
      <c r="A8061">
        <v>138664001</v>
      </c>
      <c r="B8061">
        <v>6</v>
      </c>
      <c r="C8061" s="1" t="s">
        <v>292</v>
      </c>
      <c r="D8061" s="1" t="s">
        <v>369</v>
      </c>
      <c r="E8061" s="1" t="s">
        <v>5584</v>
      </c>
      <c r="F8061" s="1" t="s">
        <v>5581</v>
      </c>
      <c r="G8061" s="1" t="s">
        <v>5582</v>
      </c>
      <c r="H8061" s="1" t="s">
        <v>5583</v>
      </c>
      <c r="I8061" s="1" t="s">
        <v>3393</v>
      </c>
      <c r="J8061">
        <v>16</v>
      </c>
      <c r="K8061">
        <v>20</v>
      </c>
      <c r="L8061">
        <v>36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1</v>
      </c>
      <c r="AO8061">
        <v>1</v>
      </c>
      <c r="AP8061">
        <v>1</v>
      </c>
    </row>
    <row r="8062" spans="1:42">
      <c r="A8062">
        <v>124681011</v>
      </c>
      <c r="B8062">
        <v>6</v>
      </c>
      <c r="C8062" s="1" t="s">
        <v>292</v>
      </c>
      <c r="D8062" s="1" t="s">
        <v>369</v>
      </c>
      <c r="E8062" s="1" t="s">
        <v>3392</v>
      </c>
      <c r="F8062" s="1" t="s">
        <v>3372</v>
      </c>
      <c r="G8062" s="1" t="s">
        <v>3390</v>
      </c>
      <c r="H8062" s="1" t="s">
        <v>3391</v>
      </c>
      <c r="I8062" s="1" t="s">
        <v>3393</v>
      </c>
      <c r="J8062">
        <v>1049</v>
      </c>
      <c r="K8062">
        <v>1683</v>
      </c>
      <c r="L8062">
        <v>2732</v>
      </c>
      <c r="M8062" t="s">
        <v>35867</v>
      </c>
      <c r="N8062" t="s">
        <v>35867</v>
      </c>
      <c r="O8062" t="s">
        <v>35867</v>
      </c>
      <c r="P8062" t="s">
        <v>35867</v>
      </c>
      <c r="Q8062" t="s">
        <v>35867</v>
      </c>
      <c r="R8062" t="s">
        <v>35867</v>
      </c>
      <c r="S8062" t="s">
        <v>35867</v>
      </c>
      <c r="T8062" t="s">
        <v>35867</v>
      </c>
      <c r="U8062" t="s">
        <v>35867</v>
      </c>
      <c r="V8062" t="s">
        <v>35867</v>
      </c>
      <c r="W8062" t="s">
        <v>35867</v>
      </c>
      <c r="X8062" t="s">
        <v>35867</v>
      </c>
      <c r="Y8062" t="s">
        <v>35867</v>
      </c>
      <c r="Z8062" t="s">
        <v>35867</v>
      </c>
      <c r="AA8062" t="s">
        <v>35867</v>
      </c>
      <c r="AB8062" t="s">
        <v>35867</v>
      </c>
      <c r="AC8062" t="s">
        <v>35867</v>
      </c>
      <c r="AD8062" t="s">
        <v>35867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1</v>
      </c>
    </row>
    <row r="8063" spans="1:42">
      <c r="A8063">
        <v>443748001</v>
      </c>
      <c r="B8063">
        <v>6</v>
      </c>
      <c r="C8063" s="1" t="s">
        <v>292</v>
      </c>
      <c r="D8063" s="1" t="s">
        <v>369</v>
      </c>
      <c r="E8063" s="1" t="s">
        <v>30860</v>
      </c>
      <c r="F8063" s="1" t="s">
        <v>30858</v>
      </c>
      <c r="G8063" s="1" t="s">
        <v>22129</v>
      </c>
      <c r="H8063" s="1" t="s">
        <v>30859</v>
      </c>
      <c r="I8063" s="1" t="s">
        <v>30861</v>
      </c>
      <c r="J8063">
        <v>70</v>
      </c>
      <c r="K8063">
        <v>457</v>
      </c>
      <c r="L8063">
        <v>527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1</v>
      </c>
      <c r="AO8063">
        <v>1</v>
      </c>
      <c r="AP8063">
        <v>1</v>
      </c>
    </row>
    <row r="8064" spans="1:42">
      <c r="A8064">
        <v>475352001</v>
      </c>
      <c r="B8064">
        <v>6</v>
      </c>
      <c r="C8064" s="1" t="s">
        <v>292</v>
      </c>
      <c r="D8064" s="1" t="s">
        <v>369</v>
      </c>
      <c r="E8064" s="1" t="s">
        <v>5266</v>
      </c>
      <c r="F8064" s="1" t="s">
        <v>34960</v>
      </c>
      <c r="G8064" s="1" t="s">
        <v>43</v>
      </c>
      <c r="H8064" s="1" t="s">
        <v>34961</v>
      </c>
      <c r="I8064" s="1" t="s">
        <v>34962</v>
      </c>
      <c r="J8064">
        <v>89</v>
      </c>
      <c r="K8064">
        <v>531</v>
      </c>
      <c r="L8064">
        <v>620</v>
      </c>
      <c r="M8064" t="s">
        <v>35867</v>
      </c>
      <c r="N8064" t="s">
        <v>35867</v>
      </c>
      <c r="O8064" t="s">
        <v>35867</v>
      </c>
      <c r="P8064" t="s">
        <v>35867</v>
      </c>
      <c r="Q8064" t="s">
        <v>35867</v>
      </c>
      <c r="R8064" t="s">
        <v>35867</v>
      </c>
      <c r="S8064" t="s">
        <v>35867</v>
      </c>
      <c r="T8064" t="s">
        <v>35867</v>
      </c>
      <c r="U8064" t="s">
        <v>35867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1</v>
      </c>
      <c r="AP8064">
        <v>1</v>
      </c>
    </row>
    <row r="8065" spans="1:42">
      <c r="A8065">
        <v>372921001</v>
      </c>
      <c r="B8065">
        <v>6</v>
      </c>
      <c r="C8065" s="1" t="s">
        <v>292</v>
      </c>
      <c r="D8065" s="1" t="s">
        <v>369</v>
      </c>
      <c r="E8065" s="1" t="s">
        <v>21136</v>
      </c>
      <c r="F8065" s="1" t="s">
        <v>26553</v>
      </c>
      <c r="G8065" s="1" t="s">
        <v>4435</v>
      </c>
      <c r="H8065" s="1" t="s">
        <v>26554</v>
      </c>
      <c r="I8065" s="1" t="s">
        <v>26555</v>
      </c>
      <c r="J8065">
        <v>266</v>
      </c>
      <c r="K8065">
        <v>351</v>
      </c>
      <c r="L8065">
        <v>617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</v>
      </c>
      <c r="AK8065">
        <v>1</v>
      </c>
      <c r="AL8065">
        <v>0</v>
      </c>
      <c r="AM8065">
        <v>0</v>
      </c>
      <c r="AN8065">
        <v>1</v>
      </c>
      <c r="AO8065">
        <v>1</v>
      </c>
      <c r="AP8065">
        <v>1</v>
      </c>
    </row>
    <row r="8066" spans="1:42">
      <c r="A8066">
        <v>443623001</v>
      </c>
      <c r="B8066">
        <v>6</v>
      </c>
      <c r="C8066" s="1" t="s">
        <v>292</v>
      </c>
      <c r="D8066" s="1" t="s">
        <v>369</v>
      </c>
      <c r="E8066" s="1" t="s">
        <v>30833</v>
      </c>
      <c r="F8066" s="1" t="s">
        <v>30831</v>
      </c>
      <c r="G8066" s="1" t="s">
        <v>25887</v>
      </c>
      <c r="H8066" s="1" t="s">
        <v>30832</v>
      </c>
      <c r="I8066" s="1" t="s">
        <v>30834</v>
      </c>
      <c r="J8066">
        <v>535</v>
      </c>
      <c r="K8066">
        <v>573</v>
      </c>
      <c r="L8066">
        <v>1108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1</v>
      </c>
      <c r="AO8066">
        <v>1</v>
      </c>
      <c r="AP8066">
        <v>1</v>
      </c>
    </row>
    <row r="8067" spans="1:42">
      <c r="A8067">
        <v>444714003</v>
      </c>
      <c r="B8067">
        <v>6</v>
      </c>
      <c r="C8067" s="1" t="s">
        <v>292</v>
      </c>
      <c r="D8067" s="1" t="s">
        <v>369</v>
      </c>
      <c r="E8067" s="1" t="s">
        <v>31082</v>
      </c>
      <c r="F8067" s="1" t="s">
        <v>31076</v>
      </c>
      <c r="G8067" s="1" t="s">
        <v>31080</v>
      </c>
      <c r="H8067" s="1" t="s">
        <v>31081</v>
      </c>
      <c r="I8067" s="1" t="s">
        <v>31083</v>
      </c>
      <c r="J8067">
        <v>78</v>
      </c>
      <c r="K8067">
        <v>461</v>
      </c>
      <c r="L8067">
        <v>539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1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1</v>
      </c>
      <c r="AO8067">
        <v>1</v>
      </c>
      <c r="AP8067">
        <v>1</v>
      </c>
    </row>
    <row r="8068" spans="1:42">
      <c r="A8068">
        <v>460756001</v>
      </c>
      <c r="B8068">
        <v>6</v>
      </c>
      <c r="C8068" s="1" t="s">
        <v>292</v>
      </c>
      <c r="D8068" s="1" t="s">
        <v>6174</v>
      </c>
      <c r="E8068" s="1" t="s">
        <v>6185</v>
      </c>
      <c r="F8068" s="1" t="s">
        <v>34222</v>
      </c>
      <c r="G8068" s="1" t="s">
        <v>43</v>
      </c>
      <c r="H8068" s="1" t="s">
        <v>34223</v>
      </c>
      <c r="I8068" s="1" t="s">
        <v>34224</v>
      </c>
      <c r="J8068">
        <v>27</v>
      </c>
      <c r="K8068">
        <v>399</v>
      </c>
      <c r="L8068">
        <v>426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1</v>
      </c>
      <c r="AO8068">
        <v>1</v>
      </c>
      <c r="AP8068">
        <v>1</v>
      </c>
    </row>
    <row r="8069" spans="1:42">
      <c r="A8069">
        <v>141468001</v>
      </c>
      <c r="B8069">
        <v>6</v>
      </c>
      <c r="C8069" s="1" t="s">
        <v>292</v>
      </c>
      <c r="D8069" s="1" t="s">
        <v>6174</v>
      </c>
      <c r="E8069" s="1" t="s">
        <v>6173</v>
      </c>
      <c r="F8069" s="1" t="s">
        <v>6171</v>
      </c>
      <c r="G8069" s="1" t="s">
        <v>6171</v>
      </c>
      <c r="H8069" s="1" t="s">
        <v>6172</v>
      </c>
      <c r="I8069" s="1" t="s">
        <v>6175</v>
      </c>
      <c r="J8069">
        <v>649</v>
      </c>
      <c r="K8069">
        <v>1029</v>
      </c>
      <c r="L8069">
        <v>1678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1</v>
      </c>
      <c r="AO8069">
        <v>1</v>
      </c>
      <c r="AP8069">
        <v>1</v>
      </c>
    </row>
    <row r="8070" spans="1:42">
      <c r="A8070">
        <v>461591001</v>
      </c>
      <c r="B8070">
        <v>6</v>
      </c>
      <c r="C8070" s="1" t="s">
        <v>292</v>
      </c>
      <c r="D8070" s="1" t="s">
        <v>6174</v>
      </c>
      <c r="E8070" s="1" t="s">
        <v>6185</v>
      </c>
      <c r="F8070" s="1" t="s">
        <v>34450</v>
      </c>
      <c r="G8070" s="1" t="s">
        <v>34451</v>
      </c>
      <c r="H8070" s="1" t="s">
        <v>34452</v>
      </c>
      <c r="I8070" s="1" t="s">
        <v>34453</v>
      </c>
      <c r="J8070">
        <v>15</v>
      </c>
      <c r="K8070">
        <v>119</v>
      </c>
      <c r="L8070">
        <v>134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1</v>
      </c>
      <c r="AO8070">
        <v>1</v>
      </c>
      <c r="AP8070">
        <v>1</v>
      </c>
    </row>
    <row r="8071" spans="1:42">
      <c r="A8071">
        <v>154208001</v>
      </c>
      <c r="B8071">
        <v>6</v>
      </c>
      <c r="C8071" s="1" t="s">
        <v>292</v>
      </c>
      <c r="D8071" s="1" t="s">
        <v>6464</v>
      </c>
      <c r="E8071" s="1" t="s">
        <v>8341</v>
      </c>
      <c r="F8071" s="1" t="s">
        <v>8339</v>
      </c>
      <c r="G8071" s="1" t="s">
        <v>43</v>
      </c>
      <c r="H8071" s="1" t="s">
        <v>8340</v>
      </c>
      <c r="I8071" s="1" t="s">
        <v>8037</v>
      </c>
      <c r="J8071">
        <v>4</v>
      </c>
      <c r="K8071">
        <v>137</v>
      </c>
      <c r="L8071">
        <v>141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1</v>
      </c>
      <c r="AO8071">
        <v>1</v>
      </c>
      <c r="AP8071">
        <v>1</v>
      </c>
    </row>
    <row r="8072" spans="1:42">
      <c r="A8072">
        <v>373085001</v>
      </c>
      <c r="B8072">
        <v>6</v>
      </c>
      <c r="C8072" s="1" t="s">
        <v>292</v>
      </c>
      <c r="D8072" s="1" t="s">
        <v>6464</v>
      </c>
      <c r="E8072" s="1" t="s">
        <v>8081</v>
      </c>
      <c r="F8072" s="1" t="s">
        <v>26563</v>
      </c>
      <c r="G8072" s="1" t="s">
        <v>26564</v>
      </c>
      <c r="H8072" s="1" t="s">
        <v>26565</v>
      </c>
      <c r="I8072" s="1" t="s">
        <v>8082</v>
      </c>
      <c r="J8072">
        <v>97</v>
      </c>
      <c r="K8072">
        <v>267</v>
      </c>
      <c r="L8072">
        <v>364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1</v>
      </c>
      <c r="AO8072">
        <v>1</v>
      </c>
      <c r="AP8072">
        <v>1</v>
      </c>
    </row>
    <row r="8073" spans="1:42">
      <c r="A8073">
        <v>153746001</v>
      </c>
      <c r="B8073">
        <v>6</v>
      </c>
      <c r="C8073" s="1" t="s">
        <v>292</v>
      </c>
      <c r="D8073" s="1" t="s">
        <v>6464</v>
      </c>
      <c r="E8073" s="1" t="s">
        <v>8242</v>
      </c>
      <c r="F8073" s="1" t="s">
        <v>8240</v>
      </c>
      <c r="G8073" s="1" t="s">
        <v>43</v>
      </c>
      <c r="H8073" s="1" t="s">
        <v>8241</v>
      </c>
      <c r="I8073" s="1" t="s">
        <v>8243</v>
      </c>
      <c r="J8073">
        <v>5</v>
      </c>
      <c r="K8073">
        <v>87</v>
      </c>
      <c r="L8073">
        <v>92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1</v>
      </c>
      <c r="AO8073">
        <v>1</v>
      </c>
      <c r="AP8073">
        <v>1</v>
      </c>
    </row>
    <row r="8074" spans="1:42">
      <c r="A8074">
        <v>153092001</v>
      </c>
      <c r="B8074">
        <v>6</v>
      </c>
      <c r="C8074" s="1" t="s">
        <v>292</v>
      </c>
      <c r="D8074" s="1" t="s">
        <v>6464</v>
      </c>
      <c r="E8074" s="1" t="s">
        <v>7981</v>
      </c>
      <c r="F8074" s="1" t="s">
        <v>7983</v>
      </c>
      <c r="G8074" s="1" t="s">
        <v>43</v>
      </c>
      <c r="H8074" s="1" t="s">
        <v>7984</v>
      </c>
      <c r="I8074" s="1" t="s">
        <v>7985</v>
      </c>
      <c r="J8074">
        <v>6</v>
      </c>
      <c r="K8074">
        <v>5</v>
      </c>
      <c r="L8074">
        <v>11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1</v>
      </c>
      <c r="AO8074">
        <v>1</v>
      </c>
      <c r="AP8074">
        <v>1</v>
      </c>
    </row>
    <row r="8075" spans="1:42">
      <c r="A8075">
        <v>153083001</v>
      </c>
      <c r="B8075">
        <v>6</v>
      </c>
      <c r="C8075" s="1" t="s">
        <v>292</v>
      </c>
      <c r="D8075" s="1" t="s">
        <v>6464</v>
      </c>
      <c r="E8075" s="1" t="s">
        <v>7981</v>
      </c>
      <c r="F8075" s="1" t="s">
        <v>7979</v>
      </c>
      <c r="G8075" s="1" t="s">
        <v>7975</v>
      </c>
      <c r="H8075" s="1" t="s">
        <v>7980</v>
      </c>
      <c r="I8075" s="1" t="s">
        <v>7982</v>
      </c>
      <c r="J8075">
        <v>4</v>
      </c>
      <c r="K8075">
        <v>188</v>
      </c>
      <c r="L8075">
        <v>192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</v>
      </c>
      <c r="AL8075">
        <v>0</v>
      </c>
      <c r="AM8075">
        <v>0</v>
      </c>
      <c r="AN8075">
        <v>1</v>
      </c>
      <c r="AO8075">
        <v>1</v>
      </c>
      <c r="AP8075">
        <v>1</v>
      </c>
    </row>
    <row r="8076" spans="1:42">
      <c r="A8076">
        <v>154466001</v>
      </c>
      <c r="B8076">
        <v>6</v>
      </c>
      <c r="C8076" s="1" t="s">
        <v>292</v>
      </c>
      <c r="D8076" s="1" t="s">
        <v>6464</v>
      </c>
      <c r="E8076" s="1" t="s">
        <v>8181</v>
      </c>
      <c r="F8076" s="1" t="s">
        <v>8386</v>
      </c>
      <c r="G8076" s="1" t="s">
        <v>43</v>
      </c>
      <c r="H8076" s="1" t="s">
        <v>8387</v>
      </c>
      <c r="I8076" s="1" t="s">
        <v>8388</v>
      </c>
      <c r="J8076">
        <v>1</v>
      </c>
      <c r="K8076">
        <v>67</v>
      </c>
      <c r="L8076">
        <v>68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1</v>
      </c>
      <c r="AO8076">
        <v>1</v>
      </c>
      <c r="AP8076">
        <v>1</v>
      </c>
    </row>
    <row r="8077" spans="1:42">
      <c r="A8077">
        <v>444909001</v>
      </c>
      <c r="B8077">
        <v>6</v>
      </c>
      <c r="C8077" s="1" t="s">
        <v>292</v>
      </c>
      <c r="D8077" s="1" t="s">
        <v>6464</v>
      </c>
      <c r="E8077" s="1" t="s">
        <v>31109</v>
      </c>
      <c r="F8077" s="1" t="s">
        <v>31107</v>
      </c>
      <c r="G8077" s="1" t="s">
        <v>43</v>
      </c>
      <c r="H8077" s="1" t="s">
        <v>31108</v>
      </c>
      <c r="I8077" s="1" t="s">
        <v>31110</v>
      </c>
      <c r="J8077">
        <v>0</v>
      </c>
      <c r="K8077">
        <v>5</v>
      </c>
      <c r="L8077">
        <v>5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1</v>
      </c>
      <c r="AO8077">
        <v>1</v>
      </c>
      <c r="AP8077">
        <v>1</v>
      </c>
    </row>
    <row r="8078" spans="1:42">
      <c r="A8078">
        <v>154448001</v>
      </c>
      <c r="B8078">
        <v>6</v>
      </c>
      <c r="C8078" s="1" t="s">
        <v>292</v>
      </c>
      <c r="D8078" s="1" t="s">
        <v>6464</v>
      </c>
      <c r="E8078" s="1" t="s">
        <v>8121</v>
      </c>
      <c r="F8078" s="1" t="s">
        <v>8380</v>
      </c>
      <c r="G8078" s="1" t="s">
        <v>43</v>
      </c>
      <c r="H8078" s="1" t="s">
        <v>8381</v>
      </c>
      <c r="I8078" s="1" t="s">
        <v>8382</v>
      </c>
      <c r="J8078">
        <v>7</v>
      </c>
      <c r="K8078">
        <v>183</v>
      </c>
      <c r="L8078">
        <v>190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1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1</v>
      </c>
      <c r="AO8078">
        <v>1</v>
      </c>
      <c r="AP8078">
        <v>1</v>
      </c>
    </row>
    <row r="8079" spans="1:42">
      <c r="A8079">
        <v>154332001</v>
      </c>
      <c r="B8079">
        <v>6</v>
      </c>
      <c r="C8079" s="1" t="s">
        <v>292</v>
      </c>
      <c r="D8079" s="1" t="s">
        <v>6464</v>
      </c>
      <c r="E8079" s="1" t="s">
        <v>8121</v>
      </c>
      <c r="F8079" s="1" t="s">
        <v>8357</v>
      </c>
      <c r="G8079" s="1" t="s">
        <v>43</v>
      </c>
      <c r="H8079" s="1" t="s">
        <v>8358</v>
      </c>
      <c r="I8079" s="1" t="s">
        <v>6465</v>
      </c>
      <c r="J8079">
        <v>2</v>
      </c>
      <c r="K8079">
        <v>45</v>
      </c>
      <c r="L8079">
        <v>47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1</v>
      </c>
      <c r="AO8079">
        <v>1</v>
      </c>
      <c r="AP8079">
        <v>1</v>
      </c>
    </row>
    <row r="8080" spans="1:42">
      <c r="A8080">
        <v>143376003</v>
      </c>
      <c r="B8080">
        <v>6</v>
      </c>
      <c r="C8080" s="1" t="s">
        <v>292</v>
      </c>
      <c r="D8080" s="1" t="s">
        <v>6464</v>
      </c>
      <c r="E8080" s="1" t="s">
        <v>6463</v>
      </c>
      <c r="F8080" s="1" t="s">
        <v>6453</v>
      </c>
      <c r="G8080" s="1" t="s">
        <v>6461</v>
      </c>
      <c r="H8080" s="1" t="s">
        <v>6462</v>
      </c>
      <c r="I8080" s="1" t="s">
        <v>6465</v>
      </c>
      <c r="J8080">
        <v>18</v>
      </c>
      <c r="K8080">
        <v>377</v>
      </c>
      <c r="L8080">
        <v>395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1</v>
      </c>
      <c r="AO8080">
        <v>1</v>
      </c>
      <c r="AP8080">
        <v>1</v>
      </c>
    </row>
    <row r="8081" spans="1:42">
      <c r="A8081">
        <v>153588001</v>
      </c>
      <c r="B8081">
        <v>6</v>
      </c>
      <c r="C8081" s="1" t="s">
        <v>292</v>
      </c>
      <c r="D8081" s="1" t="s">
        <v>6464</v>
      </c>
      <c r="E8081" s="1" t="s">
        <v>7963</v>
      </c>
      <c r="F8081" s="1" t="s">
        <v>8166</v>
      </c>
      <c r="G8081" s="1" t="s">
        <v>43</v>
      </c>
      <c r="H8081" s="1" t="s">
        <v>8167</v>
      </c>
      <c r="I8081" s="1" t="s">
        <v>8168</v>
      </c>
      <c r="J8081">
        <v>18</v>
      </c>
      <c r="K8081">
        <v>3</v>
      </c>
      <c r="L8081">
        <v>21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1</v>
      </c>
      <c r="AO8081">
        <v>1</v>
      </c>
      <c r="AP8081">
        <v>1</v>
      </c>
    </row>
    <row r="8082" spans="1:42">
      <c r="A8082">
        <v>153597001</v>
      </c>
      <c r="B8082">
        <v>6</v>
      </c>
      <c r="C8082" s="1" t="s">
        <v>292</v>
      </c>
      <c r="D8082" s="1" t="s">
        <v>6464</v>
      </c>
      <c r="E8082" s="1" t="s">
        <v>7963</v>
      </c>
      <c r="F8082" s="1" t="s">
        <v>8169</v>
      </c>
      <c r="G8082" s="1" t="s">
        <v>43</v>
      </c>
      <c r="H8082" s="1" t="s">
        <v>8170</v>
      </c>
      <c r="I8082" s="1" t="s">
        <v>8171</v>
      </c>
      <c r="J8082">
        <v>6</v>
      </c>
      <c r="K8082">
        <v>144</v>
      </c>
      <c r="L8082">
        <v>150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1</v>
      </c>
      <c r="AO8082">
        <v>1</v>
      </c>
      <c r="AP8082">
        <v>1</v>
      </c>
    </row>
    <row r="8083" spans="1:42">
      <c r="A8083">
        <v>373058001</v>
      </c>
      <c r="B8083">
        <v>6</v>
      </c>
      <c r="C8083" s="1" t="s">
        <v>292</v>
      </c>
      <c r="D8083" s="1" t="s">
        <v>6464</v>
      </c>
      <c r="E8083" s="1" t="s">
        <v>7963</v>
      </c>
      <c r="F8083" s="1" t="s">
        <v>26560</v>
      </c>
      <c r="G8083" s="1" t="s">
        <v>26560</v>
      </c>
      <c r="H8083" s="1" t="s">
        <v>26561</v>
      </c>
      <c r="I8083" s="1" t="s">
        <v>26562</v>
      </c>
      <c r="J8083">
        <v>96</v>
      </c>
      <c r="K8083">
        <v>143</v>
      </c>
      <c r="L8083">
        <v>239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1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1</v>
      </c>
      <c r="AP8083">
        <v>1</v>
      </c>
    </row>
    <row r="8084" spans="1:42">
      <c r="A8084">
        <v>153074001</v>
      </c>
      <c r="B8084">
        <v>6</v>
      </c>
      <c r="C8084" s="1" t="s">
        <v>292</v>
      </c>
      <c r="D8084" s="1" t="s">
        <v>6464</v>
      </c>
      <c r="E8084" s="1" t="s">
        <v>7977</v>
      </c>
      <c r="F8084" s="1" t="s">
        <v>7974</v>
      </c>
      <c r="G8084" s="1" t="s">
        <v>7975</v>
      </c>
      <c r="H8084" s="1" t="s">
        <v>7976</v>
      </c>
      <c r="I8084" s="1" t="s">
        <v>7978</v>
      </c>
      <c r="J8084">
        <v>4</v>
      </c>
      <c r="K8084">
        <v>118</v>
      </c>
      <c r="L8084">
        <v>122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1</v>
      </c>
      <c r="AO8084">
        <v>1</v>
      </c>
      <c r="AP8084">
        <v>1</v>
      </c>
    </row>
    <row r="8085" spans="1:42">
      <c r="A8085">
        <v>153463001</v>
      </c>
      <c r="B8085">
        <v>6</v>
      </c>
      <c r="C8085" s="1" t="s">
        <v>292</v>
      </c>
      <c r="D8085" s="1" t="s">
        <v>6464</v>
      </c>
      <c r="E8085" s="1" t="s">
        <v>8128</v>
      </c>
      <c r="F8085" s="1" t="s">
        <v>8126</v>
      </c>
      <c r="G8085" s="1" t="s">
        <v>8126</v>
      </c>
      <c r="H8085" s="1" t="s">
        <v>8127</v>
      </c>
      <c r="I8085" s="1" t="s">
        <v>8129</v>
      </c>
      <c r="J8085">
        <v>0</v>
      </c>
      <c r="K8085">
        <v>32</v>
      </c>
      <c r="L8085">
        <v>32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1</v>
      </c>
      <c r="AO8085">
        <v>1</v>
      </c>
      <c r="AP8085">
        <v>1</v>
      </c>
    </row>
    <row r="8086" spans="1:42">
      <c r="A8086">
        <v>153782001</v>
      </c>
      <c r="B8086">
        <v>6</v>
      </c>
      <c r="C8086" s="1" t="s">
        <v>292</v>
      </c>
      <c r="D8086" s="1" t="s">
        <v>6464</v>
      </c>
      <c r="E8086" s="1" t="s">
        <v>8141</v>
      </c>
      <c r="F8086" s="1" t="s">
        <v>8252</v>
      </c>
      <c r="G8086" s="1" t="s">
        <v>43</v>
      </c>
      <c r="H8086" s="1" t="s">
        <v>8253</v>
      </c>
      <c r="I8086" s="1" t="s">
        <v>8142</v>
      </c>
      <c r="J8086">
        <v>3</v>
      </c>
      <c r="K8086">
        <v>81</v>
      </c>
      <c r="L8086">
        <v>84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1</v>
      </c>
      <c r="AO8086">
        <v>1</v>
      </c>
      <c r="AP8086">
        <v>1</v>
      </c>
    </row>
    <row r="8087" spans="1:42">
      <c r="A8087">
        <v>154341001</v>
      </c>
      <c r="B8087">
        <v>6</v>
      </c>
      <c r="C8087" s="1" t="s">
        <v>292</v>
      </c>
      <c r="D8087" s="1" t="s">
        <v>6464</v>
      </c>
      <c r="E8087" s="1" t="s">
        <v>8201</v>
      </c>
      <c r="F8087" s="1" t="s">
        <v>8359</v>
      </c>
      <c r="G8087" s="1" t="s">
        <v>43</v>
      </c>
      <c r="H8087" s="1" t="s">
        <v>8360</v>
      </c>
      <c r="I8087" s="1" t="s">
        <v>8361</v>
      </c>
      <c r="J8087">
        <v>5</v>
      </c>
      <c r="K8087">
        <v>59</v>
      </c>
      <c r="L8087">
        <v>64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1</v>
      </c>
      <c r="AO8087">
        <v>1</v>
      </c>
      <c r="AP8087">
        <v>1</v>
      </c>
    </row>
    <row r="8088" spans="1:42">
      <c r="A8088">
        <v>461731001</v>
      </c>
      <c r="B8088">
        <v>6</v>
      </c>
      <c r="C8088" s="1" t="s">
        <v>292</v>
      </c>
      <c r="D8088" s="1" t="s">
        <v>6464</v>
      </c>
      <c r="E8088" s="1" t="s">
        <v>8224</v>
      </c>
      <c r="F8088" s="1" t="s">
        <v>34489</v>
      </c>
      <c r="G8088" s="1" t="s">
        <v>43</v>
      </c>
      <c r="H8088" s="1" t="s">
        <v>34490</v>
      </c>
      <c r="I8088" s="1" t="s">
        <v>34491</v>
      </c>
      <c r="J8088">
        <v>0</v>
      </c>
      <c r="K8088">
        <v>39</v>
      </c>
      <c r="L8088">
        <v>39</v>
      </c>
      <c r="M8088" t="s">
        <v>35867</v>
      </c>
      <c r="N8088" t="s">
        <v>35867</v>
      </c>
      <c r="O8088" t="s">
        <v>35867</v>
      </c>
      <c r="P8088" t="s">
        <v>35867</v>
      </c>
      <c r="Q8088" t="s">
        <v>35867</v>
      </c>
      <c r="R8088" t="s">
        <v>35867</v>
      </c>
      <c r="S8088" t="s">
        <v>35867</v>
      </c>
      <c r="T8088" t="s">
        <v>35867</v>
      </c>
      <c r="U8088" t="s">
        <v>35867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1</v>
      </c>
      <c r="AP8088">
        <v>1</v>
      </c>
    </row>
    <row r="8089" spans="1:42">
      <c r="A8089">
        <v>153764001</v>
      </c>
      <c r="B8089">
        <v>6</v>
      </c>
      <c r="C8089" s="1" t="s">
        <v>292</v>
      </c>
      <c r="D8089" s="1" t="s">
        <v>6464</v>
      </c>
      <c r="E8089" s="1" t="s">
        <v>8246</v>
      </c>
      <c r="F8089" s="1" t="s">
        <v>8244</v>
      </c>
      <c r="G8089" s="1" t="s">
        <v>43</v>
      </c>
      <c r="H8089" s="1" t="s">
        <v>8245</v>
      </c>
      <c r="I8089" s="1" t="s">
        <v>8247</v>
      </c>
      <c r="J8089">
        <v>6</v>
      </c>
      <c r="K8089">
        <v>94</v>
      </c>
      <c r="L8089">
        <v>100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1</v>
      </c>
      <c r="AO8089">
        <v>1</v>
      </c>
      <c r="AP8089">
        <v>1</v>
      </c>
    </row>
    <row r="8090" spans="1:42">
      <c r="A8090">
        <v>153171001</v>
      </c>
      <c r="B8090">
        <v>6</v>
      </c>
      <c r="C8090" s="1" t="s">
        <v>292</v>
      </c>
      <c r="D8090" s="1" t="s">
        <v>6464</v>
      </c>
      <c r="E8090" s="1" t="s">
        <v>8001</v>
      </c>
      <c r="F8090" s="1" t="s">
        <v>7999</v>
      </c>
      <c r="G8090" s="1" t="s">
        <v>43</v>
      </c>
      <c r="H8090" s="1" t="s">
        <v>8000</v>
      </c>
      <c r="I8090" s="1" t="s">
        <v>8002</v>
      </c>
      <c r="J8090">
        <v>1</v>
      </c>
      <c r="K8090">
        <v>33</v>
      </c>
      <c r="L8090">
        <v>34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1</v>
      </c>
      <c r="AO8090">
        <v>1</v>
      </c>
      <c r="AP8090">
        <v>1</v>
      </c>
    </row>
    <row r="8091" spans="1:42">
      <c r="A8091">
        <v>153773001</v>
      </c>
      <c r="B8091">
        <v>6</v>
      </c>
      <c r="C8091" s="1" t="s">
        <v>292</v>
      </c>
      <c r="D8091" s="1" t="s">
        <v>6464</v>
      </c>
      <c r="E8091" s="1" t="s">
        <v>8250</v>
      </c>
      <c r="F8091" s="1" t="s">
        <v>8248</v>
      </c>
      <c r="G8091" s="1" t="s">
        <v>43</v>
      </c>
      <c r="H8091" s="1" t="s">
        <v>8249</v>
      </c>
      <c r="I8091" s="1" t="s">
        <v>8251</v>
      </c>
      <c r="J8091">
        <v>3</v>
      </c>
      <c r="K8091">
        <v>100</v>
      </c>
      <c r="L8091">
        <v>103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1</v>
      </c>
      <c r="AO8091">
        <v>1</v>
      </c>
      <c r="AP8091">
        <v>1</v>
      </c>
    </row>
    <row r="8092" spans="1:42">
      <c r="A8092">
        <v>154165001</v>
      </c>
      <c r="B8092">
        <v>6</v>
      </c>
      <c r="C8092" s="1" t="s">
        <v>292</v>
      </c>
      <c r="D8092" s="1" t="s">
        <v>6464</v>
      </c>
      <c r="E8092" s="1" t="s">
        <v>8133</v>
      </c>
      <c r="F8092" s="1" t="s">
        <v>8326</v>
      </c>
      <c r="G8092" s="1" t="s">
        <v>43</v>
      </c>
      <c r="H8092" s="1" t="s">
        <v>8327</v>
      </c>
      <c r="I8092" s="1" t="s">
        <v>8134</v>
      </c>
      <c r="J8092">
        <v>1</v>
      </c>
      <c r="K8092">
        <v>62</v>
      </c>
      <c r="L8092">
        <v>63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1</v>
      </c>
      <c r="AO8092">
        <v>1</v>
      </c>
      <c r="AP8092">
        <v>1</v>
      </c>
    </row>
    <row r="8093" spans="1:42">
      <c r="A8093">
        <v>154457001</v>
      </c>
      <c r="B8093">
        <v>6</v>
      </c>
      <c r="C8093" s="1" t="s">
        <v>292</v>
      </c>
      <c r="D8093" s="1" t="s">
        <v>6464</v>
      </c>
      <c r="E8093" s="1" t="s">
        <v>7967</v>
      </c>
      <c r="F8093" s="1" t="s">
        <v>8383</v>
      </c>
      <c r="G8093" s="1" t="s">
        <v>43</v>
      </c>
      <c r="H8093" s="1" t="s">
        <v>8384</v>
      </c>
      <c r="I8093" s="1" t="s">
        <v>8385</v>
      </c>
      <c r="J8093">
        <v>0</v>
      </c>
      <c r="K8093">
        <v>54</v>
      </c>
      <c r="L8093">
        <v>54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1</v>
      </c>
      <c r="AO8093">
        <v>1</v>
      </c>
      <c r="AP8093">
        <v>1</v>
      </c>
    </row>
    <row r="8094" spans="1:42">
      <c r="A8094">
        <v>381486001</v>
      </c>
      <c r="B8094">
        <v>6</v>
      </c>
      <c r="C8094" s="1" t="s">
        <v>292</v>
      </c>
      <c r="D8094" s="1" t="s">
        <v>6464</v>
      </c>
      <c r="E8094" s="1" t="s">
        <v>8161</v>
      </c>
      <c r="F8094" s="1" t="s">
        <v>26959</v>
      </c>
      <c r="G8094" s="1" t="s">
        <v>1273</v>
      </c>
      <c r="H8094" s="1" t="s">
        <v>26960</v>
      </c>
      <c r="I8094" s="1" t="s">
        <v>8211</v>
      </c>
      <c r="J8094">
        <v>0</v>
      </c>
      <c r="K8094">
        <v>14</v>
      </c>
      <c r="L8094">
        <v>14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1</v>
      </c>
      <c r="AO8094">
        <v>1</v>
      </c>
      <c r="AP8094">
        <v>1</v>
      </c>
    </row>
    <row r="8095" spans="1:42">
      <c r="A8095">
        <v>153339001</v>
      </c>
      <c r="B8095">
        <v>6</v>
      </c>
      <c r="C8095" s="1" t="s">
        <v>292</v>
      </c>
      <c r="D8095" s="1" t="s">
        <v>6464</v>
      </c>
      <c r="E8095" s="1" t="s">
        <v>7972</v>
      </c>
      <c r="F8095" s="1" t="s">
        <v>8087</v>
      </c>
      <c r="G8095" s="1" t="s">
        <v>43</v>
      </c>
      <c r="H8095" s="1" t="s">
        <v>8088</v>
      </c>
      <c r="I8095" s="1" t="s">
        <v>7973</v>
      </c>
      <c r="J8095">
        <v>1</v>
      </c>
      <c r="K8095">
        <v>20</v>
      </c>
      <c r="L8095">
        <v>21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1</v>
      </c>
      <c r="AO8095">
        <v>1</v>
      </c>
      <c r="AP8095">
        <v>1</v>
      </c>
    </row>
    <row r="8096" spans="1:42">
      <c r="A8096">
        <v>154545001</v>
      </c>
      <c r="B8096">
        <v>6</v>
      </c>
      <c r="C8096" s="1" t="s">
        <v>292</v>
      </c>
      <c r="D8096" s="1" t="s">
        <v>6464</v>
      </c>
      <c r="E8096" s="1" t="s">
        <v>7959</v>
      </c>
      <c r="F8096" s="1" t="s">
        <v>8474</v>
      </c>
      <c r="G8096" s="1" t="s">
        <v>43</v>
      </c>
      <c r="H8096" s="1" t="s">
        <v>8475</v>
      </c>
      <c r="I8096" s="1" t="s">
        <v>8476</v>
      </c>
      <c r="J8096">
        <v>7</v>
      </c>
      <c r="K8096">
        <v>39</v>
      </c>
      <c r="L8096">
        <v>46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1</v>
      </c>
      <c r="AO8096">
        <v>1</v>
      </c>
      <c r="AP8096">
        <v>1</v>
      </c>
    </row>
    <row r="8097" spans="1:42">
      <c r="A8097">
        <v>475015001</v>
      </c>
      <c r="B8097">
        <v>6</v>
      </c>
      <c r="C8097" s="1" t="s">
        <v>292</v>
      </c>
      <c r="D8097" s="1" t="s">
        <v>6464</v>
      </c>
      <c r="E8097" s="1" t="s">
        <v>8029</v>
      </c>
      <c r="F8097" s="1" t="s">
        <v>34932</v>
      </c>
      <c r="G8097" s="1" t="s">
        <v>43</v>
      </c>
      <c r="H8097" s="1" t="s">
        <v>34933</v>
      </c>
      <c r="I8097" s="1" t="s">
        <v>8030</v>
      </c>
      <c r="J8097">
        <v>6</v>
      </c>
      <c r="K8097">
        <v>207</v>
      </c>
      <c r="L8097">
        <v>213</v>
      </c>
      <c r="M8097" t="s">
        <v>35867</v>
      </c>
      <c r="N8097" t="s">
        <v>35867</v>
      </c>
      <c r="O8097" t="s">
        <v>35867</v>
      </c>
      <c r="P8097" t="s">
        <v>35867</v>
      </c>
      <c r="Q8097" t="s">
        <v>35867</v>
      </c>
      <c r="R8097" t="s">
        <v>35867</v>
      </c>
      <c r="S8097" t="s">
        <v>35867</v>
      </c>
      <c r="T8097" t="s">
        <v>35867</v>
      </c>
      <c r="U8097" t="s">
        <v>35867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1</v>
      </c>
      <c r="AP8097">
        <v>1</v>
      </c>
    </row>
    <row r="8098" spans="1:42">
      <c r="A8098">
        <v>461652001</v>
      </c>
      <c r="B8098">
        <v>6</v>
      </c>
      <c r="C8098" s="1" t="s">
        <v>292</v>
      </c>
      <c r="D8098" s="1" t="s">
        <v>6265</v>
      </c>
      <c r="E8098" s="1" t="s">
        <v>6275</v>
      </c>
      <c r="F8098" s="1" t="s">
        <v>34467</v>
      </c>
      <c r="G8098" s="1" t="s">
        <v>43</v>
      </c>
      <c r="H8098" s="1" t="s">
        <v>34468</v>
      </c>
      <c r="I8098" s="1" t="s">
        <v>34469</v>
      </c>
      <c r="J8098">
        <v>6</v>
      </c>
      <c r="K8098">
        <v>61</v>
      </c>
      <c r="L8098">
        <v>67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1</v>
      </c>
      <c r="AO8098">
        <v>1</v>
      </c>
      <c r="AP8098">
        <v>1</v>
      </c>
    </row>
    <row r="8099" spans="1:42">
      <c r="A8099">
        <v>476850001</v>
      </c>
      <c r="B8099">
        <v>6</v>
      </c>
      <c r="C8099" s="1" t="s">
        <v>292</v>
      </c>
      <c r="D8099" s="1" t="s">
        <v>6265</v>
      </c>
      <c r="E8099" s="1" t="s">
        <v>6275</v>
      </c>
      <c r="F8099" s="1" t="s">
        <v>35241</v>
      </c>
      <c r="G8099" s="1" t="s">
        <v>43</v>
      </c>
      <c r="H8099" s="1" t="s">
        <v>35242</v>
      </c>
      <c r="I8099" s="1" t="s">
        <v>35243</v>
      </c>
      <c r="J8099">
        <v>64</v>
      </c>
      <c r="K8099">
        <v>27</v>
      </c>
      <c r="L8099">
        <v>91</v>
      </c>
      <c r="M8099" t="s">
        <v>35867</v>
      </c>
      <c r="N8099" t="s">
        <v>35867</v>
      </c>
      <c r="O8099" t="s">
        <v>35867</v>
      </c>
      <c r="P8099" t="s">
        <v>35867</v>
      </c>
      <c r="Q8099" t="s">
        <v>35867</v>
      </c>
      <c r="R8099" t="s">
        <v>35867</v>
      </c>
      <c r="S8099" t="s">
        <v>35867</v>
      </c>
      <c r="T8099" t="s">
        <v>35867</v>
      </c>
      <c r="U8099" t="s">
        <v>35867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1</v>
      </c>
      <c r="AP8099">
        <v>1</v>
      </c>
    </row>
    <row r="8100" spans="1:42">
      <c r="A8100">
        <v>142054001</v>
      </c>
      <c r="B8100">
        <v>6</v>
      </c>
      <c r="C8100" s="1" t="s">
        <v>292</v>
      </c>
      <c r="D8100" s="1" t="s">
        <v>6265</v>
      </c>
      <c r="E8100" s="1" t="s">
        <v>6264</v>
      </c>
      <c r="F8100" s="1" t="s">
        <v>6262</v>
      </c>
      <c r="G8100" s="1" t="s">
        <v>6262</v>
      </c>
      <c r="H8100" s="1" t="s">
        <v>6263</v>
      </c>
      <c r="I8100" s="1" t="s">
        <v>6266</v>
      </c>
      <c r="J8100">
        <v>91</v>
      </c>
      <c r="K8100">
        <v>461</v>
      </c>
      <c r="L8100">
        <v>552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1</v>
      </c>
      <c r="AO8100">
        <v>1</v>
      </c>
      <c r="AP8100">
        <v>1</v>
      </c>
    </row>
    <row r="8101" spans="1:42">
      <c r="A8101">
        <v>260929001</v>
      </c>
      <c r="B8101">
        <v>6</v>
      </c>
      <c r="C8101" s="1" t="s">
        <v>292</v>
      </c>
      <c r="D8101" s="1" t="s">
        <v>6265</v>
      </c>
      <c r="E8101" s="1" t="s">
        <v>6264</v>
      </c>
      <c r="F8101" s="1" t="s">
        <v>25716</v>
      </c>
      <c r="G8101" s="1" t="s">
        <v>25717</v>
      </c>
      <c r="H8101" s="1" t="s">
        <v>25718</v>
      </c>
      <c r="I8101" s="1" t="s">
        <v>25719</v>
      </c>
      <c r="J8101">
        <v>5</v>
      </c>
      <c r="K8101">
        <v>145</v>
      </c>
      <c r="L8101">
        <v>150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1</v>
      </c>
      <c r="AL8101">
        <v>0</v>
      </c>
      <c r="AM8101">
        <v>0</v>
      </c>
      <c r="AN8101">
        <v>1</v>
      </c>
      <c r="AO8101">
        <v>1</v>
      </c>
      <c r="AP8101">
        <v>1</v>
      </c>
    </row>
    <row r="8102" spans="1:42">
      <c r="A8102">
        <v>443942001</v>
      </c>
      <c r="B8102">
        <v>6</v>
      </c>
      <c r="C8102" s="1" t="s">
        <v>292</v>
      </c>
      <c r="D8102" s="1" t="s">
        <v>6265</v>
      </c>
      <c r="E8102" s="1" t="s">
        <v>6275</v>
      </c>
      <c r="F8102" s="1" t="s">
        <v>30911</v>
      </c>
      <c r="G8102" s="1" t="s">
        <v>30912</v>
      </c>
      <c r="H8102" s="1" t="s">
        <v>30913</v>
      </c>
      <c r="I8102" s="1" t="s">
        <v>25719</v>
      </c>
      <c r="J8102">
        <v>6</v>
      </c>
      <c r="K8102">
        <v>99</v>
      </c>
      <c r="L8102">
        <v>105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1</v>
      </c>
      <c r="AO8102">
        <v>1</v>
      </c>
      <c r="AP8102">
        <v>1</v>
      </c>
    </row>
    <row r="8103" spans="1:42">
      <c r="A8103">
        <v>445780001</v>
      </c>
      <c r="B8103">
        <v>6</v>
      </c>
      <c r="C8103" s="1" t="s">
        <v>292</v>
      </c>
      <c r="D8103" s="1" t="s">
        <v>6265</v>
      </c>
      <c r="E8103" s="1" t="s">
        <v>6372</v>
      </c>
      <c r="F8103" s="1" t="s">
        <v>31318</v>
      </c>
      <c r="G8103" s="1" t="s">
        <v>43</v>
      </c>
      <c r="H8103" s="1" t="s">
        <v>31319</v>
      </c>
      <c r="I8103" s="1" t="s">
        <v>6373</v>
      </c>
      <c r="J8103">
        <v>2</v>
      </c>
      <c r="K8103">
        <v>30</v>
      </c>
      <c r="L8103">
        <v>32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1</v>
      </c>
      <c r="AO8103">
        <v>1</v>
      </c>
      <c r="AP8103">
        <v>1</v>
      </c>
    </row>
    <row r="8104" spans="1:42">
      <c r="A8104">
        <v>142489001</v>
      </c>
      <c r="B8104">
        <v>6</v>
      </c>
      <c r="C8104" s="1" t="s">
        <v>292</v>
      </c>
      <c r="D8104" s="1" t="s">
        <v>6265</v>
      </c>
      <c r="E8104" s="1" t="s">
        <v>6351</v>
      </c>
      <c r="F8104" s="1" t="s">
        <v>6349</v>
      </c>
      <c r="G8104" s="1" t="s">
        <v>43</v>
      </c>
      <c r="H8104" s="1" t="s">
        <v>6350</v>
      </c>
      <c r="I8104" s="1" t="s">
        <v>6352</v>
      </c>
      <c r="J8104">
        <v>1</v>
      </c>
      <c r="K8104">
        <v>35</v>
      </c>
      <c r="L8104">
        <v>36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1</v>
      </c>
      <c r="AO8104">
        <v>1</v>
      </c>
      <c r="AP8104">
        <v>1</v>
      </c>
    </row>
    <row r="8105" spans="1:42">
      <c r="A8105">
        <v>244491001</v>
      </c>
      <c r="B8105">
        <v>6</v>
      </c>
      <c r="C8105" s="1" t="s">
        <v>292</v>
      </c>
      <c r="D8105" s="1" t="s">
        <v>6265</v>
      </c>
      <c r="E8105" s="1" t="s">
        <v>25308</v>
      </c>
      <c r="F8105" s="1" t="s">
        <v>25305</v>
      </c>
      <c r="G8105" s="1" t="s">
        <v>25306</v>
      </c>
      <c r="H8105" s="1" t="s">
        <v>25307</v>
      </c>
      <c r="I8105" s="1" t="s">
        <v>6288</v>
      </c>
      <c r="J8105">
        <v>5</v>
      </c>
      <c r="K8105">
        <v>107</v>
      </c>
      <c r="L8105">
        <v>112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1</v>
      </c>
      <c r="AO8105">
        <v>1</v>
      </c>
      <c r="AP8105">
        <v>1</v>
      </c>
    </row>
    <row r="8106" spans="1:42">
      <c r="A8106">
        <v>455859001</v>
      </c>
      <c r="B8106">
        <v>6</v>
      </c>
      <c r="C8106" s="1" t="s">
        <v>292</v>
      </c>
      <c r="D8106" s="1" t="s">
        <v>6265</v>
      </c>
      <c r="E8106" s="1" t="s">
        <v>11660</v>
      </c>
      <c r="F8106" s="1" t="s">
        <v>33183</v>
      </c>
      <c r="G8106" s="1" t="s">
        <v>43</v>
      </c>
      <c r="H8106" s="1" t="s">
        <v>33184</v>
      </c>
      <c r="I8106" s="1" t="s">
        <v>33185</v>
      </c>
      <c r="J8106">
        <v>11</v>
      </c>
      <c r="K8106">
        <v>181</v>
      </c>
      <c r="L8106">
        <v>192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1</v>
      </c>
      <c r="AO8106">
        <v>1</v>
      </c>
      <c r="AP8106">
        <v>1</v>
      </c>
    </row>
    <row r="8107" spans="1:42">
      <c r="A8107">
        <v>476869001</v>
      </c>
      <c r="B8107">
        <v>6</v>
      </c>
      <c r="C8107" s="1" t="s">
        <v>292</v>
      </c>
      <c r="D8107" s="1" t="s">
        <v>6265</v>
      </c>
      <c r="E8107" s="1" t="s">
        <v>6308</v>
      </c>
      <c r="F8107" s="1" t="s">
        <v>35244</v>
      </c>
      <c r="G8107" s="1" t="s">
        <v>43</v>
      </c>
      <c r="H8107" s="1" t="s">
        <v>35245</v>
      </c>
      <c r="I8107" s="1" t="s">
        <v>35246</v>
      </c>
      <c r="J8107">
        <v>6</v>
      </c>
      <c r="K8107">
        <v>187</v>
      </c>
      <c r="L8107">
        <v>193</v>
      </c>
      <c r="M8107" t="s">
        <v>35867</v>
      </c>
      <c r="N8107" t="s">
        <v>35867</v>
      </c>
      <c r="O8107" t="s">
        <v>35867</v>
      </c>
      <c r="P8107" t="s">
        <v>35867</v>
      </c>
      <c r="Q8107" t="s">
        <v>35867</v>
      </c>
      <c r="R8107" t="s">
        <v>35867</v>
      </c>
      <c r="S8107" t="s">
        <v>35867</v>
      </c>
      <c r="T8107" t="s">
        <v>35867</v>
      </c>
      <c r="U8107" t="s">
        <v>35867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1</v>
      </c>
      <c r="AP8107">
        <v>1</v>
      </c>
    </row>
    <row r="8108" spans="1:42">
      <c r="A8108">
        <v>247010001</v>
      </c>
      <c r="B8108">
        <v>6</v>
      </c>
      <c r="C8108" s="1" t="s">
        <v>292</v>
      </c>
      <c r="D8108" s="1" t="s">
        <v>6265</v>
      </c>
      <c r="E8108" s="1" t="s">
        <v>9861</v>
      </c>
      <c r="F8108" s="1" t="s">
        <v>25472</v>
      </c>
      <c r="G8108" s="1" t="s">
        <v>43</v>
      </c>
      <c r="H8108" s="1" t="s">
        <v>25473</v>
      </c>
      <c r="I8108" s="1" t="s">
        <v>6292</v>
      </c>
      <c r="J8108">
        <v>0</v>
      </c>
      <c r="K8108">
        <v>41</v>
      </c>
      <c r="L8108">
        <v>41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1</v>
      </c>
      <c r="AO8108">
        <v>1</v>
      </c>
      <c r="AP8108">
        <v>1</v>
      </c>
    </row>
    <row r="8109" spans="1:42">
      <c r="A8109">
        <v>436100001</v>
      </c>
      <c r="B8109">
        <v>6</v>
      </c>
      <c r="C8109" s="1" t="s">
        <v>292</v>
      </c>
      <c r="D8109" s="1" t="s">
        <v>6265</v>
      </c>
      <c r="E8109" s="1" t="s">
        <v>16233</v>
      </c>
      <c r="F8109" s="1" t="s">
        <v>29713</v>
      </c>
      <c r="G8109" s="1" t="s">
        <v>43</v>
      </c>
      <c r="H8109" s="1" t="s">
        <v>29714</v>
      </c>
      <c r="I8109" s="1" t="s">
        <v>6340</v>
      </c>
      <c r="J8109">
        <v>2</v>
      </c>
      <c r="K8109">
        <v>32</v>
      </c>
      <c r="L8109">
        <v>34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1</v>
      </c>
      <c r="AJ8109">
        <v>0</v>
      </c>
      <c r="AK8109">
        <v>0</v>
      </c>
      <c r="AL8109">
        <v>0</v>
      </c>
      <c r="AM8109">
        <v>0</v>
      </c>
      <c r="AN8109">
        <v>1</v>
      </c>
      <c r="AO8109">
        <v>1</v>
      </c>
      <c r="AP8109">
        <v>1</v>
      </c>
    </row>
    <row r="8110" spans="1:42">
      <c r="A8110">
        <v>142416001</v>
      </c>
      <c r="B8110">
        <v>6</v>
      </c>
      <c r="C8110" s="1" t="s">
        <v>292</v>
      </c>
      <c r="D8110" s="1" t="s">
        <v>6265</v>
      </c>
      <c r="E8110" s="1" t="s">
        <v>6315</v>
      </c>
      <c r="F8110" s="1" t="s">
        <v>6337</v>
      </c>
      <c r="G8110" s="1" t="s">
        <v>6338</v>
      </c>
      <c r="H8110" s="1" t="s">
        <v>6339</v>
      </c>
      <c r="I8110" s="1" t="s">
        <v>6340</v>
      </c>
      <c r="J8110">
        <v>2</v>
      </c>
      <c r="K8110">
        <v>23</v>
      </c>
      <c r="L8110">
        <v>25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1</v>
      </c>
      <c r="AO8110">
        <v>1</v>
      </c>
      <c r="AP8110">
        <v>1</v>
      </c>
    </row>
    <row r="8111" spans="1:42">
      <c r="A8111">
        <v>247047001</v>
      </c>
      <c r="B8111">
        <v>6</v>
      </c>
      <c r="C8111" s="1" t="s">
        <v>292</v>
      </c>
      <c r="D8111" s="1" t="s">
        <v>6265</v>
      </c>
      <c r="E8111" s="1" t="s">
        <v>25476</v>
      </c>
      <c r="F8111" s="1" t="s">
        <v>25474</v>
      </c>
      <c r="G8111" s="1" t="s">
        <v>43</v>
      </c>
      <c r="H8111" s="1" t="s">
        <v>25475</v>
      </c>
      <c r="I8111" s="1" t="s">
        <v>25477</v>
      </c>
      <c r="J8111">
        <v>7</v>
      </c>
      <c r="K8111">
        <v>110</v>
      </c>
      <c r="L8111">
        <v>117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3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1</v>
      </c>
      <c r="AO8111">
        <v>1</v>
      </c>
      <c r="AP8111">
        <v>1</v>
      </c>
    </row>
    <row r="8112" spans="1:42">
      <c r="A8112">
        <v>476762001</v>
      </c>
      <c r="B8112">
        <v>6</v>
      </c>
      <c r="C8112" s="1" t="s">
        <v>292</v>
      </c>
      <c r="D8112" s="1" t="s">
        <v>6265</v>
      </c>
      <c r="E8112" s="1" t="s">
        <v>6347</v>
      </c>
      <c r="F8112" s="1" t="s">
        <v>35213</v>
      </c>
      <c r="G8112" s="1" t="s">
        <v>43</v>
      </c>
      <c r="H8112" s="1" t="s">
        <v>35214</v>
      </c>
      <c r="I8112" s="1" t="s">
        <v>35215</v>
      </c>
      <c r="J8112">
        <v>3</v>
      </c>
      <c r="K8112">
        <v>58</v>
      </c>
      <c r="L8112">
        <v>61</v>
      </c>
      <c r="M8112" t="s">
        <v>35867</v>
      </c>
      <c r="N8112" t="s">
        <v>35867</v>
      </c>
      <c r="O8112" t="s">
        <v>35867</v>
      </c>
      <c r="P8112" t="s">
        <v>35867</v>
      </c>
      <c r="Q8112" t="s">
        <v>35867</v>
      </c>
      <c r="R8112" t="s">
        <v>35867</v>
      </c>
      <c r="S8112" t="s">
        <v>35867</v>
      </c>
      <c r="T8112" t="s">
        <v>35867</v>
      </c>
      <c r="U8112" t="s">
        <v>35867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1</v>
      </c>
      <c r="AP8112">
        <v>1</v>
      </c>
    </row>
    <row r="8113" spans="1:42">
      <c r="A8113">
        <v>454935001</v>
      </c>
      <c r="B8113">
        <v>6</v>
      </c>
      <c r="C8113" s="1" t="s">
        <v>292</v>
      </c>
      <c r="D8113" s="1" t="s">
        <v>6265</v>
      </c>
      <c r="E8113" s="1" t="s">
        <v>6356</v>
      </c>
      <c r="F8113" s="1" t="s">
        <v>32941</v>
      </c>
      <c r="G8113" s="1" t="s">
        <v>2433</v>
      </c>
      <c r="H8113" s="1" t="s">
        <v>32942</v>
      </c>
      <c r="I8113" s="1" t="s">
        <v>32943</v>
      </c>
      <c r="J8113">
        <v>0</v>
      </c>
      <c r="K8113">
        <v>67</v>
      </c>
      <c r="L8113">
        <v>67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1</v>
      </c>
      <c r="AO8113">
        <v>1</v>
      </c>
      <c r="AP8113">
        <v>1</v>
      </c>
    </row>
    <row r="8114" spans="1:42">
      <c r="A8114">
        <v>454944001</v>
      </c>
      <c r="B8114">
        <v>6</v>
      </c>
      <c r="C8114" s="1" t="s">
        <v>292</v>
      </c>
      <c r="D8114" s="1" t="s">
        <v>6265</v>
      </c>
      <c r="E8114" s="1" t="s">
        <v>6356</v>
      </c>
      <c r="F8114" s="1" t="s">
        <v>32944</v>
      </c>
      <c r="G8114" s="1" t="s">
        <v>2433</v>
      </c>
      <c r="H8114" s="1" t="s">
        <v>32945</v>
      </c>
      <c r="I8114" s="1" t="s">
        <v>32943</v>
      </c>
      <c r="J8114">
        <v>6</v>
      </c>
      <c r="K8114">
        <v>133</v>
      </c>
      <c r="L8114">
        <v>139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1</v>
      </c>
      <c r="AO8114">
        <v>1</v>
      </c>
      <c r="AP8114">
        <v>1</v>
      </c>
    </row>
    <row r="8115" spans="1:42">
      <c r="A8115">
        <v>457493001</v>
      </c>
      <c r="B8115">
        <v>6</v>
      </c>
      <c r="C8115" s="1" t="s">
        <v>292</v>
      </c>
      <c r="D8115" s="1" t="s">
        <v>6265</v>
      </c>
      <c r="E8115" s="1" t="s">
        <v>6283</v>
      </c>
      <c r="F8115" s="1" t="s">
        <v>33538</v>
      </c>
      <c r="G8115" s="1" t="s">
        <v>43</v>
      </c>
      <c r="H8115" s="1" t="s">
        <v>33539</v>
      </c>
      <c r="I8115" s="1" t="s">
        <v>6284</v>
      </c>
      <c r="J8115">
        <v>0</v>
      </c>
      <c r="K8115">
        <v>25</v>
      </c>
      <c r="L8115">
        <v>25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1</v>
      </c>
      <c r="AO8115">
        <v>1</v>
      </c>
      <c r="AP8115">
        <v>1</v>
      </c>
    </row>
    <row r="8116" spans="1:42">
      <c r="A8116">
        <v>142407001</v>
      </c>
      <c r="B8116">
        <v>6</v>
      </c>
      <c r="C8116" s="1" t="s">
        <v>292</v>
      </c>
      <c r="D8116" s="1" t="s">
        <v>6265</v>
      </c>
      <c r="E8116" s="1" t="s">
        <v>6336</v>
      </c>
      <c r="F8116" s="1" t="s">
        <v>6334</v>
      </c>
      <c r="G8116" s="1" t="s">
        <v>6334</v>
      </c>
      <c r="H8116" s="1" t="s">
        <v>6335</v>
      </c>
      <c r="I8116" s="1" t="s">
        <v>6284</v>
      </c>
      <c r="J8116">
        <v>0</v>
      </c>
      <c r="K8116">
        <v>57</v>
      </c>
      <c r="L8116">
        <v>57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1</v>
      </c>
      <c r="AO8116">
        <v>1</v>
      </c>
      <c r="AP8116">
        <v>1</v>
      </c>
    </row>
    <row r="8117" spans="1:42">
      <c r="A8117">
        <v>457509001</v>
      </c>
      <c r="B8117">
        <v>6</v>
      </c>
      <c r="C8117" s="1" t="s">
        <v>292</v>
      </c>
      <c r="D8117" s="1" t="s">
        <v>6265</v>
      </c>
      <c r="E8117" s="1" t="s">
        <v>6283</v>
      </c>
      <c r="F8117" s="1" t="s">
        <v>33540</v>
      </c>
      <c r="G8117" s="1" t="s">
        <v>43</v>
      </c>
      <c r="H8117" s="1" t="s">
        <v>33541</v>
      </c>
      <c r="I8117" s="1" t="s">
        <v>6284</v>
      </c>
      <c r="J8117">
        <v>0</v>
      </c>
      <c r="K8117">
        <v>33</v>
      </c>
      <c r="L8117">
        <v>33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1</v>
      </c>
      <c r="AO8117">
        <v>1</v>
      </c>
      <c r="AP8117">
        <v>1</v>
      </c>
    </row>
    <row r="8118" spans="1:42">
      <c r="A8118">
        <v>145239001</v>
      </c>
      <c r="B8118">
        <v>6</v>
      </c>
      <c r="C8118" s="1" t="s">
        <v>292</v>
      </c>
      <c r="D8118" s="1" t="s">
        <v>4311</v>
      </c>
      <c r="E8118" s="1" t="s">
        <v>6666</v>
      </c>
      <c r="F8118" s="1" t="s">
        <v>6664</v>
      </c>
      <c r="G8118" s="1" t="s">
        <v>43</v>
      </c>
      <c r="H8118" s="1" t="s">
        <v>6665</v>
      </c>
      <c r="I8118" s="1" t="s">
        <v>6667</v>
      </c>
      <c r="J8118">
        <v>64</v>
      </c>
      <c r="K8118">
        <v>323</v>
      </c>
      <c r="L8118">
        <v>387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1</v>
      </c>
      <c r="AO8118">
        <v>1</v>
      </c>
      <c r="AP8118">
        <v>1</v>
      </c>
    </row>
    <row r="8119" spans="1:42">
      <c r="A8119">
        <v>143376001</v>
      </c>
      <c r="B8119">
        <v>6</v>
      </c>
      <c r="C8119" s="1" t="s">
        <v>292</v>
      </c>
      <c r="D8119" s="1" t="s">
        <v>4311</v>
      </c>
      <c r="E8119" s="1" t="s">
        <v>6455</v>
      </c>
      <c r="F8119" s="1" t="s">
        <v>6453</v>
      </c>
      <c r="G8119" s="1" t="s">
        <v>43</v>
      </c>
      <c r="H8119" s="1" t="s">
        <v>6454</v>
      </c>
      <c r="I8119" s="1" t="s">
        <v>6456</v>
      </c>
      <c r="J8119">
        <v>18</v>
      </c>
      <c r="K8119">
        <v>377</v>
      </c>
      <c r="L8119">
        <v>395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1</v>
      </c>
      <c r="AO8119">
        <v>1</v>
      </c>
      <c r="AP8119">
        <v>1</v>
      </c>
    </row>
    <row r="8120" spans="1:42">
      <c r="A8120">
        <v>260992001</v>
      </c>
      <c r="B8120">
        <v>6</v>
      </c>
      <c r="C8120" s="1" t="s">
        <v>292</v>
      </c>
      <c r="D8120" s="1" t="s">
        <v>4311</v>
      </c>
      <c r="E8120" s="1" t="s">
        <v>25736</v>
      </c>
      <c r="F8120" s="1" t="s">
        <v>25733</v>
      </c>
      <c r="G8120" s="1" t="s">
        <v>25734</v>
      </c>
      <c r="H8120" s="1" t="s">
        <v>25735</v>
      </c>
      <c r="I8120" s="1" t="s">
        <v>25737</v>
      </c>
      <c r="J8120">
        <v>121</v>
      </c>
      <c r="K8120">
        <v>635</v>
      </c>
      <c r="L8120">
        <v>756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1</v>
      </c>
      <c r="AO8120">
        <v>1</v>
      </c>
      <c r="AP8120">
        <v>1</v>
      </c>
    </row>
    <row r="8121" spans="1:42">
      <c r="A8121">
        <v>439455002</v>
      </c>
      <c r="B8121">
        <v>6</v>
      </c>
      <c r="C8121" s="1" t="s">
        <v>292</v>
      </c>
      <c r="D8121" s="1" t="s">
        <v>4311</v>
      </c>
      <c r="E8121" s="1" t="s">
        <v>6377</v>
      </c>
      <c r="F8121" s="1" t="s">
        <v>30032</v>
      </c>
      <c r="G8121" s="1" t="s">
        <v>6375</v>
      </c>
      <c r="H8121" s="1" t="s">
        <v>30036</v>
      </c>
      <c r="I8121" s="1" t="s">
        <v>25311</v>
      </c>
      <c r="J8121">
        <v>41</v>
      </c>
      <c r="K8121">
        <v>463</v>
      </c>
      <c r="L8121">
        <v>504</v>
      </c>
      <c r="M8121" t="s">
        <v>35867</v>
      </c>
      <c r="N8121" t="s">
        <v>35867</v>
      </c>
      <c r="O8121" t="s">
        <v>35867</v>
      </c>
      <c r="P8121" t="s">
        <v>35867</v>
      </c>
      <c r="Q8121" t="s">
        <v>35867</v>
      </c>
      <c r="R8121" t="s">
        <v>35867</v>
      </c>
      <c r="S8121" t="s">
        <v>35867</v>
      </c>
      <c r="T8121" t="s">
        <v>35867</v>
      </c>
      <c r="U8121" t="s">
        <v>35867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1</v>
      </c>
      <c r="AP8121">
        <v>1</v>
      </c>
    </row>
    <row r="8122" spans="1:42">
      <c r="A8122">
        <v>144485001</v>
      </c>
      <c r="B8122">
        <v>6</v>
      </c>
      <c r="C8122" s="1" t="s">
        <v>292</v>
      </c>
      <c r="D8122" s="1" t="s">
        <v>4311</v>
      </c>
      <c r="E8122" s="1" t="s">
        <v>6389</v>
      </c>
      <c r="F8122" s="1" t="s">
        <v>6585</v>
      </c>
      <c r="G8122" s="1" t="s">
        <v>43</v>
      </c>
      <c r="H8122" s="1" t="s">
        <v>6586</v>
      </c>
      <c r="I8122" s="1" t="s">
        <v>6587</v>
      </c>
      <c r="J8122">
        <v>404</v>
      </c>
      <c r="K8122">
        <v>186</v>
      </c>
      <c r="L8122">
        <v>590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1</v>
      </c>
      <c r="AO8122">
        <v>1</v>
      </c>
      <c r="AP8122">
        <v>1</v>
      </c>
    </row>
    <row r="8123" spans="1:42">
      <c r="A8123">
        <v>144467001</v>
      </c>
      <c r="B8123">
        <v>6</v>
      </c>
      <c r="C8123" s="1" t="s">
        <v>292</v>
      </c>
      <c r="D8123" s="1" t="s">
        <v>4311</v>
      </c>
      <c r="E8123" s="1" t="s">
        <v>6377</v>
      </c>
      <c r="F8123" s="1" t="s">
        <v>6581</v>
      </c>
      <c r="G8123" s="1" t="s">
        <v>6582</v>
      </c>
      <c r="H8123" s="1" t="s">
        <v>6583</v>
      </c>
      <c r="I8123" s="1" t="s">
        <v>6584</v>
      </c>
      <c r="J8123">
        <v>472</v>
      </c>
      <c r="K8123">
        <v>486</v>
      </c>
      <c r="L8123">
        <v>958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1</v>
      </c>
      <c r="AO8123">
        <v>1</v>
      </c>
      <c r="AP8123">
        <v>1</v>
      </c>
    </row>
    <row r="8124" spans="1:42">
      <c r="A8124">
        <v>457536001</v>
      </c>
      <c r="B8124">
        <v>6</v>
      </c>
      <c r="C8124" s="1" t="s">
        <v>292</v>
      </c>
      <c r="D8124" s="1" t="s">
        <v>4311</v>
      </c>
      <c r="E8124" s="1" t="s">
        <v>6377</v>
      </c>
      <c r="F8124" s="1" t="s">
        <v>33544</v>
      </c>
      <c r="G8124" s="1" t="s">
        <v>43</v>
      </c>
      <c r="H8124" s="1" t="s">
        <v>33545</v>
      </c>
      <c r="I8124" s="1" t="s">
        <v>6701</v>
      </c>
      <c r="J8124">
        <v>16</v>
      </c>
      <c r="K8124">
        <v>29</v>
      </c>
      <c r="L8124">
        <v>45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1</v>
      </c>
      <c r="AM8124">
        <v>0</v>
      </c>
      <c r="AN8124">
        <v>1</v>
      </c>
      <c r="AO8124">
        <v>1</v>
      </c>
      <c r="AP8124">
        <v>1</v>
      </c>
    </row>
    <row r="8125" spans="1:42">
      <c r="A8125">
        <v>147749001</v>
      </c>
      <c r="B8125">
        <v>6</v>
      </c>
      <c r="C8125" s="1" t="s">
        <v>292</v>
      </c>
      <c r="D8125" s="1" t="s">
        <v>4311</v>
      </c>
      <c r="E8125" s="1" t="s">
        <v>6389</v>
      </c>
      <c r="F8125" s="1" t="s">
        <v>7107</v>
      </c>
      <c r="G8125" s="1" t="s">
        <v>43</v>
      </c>
      <c r="H8125" s="1" t="s">
        <v>7108</v>
      </c>
      <c r="I8125" s="1" t="s">
        <v>7109</v>
      </c>
      <c r="J8125">
        <v>95</v>
      </c>
      <c r="K8125">
        <v>335</v>
      </c>
      <c r="L8125">
        <v>430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1</v>
      </c>
      <c r="AO8125">
        <v>1</v>
      </c>
      <c r="AP8125">
        <v>1</v>
      </c>
    </row>
    <row r="8126" spans="1:42">
      <c r="A8126">
        <v>459356004</v>
      </c>
      <c r="B8126">
        <v>6</v>
      </c>
      <c r="C8126" s="1" t="s">
        <v>292</v>
      </c>
      <c r="D8126" s="1" t="s">
        <v>4311</v>
      </c>
      <c r="E8126" s="1" t="s">
        <v>6377</v>
      </c>
      <c r="F8126" s="1" t="s">
        <v>33987</v>
      </c>
      <c r="G8126" s="1" t="s">
        <v>33990</v>
      </c>
      <c r="H8126" s="1" t="s">
        <v>33991</v>
      </c>
      <c r="I8126" s="1" t="s">
        <v>29284</v>
      </c>
      <c r="J8126">
        <v>35</v>
      </c>
      <c r="K8126">
        <v>49</v>
      </c>
      <c r="L8126">
        <v>84</v>
      </c>
      <c r="M8126" t="s">
        <v>35867</v>
      </c>
      <c r="N8126" t="s">
        <v>35867</v>
      </c>
      <c r="O8126" t="s">
        <v>35867</v>
      </c>
      <c r="P8126" t="s">
        <v>35867</v>
      </c>
      <c r="Q8126" t="s">
        <v>35867</v>
      </c>
      <c r="R8126" t="s">
        <v>35867</v>
      </c>
      <c r="S8126" t="s">
        <v>35867</v>
      </c>
      <c r="T8126" t="s">
        <v>35867</v>
      </c>
      <c r="U8126" t="s">
        <v>35867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1</v>
      </c>
      <c r="AP8126">
        <v>1</v>
      </c>
    </row>
    <row r="8127" spans="1:42">
      <c r="A8127">
        <v>459356005</v>
      </c>
      <c r="B8127">
        <v>6</v>
      </c>
      <c r="C8127" s="1" t="s">
        <v>292</v>
      </c>
      <c r="D8127" s="1" t="s">
        <v>4311</v>
      </c>
      <c r="E8127" s="1" t="s">
        <v>6377</v>
      </c>
      <c r="F8127" s="1" t="s">
        <v>33987</v>
      </c>
      <c r="G8127" s="1" t="s">
        <v>33992</v>
      </c>
      <c r="H8127" s="1" t="s">
        <v>33993</v>
      </c>
      <c r="I8127" s="1" t="s">
        <v>25311</v>
      </c>
      <c r="J8127">
        <v>35</v>
      </c>
      <c r="K8127">
        <v>49</v>
      </c>
      <c r="L8127">
        <v>84</v>
      </c>
      <c r="M8127" t="s">
        <v>35867</v>
      </c>
      <c r="N8127" t="s">
        <v>35867</v>
      </c>
      <c r="O8127" t="s">
        <v>35867</v>
      </c>
      <c r="P8127" t="s">
        <v>35867</v>
      </c>
      <c r="Q8127" t="s">
        <v>35867</v>
      </c>
      <c r="R8127" t="s">
        <v>35867</v>
      </c>
      <c r="S8127" t="s">
        <v>35867</v>
      </c>
      <c r="T8127" t="s">
        <v>35867</v>
      </c>
      <c r="U8127" t="s">
        <v>35867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1</v>
      </c>
      <c r="AP8127">
        <v>1</v>
      </c>
    </row>
    <row r="8128" spans="1:42">
      <c r="A8128">
        <v>149310001</v>
      </c>
      <c r="B8128">
        <v>6</v>
      </c>
      <c r="C8128" s="1" t="s">
        <v>292</v>
      </c>
      <c r="D8128" s="1" t="s">
        <v>4311</v>
      </c>
      <c r="E8128" s="1" t="s">
        <v>6389</v>
      </c>
      <c r="F8128" s="1" t="s">
        <v>7344</v>
      </c>
      <c r="G8128" s="1" t="s">
        <v>43</v>
      </c>
      <c r="H8128" s="1" t="s">
        <v>7345</v>
      </c>
      <c r="I8128" s="1" t="s">
        <v>6701</v>
      </c>
      <c r="J8128">
        <v>152</v>
      </c>
      <c r="K8128">
        <v>105</v>
      </c>
      <c r="L8128">
        <v>257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1</v>
      </c>
      <c r="AO8128">
        <v>1</v>
      </c>
      <c r="AP8128">
        <v>1</v>
      </c>
    </row>
    <row r="8129" spans="1:42">
      <c r="A8129">
        <v>147439001</v>
      </c>
      <c r="B8129">
        <v>6</v>
      </c>
      <c r="C8129" s="1" t="s">
        <v>292</v>
      </c>
      <c r="D8129" s="1" t="s">
        <v>4311</v>
      </c>
      <c r="E8129" s="1" t="s">
        <v>208</v>
      </c>
      <c r="F8129" s="1" t="s">
        <v>7045</v>
      </c>
      <c r="G8129" s="1" t="s">
        <v>43</v>
      </c>
      <c r="H8129" s="1" t="s">
        <v>7046</v>
      </c>
      <c r="I8129" s="1" t="s">
        <v>7047</v>
      </c>
      <c r="J8129">
        <v>5</v>
      </c>
      <c r="K8129">
        <v>81</v>
      </c>
      <c r="L8129">
        <v>86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1</v>
      </c>
      <c r="AO8129">
        <v>1</v>
      </c>
      <c r="AP8129">
        <v>1</v>
      </c>
    </row>
    <row r="8130" spans="1:42">
      <c r="A8130">
        <v>457527001</v>
      </c>
      <c r="B8130">
        <v>6</v>
      </c>
      <c r="C8130" s="1" t="s">
        <v>292</v>
      </c>
      <c r="D8130" s="1" t="s">
        <v>4311</v>
      </c>
      <c r="E8130" s="1" t="s">
        <v>7102</v>
      </c>
      <c r="F8130" s="1" t="s">
        <v>33542</v>
      </c>
      <c r="G8130" s="1" t="s">
        <v>43</v>
      </c>
      <c r="H8130" s="1" t="s">
        <v>33543</v>
      </c>
      <c r="I8130" s="1" t="s">
        <v>7103</v>
      </c>
      <c r="J8130">
        <v>48</v>
      </c>
      <c r="K8130">
        <v>296</v>
      </c>
      <c r="L8130">
        <v>344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1</v>
      </c>
      <c r="AO8130">
        <v>1</v>
      </c>
      <c r="AP8130">
        <v>1</v>
      </c>
    </row>
    <row r="8131" spans="1:42">
      <c r="A8131">
        <v>366191001</v>
      </c>
      <c r="B8131">
        <v>6</v>
      </c>
      <c r="C8131" s="1" t="s">
        <v>292</v>
      </c>
      <c r="D8131" s="1" t="s">
        <v>4311</v>
      </c>
      <c r="E8131" s="1" t="s">
        <v>6726</v>
      </c>
      <c r="F8131" s="1" t="s">
        <v>26133</v>
      </c>
      <c r="G8131" s="1" t="s">
        <v>26134</v>
      </c>
      <c r="H8131" s="1" t="s">
        <v>26135</v>
      </c>
      <c r="I8131" s="1" t="s">
        <v>26136</v>
      </c>
      <c r="J8131">
        <v>1303</v>
      </c>
      <c r="K8131">
        <v>40</v>
      </c>
      <c r="L8131">
        <v>1343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0</v>
      </c>
      <c r="AF8131">
        <v>0</v>
      </c>
      <c r="AG8131">
        <v>1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1</v>
      </c>
      <c r="AO8131">
        <v>1</v>
      </c>
      <c r="AP8131">
        <v>1</v>
      </c>
    </row>
    <row r="8132" spans="1:42">
      <c r="A8132">
        <v>146700001</v>
      </c>
      <c r="B8132">
        <v>6</v>
      </c>
      <c r="C8132" s="1" t="s">
        <v>292</v>
      </c>
      <c r="D8132" s="1" t="s">
        <v>4311</v>
      </c>
      <c r="E8132" s="1" t="s">
        <v>6958</v>
      </c>
      <c r="F8132" s="1" t="s">
        <v>6956</v>
      </c>
      <c r="G8132" s="1" t="s">
        <v>43</v>
      </c>
      <c r="H8132" s="1" t="s">
        <v>6957</v>
      </c>
      <c r="I8132" s="1" t="s">
        <v>6959</v>
      </c>
      <c r="J8132">
        <v>473</v>
      </c>
      <c r="K8132">
        <v>144</v>
      </c>
      <c r="L8132">
        <v>617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1</v>
      </c>
      <c r="AM8132">
        <v>0</v>
      </c>
      <c r="AN8132">
        <v>1</v>
      </c>
      <c r="AO8132">
        <v>1</v>
      </c>
      <c r="AP8132">
        <v>1</v>
      </c>
    </row>
    <row r="8133" spans="1:42">
      <c r="A8133">
        <v>469638001</v>
      </c>
      <c r="B8133">
        <v>6</v>
      </c>
      <c r="C8133" s="1" t="s">
        <v>292</v>
      </c>
      <c r="D8133" s="1" t="s">
        <v>4311</v>
      </c>
      <c r="E8133" s="1" t="s">
        <v>7400</v>
      </c>
      <c r="F8133" s="1" t="s">
        <v>34839</v>
      </c>
      <c r="G8133" s="1" t="s">
        <v>43</v>
      </c>
      <c r="H8133" s="1" t="s">
        <v>34840</v>
      </c>
      <c r="I8133" s="1" t="s">
        <v>34841</v>
      </c>
      <c r="J8133">
        <v>177</v>
      </c>
      <c r="K8133">
        <v>136</v>
      </c>
      <c r="L8133">
        <v>313</v>
      </c>
      <c r="M8133" t="s">
        <v>35867</v>
      </c>
      <c r="N8133" t="s">
        <v>35867</v>
      </c>
      <c r="O8133" t="s">
        <v>35867</v>
      </c>
      <c r="P8133" t="s">
        <v>35867</v>
      </c>
      <c r="Q8133" t="s">
        <v>35867</v>
      </c>
      <c r="R8133" t="s">
        <v>35867</v>
      </c>
      <c r="S8133" t="s">
        <v>35867</v>
      </c>
      <c r="T8133" t="s">
        <v>35867</v>
      </c>
      <c r="U8133" t="s">
        <v>35867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1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1</v>
      </c>
      <c r="AP8133">
        <v>1</v>
      </c>
    </row>
    <row r="8134" spans="1:42">
      <c r="A8134">
        <v>148140001</v>
      </c>
      <c r="B8134">
        <v>6</v>
      </c>
      <c r="C8134" s="1" t="s">
        <v>292</v>
      </c>
      <c r="D8134" s="1" t="s">
        <v>4311</v>
      </c>
      <c r="E8134" s="1" t="s">
        <v>5457</v>
      </c>
      <c r="F8134" s="1" t="s">
        <v>7164</v>
      </c>
      <c r="G8134" s="1" t="s">
        <v>7164</v>
      </c>
      <c r="H8134" s="1" t="s">
        <v>7165</v>
      </c>
      <c r="I8134" s="1" t="s">
        <v>7166</v>
      </c>
      <c r="J8134">
        <v>102</v>
      </c>
      <c r="K8134">
        <v>98</v>
      </c>
      <c r="L8134">
        <v>200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1</v>
      </c>
      <c r="AO8134">
        <v>1</v>
      </c>
      <c r="AP8134">
        <v>1</v>
      </c>
    </row>
    <row r="8135" spans="1:42">
      <c r="A8135">
        <v>148399001</v>
      </c>
      <c r="B8135">
        <v>6</v>
      </c>
      <c r="C8135" s="1" t="s">
        <v>292</v>
      </c>
      <c r="D8135" s="1" t="s">
        <v>4311</v>
      </c>
      <c r="E8135" s="1" t="s">
        <v>7211</v>
      </c>
      <c r="F8135" s="1" t="s">
        <v>7231</v>
      </c>
      <c r="G8135" s="1" t="s">
        <v>7232</v>
      </c>
      <c r="H8135" s="1" t="s">
        <v>7233</v>
      </c>
      <c r="I8135" s="1" t="s">
        <v>7099</v>
      </c>
      <c r="J8135">
        <v>80</v>
      </c>
      <c r="K8135">
        <v>404</v>
      </c>
      <c r="L8135">
        <v>484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1</v>
      </c>
      <c r="AO8135">
        <v>1</v>
      </c>
      <c r="AP8135">
        <v>1</v>
      </c>
    </row>
    <row r="8136" spans="1:42">
      <c r="A8136">
        <v>475529001</v>
      </c>
      <c r="B8136">
        <v>6</v>
      </c>
      <c r="C8136" s="1" t="s">
        <v>292</v>
      </c>
      <c r="D8136" s="1" t="s">
        <v>4311</v>
      </c>
      <c r="E8136" s="1" t="s">
        <v>4315</v>
      </c>
      <c r="F8136" s="1" t="s">
        <v>35003</v>
      </c>
      <c r="G8136" s="1" t="s">
        <v>11583</v>
      </c>
      <c r="H8136" s="1" t="s">
        <v>35004</v>
      </c>
      <c r="I8136" s="1" t="s">
        <v>35005</v>
      </c>
      <c r="J8136">
        <v>5</v>
      </c>
      <c r="K8136">
        <v>52</v>
      </c>
      <c r="L8136">
        <v>57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1</v>
      </c>
      <c r="AO8136">
        <v>1</v>
      </c>
      <c r="AP8136">
        <v>1</v>
      </c>
    </row>
    <row r="8137" spans="1:42">
      <c r="A8137">
        <v>143376002</v>
      </c>
      <c r="B8137">
        <v>6</v>
      </c>
      <c r="C8137" s="1" t="s">
        <v>292</v>
      </c>
      <c r="D8137" s="1" t="s">
        <v>4311</v>
      </c>
      <c r="E8137" s="1" t="s">
        <v>6459</v>
      </c>
      <c r="F8137" s="1" t="s">
        <v>6453</v>
      </c>
      <c r="G8137" s="1" t="s">
        <v>6457</v>
      </c>
      <c r="H8137" s="1" t="s">
        <v>6458</v>
      </c>
      <c r="I8137" s="1" t="s">
        <v>6460</v>
      </c>
      <c r="J8137">
        <v>18</v>
      </c>
      <c r="K8137">
        <v>377</v>
      </c>
      <c r="L8137">
        <v>395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1</v>
      </c>
      <c r="AO8137">
        <v>1</v>
      </c>
      <c r="AP8137">
        <v>1</v>
      </c>
    </row>
    <row r="8138" spans="1:42">
      <c r="A8138">
        <v>145406001</v>
      </c>
      <c r="B8138">
        <v>6</v>
      </c>
      <c r="C8138" s="1" t="s">
        <v>292</v>
      </c>
      <c r="D8138" s="1" t="s">
        <v>4311</v>
      </c>
      <c r="E8138" s="1" t="s">
        <v>6689</v>
      </c>
      <c r="F8138" s="1" t="s">
        <v>6687</v>
      </c>
      <c r="G8138" s="1" t="s">
        <v>43</v>
      </c>
      <c r="H8138" s="1" t="s">
        <v>6688</v>
      </c>
      <c r="I8138" s="1" t="s">
        <v>6690</v>
      </c>
      <c r="J8138">
        <v>4</v>
      </c>
      <c r="K8138">
        <v>214</v>
      </c>
      <c r="L8138">
        <v>218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1</v>
      </c>
      <c r="AO8138">
        <v>1</v>
      </c>
      <c r="AP8138">
        <v>1</v>
      </c>
    </row>
    <row r="8139" spans="1:42">
      <c r="A8139">
        <v>459356001</v>
      </c>
      <c r="B8139">
        <v>6</v>
      </c>
      <c r="C8139" s="1" t="s">
        <v>292</v>
      </c>
      <c r="D8139" s="1" t="s">
        <v>4311</v>
      </c>
      <c r="E8139" s="1" t="s">
        <v>7056</v>
      </c>
      <c r="F8139" s="1" t="s">
        <v>33987</v>
      </c>
      <c r="G8139" s="1" t="s">
        <v>43</v>
      </c>
      <c r="H8139" s="1" t="s">
        <v>33988</v>
      </c>
      <c r="I8139" s="1" t="s">
        <v>33989</v>
      </c>
      <c r="J8139">
        <v>35</v>
      </c>
      <c r="K8139">
        <v>49</v>
      </c>
      <c r="L8139">
        <v>84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1</v>
      </c>
      <c r="AL8139">
        <v>0</v>
      </c>
      <c r="AM8139">
        <v>0</v>
      </c>
      <c r="AN8139">
        <v>1</v>
      </c>
      <c r="AO8139">
        <v>1</v>
      </c>
      <c r="AP8139">
        <v>1</v>
      </c>
    </row>
    <row r="8140" spans="1:42">
      <c r="A8140">
        <v>369455001</v>
      </c>
      <c r="B8140">
        <v>6</v>
      </c>
      <c r="C8140" s="1" t="s">
        <v>292</v>
      </c>
      <c r="D8140" s="1" t="s">
        <v>4311</v>
      </c>
      <c r="E8140" s="1" t="s">
        <v>17525</v>
      </c>
      <c r="F8140" s="1" t="s">
        <v>26417</v>
      </c>
      <c r="G8140" s="1" t="s">
        <v>43</v>
      </c>
      <c r="H8140" s="1" t="s">
        <v>26418</v>
      </c>
      <c r="I8140" s="1" t="s">
        <v>26419</v>
      </c>
      <c r="J8140">
        <v>52</v>
      </c>
      <c r="K8140">
        <v>56</v>
      </c>
      <c r="L8140">
        <v>108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1</v>
      </c>
      <c r="AO8140">
        <v>1</v>
      </c>
      <c r="AP8140">
        <v>1</v>
      </c>
    </row>
    <row r="8141" spans="1:42">
      <c r="A8141">
        <v>150853002</v>
      </c>
      <c r="B8141">
        <v>6</v>
      </c>
      <c r="C8141" s="1" t="s">
        <v>292</v>
      </c>
      <c r="D8141" s="1" t="s">
        <v>4306</v>
      </c>
      <c r="E8141" s="1" t="s">
        <v>7518</v>
      </c>
      <c r="F8141" s="1" t="s">
        <v>7515</v>
      </c>
      <c r="G8141" s="1" t="s">
        <v>7518</v>
      </c>
      <c r="H8141" s="1" t="s">
        <v>7519</v>
      </c>
      <c r="I8141" s="1" t="s">
        <v>7520</v>
      </c>
      <c r="J8141">
        <v>5</v>
      </c>
      <c r="K8141">
        <v>111</v>
      </c>
      <c r="L8141">
        <v>116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1</v>
      </c>
      <c r="AO8141">
        <v>1</v>
      </c>
      <c r="AP8141">
        <v>1</v>
      </c>
    </row>
    <row r="8142" spans="1:42">
      <c r="A8142">
        <v>150853001</v>
      </c>
      <c r="B8142">
        <v>6</v>
      </c>
      <c r="C8142" s="1" t="s">
        <v>292</v>
      </c>
      <c r="D8142" s="1" t="s">
        <v>4306</v>
      </c>
      <c r="E8142" s="1" t="s">
        <v>1311</v>
      </c>
      <c r="F8142" s="1" t="s">
        <v>7515</v>
      </c>
      <c r="G8142" s="1" t="s">
        <v>43</v>
      </c>
      <c r="H8142" s="1" t="s">
        <v>7516</v>
      </c>
      <c r="I8142" s="1" t="s">
        <v>7517</v>
      </c>
      <c r="J8142">
        <v>5</v>
      </c>
      <c r="K8142">
        <v>111</v>
      </c>
      <c r="L8142">
        <v>116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1</v>
      </c>
      <c r="AO8142">
        <v>1</v>
      </c>
      <c r="AP8142">
        <v>1</v>
      </c>
    </row>
    <row r="8143" spans="1:42">
      <c r="A8143">
        <v>151829001</v>
      </c>
      <c r="B8143">
        <v>6</v>
      </c>
      <c r="C8143" s="1" t="s">
        <v>292</v>
      </c>
      <c r="D8143" s="1" t="s">
        <v>4306</v>
      </c>
      <c r="E8143" s="1" t="s">
        <v>7457</v>
      </c>
      <c r="F8143" s="1" t="s">
        <v>7839</v>
      </c>
      <c r="G8143" s="1" t="s">
        <v>43</v>
      </c>
      <c r="H8143" s="1" t="s">
        <v>7840</v>
      </c>
      <c r="I8143" s="1" t="s">
        <v>7841</v>
      </c>
      <c r="J8143">
        <v>4</v>
      </c>
      <c r="K8143">
        <v>92</v>
      </c>
      <c r="L8143">
        <v>96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1</v>
      </c>
      <c r="AO8143">
        <v>1</v>
      </c>
      <c r="AP8143">
        <v>1</v>
      </c>
    </row>
    <row r="8144" spans="1:42">
      <c r="A8144">
        <v>456366001</v>
      </c>
      <c r="B8144">
        <v>6</v>
      </c>
      <c r="C8144" s="1" t="s">
        <v>292</v>
      </c>
      <c r="D8144" s="1" t="s">
        <v>4306</v>
      </c>
      <c r="E8144" s="1" t="s">
        <v>7631</v>
      </c>
      <c r="F8144" s="1" t="s">
        <v>33297</v>
      </c>
      <c r="G8144" s="1" t="s">
        <v>33298</v>
      </c>
      <c r="H8144" s="1" t="s">
        <v>33299</v>
      </c>
      <c r="I8144" s="1" t="s">
        <v>7788</v>
      </c>
      <c r="J8144">
        <v>23</v>
      </c>
      <c r="K8144">
        <v>334</v>
      </c>
      <c r="L8144">
        <v>357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1</v>
      </c>
      <c r="AO8144">
        <v>1</v>
      </c>
      <c r="AP8144">
        <v>1</v>
      </c>
    </row>
    <row r="8145" spans="1:42">
      <c r="A8145">
        <v>156310002</v>
      </c>
      <c r="B8145">
        <v>6</v>
      </c>
      <c r="C8145" s="1" t="s">
        <v>292</v>
      </c>
      <c r="D8145" s="1" t="s">
        <v>4306</v>
      </c>
      <c r="E8145" s="1" t="s">
        <v>8907</v>
      </c>
      <c r="F8145" s="1" t="s">
        <v>8901</v>
      </c>
      <c r="G8145" s="1" t="s">
        <v>8905</v>
      </c>
      <c r="H8145" s="1" t="s">
        <v>8906</v>
      </c>
      <c r="I8145" s="1" t="s">
        <v>8908</v>
      </c>
      <c r="J8145">
        <v>6</v>
      </c>
      <c r="K8145">
        <v>366</v>
      </c>
      <c r="L8145">
        <v>372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1</v>
      </c>
      <c r="AO8145">
        <v>1</v>
      </c>
      <c r="AP8145">
        <v>1</v>
      </c>
    </row>
    <row r="8146" spans="1:42">
      <c r="A8146">
        <v>456357001</v>
      </c>
      <c r="B8146">
        <v>6</v>
      </c>
      <c r="C8146" s="1" t="s">
        <v>292</v>
      </c>
      <c r="D8146" s="1" t="s">
        <v>4306</v>
      </c>
      <c r="E8146" s="1" t="s">
        <v>7671</v>
      </c>
      <c r="F8146" s="1" t="s">
        <v>33294</v>
      </c>
      <c r="G8146" s="1" t="s">
        <v>33295</v>
      </c>
      <c r="H8146" s="1" t="s">
        <v>33296</v>
      </c>
      <c r="I8146" s="1" t="s">
        <v>7673</v>
      </c>
      <c r="J8146">
        <v>30</v>
      </c>
      <c r="K8146">
        <v>521</v>
      </c>
      <c r="L8146">
        <v>551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1</v>
      </c>
      <c r="AO8146">
        <v>1</v>
      </c>
      <c r="AP8146">
        <v>1</v>
      </c>
    </row>
    <row r="8147" spans="1:42">
      <c r="A8147">
        <v>152415001</v>
      </c>
      <c r="B8147">
        <v>6</v>
      </c>
      <c r="C8147" s="1" t="s">
        <v>292</v>
      </c>
      <c r="D8147" s="1" t="s">
        <v>4306</v>
      </c>
      <c r="E8147" s="1" t="s">
        <v>7925</v>
      </c>
      <c r="F8147" s="1" t="s">
        <v>7923</v>
      </c>
      <c r="G8147" s="1" t="s">
        <v>1273</v>
      </c>
      <c r="H8147" s="1" t="s">
        <v>7924</v>
      </c>
      <c r="I8147" s="1" t="s">
        <v>7926</v>
      </c>
      <c r="J8147">
        <v>33</v>
      </c>
      <c r="K8147">
        <v>333</v>
      </c>
      <c r="L8147">
        <v>366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2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1</v>
      </c>
      <c r="AO8147">
        <v>1</v>
      </c>
      <c r="AP8147">
        <v>1</v>
      </c>
    </row>
    <row r="8148" spans="1:42">
      <c r="A8148">
        <v>150251001</v>
      </c>
      <c r="B8148">
        <v>6</v>
      </c>
      <c r="C8148" s="1" t="s">
        <v>292</v>
      </c>
      <c r="D8148" s="1" t="s">
        <v>4306</v>
      </c>
      <c r="E8148" s="1" t="s">
        <v>7453</v>
      </c>
      <c r="F8148" s="1" t="s">
        <v>7451</v>
      </c>
      <c r="G8148" s="1" t="s">
        <v>43</v>
      </c>
      <c r="H8148" s="1" t="s">
        <v>7452</v>
      </c>
      <c r="I8148" s="1" t="s">
        <v>7454</v>
      </c>
      <c r="J8148">
        <v>17</v>
      </c>
      <c r="K8148">
        <v>248</v>
      </c>
      <c r="L8148">
        <v>265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1</v>
      </c>
      <c r="AO8148">
        <v>1</v>
      </c>
      <c r="AP8148">
        <v>1</v>
      </c>
    </row>
    <row r="8149" spans="1:42">
      <c r="A8149">
        <v>438735001</v>
      </c>
      <c r="B8149">
        <v>6</v>
      </c>
      <c r="C8149" s="1" t="s">
        <v>292</v>
      </c>
      <c r="D8149" s="1" t="s">
        <v>4306</v>
      </c>
      <c r="E8149" s="1" t="s">
        <v>4305</v>
      </c>
      <c r="F8149" s="1" t="s">
        <v>29956</v>
      </c>
      <c r="G8149" s="1" t="s">
        <v>43</v>
      </c>
      <c r="H8149" s="1" t="s">
        <v>29957</v>
      </c>
      <c r="I8149" s="1" t="s">
        <v>28843</v>
      </c>
      <c r="J8149">
        <v>146</v>
      </c>
      <c r="K8149">
        <v>11</v>
      </c>
      <c r="L8149">
        <v>157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1</v>
      </c>
      <c r="AO8149">
        <v>1</v>
      </c>
      <c r="AP8149">
        <v>1</v>
      </c>
    </row>
    <row r="8150" spans="1:42">
      <c r="A8150">
        <v>458681001</v>
      </c>
      <c r="B8150">
        <v>6</v>
      </c>
      <c r="C8150" s="1" t="s">
        <v>292</v>
      </c>
      <c r="D8150" s="1" t="s">
        <v>4306</v>
      </c>
      <c r="E8150" s="1" t="s">
        <v>4305</v>
      </c>
      <c r="F8150" s="1" t="s">
        <v>33778</v>
      </c>
      <c r="G8150" s="1" t="s">
        <v>33778</v>
      </c>
      <c r="H8150" s="1" t="s">
        <v>33779</v>
      </c>
      <c r="I8150" s="1" t="s">
        <v>7685</v>
      </c>
      <c r="J8150">
        <v>44</v>
      </c>
      <c r="K8150">
        <v>128</v>
      </c>
      <c r="L8150">
        <v>172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1</v>
      </c>
      <c r="AO8150">
        <v>1</v>
      </c>
      <c r="AP8150">
        <v>1</v>
      </c>
    </row>
    <row r="8151" spans="1:42">
      <c r="A8151">
        <v>151467001</v>
      </c>
      <c r="B8151">
        <v>6</v>
      </c>
      <c r="C8151" s="1" t="s">
        <v>292</v>
      </c>
      <c r="D8151" s="1" t="s">
        <v>4306</v>
      </c>
      <c r="E8151" s="1" t="s">
        <v>7442</v>
      </c>
      <c r="F8151" s="1" t="s">
        <v>7729</v>
      </c>
      <c r="G8151" s="1" t="s">
        <v>7730</v>
      </c>
      <c r="H8151" s="1" t="s">
        <v>7731</v>
      </c>
      <c r="I8151" s="1" t="s">
        <v>7732</v>
      </c>
      <c r="J8151">
        <v>81</v>
      </c>
      <c r="K8151">
        <v>318</v>
      </c>
      <c r="L8151">
        <v>399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1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1</v>
      </c>
      <c r="AO8151">
        <v>1</v>
      </c>
      <c r="AP8151">
        <v>1</v>
      </c>
    </row>
    <row r="8152" spans="1:42">
      <c r="A8152">
        <v>458283001</v>
      </c>
      <c r="B8152">
        <v>6</v>
      </c>
      <c r="C8152" s="1" t="s">
        <v>292</v>
      </c>
      <c r="D8152" s="1" t="s">
        <v>4306</v>
      </c>
      <c r="E8152" s="1" t="s">
        <v>4305</v>
      </c>
      <c r="F8152" s="1" t="s">
        <v>33720</v>
      </c>
      <c r="G8152" s="1" t="s">
        <v>43</v>
      </c>
      <c r="H8152" s="1" t="s">
        <v>33721</v>
      </c>
      <c r="I8152" s="1" t="s">
        <v>8912</v>
      </c>
      <c r="J8152">
        <v>65</v>
      </c>
      <c r="K8152">
        <v>413</v>
      </c>
      <c r="L8152">
        <v>478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1</v>
      </c>
      <c r="AO8152">
        <v>1</v>
      </c>
      <c r="AP8152">
        <v>1</v>
      </c>
    </row>
    <row r="8153" spans="1:42">
      <c r="A8153">
        <v>151661001</v>
      </c>
      <c r="B8153">
        <v>6</v>
      </c>
      <c r="C8153" s="1" t="s">
        <v>292</v>
      </c>
      <c r="D8153" s="1" t="s">
        <v>4306</v>
      </c>
      <c r="E8153" s="1" t="s">
        <v>4305</v>
      </c>
      <c r="F8153" s="1" t="s">
        <v>7767</v>
      </c>
      <c r="G8153" s="1" t="s">
        <v>43</v>
      </c>
      <c r="H8153" s="1" t="s">
        <v>7768</v>
      </c>
      <c r="I8153" s="1" t="s">
        <v>7685</v>
      </c>
      <c r="J8153">
        <v>1208</v>
      </c>
      <c r="K8153">
        <v>32</v>
      </c>
      <c r="L8153">
        <v>1240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5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1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1</v>
      </c>
      <c r="AO8153">
        <v>1</v>
      </c>
      <c r="AP8153">
        <v>1</v>
      </c>
    </row>
    <row r="8154" spans="1:42">
      <c r="A8154">
        <v>448415001</v>
      </c>
      <c r="B8154">
        <v>6</v>
      </c>
      <c r="C8154" s="1" t="s">
        <v>292</v>
      </c>
      <c r="D8154" s="1" t="s">
        <v>4306</v>
      </c>
      <c r="E8154" s="1" t="s">
        <v>4305</v>
      </c>
      <c r="F8154" s="1" t="s">
        <v>31883</v>
      </c>
      <c r="G8154" s="1" t="s">
        <v>31884</v>
      </c>
      <c r="H8154" s="1" t="s">
        <v>31885</v>
      </c>
      <c r="I8154" s="1" t="s">
        <v>7501</v>
      </c>
      <c r="J8154">
        <v>40</v>
      </c>
      <c r="K8154">
        <v>563</v>
      </c>
      <c r="L8154">
        <v>603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1</v>
      </c>
      <c r="AP8154">
        <v>1</v>
      </c>
    </row>
    <row r="8155" spans="1:42">
      <c r="A8155">
        <v>156310004</v>
      </c>
      <c r="B8155">
        <v>6</v>
      </c>
      <c r="C8155" s="1" t="s">
        <v>292</v>
      </c>
      <c r="D8155" s="1" t="s">
        <v>4306</v>
      </c>
      <c r="E8155" s="1" t="s">
        <v>7442</v>
      </c>
      <c r="F8155" s="1" t="s">
        <v>8901</v>
      </c>
      <c r="G8155" s="1" t="s">
        <v>8905</v>
      </c>
      <c r="H8155" s="1" t="s">
        <v>8911</v>
      </c>
      <c r="I8155" s="1" t="s">
        <v>8912</v>
      </c>
      <c r="J8155">
        <v>6</v>
      </c>
      <c r="K8155">
        <v>366</v>
      </c>
      <c r="L8155">
        <v>372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1</v>
      </c>
      <c r="AO8155">
        <v>1</v>
      </c>
      <c r="AP8155">
        <v>1</v>
      </c>
    </row>
    <row r="8156" spans="1:42">
      <c r="A8156">
        <v>150853003</v>
      </c>
      <c r="B8156">
        <v>6</v>
      </c>
      <c r="C8156" s="1" t="s">
        <v>292</v>
      </c>
      <c r="D8156" s="1" t="s">
        <v>4306</v>
      </c>
      <c r="E8156" s="1" t="s">
        <v>7521</v>
      </c>
      <c r="F8156" s="1" t="s">
        <v>7515</v>
      </c>
      <c r="G8156" s="1" t="s">
        <v>7521</v>
      </c>
      <c r="H8156" s="1" t="s">
        <v>7522</v>
      </c>
      <c r="I8156" s="1" t="s">
        <v>7523</v>
      </c>
      <c r="J8156">
        <v>5</v>
      </c>
      <c r="K8156">
        <v>111</v>
      </c>
      <c r="L8156">
        <v>116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1</v>
      </c>
      <c r="AO8156">
        <v>1</v>
      </c>
      <c r="AP8156">
        <v>1</v>
      </c>
    </row>
    <row r="8157" spans="1:42">
      <c r="A8157">
        <v>156310003</v>
      </c>
      <c r="B8157">
        <v>6</v>
      </c>
      <c r="C8157" s="1" t="s">
        <v>292</v>
      </c>
      <c r="D8157" s="1" t="s">
        <v>4306</v>
      </c>
      <c r="E8157" s="1" t="s">
        <v>7431</v>
      </c>
      <c r="F8157" s="1" t="s">
        <v>8901</v>
      </c>
      <c r="G8157" s="1" t="s">
        <v>8905</v>
      </c>
      <c r="H8157" s="1" t="s">
        <v>8909</v>
      </c>
      <c r="I8157" s="1" t="s">
        <v>8910</v>
      </c>
      <c r="J8157">
        <v>6</v>
      </c>
      <c r="K8157">
        <v>366</v>
      </c>
      <c r="L8157">
        <v>372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1</v>
      </c>
      <c r="AO8157">
        <v>1</v>
      </c>
      <c r="AP8157">
        <v>1</v>
      </c>
    </row>
    <row r="8158" spans="1:42">
      <c r="A8158">
        <v>156310005</v>
      </c>
      <c r="B8158">
        <v>6</v>
      </c>
      <c r="C8158" s="1" t="s">
        <v>292</v>
      </c>
      <c r="D8158" s="1" t="s">
        <v>4306</v>
      </c>
      <c r="E8158" s="1" t="s">
        <v>8914</v>
      </c>
      <c r="F8158" s="1" t="s">
        <v>8901</v>
      </c>
      <c r="G8158" s="1" t="s">
        <v>8905</v>
      </c>
      <c r="H8158" s="1" t="s">
        <v>8913</v>
      </c>
      <c r="I8158" s="1" t="s">
        <v>7667</v>
      </c>
      <c r="J8158">
        <v>6</v>
      </c>
      <c r="K8158">
        <v>366</v>
      </c>
      <c r="L8158">
        <v>372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1</v>
      </c>
      <c r="AO8158">
        <v>1</v>
      </c>
      <c r="AP8158">
        <v>1</v>
      </c>
    </row>
    <row r="8159" spans="1:42">
      <c r="A8159">
        <v>367097001</v>
      </c>
      <c r="B8159">
        <v>6</v>
      </c>
      <c r="C8159" s="1" t="s">
        <v>292</v>
      </c>
      <c r="D8159" s="1" t="s">
        <v>8408</v>
      </c>
      <c r="E8159" s="1" t="s">
        <v>8638</v>
      </c>
      <c r="F8159" s="1" t="s">
        <v>26261</v>
      </c>
      <c r="G8159" s="1" t="s">
        <v>26262</v>
      </c>
      <c r="H8159" s="1" t="s">
        <v>26263</v>
      </c>
      <c r="I8159" s="1" t="s">
        <v>26264</v>
      </c>
      <c r="J8159">
        <v>39</v>
      </c>
      <c r="K8159">
        <v>74</v>
      </c>
      <c r="L8159">
        <v>113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1</v>
      </c>
      <c r="AO8159">
        <v>1</v>
      </c>
      <c r="AP8159">
        <v>1</v>
      </c>
    </row>
    <row r="8160" spans="1:42">
      <c r="A8160">
        <v>470047001</v>
      </c>
      <c r="B8160">
        <v>6</v>
      </c>
      <c r="C8160" s="1" t="s">
        <v>292</v>
      </c>
      <c r="D8160" s="1" t="s">
        <v>8408</v>
      </c>
      <c r="E8160" s="1" t="s">
        <v>7536</v>
      </c>
      <c r="F8160" s="1" t="s">
        <v>34859</v>
      </c>
      <c r="G8160" s="1" t="s">
        <v>43</v>
      </c>
      <c r="H8160" s="1" t="s">
        <v>34860</v>
      </c>
      <c r="I8160" s="1" t="s">
        <v>34861</v>
      </c>
      <c r="J8160">
        <v>13</v>
      </c>
      <c r="K8160">
        <v>15</v>
      </c>
      <c r="L8160">
        <v>28</v>
      </c>
      <c r="M8160" t="s">
        <v>35867</v>
      </c>
      <c r="N8160" t="s">
        <v>35867</v>
      </c>
      <c r="O8160" t="s">
        <v>35867</v>
      </c>
      <c r="P8160" t="s">
        <v>35867</v>
      </c>
      <c r="Q8160" t="s">
        <v>35867</v>
      </c>
      <c r="R8160" t="s">
        <v>35867</v>
      </c>
      <c r="S8160" t="s">
        <v>35867</v>
      </c>
      <c r="T8160" t="s">
        <v>35867</v>
      </c>
      <c r="U8160" t="s">
        <v>35867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>
        <v>1</v>
      </c>
    </row>
    <row r="8161" spans="1:42">
      <c r="A8161">
        <v>377722002</v>
      </c>
      <c r="B8161">
        <v>6</v>
      </c>
      <c r="C8161" s="1" t="s">
        <v>292</v>
      </c>
      <c r="D8161" s="1" t="s">
        <v>8408</v>
      </c>
      <c r="E8161" s="1" t="s">
        <v>15946</v>
      </c>
      <c r="F8161" s="1" t="s">
        <v>26850</v>
      </c>
      <c r="G8161" s="1" t="s">
        <v>26854</v>
      </c>
      <c r="H8161" s="1" t="s">
        <v>26855</v>
      </c>
      <c r="I8161" s="1" t="s">
        <v>26856</v>
      </c>
      <c r="J8161">
        <v>5</v>
      </c>
      <c r="K8161">
        <v>367</v>
      </c>
      <c r="L8161">
        <v>372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1</v>
      </c>
      <c r="AO8161">
        <v>1</v>
      </c>
      <c r="AP8161">
        <v>1</v>
      </c>
    </row>
    <row r="8162" spans="1:42">
      <c r="A8162">
        <v>154794001</v>
      </c>
      <c r="B8162">
        <v>6</v>
      </c>
      <c r="C8162" s="1" t="s">
        <v>292</v>
      </c>
      <c r="D8162" s="1" t="s">
        <v>8408</v>
      </c>
      <c r="E8162" s="1" t="s">
        <v>8557</v>
      </c>
      <c r="F8162" s="1" t="s">
        <v>1533</v>
      </c>
      <c r="G8162" s="1" t="s">
        <v>8555</v>
      </c>
      <c r="H8162" s="1" t="s">
        <v>8556</v>
      </c>
      <c r="I8162" s="1" t="s">
        <v>8558</v>
      </c>
      <c r="J8162">
        <v>31</v>
      </c>
      <c r="K8162">
        <v>57</v>
      </c>
      <c r="L8162">
        <v>88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1</v>
      </c>
      <c r="AO8162">
        <v>1</v>
      </c>
      <c r="AP8162">
        <v>1</v>
      </c>
    </row>
    <row r="8163" spans="1:42">
      <c r="A8163">
        <v>156134002</v>
      </c>
      <c r="B8163">
        <v>6</v>
      </c>
      <c r="C8163" s="1" t="s">
        <v>292</v>
      </c>
      <c r="D8163" s="1" t="s">
        <v>8408</v>
      </c>
      <c r="E8163" s="1" t="s">
        <v>8511</v>
      </c>
      <c r="F8163" s="1" t="s">
        <v>8847</v>
      </c>
      <c r="G8163" s="1" t="s">
        <v>8850</v>
      </c>
      <c r="H8163" s="1" t="s">
        <v>8851</v>
      </c>
      <c r="I8163" s="1" t="s">
        <v>8852</v>
      </c>
      <c r="J8163">
        <v>517</v>
      </c>
      <c r="K8163">
        <v>450</v>
      </c>
      <c r="L8163">
        <v>967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1</v>
      </c>
      <c r="AO8163">
        <v>1</v>
      </c>
      <c r="AP8163">
        <v>1</v>
      </c>
    </row>
    <row r="8164" spans="1:42">
      <c r="A8164">
        <v>456320001</v>
      </c>
      <c r="B8164">
        <v>6</v>
      </c>
      <c r="C8164" s="1" t="s">
        <v>292</v>
      </c>
      <c r="D8164" s="1" t="s">
        <v>8408</v>
      </c>
      <c r="E8164" s="1" t="s">
        <v>8526</v>
      </c>
      <c r="F8164" s="1" t="s">
        <v>33288</v>
      </c>
      <c r="G8164" s="1" t="s">
        <v>33289</v>
      </c>
      <c r="H8164" s="1" t="s">
        <v>33290</v>
      </c>
      <c r="I8164" s="1" t="s">
        <v>8834</v>
      </c>
      <c r="J8164">
        <v>69</v>
      </c>
      <c r="K8164">
        <v>321</v>
      </c>
      <c r="L8164">
        <v>390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1</v>
      </c>
      <c r="AO8164">
        <v>1</v>
      </c>
      <c r="AP8164">
        <v>1</v>
      </c>
    </row>
    <row r="8165" spans="1:42">
      <c r="A8165">
        <v>440891001</v>
      </c>
      <c r="B8165">
        <v>6</v>
      </c>
      <c r="C8165" s="1" t="s">
        <v>292</v>
      </c>
      <c r="D8165" s="1" t="s">
        <v>8408</v>
      </c>
      <c r="E8165" s="1" t="s">
        <v>8526</v>
      </c>
      <c r="F8165" s="1" t="s">
        <v>30300</v>
      </c>
      <c r="G8165" s="1" t="s">
        <v>30300</v>
      </c>
      <c r="H8165" s="1" t="s">
        <v>30301</v>
      </c>
      <c r="I8165" s="1" t="s">
        <v>8527</v>
      </c>
      <c r="J8165">
        <v>157</v>
      </c>
      <c r="K8165">
        <v>52</v>
      </c>
      <c r="L8165">
        <v>209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1</v>
      </c>
      <c r="AO8165">
        <v>1</v>
      </c>
      <c r="AP8165">
        <v>1</v>
      </c>
    </row>
    <row r="8166" spans="1:42">
      <c r="A8166">
        <v>156134001</v>
      </c>
      <c r="B8166">
        <v>6</v>
      </c>
      <c r="C8166" s="1" t="s">
        <v>292</v>
      </c>
      <c r="D8166" s="1" t="s">
        <v>8408</v>
      </c>
      <c r="E8166" s="1" t="s">
        <v>8620</v>
      </c>
      <c r="F8166" s="1" t="s">
        <v>8847</v>
      </c>
      <c r="G8166" s="1" t="s">
        <v>43</v>
      </c>
      <c r="H8166" s="1" t="s">
        <v>8848</v>
      </c>
      <c r="I8166" s="1" t="s">
        <v>8849</v>
      </c>
      <c r="J8166">
        <v>517</v>
      </c>
      <c r="K8166">
        <v>450</v>
      </c>
      <c r="L8166">
        <v>967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1</v>
      </c>
      <c r="AO8166">
        <v>1</v>
      </c>
      <c r="AP8166">
        <v>1</v>
      </c>
    </row>
    <row r="8167" spans="1:42">
      <c r="A8167">
        <v>156134004</v>
      </c>
      <c r="B8167">
        <v>6</v>
      </c>
      <c r="C8167" s="1" t="s">
        <v>292</v>
      </c>
      <c r="D8167" s="1" t="s">
        <v>8408</v>
      </c>
      <c r="E8167" s="1" t="s">
        <v>8859</v>
      </c>
      <c r="F8167" s="1" t="s">
        <v>8847</v>
      </c>
      <c r="G8167" s="1" t="s">
        <v>8857</v>
      </c>
      <c r="H8167" s="1" t="s">
        <v>8858</v>
      </c>
      <c r="I8167" s="1" t="s">
        <v>8860</v>
      </c>
      <c r="J8167">
        <v>517</v>
      </c>
      <c r="K8167">
        <v>450</v>
      </c>
      <c r="L8167">
        <v>967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1</v>
      </c>
      <c r="AO8167">
        <v>1</v>
      </c>
      <c r="AP8167">
        <v>1</v>
      </c>
    </row>
    <row r="8168" spans="1:42">
      <c r="A8168">
        <v>461722001</v>
      </c>
      <c r="B8168">
        <v>6</v>
      </c>
      <c r="C8168" s="1" t="s">
        <v>292</v>
      </c>
      <c r="D8168" s="1" t="s">
        <v>7526</v>
      </c>
      <c r="E8168" s="1" t="s">
        <v>5392</v>
      </c>
      <c r="F8168" s="1" t="s">
        <v>34486</v>
      </c>
      <c r="G8168" s="1" t="s">
        <v>43</v>
      </c>
      <c r="H8168" s="1" t="s">
        <v>34487</v>
      </c>
      <c r="I8168" s="1" t="s">
        <v>34488</v>
      </c>
      <c r="J8168">
        <v>2</v>
      </c>
      <c r="K8168">
        <v>69</v>
      </c>
      <c r="L8168">
        <v>71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1</v>
      </c>
      <c r="AO8168">
        <v>1</v>
      </c>
      <c r="AP8168">
        <v>1</v>
      </c>
    </row>
    <row r="8169" spans="1:42">
      <c r="A8169">
        <v>156310001</v>
      </c>
      <c r="B8169">
        <v>6</v>
      </c>
      <c r="C8169" s="1" t="s">
        <v>292</v>
      </c>
      <c r="D8169" s="1" t="s">
        <v>7526</v>
      </c>
      <c r="E8169" s="1" t="s">
        <v>8903</v>
      </c>
      <c r="F8169" s="1" t="s">
        <v>8901</v>
      </c>
      <c r="G8169" s="1" t="s">
        <v>43</v>
      </c>
      <c r="H8169" s="1" t="s">
        <v>8902</v>
      </c>
      <c r="I8169" s="1" t="s">
        <v>8904</v>
      </c>
      <c r="J8169">
        <v>6</v>
      </c>
      <c r="K8169">
        <v>366</v>
      </c>
      <c r="L8169">
        <v>372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1</v>
      </c>
      <c r="AO8169">
        <v>1</v>
      </c>
      <c r="AP8169">
        <v>1</v>
      </c>
    </row>
    <row r="8170" spans="1:42">
      <c r="A8170">
        <v>150853004</v>
      </c>
      <c r="B8170">
        <v>6</v>
      </c>
      <c r="C8170" s="1" t="s">
        <v>292</v>
      </c>
      <c r="D8170" s="1" t="s">
        <v>7526</v>
      </c>
      <c r="E8170" s="1" t="s">
        <v>7524</v>
      </c>
      <c r="F8170" s="1" t="s">
        <v>7515</v>
      </c>
      <c r="G8170" s="1" t="s">
        <v>7524</v>
      </c>
      <c r="H8170" s="1" t="s">
        <v>7525</v>
      </c>
      <c r="I8170" s="1" t="s">
        <v>7527</v>
      </c>
      <c r="J8170">
        <v>5</v>
      </c>
      <c r="K8170">
        <v>111</v>
      </c>
      <c r="L8170">
        <v>116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1</v>
      </c>
      <c r="AO8170">
        <v>1</v>
      </c>
      <c r="AP8170">
        <v>1</v>
      </c>
    </row>
    <row r="8171" spans="1:42">
      <c r="A8171">
        <v>157650001</v>
      </c>
      <c r="B8171">
        <v>6</v>
      </c>
      <c r="C8171" s="1" t="s">
        <v>292</v>
      </c>
      <c r="D8171" s="1" t="s">
        <v>7526</v>
      </c>
      <c r="E8171" s="1" t="s">
        <v>9012</v>
      </c>
      <c r="F8171" s="1" t="s">
        <v>9339</v>
      </c>
      <c r="G8171" s="1" t="s">
        <v>9340</v>
      </c>
      <c r="H8171" s="1" t="s">
        <v>9341</v>
      </c>
      <c r="I8171" s="1" t="s">
        <v>9160</v>
      </c>
      <c r="J8171">
        <v>9</v>
      </c>
      <c r="K8171">
        <v>159</v>
      </c>
      <c r="L8171">
        <v>168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1</v>
      </c>
      <c r="AO8171">
        <v>1</v>
      </c>
      <c r="AP8171">
        <v>1</v>
      </c>
    </row>
    <row r="8172" spans="1:42">
      <c r="A8172">
        <v>245069001</v>
      </c>
      <c r="B8172">
        <v>6</v>
      </c>
      <c r="C8172" s="1" t="s">
        <v>292</v>
      </c>
      <c r="D8172" s="1" t="s">
        <v>7526</v>
      </c>
      <c r="E8172" s="1" t="s">
        <v>9159</v>
      </c>
      <c r="F8172" s="1" t="s">
        <v>25316</v>
      </c>
      <c r="G8172" s="1" t="s">
        <v>17846</v>
      </c>
      <c r="H8172" s="1" t="s">
        <v>25317</v>
      </c>
      <c r="I8172" s="1" t="s">
        <v>9160</v>
      </c>
      <c r="J8172">
        <v>4</v>
      </c>
      <c r="K8172">
        <v>44</v>
      </c>
      <c r="L8172">
        <v>48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1</v>
      </c>
      <c r="AO8172">
        <v>1</v>
      </c>
      <c r="AP8172">
        <v>1</v>
      </c>
    </row>
    <row r="8173" spans="1:42">
      <c r="A8173">
        <v>157678001</v>
      </c>
      <c r="B8173">
        <v>6</v>
      </c>
      <c r="C8173" s="1" t="s">
        <v>292</v>
      </c>
      <c r="D8173" s="1" t="s">
        <v>7526</v>
      </c>
      <c r="E8173" s="1" t="s">
        <v>185</v>
      </c>
      <c r="F8173" s="1" t="s">
        <v>9345</v>
      </c>
      <c r="G8173" s="1" t="s">
        <v>9346</v>
      </c>
      <c r="H8173" s="1" t="s">
        <v>9347</v>
      </c>
      <c r="I8173" s="1" t="s">
        <v>7835</v>
      </c>
      <c r="J8173">
        <v>9</v>
      </c>
      <c r="K8173">
        <v>156</v>
      </c>
      <c r="L8173">
        <v>165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1</v>
      </c>
      <c r="AO8173">
        <v>1</v>
      </c>
      <c r="AP8173">
        <v>1</v>
      </c>
    </row>
    <row r="8174" spans="1:42">
      <c r="A8174">
        <v>156754001</v>
      </c>
      <c r="B8174">
        <v>6</v>
      </c>
      <c r="C8174" s="1" t="s">
        <v>292</v>
      </c>
      <c r="D8174" s="1" t="s">
        <v>7526</v>
      </c>
      <c r="E8174" s="1" t="s">
        <v>9023</v>
      </c>
      <c r="F8174" s="1" t="s">
        <v>9021</v>
      </c>
      <c r="G8174" s="1" t="s">
        <v>43</v>
      </c>
      <c r="H8174" s="1" t="s">
        <v>9022</v>
      </c>
      <c r="I8174" s="1" t="s">
        <v>8930</v>
      </c>
      <c r="J8174">
        <v>1</v>
      </c>
      <c r="K8174">
        <v>73</v>
      </c>
      <c r="L8174">
        <v>74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1</v>
      </c>
      <c r="AO8174">
        <v>1</v>
      </c>
      <c r="AP8174">
        <v>1</v>
      </c>
    </row>
    <row r="8175" spans="1:42">
      <c r="A8175">
        <v>156949001</v>
      </c>
      <c r="B8175">
        <v>6</v>
      </c>
      <c r="C8175" s="1" t="s">
        <v>292</v>
      </c>
      <c r="D8175" s="1" t="s">
        <v>7526</v>
      </c>
      <c r="E8175" s="1" t="s">
        <v>9066</v>
      </c>
      <c r="F8175" s="1" t="s">
        <v>9064</v>
      </c>
      <c r="G8175" s="1" t="s">
        <v>9064</v>
      </c>
      <c r="H8175" s="1" t="s">
        <v>9065</v>
      </c>
      <c r="I8175" s="1" t="s">
        <v>9067</v>
      </c>
      <c r="J8175">
        <v>2</v>
      </c>
      <c r="K8175">
        <v>24</v>
      </c>
      <c r="L8175">
        <v>26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1</v>
      </c>
      <c r="AO8175">
        <v>1</v>
      </c>
      <c r="AP8175">
        <v>1</v>
      </c>
    </row>
    <row r="8176" spans="1:42">
      <c r="A8176">
        <v>157508001</v>
      </c>
      <c r="B8176">
        <v>6</v>
      </c>
      <c r="C8176" s="1" t="s">
        <v>292</v>
      </c>
      <c r="D8176" s="1" t="s">
        <v>7526</v>
      </c>
      <c r="E8176" s="1" t="s">
        <v>9034</v>
      </c>
      <c r="F8176" s="1" t="s">
        <v>9319</v>
      </c>
      <c r="G8176" s="1" t="s">
        <v>43</v>
      </c>
      <c r="H8176" s="1" t="s">
        <v>9320</v>
      </c>
      <c r="I8176" s="1" t="s">
        <v>9173</v>
      </c>
      <c r="J8176">
        <v>3</v>
      </c>
      <c r="K8176">
        <v>70</v>
      </c>
      <c r="L8176">
        <v>73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1</v>
      </c>
      <c r="AO8176">
        <v>1</v>
      </c>
      <c r="AP8176">
        <v>1</v>
      </c>
    </row>
    <row r="8177" spans="1:42">
      <c r="A8177">
        <v>421513001</v>
      </c>
      <c r="B8177">
        <v>6</v>
      </c>
      <c r="C8177" s="1" t="s">
        <v>292</v>
      </c>
      <c r="D8177" s="1" t="s">
        <v>7526</v>
      </c>
      <c r="E8177" s="1" t="s">
        <v>9038</v>
      </c>
      <c r="F8177" s="1" t="s">
        <v>28651</v>
      </c>
      <c r="G8177" s="1" t="s">
        <v>28652</v>
      </c>
      <c r="H8177" s="1" t="s">
        <v>28653</v>
      </c>
      <c r="I8177" s="1" t="s">
        <v>28654</v>
      </c>
      <c r="J8177">
        <v>63</v>
      </c>
      <c r="K8177">
        <v>221</v>
      </c>
      <c r="L8177">
        <v>284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1</v>
      </c>
      <c r="AO8177">
        <v>1</v>
      </c>
      <c r="AP8177">
        <v>1</v>
      </c>
    </row>
    <row r="8178" spans="1:42">
      <c r="A8178">
        <v>456375001</v>
      </c>
      <c r="B8178">
        <v>6</v>
      </c>
      <c r="C8178" s="1" t="s">
        <v>292</v>
      </c>
      <c r="D8178" s="1" t="s">
        <v>7526</v>
      </c>
      <c r="E8178" s="1" t="s">
        <v>7803</v>
      </c>
      <c r="F8178" s="1" t="s">
        <v>33300</v>
      </c>
      <c r="G8178" s="1" t="s">
        <v>33301</v>
      </c>
      <c r="H8178" s="1" t="s">
        <v>33302</v>
      </c>
      <c r="I8178" s="1" t="s">
        <v>9115</v>
      </c>
      <c r="J8178">
        <v>18</v>
      </c>
      <c r="K8178">
        <v>162</v>
      </c>
      <c r="L8178">
        <v>180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1</v>
      </c>
      <c r="AO8178">
        <v>1</v>
      </c>
      <c r="AP8178">
        <v>1</v>
      </c>
    </row>
    <row r="8179" spans="1:42">
      <c r="A8179">
        <v>156426001</v>
      </c>
      <c r="B8179">
        <v>6</v>
      </c>
      <c r="C8179" s="1" t="s">
        <v>292</v>
      </c>
      <c r="D8179" s="1" t="s">
        <v>7526</v>
      </c>
      <c r="E8179" s="1" t="s">
        <v>7803</v>
      </c>
      <c r="F8179" s="1" t="s">
        <v>8977</v>
      </c>
      <c r="G8179" s="1" t="s">
        <v>8978</v>
      </c>
      <c r="H8179" s="1" t="s">
        <v>8979</v>
      </c>
      <c r="I8179" s="1" t="s">
        <v>8980</v>
      </c>
      <c r="J8179">
        <v>14</v>
      </c>
      <c r="K8179">
        <v>264</v>
      </c>
      <c r="L8179">
        <v>278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1</v>
      </c>
      <c r="AM8179">
        <v>0</v>
      </c>
      <c r="AN8179">
        <v>1</v>
      </c>
      <c r="AO8179">
        <v>1</v>
      </c>
      <c r="AP8179">
        <v>1</v>
      </c>
    </row>
    <row r="8180" spans="1:42">
      <c r="A8180">
        <v>433563001</v>
      </c>
      <c r="B8180">
        <v>6</v>
      </c>
      <c r="C8180" s="1" t="s">
        <v>292</v>
      </c>
      <c r="D8180" s="1" t="s">
        <v>7526</v>
      </c>
      <c r="E8180" s="1" t="s">
        <v>7803</v>
      </c>
      <c r="F8180" s="1" t="s">
        <v>29493</v>
      </c>
      <c r="G8180" s="1" t="s">
        <v>29494</v>
      </c>
      <c r="H8180" s="1" t="s">
        <v>29495</v>
      </c>
      <c r="I8180" s="1" t="s">
        <v>29496</v>
      </c>
      <c r="J8180">
        <v>80</v>
      </c>
      <c r="K8180">
        <v>79</v>
      </c>
      <c r="L8180">
        <v>159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2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1</v>
      </c>
      <c r="AO8180">
        <v>1</v>
      </c>
      <c r="AP8180">
        <v>1</v>
      </c>
    </row>
    <row r="8181" spans="1:42">
      <c r="A8181">
        <v>156967001</v>
      </c>
      <c r="B8181">
        <v>6</v>
      </c>
      <c r="C8181" s="1" t="s">
        <v>292</v>
      </c>
      <c r="D8181" s="1" t="s">
        <v>7526</v>
      </c>
      <c r="E8181" s="1" t="s">
        <v>9070</v>
      </c>
      <c r="F8181" s="1" t="s">
        <v>9068</v>
      </c>
      <c r="G8181" s="1" t="s">
        <v>43</v>
      </c>
      <c r="H8181" s="1" t="s">
        <v>9069</v>
      </c>
      <c r="I8181" s="1" t="s">
        <v>9071</v>
      </c>
      <c r="J8181">
        <v>7</v>
      </c>
      <c r="K8181">
        <v>125</v>
      </c>
      <c r="L8181">
        <v>132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3</v>
      </c>
      <c r="T8181">
        <v>1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1</v>
      </c>
      <c r="AO8181">
        <v>1</v>
      </c>
      <c r="AP8181">
        <v>1</v>
      </c>
    </row>
    <row r="8182" spans="1:42">
      <c r="A8182">
        <v>447935001</v>
      </c>
      <c r="B8182">
        <v>6</v>
      </c>
      <c r="C8182" s="1" t="s">
        <v>292</v>
      </c>
      <c r="D8182" s="1" t="s">
        <v>7526</v>
      </c>
      <c r="E8182" s="1" t="s">
        <v>7691</v>
      </c>
      <c r="F8182" s="1" t="s">
        <v>31779</v>
      </c>
      <c r="G8182" s="1" t="s">
        <v>43</v>
      </c>
      <c r="H8182" s="1" t="s">
        <v>31780</v>
      </c>
      <c r="I8182" s="1" t="s">
        <v>9237</v>
      </c>
      <c r="J8182">
        <v>36</v>
      </c>
      <c r="K8182">
        <v>391</v>
      </c>
      <c r="L8182">
        <v>427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1</v>
      </c>
      <c r="AO8182">
        <v>1</v>
      </c>
      <c r="AP8182">
        <v>1</v>
      </c>
    </row>
    <row r="8183" spans="1:42">
      <c r="A8183">
        <v>157614001</v>
      </c>
      <c r="B8183">
        <v>6</v>
      </c>
      <c r="C8183" s="1" t="s">
        <v>292</v>
      </c>
      <c r="D8183" s="1" t="s">
        <v>7526</v>
      </c>
      <c r="E8183" s="1" t="s">
        <v>8895</v>
      </c>
      <c r="F8183" s="1" t="s">
        <v>9332</v>
      </c>
      <c r="G8183" s="1" t="s">
        <v>9333</v>
      </c>
      <c r="H8183" s="1" t="s">
        <v>9334</v>
      </c>
      <c r="I8183" s="1" t="s">
        <v>8988</v>
      </c>
      <c r="J8183">
        <v>6</v>
      </c>
      <c r="K8183">
        <v>101</v>
      </c>
      <c r="L8183">
        <v>107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1</v>
      </c>
      <c r="AO8183">
        <v>1</v>
      </c>
      <c r="AP8183">
        <v>1</v>
      </c>
    </row>
    <row r="8184" spans="1:42">
      <c r="A8184">
        <v>157669001</v>
      </c>
      <c r="B8184">
        <v>6</v>
      </c>
      <c r="C8184" s="1" t="s">
        <v>292</v>
      </c>
      <c r="D8184" s="1" t="s">
        <v>7526</v>
      </c>
      <c r="E8184" s="1" t="s">
        <v>8895</v>
      </c>
      <c r="F8184" s="1" t="s">
        <v>9342</v>
      </c>
      <c r="G8184" s="1" t="s">
        <v>9343</v>
      </c>
      <c r="H8184" s="1" t="s">
        <v>9344</v>
      </c>
      <c r="I8184" s="1" t="s">
        <v>9075</v>
      </c>
      <c r="J8184">
        <v>7</v>
      </c>
      <c r="K8184">
        <v>116</v>
      </c>
      <c r="L8184">
        <v>123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1</v>
      </c>
      <c r="AO8184">
        <v>1</v>
      </c>
      <c r="AP8184">
        <v>1</v>
      </c>
    </row>
    <row r="8185" spans="1:42">
      <c r="A8185">
        <v>262660001</v>
      </c>
      <c r="B8185">
        <v>6</v>
      </c>
      <c r="C8185" s="1" t="s">
        <v>292</v>
      </c>
      <c r="D8185" s="1" t="s">
        <v>7526</v>
      </c>
      <c r="E8185" s="1" t="s">
        <v>8895</v>
      </c>
      <c r="F8185" s="1" t="s">
        <v>25918</v>
      </c>
      <c r="G8185" s="1" t="s">
        <v>25919</v>
      </c>
      <c r="H8185" s="1" t="s">
        <v>25920</v>
      </c>
      <c r="I8185" s="1" t="s">
        <v>25921</v>
      </c>
      <c r="J8185">
        <v>2</v>
      </c>
      <c r="K8185">
        <v>78</v>
      </c>
      <c r="L8185">
        <v>80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1</v>
      </c>
      <c r="AO8185">
        <v>1</v>
      </c>
      <c r="AP8185">
        <v>1</v>
      </c>
    </row>
    <row r="8186" spans="1:42">
      <c r="A8186">
        <v>248305001</v>
      </c>
      <c r="B8186">
        <v>6</v>
      </c>
      <c r="C8186" s="1" t="s">
        <v>292</v>
      </c>
      <c r="D8186" s="1" t="s">
        <v>7526</v>
      </c>
      <c r="E8186" s="1" t="s">
        <v>8895</v>
      </c>
      <c r="F8186" s="1" t="s">
        <v>25534</v>
      </c>
      <c r="G8186" s="1" t="s">
        <v>25535</v>
      </c>
      <c r="H8186" s="1" t="s">
        <v>25536</v>
      </c>
      <c r="I8186" s="1" t="s">
        <v>25537</v>
      </c>
      <c r="J8186">
        <v>5</v>
      </c>
      <c r="K8186">
        <v>113</v>
      </c>
      <c r="L8186">
        <v>118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1</v>
      </c>
      <c r="AO8186">
        <v>1</v>
      </c>
      <c r="AP8186">
        <v>1</v>
      </c>
    </row>
    <row r="8187" spans="1:42">
      <c r="A8187">
        <v>156471001</v>
      </c>
      <c r="B8187">
        <v>6</v>
      </c>
      <c r="C8187" s="1" t="s">
        <v>292</v>
      </c>
      <c r="D8187" s="1" t="s">
        <v>7526</v>
      </c>
      <c r="E8187" s="1" t="s">
        <v>7691</v>
      </c>
      <c r="F8187" s="1" t="s">
        <v>8985</v>
      </c>
      <c r="G8187" s="1" t="s">
        <v>8986</v>
      </c>
      <c r="H8187" s="1" t="s">
        <v>8987</v>
      </c>
      <c r="I8187" s="1" t="s">
        <v>8988</v>
      </c>
      <c r="J8187">
        <v>99</v>
      </c>
      <c r="K8187">
        <v>748</v>
      </c>
      <c r="L8187">
        <v>847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1</v>
      </c>
      <c r="AO8187">
        <v>1</v>
      </c>
      <c r="AP8187">
        <v>1</v>
      </c>
    </row>
    <row r="8188" spans="1:42">
      <c r="A8188">
        <v>156842001</v>
      </c>
      <c r="B8188">
        <v>6</v>
      </c>
      <c r="C8188" s="1" t="s">
        <v>292</v>
      </c>
      <c r="D8188" s="1" t="s">
        <v>7526</v>
      </c>
      <c r="E8188" s="1" t="s">
        <v>8895</v>
      </c>
      <c r="F8188" s="1" t="s">
        <v>9028</v>
      </c>
      <c r="G8188" s="1" t="s">
        <v>9029</v>
      </c>
      <c r="H8188" s="1" t="s">
        <v>9030</v>
      </c>
      <c r="I8188" s="1" t="s">
        <v>9031</v>
      </c>
      <c r="J8188">
        <v>17</v>
      </c>
      <c r="K8188">
        <v>230</v>
      </c>
      <c r="L8188">
        <v>247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1</v>
      </c>
      <c r="AO8188">
        <v>1</v>
      </c>
      <c r="AP8188">
        <v>1</v>
      </c>
    </row>
    <row r="8189" spans="1:42">
      <c r="A8189">
        <v>156310006</v>
      </c>
      <c r="B8189">
        <v>6</v>
      </c>
      <c r="C8189" s="1" t="s">
        <v>292</v>
      </c>
      <c r="D8189" s="1" t="s">
        <v>7526</v>
      </c>
      <c r="E8189" s="1" t="s">
        <v>7691</v>
      </c>
      <c r="F8189" s="1" t="s">
        <v>8901</v>
      </c>
      <c r="G8189" s="1" t="s">
        <v>8915</v>
      </c>
      <c r="H8189" s="1" t="s">
        <v>8916</v>
      </c>
      <c r="I8189" s="1" t="s">
        <v>8917</v>
      </c>
      <c r="J8189">
        <v>6</v>
      </c>
      <c r="K8189">
        <v>366</v>
      </c>
      <c r="L8189">
        <v>372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1</v>
      </c>
      <c r="AO8189">
        <v>1</v>
      </c>
      <c r="AP8189">
        <v>1</v>
      </c>
    </row>
    <row r="8190" spans="1:42">
      <c r="A8190">
        <v>157766001</v>
      </c>
      <c r="B8190">
        <v>6</v>
      </c>
      <c r="C8190" s="1" t="s">
        <v>292</v>
      </c>
      <c r="D8190" s="1" t="s">
        <v>7526</v>
      </c>
      <c r="E8190" s="1" t="s">
        <v>8895</v>
      </c>
      <c r="F8190" s="1" t="s">
        <v>9380</v>
      </c>
      <c r="G8190" s="1" t="s">
        <v>9381</v>
      </c>
      <c r="H8190" s="1" t="s">
        <v>9382</v>
      </c>
      <c r="I8190" s="1" t="s">
        <v>9075</v>
      </c>
      <c r="J8190">
        <v>73</v>
      </c>
      <c r="K8190">
        <v>460</v>
      </c>
      <c r="L8190">
        <v>533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</v>
      </c>
      <c r="AH8190">
        <v>0</v>
      </c>
      <c r="AI8190">
        <v>0</v>
      </c>
      <c r="AJ8190">
        <v>1</v>
      </c>
      <c r="AK8190">
        <v>0</v>
      </c>
      <c r="AL8190">
        <v>0</v>
      </c>
      <c r="AM8190">
        <v>0</v>
      </c>
      <c r="AN8190">
        <v>1</v>
      </c>
      <c r="AO8190">
        <v>1</v>
      </c>
      <c r="AP8190">
        <v>1</v>
      </c>
    </row>
    <row r="8191" spans="1:42">
      <c r="A8191">
        <v>157827001</v>
      </c>
      <c r="B8191">
        <v>6</v>
      </c>
      <c r="C8191" s="1" t="s">
        <v>292</v>
      </c>
      <c r="D8191" s="1" t="s">
        <v>7526</v>
      </c>
      <c r="E8191" s="1" t="s">
        <v>8895</v>
      </c>
      <c r="F8191" s="1" t="s">
        <v>9400</v>
      </c>
      <c r="G8191" s="1" t="s">
        <v>526</v>
      </c>
      <c r="H8191" s="1" t="s">
        <v>9401</v>
      </c>
      <c r="I8191" s="1" t="s">
        <v>9402</v>
      </c>
      <c r="J8191">
        <v>12</v>
      </c>
      <c r="K8191">
        <v>83</v>
      </c>
      <c r="L8191">
        <v>95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1</v>
      </c>
      <c r="AO8191">
        <v>1</v>
      </c>
      <c r="AP8191">
        <v>1</v>
      </c>
    </row>
    <row r="8192" spans="1:42">
      <c r="A8192">
        <v>157827002</v>
      </c>
      <c r="B8192">
        <v>6</v>
      </c>
      <c r="C8192" s="1" t="s">
        <v>292</v>
      </c>
      <c r="D8192" s="1" t="s">
        <v>7526</v>
      </c>
      <c r="E8192" s="1" t="s">
        <v>7691</v>
      </c>
      <c r="F8192" s="1" t="s">
        <v>9400</v>
      </c>
      <c r="G8192" s="1" t="s">
        <v>9403</v>
      </c>
      <c r="H8192" s="1" t="s">
        <v>9404</v>
      </c>
      <c r="I8192" s="1" t="s">
        <v>9405</v>
      </c>
      <c r="J8192">
        <v>12</v>
      </c>
      <c r="K8192">
        <v>83</v>
      </c>
      <c r="L8192">
        <v>95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1</v>
      </c>
      <c r="AO8192">
        <v>1</v>
      </c>
      <c r="AP8192">
        <v>1</v>
      </c>
    </row>
    <row r="8193" spans="1:42">
      <c r="A8193">
        <v>468705001</v>
      </c>
      <c r="B8193">
        <v>6</v>
      </c>
      <c r="C8193" s="1" t="s">
        <v>292</v>
      </c>
      <c r="D8193" s="1" t="s">
        <v>7526</v>
      </c>
      <c r="E8193" s="1" t="s">
        <v>7691</v>
      </c>
      <c r="F8193" s="1" t="s">
        <v>9400</v>
      </c>
      <c r="G8193" s="1" t="s">
        <v>1273</v>
      </c>
      <c r="H8193" s="1" t="s">
        <v>9404</v>
      </c>
      <c r="I8193" s="1" t="s">
        <v>34778</v>
      </c>
      <c r="J8193">
        <v>8</v>
      </c>
      <c r="K8193">
        <v>186</v>
      </c>
      <c r="L8193">
        <v>194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1</v>
      </c>
      <c r="AO8193">
        <v>1</v>
      </c>
      <c r="AP8193">
        <v>1</v>
      </c>
    </row>
    <row r="8194" spans="1:42">
      <c r="A8194">
        <v>449302001</v>
      </c>
      <c r="B8194">
        <v>6</v>
      </c>
      <c r="C8194" s="1" t="s">
        <v>292</v>
      </c>
      <c r="D8194" s="1" t="s">
        <v>7526</v>
      </c>
      <c r="E8194" s="1" t="s">
        <v>9196</v>
      </c>
      <c r="F8194" s="1" t="s">
        <v>32077</v>
      </c>
      <c r="G8194" s="1" t="s">
        <v>32077</v>
      </c>
      <c r="H8194" s="1" t="s">
        <v>32078</v>
      </c>
      <c r="I8194" s="1" t="s">
        <v>9197</v>
      </c>
      <c r="J8194">
        <v>3</v>
      </c>
      <c r="K8194">
        <v>30</v>
      </c>
      <c r="L8194">
        <v>33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1</v>
      </c>
      <c r="AO8194">
        <v>1</v>
      </c>
      <c r="AP8194">
        <v>1</v>
      </c>
    </row>
    <row r="8195" spans="1:42">
      <c r="A8195">
        <v>248165001</v>
      </c>
      <c r="B8195">
        <v>6</v>
      </c>
      <c r="C8195" s="1" t="s">
        <v>292</v>
      </c>
      <c r="D8195" s="1" t="s">
        <v>7526</v>
      </c>
      <c r="E8195" s="1" t="s">
        <v>25531</v>
      </c>
      <c r="F8195" s="1" t="s">
        <v>25529</v>
      </c>
      <c r="G8195" s="1" t="s">
        <v>43</v>
      </c>
      <c r="H8195" s="1" t="s">
        <v>25530</v>
      </c>
      <c r="I8195" s="1" t="s">
        <v>9197</v>
      </c>
      <c r="J8195">
        <v>3</v>
      </c>
      <c r="K8195">
        <v>59</v>
      </c>
      <c r="L8195">
        <v>62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1</v>
      </c>
      <c r="AO8195">
        <v>1</v>
      </c>
      <c r="AP8195">
        <v>1</v>
      </c>
    </row>
    <row r="8196" spans="1:42">
      <c r="A8196">
        <v>248314001</v>
      </c>
      <c r="B8196">
        <v>6</v>
      </c>
      <c r="C8196" s="1" t="s">
        <v>292</v>
      </c>
      <c r="D8196" s="1" t="s">
        <v>7526</v>
      </c>
      <c r="E8196" s="1" t="s">
        <v>14116</v>
      </c>
      <c r="F8196" s="1" t="s">
        <v>25538</v>
      </c>
      <c r="G8196" s="1" t="s">
        <v>43</v>
      </c>
      <c r="H8196" s="1" t="s">
        <v>25539</v>
      </c>
      <c r="I8196" s="1" t="s">
        <v>25540</v>
      </c>
      <c r="J8196">
        <v>0</v>
      </c>
      <c r="K8196">
        <v>6</v>
      </c>
      <c r="L8196">
        <v>6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1</v>
      </c>
      <c r="AO8196">
        <v>1</v>
      </c>
      <c r="AP8196">
        <v>1</v>
      </c>
    </row>
    <row r="8197" spans="1:42">
      <c r="A8197">
        <v>156444001</v>
      </c>
      <c r="B8197">
        <v>6</v>
      </c>
      <c r="C8197" s="1" t="s">
        <v>292</v>
      </c>
      <c r="D8197" s="1" t="s">
        <v>7526</v>
      </c>
      <c r="E8197" s="1" t="s">
        <v>8983</v>
      </c>
      <c r="F8197" s="1" t="s">
        <v>8981</v>
      </c>
      <c r="G8197" s="1" t="s">
        <v>8981</v>
      </c>
      <c r="H8197" s="1" t="s">
        <v>8982</v>
      </c>
      <c r="I8197" s="1" t="s">
        <v>8984</v>
      </c>
      <c r="J8197">
        <v>1</v>
      </c>
      <c r="K8197">
        <v>28</v>
      </c>
      <c r="L8197">
        <v>29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1</v>
      </c>
      <c r="AO8197">
        <v>1</v>
      </c>
      <c r="AP8197">
        <v>1</v>
      </c>
    </row>
    <row r="8198" spans="1:42">
      <c r="A8198">
        <v>157456001</v>
      </c>
      <c r="B8198">
        <v>6</v>
      </c>
      <c r="C8198" s="1" t="s">
        <v>292</v>
      </c>
      <c r="D8198" s="1" t="s">
        <v>7526</v>
      </c>
      <c r="E8198" s="1" t="s">
        <v>9311</v>
      </c>
      <c r="F8198" s="1" t="s">
        <v>9309</v>
      </c>
      <c r="G8198" s="1" t="s">
        <v>43</v>
      </c>
      <c r="H8198" s="1" t="s">
        <v>9310</v>
      </c>
      <c r="I8198" s="1" t="s">
        <v>9258</v>
      </c>
      <c r="J8198">
        <v>0</v>
      </c>
      <c r="K8198">
        <v>18</v>
      </c>
      <c r="L8198">
        <v>18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1</v>
      </c>
      <c r="AO8198">
        <v>1</v>
      </c>
      <c r="AP8198">
        <v>1</v>
      </c>
    </row>
    <row r="8199" spans="1:42">
      <c r="A8199">
        <v>367103001</v>
      </c>
      <c r="B8199">
        <v>6</v>
      </c>
      <c r="C8199" s="1" t="s">
        <v>292</v>
      </c>
      <c r="D8199" s="1" t="s">
        <v>7526</v>
      </c>
      <c r="E8199" s="1" t="s">
        <v>18828</v>
      </c>
      <c r="F8199" s="1" t="s">
        <v>26265</v>
      </c>
      <c r="G8199" s="1" t="s">
        <v>5582</v>
      </c>
      <c r="H8199" s="1" t="s">
        <v>26266</v>
      </c>
      <c r="I8199" s="1" t="s">
        <v>26267</v>
      </c>
      <c r="J8199">
        <v>9</v>
      </c>
      <c r="K8199">
        <v>21</v>
      </c>
      <c r="L8199">
        <v>30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1</v>
      </c>
      <c r="AO8199">
        <v>1</v>
      </c>
      <c r="AP8199">
        <v>1</v>
      </c>
    </row>
    <row r="8200" spans="1:42">
      <c r="A8200">
        <v>156277001</v>
      </c>
      <c r="B8200">
        <v>6</v>
      </c>
      <c r="C8200" s="1" t="s">
        <v>292</v>
      </c>
      <c r="D8200" s="1" t="s">
        <v>7526</v>
      </c>
      <c r="E8200" s="1" t="s">
        <v>8891</v>
      </c>
      <c r="F8200" s="1" t="s">
        <v>8889</v>
      </c>
      <c r="G8200" s="1" t="s">
        <v>8889</v>
      </c>
      <c r="H8200" s="1" t="s">
        <v>8890</v>
      </c>
      <c r="I8200" s="1" t="s">
        <v>8892</v>
      </c>
      <c r="J8200">
        <v>9</v>
      </c>
      <c r="K8200">
        <v>84</v>
      </c>
      <c r="L8200">
        <v>93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1</v>
      </c>
      <c r="AO8200">
        <v>1</v>
      </c>
      <c r="AP8200">
        <v>1</v>
      </c>
    </row>
    <row r="8201" spans="1:42">
      <c r="A8201">
        <v>444422001</v>
      </c>
      <c r="B8201">
        <v>6</v>
      </c>
      <c r="C8201" s="1" t="s">
        <v>292</v>
      </c>
      <c r="D8201" s="1" t="s">
        <v>7526</v>
      </c>
      <c r="E8201" s="1" t="s">
        <v>31016</v>
      </c>
      <c r="F8201" s="1" t="s">
        <v>31014</v>
      </c>
      <c r="G8201" s="1" t="s">
        <v>43</v>
      </c>
      <c r="H8201" s="1" t="s">
        <v>31015</v>
      </c>
      <c r="I8201" s="1" t="s">
        <v>31017</v>
      </c>
      <c r="J8201">
        <v>1</v>
      </c>
      <c r="K8201">
        <v>140</v>
      </c>
      <c r="L8201">
        <v>141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1</v>
      </c>
      <c r="AO8201">
        <v>1</v>
      </c>
      <c r="AP8201">
        <v>1</v>
      </c>
    </row>
    <row r="8202" spans="1:42">
      <c r="A8202">
        <v>455646001</v>
      </c>
      <c r="B8202">
        <v>6</v>
      </c>
      <c r="C8202" s="1" t="s">
        <v>292</v>
      </c>
      <c r="D8202" s="1" t="s">
        <v>7526</v>
      </c>
      <c r="E8202" s="1" t="s">
        <v>9139</v>
      </c>
      <c r="F8202" s="1" t="s">
        <v>33127</v>
      </c>
      <c r="G8202" s="1" t="s">
        <v>33128</v>
      </c>
      <c r="H8202" s="1" t="s">
        <v>33129</v>
      </c>
      <c r="I8202" s="1" t="s">
        <v>9140</v>
      </c>
      <c r="J8202">
        <v>6</v>
      </c>
      <c r="K8202">
        <v>42</v>
      </c>
      <c r="L8202">
        <v>48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1</v>
      </c>
      <c r="AO8202">
        <v>1</v>
      </c>
      <c r="AP8202">
        <v>1</v>
      </c>
    </row>
    <row r="8203" spans="1:42">
      <c r="A8203">
        <v>237127001</v>
      </c>
      <c r="B8203">
        <v>6</v>
      </c>
      <c r="C8203" s="1" t="s">
        <v>292</v>
      </c>
      <c r="D8203" s="1" t="s">
        <v>7526</v>
      </c>
      <c r="E8203" s="1" t="s">
        <v>24059</v>
      </c>
      <c r="F8203" s="1" t="s">
        <v>24057</v>
      </c>
      <c r="G8203" s="1" t="s">
        <v>43</v>
      </c>
      <c r="H8203" s="1" t="s">
        <v>24058</v>
      </c>
      <c r="I8203" s="1" t="s">
        <v>24060</v>
      </c>
      <c r="J8203">
        <v>1</v>
      </c>
      <c r="K8203">
        <v>18</v>
      </c>
      <c r="L8203">
        <v>19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1</v>
      </c>
      <c r="AO8203">
        <v>1</v>
      </c>
      <c r="AP8203">
        <v>1</v>
      </c>
    </row>
    <row r="8204" spans="1:42">
      <c r="A8204">
        <v>248192001</v>
      </c>
      <c r="B8204">
        <v>6</v>
      </c>
      <c r="C8204" s="1" t="s">
        <v>292</v>
      </c>
      <c r="D8204" s="1" t="s">
        <v>7526</v>
      </c>
      <c r="E8204" s="1" t="s">
        <v>9375</v>
      </c>
      <c r="F8204" s="1" t="s">
        <v>9064</v>
      </c>
      <c r="G8204" s="1" t="s">
        <v>25532</v>
      </c>
      <c r="H8204" s="1" t="s">
        <v>25533</v>
      </c>
      <c r="I8204" s="1" t="s">
        <v>9376</v>
      </c>
      <c r="J8204">
        <v>0</v>
      </c>
      <c r="K8204">
        <v>28</v>
      </c>
      <c r="L8204">
        <v>28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1</v>
      </c>
      <c r="AO8204">
        <v>1</v>
      </c>
      <c r="AP8204">
        <v>1</v>
      </c>
    </row>
    <row r="8205" spans="1:42">
      <c r="A8205">
        <v>450128001</v>
      </c>
      <c r="B8205">
        <v>6</v>
      </c>
      <c r="C8205" s="1" t="s">
        <v>292</v>
      </c>
      <c r="D8205" s="1" t="s">
        <v>8416</v>
      </c>
      <c r="E8205" s="1" t="s">
        <v>4251</v>
      </c>
      <c r="F8205" s="1" t="s">
        <v>32259</v>
      </c>
      <c r="G8205" s="1" t="s">
        <v>30043</v>
      </c>
      <c r="H8205" s="1" t="s">
        <v>32260</v>
      </c>
      <c r="I8205" s="1" t="s">
        <v>32261</v>
      </c>
      <c r="J8205">
        <v>24</v>
      </c>
      <c r="K8205">
        <v>207</v>
      </c>
      <c r="L8205">
        <v>231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1</v>
      </c>
      <c r="AL8205">
        <v>0</v>
      </c>
      <c r="AM8205">
        <v>0</v>
      </c>
      <c r="AN8205">
        <v>1</v>
      </c>
      <c r="AO8205">
        <v>1</v>
      </c>
      <c r="AP8205">
        <v>1</v>
      </c>
    </row>
    <row r="8206" spans="1:42">
      <c r="A8206">
        <v>158343001</v>
      </c>
      <c r="B8206">
        <v>6</v>
      </c>
      <c r="C8206" s="1" t="s">
        <v>292</v>
      </c>
      <c r="D8206" s="1" t="s">
        <v>8416</v>
      </c>
      <c r="E8206" s="1" t="s">
        <v>9465</v>
      </c>
      <c r="F8206" s="1" t="s">
        <v>9468</v>
      </c>
      <c r="G8206" s="1" t="s">
        <v>43</v>
      </c>
      <c r="H8206" s="1" t="s">
        <v>9469</v>
      </c>
      <c r="I8206" s="1" t="s">
        <v>9470</v>
      </c>
      <c r="J8206">
        <v>40</v>
      </c>
      <c r="K8206">
        <v>41</v>
      </c>
      <c r="L8206">
        <v>81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1</v>
      </c>
      <c r="AO8206">
        <v>1</v>
      </c>
      <c r="AP8206">
        <v>1</v>
      </c>
    </row>
    <row r="8207" spans="1:42">
      <c r="A8207">
        <v>444547001</v>
      </c>
      <c r="B8207">
        <v>6</v>
      </c>
      <c r="C8207" s="1" t="s">
        <v>292</v>
      </c>
      <c r="D8207" s="1" t="s">
        <v>8416</v>
      </c>
      <c r="E8207" s="1" t="s">
        <v>9465</v>
      </c>
      <c r="F8207" s="1" t="s">
        <v>31033</v>
      </c>
      <c r="G8207" s="1" t="s">
        <v>43</v>
      </c>
      <c r="H8207" s="1" t="s">
        <v>31034</v>
      </c>
      <c r="I8207" s="1" t="s">
        <v>8459</v>
      </c>
      <c r="J8207">
        <v>2</v>
      </c>
      <c r="K8207">
        <v>29</v>
      </c>
      <c r="L8207">
        <v>31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1</v>
      </c>
      <c r="AO8207">
        <v>1</v>
      </c>
      <c r="AP8207">
        <v>1</v>
      </c>
    </row>
    <row r="8208" spans="1:42">
      <c r="A8208">
        <v>366270001</v>
      </c>
      <c r="B8208">
        <v>6</v>
      </c>
      <c r="C8208" s="1" t="s">
        <v>292</v>
      </c>
      <c r="D8208" s="1" t="s">
        <v>8416</v>
      </c>
      <c r="E8208" s="1" t="s">
        <v>9465</v>
      </c>
      <c r="F8208" s="1" t="s">
        <v>26142</v>
      </c>
      <c r="G8208" s="1" t="s">
        <v>43</v>
      </c>
      <c r="H8208" s="1" t="s">
        <v>26143</v>
      </c>
      <c r="I8208" s="1" t="s">
        <v>26144</v>
      </c>
      <c r="J8208">
        <v>21</v>
      </c>
      <c r="K8208">
        <v>657</v>
      </c>
      <c r="L8208">
        <v>678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1</v>
      </c>
      <c r="AO8208">
        <v>1</v>
      </c>
      <c r="AP8208">
        <v>1</v>
      </c>
    </row>
    <row r="8209" spans="1:42">
      <c r="A8209">
        <v>439738001</v>
      </c>
      <c r="B8209">
        <v>6</v>
      </c>
      <c r="C8209" s="1" t="s">
        <v>292</v>
      </c>
      <c r="D8209" s="1" t="s">
        <v>8416</v>
      </c>
      <c r="E8209" s="1" t="s">
        <v>9465</v>
      </c>
      <c r="F8209" s="1" t="s">
        <v>30100</v>
      </c>
      <c r="G8209" s="1" t="s">
        <v>4435</v>
      </c>
      <c r="H8209" s="1" t="s">
        <v>30101</v>
      </c>
      <c r="I8209" s="1" t="s">
        <v>30102</v>
      </c>
      <c r="J8209">
        <v>55</v>
      </c>
      <c r="K8209">
        <v>326</v>
      </c>
      <c r="L8209">
        <v>381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1</v>
      </c>
      <c r="AO8209">
        <v>1</v>
      </c>
      <c r="AP8209">
        <v>1</v>
      </c>
    </row>
    <row r="8210" spans="1:42">
      <c r="A8210">
        <v>159197001</v>
      </c>
      <c r="B8210">
        <v>6</v>
      </c>
      <c r="C8210" s="1" t="s">
        <v>292</v>
      </c>
      <c r="D8210" s="1" t="s">
        <v>8416</v>
      </c>
      <c r="E8210" s="1" t="s">
        <v>9465</v>
      </c>
      <c r="F8210" s="1" t="s">
        <v>9577</v>
      </c>
      <c r="G8210" s="1" t="s">
        <v>43</v>
      </c>
      <c r="H8210" s="1" t="s">
        <v>9578</v>
      </c>
      <c r="I8210" s="1" t="s">
        <v>9579</v>
      </c>
      <c r="J8210">
        <v>529</v>
      </c>
      <c r="K8210">
        <v>101</v>
      </c>
      <c r="L8210">
        <v>630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1</v>
      </c>
      <c r="AO8210">
        <v>1</v>
      </c>
      <c r="AP8210">
        <v>1</v>
      </c>
    </row>
    <row r="8211" spans="1:42">
      <c r="A8211">
        <v>449612001</v>
      </c>
      <c r="B8211">
        <v>6</v>
      </c>
      <c r="C8211" s="1" t="s">
        <v>292</v>
      </c>
      <c r="D8211" s="1" t="s">
        <v>8416</v>
      </c>
      <c r="E8211" s="1" t="s">
        <v>8458</v>
      </c>
      <c r="F8211" s="1" t="s">
        <v>32142</v>
      </c>
      <c r="G8211" s="1" t="s">
        <v>43</v>
      </c>
      <c r="H8211" s="1" t="s">
        <v>32143</v>
      </c>
      <c r="I8211" s="1" t="s">
        <v>30197</v>
      </c>
      <c r="J8211">
        <v>92</v>
      </c>
      <c r="K8211">
        <v>103</v>
      </c>
      <c r="L8211">
        <v>195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1</v>
      </c>
      <c r="AO8211">
        <v>1</v>
      </c>
      <c r="AP8211">
        <v>1</v>
      </c>
    </row>
    <row r="8212" spans="1:42">
      <c r="A8212">
        <v>460774001</v>
      </c>
      <c r="B8212">
        <v>6</v>
      </c>
      <c r="C8212" s="1" t="s">
        <v>292</v>
      </c>
      <c r="D8212" s="1" t="s">
        <v>8416</v>
      </c>
      <c r="E8212" s="1" t="s">
        <v>8458</v>
      </c>
      <c r="F8212" s="1" t="s">
        <v>34228</v>
      </c>
      <c r="G8212" s="1" t="s">
        <v>43</v>
      </c>
      <c r="H8212" s="1" t="s">
        <v>34229</v>
      </c>
      <c r="I8212" s="1" t="s">
        <v>34230</v>
      </c>
      <c r="J8212">
        <v>58</v>
      </c>
      <c r="K8212">
        <v>542</v>
      </c>
      <c r="L8212">
        <v>600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1</v>
      </c>
      <c r="AO8212">
        <v>1</v>
      </c>
      <c r="AP8212">
        <v>1</v>
      </c>
    </row>
    <row r="8213" spans="1:42">
      <c r="A8213">
        <v>158723001</v>
      </c>
      <c r="B8213">
        <v>6</v>
      </c>
      <c r="C8213" s="1" t="s">
        <v>292</v>
      </c>
      <c r="D8213" s="1" t="s">
        <v>8416</v>
      </c>
      <c r="E8213" s="1" t="s">
        <v>9550</v>
      </c>
      <c r="F8213" s="1" t="s">
        <v>9547</v>
      </c>
      <c r="G8213" s="1" t="s">
        <v>9548</v>
      </c>
      <c r="H8213" s="1" t="s">
        <v>9549</v>
      </c>
      <c r="I8213" s="1" t="s">
        <v>9551</v>
      </c>
      <c r="J8213">
        <v>26</v>
      </c>
      <c r="K8213">
        <v>173</v>
      </c>
      <c r="L8213">
        <v>199</v>
      </c>
      <c r="M8213">
        <v>0</v>
      </c>
      <c r="N8213">
        <v>0</v>
      </c>
      <c r="O8213">
        <v>0</v>
      </c>
      <c r="P8213">
        <v>0</v>
      </c>
      <c r="Q8213">
        <v>1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1</v>
      </c>
      <c r="AO8213">
        <v>1</v>
      </c>
      <c r="AP8213">
        <v>1</v>
      </c>
    </row>
    <row r="8214" spans="1:42">
      <c r="A8214">
        <v>434821001</v>
      </c>
      <c r="B8214">
        <v>6</v>
      </c>
      <c r="C8214" s="1" t="s">
        <v>292</v>
      </c>
      <c r="D8214" s="1" t="s">
        <v>8416</v>
      </c>
      <c r="E8214" s="1" t="s">
        <v>9541</v>
      </c>
      <c r="F8214" s="1" t="s">
        <v>29646</v>
      </c>
      <c r="G8214" s="1" t="s">
        <v>43</v>
      </c>
      <c r="H8214" s="1" t="s">
        <v>29647</v>
      </c>
      <c r="I8214" s="1" t="s">
        <v>9542</v>
      </c>
      <c r="J8214">
        <v>61</v>
      </c>
      <c r="K8214">
        <v>542</v>
      </c>
      <c r="L8214">
        <v>603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1</v>
      </c>
      <c r="AO8214">
        <v>1</v>
      </c>
      <c r="AP8214">
        <v>1</v>
      </c>
    </row>
    <row r="8215" spans="1:42">
      <c r="A8215">
        <v>367112001</v>
      </c>
      <c r="B8215">
        <v>6</v>
      </c>
      <c r="C8215" s="1" t="s">
        <v>292</v>
      </c>
      <c r="D8215" s="1" t="s">
        <v>8416</v>
      </c>
      <c r="E8215" s="1" t="s">
        <v>9642</v>
      </c>
      <c r="F8215" s="1" t="s">
        <v>26268</v>
      </c>
      <c r="G8215" s="1" t="s">
        <v>43</v>
      </c>
      <c r="H8215" s="1" t="s">
        <v>26269</v>
      </c>
      <c r="I8215" s="1" t="s">
        <v>9685</v>
      </c>
      <c r="J8215">
        <v>112</v>
      </c>
      <c r="K8215">
        <v>468</v>
      </c>
      <c r="L8215">
        <v>580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1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1</v>
      </c>
      <c r="AO8215">
        <v>1</v>
      </c>
      <c r="AP8215">
        <v>1</v>
      </c>
    </row>
    <row r="8216" spans="1:42">
      <c r="A8216">
        <v>158440001</v>
      </c>
      <c r="B8216">
        <v>6</v>
      </c>
      <c r="C8216" s="1" t="s">
        <v>292</v>
      </c>
      <c r="D8216" s="1" t="s">
        <v>8416</v>
      </c>
      <c r="E8216" s="1" t="s">
        <v>9496</v>
      </c>
      <c r="F8216" s="1" t="s">
        <v>9494</v>
      </c>
      <c r="G8216" s="1" t="s">
        <v>43</v>
      </c>
      <c r="H8216" s="1" t="s">
        <v>9495</v>
      </c>
      <c r="I8216" s="1" t="s">
        <v>9497</v>
      </c>
      <c r="J8216">
        <v>4</v>
      </c>
      <c r="K8216">
        <v>19</v>
      </c>
      <c r="L8216">
        <v>23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1</v>
      </c>
      <c r="AO8216">
        <v>1</v>
      </c>
      <c r="AP8216">
        <v>1</v>
      </c>
    </row>
    <row r="8217" spans="1:42">
      <c r="A8217">
        <v>439482001</v>
      </c>
      <c r="B8217">
        <v>6</v>
      </c>
      <c r="C8217" s="1" t="s">
        <v>292</v>
      </c>
      <c r="D8217" s="1" t="s">
        <v>8416</v>
      </c>
      <c r="E8217" s="1" t="s">
        <v>9457</v>
      </c>
      <c r="F8217" s="1" t="s">
        <v>30039</v>
      </c>
      <c r="G8217" s="1" t="s">
        <v>30040</v>
      </c>
      <c r="H8217" s="1" t="s">
        <v>30041</v>
      </c>
      <c r="I8217" s="1" t="s">
        <v>9576</v>
      </c>
      <c r="J8217">
        <v>17</v>
      </c>
      <c r="K8217">
        <v>303</v>
      </c>
      <c r="L8217">
        <v>320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0</v>
      </c>
      <c r="AC8217">
        <v>1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2</v>
      </c>
      <c r="AJ8217">
        <v>1</v>
      </c>
      <c r="AK8217">
        <v>0</v>
      </c>
      <c r="AL8217">
        <v>0</v>
      </c>
      <c r="AM8217">
        <v>0</v>
      </c>
      <c r="AN8217">
        <v>1</v>
      </c>
      <c r="AO8217">
        <v>1</v>
      </c>
      <c r="AP8217">
        <v>1</v>
      </c>
    </row>
    <row r="8218" spans="1:42">
      <c r="A8218">
        <v>446880001</v>
      </c>
      <c r="B8218">
        <v>6</v>
      </c>
      <c r="C8218" s="1" t="s">
        <v>292</v>
      </c>
      <c r="D8218" s="1" t="s">
        <v>8416</v>
      </c>
      <c r="E8218" s="1" t="s">
        <v>9461</v>
      </c>
      <c r="F8218" s="1" t="s">
        <v>31554</v>
      </c>
      <c r="G8218" s="1" t="s">
        <v>31555</v>
      </c>
      <c r="H8218" s="1" t="s">
        <v>31556</v>
      </c>
      <c r="I8218" s="1" t="s">
        <v>9576</v>
      </c>
      <c r="J8218">
        <v>50</v>
      </c>
      <c r="K8218">
        <v>345</v>
      </c>
      <c r="L8218">
        <v>395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1</v>
      </c>
      <c r="AO8218">
        <v>1</v>
      </c>
      <c r="AP8218">
        <v>1</v>
      </c>
    </row>
    <row r="8219" spans="1:42">
      <c r="A8219">
        <v>165635001</v>
      </c>
      <c r="B8219">
        <v>6</v>
      </c>
      <c r="C8219" s="1" t="s">
        <v>292</v>
      </c>
      <c r="D8219" s="1" t="s">
        <v>4022</v>
      </c>
      <c r="E8219" s="1" t="s">
        <v>7872</v>
      </c>
      <c r="F8219" s="1" t="s">
        <v>10538</v>
      </c>
      <c r="G8219" s="1" t="s">
        <v>43</v>
      </c>
      <c r="H8219" s="1" t="s">
        <v>10539</v>
      </c>
      <c r="I8219" s="1" t="s">
        <v>10540</v>
      </c>
      <c r="J8219">
        <v>233</v>
      </c>
      <c r="K8219">
        <v>14</v>
      </c>
      <c r="L8219">
        <v>247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1</v>
      </c>
      <c r="AO8219">
        <v>1</v>
      </c>
      <c r="AP8219">
        <v>1</v>
      </c>
    </row>
    <row r="8220" spans="1:42">
      <c r="A8220">
        <v>167224001</v>
      </c>
      <c r="B8220">
        <v>6</v>
      </c>
      <c r="C8220" s="1" t="s">
        <v>292</v>
      </c>
      <c r="D8220" s="1" t="s">
        <v>4022</v>
      </c>
      <c r="E8220" s="1" t="s">
        <v>10387</v>
      </c>
      <c r="F8220" s="1" t="s">
        <v>10821</v>
      </c>
      <c r="G8220" s="1" t="s">
        <v>43</v>
      </c>
      <c r="H8220" s="1" t="s">
        <v>10822</v>
      </c>
      <c r="I8220" s="1" t="s">
        <v>10419</v>
      </c>
      <c r="J8220">
        <v>20</v>
      </c>
      <c r="K8220">
        <v>46</v>
      </c>
      <c r="L8220">
        <v>66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1</v>
      </c>
      <c r="AO8220">
        <v>1</v>
      </c>
      <c r="AP8220">
        <v>1</v>
      </c>
    </row>
    <row r="8221" spans="1:42">
      <c r="A8221">
        <v>452054001</v>
      </c>
      <c r="B8221">
        <v>6</v>
      </c>
      <c r="C8221" s="1" t="s">
        <v>292</v>
      </c>
      <c r="D8221" s="1" t="s">
        <v>4022</v>
      </c>
      <c r="E8221" s="1" t="s">
        <v>10349</v>
      </c>
      <c r="F8221" s="1" t="s">
        <v>32693</v>
      </c>
      <c r="G8221" s="1" t="s">
        <v>25887</v>
      </c>
      <c r="H8221" s="1" t="s">
        <v>32694</v>
      </c>
      <c r="I8221" s="1" t="s">
        <v>32695</v>
      </c>
      <c r="J8221">
        <v>247</v>
      </c>
      <c r="K8221">
        <v>241</v>
      </c>
      <c r="L8221">
        <v>488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1</v>
      </c>
      <c r="AO8221">
        <v>1</v>
      </c>
      <c r="AP8221">
        <v>1</v>
      </c>
    </row>
    <row r="8222" spans="1:42">
      <c r="A8222">
        <v>466523001</v>
      </c>
      <c r="B8222">
        <v>6</v>
      </c>
      <c r="C8222" s="1" t="s">
        <v>292</v>
      </c>
      <c r="D8222" s="1" t="s">
        <v>4022</v>
      </c>
      <c r="E8222" s="1" t="s">
        <v>34652</v>
      </c>
      <c r="F8222" s="1" t="s">
        <v>34650</v>
      </c>
      <c r="G8222" s="1" t="s">
        <v>43</v>
      </c>
      <c r="H8222" s="1" t="s">
        <v>34651</v>
      </c>
      <c r="I8222" s="1" t="s">
        <v>34653</v>
      </c>
      <c r="J8222">
        <v>8</v>
      </c>
      <c r="K8222">
        <v>62</v>
      </c>
      <c r="L8222">
        <v>70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1</v>
      </c>
      <c r="AO8222">
        <v>1</v>
      </c>
      <c r="AP8222">
        <v>1</v>
      </c>
    </row>
    <row r="8223" spans="1:42">
      <c r="A8223">
        <v>436599001</v>
      </c>
      <c r="B8223">
        <v>6</v>
      </c>
      <c r="C8223" s="1" t="s">
        <v>292</v>
      </c>
      <c r="D8223" s="1" t="s">
        <v>4022</v>
      </c>
      <c r="E8223" s="1" t="s">
        <v>29749</v>
      </c>
      <c r="F8223" s="1" t="s">
        <v>29746</v>
      </c>
      <c r="G8223" s="1" t="s">
        <v>29747</v>
      </c>
      <c r="H8223" s="1" t="s">
        <v>29748</v>
      </c>
      <c r="I8223" s="1" t="s">
        <v>26216</v>
      </c>
      <c r="J8223">
        <v>31</v>
      </c>
      <c r="K8223">
        <v>45</v>
      </c>
      <c r="L8223">
        <v>76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1</v>
      </c>
      <c r="AO8223">
        <v>1</v>
      </c>
      <c r="AP8223">
        <v>1</v>
      </c>
    </row>
    <row r="8224" spans="1:42">
      <c r="A8224">
        <v>447403001</v>
      </c>
      <c r="B8224">
        <v>6</v>
      </c>
      <c r="C8224" s="1" t="s">
        <v>292</v>
      </c>
      <c r="D8224" s="1" t="s">
        <v>4022</v>
      </c>
      <c r="E8224" s="1" t="s">
        <v>29749</v>
      </c>
      <c r="F8224" s="1" t="s">
        <v>31646</v>
      </c>
      <c r="G8224" s="1" t="s">
        <v>31647</v>
      </c>
      <c r="H8224" s="1" t="s">
        <v>31648</v>
      </c>
      <c r="I8224" s="1" t="s">
        <v>26216</v>
      </c>
      <c r="J8224">
        <v>1053</v>
      </c>
      <c r="K8224">
        <v>30</v>
      </c>
      <c r="L8224">
        <v>1083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1</v>
      </c>
      <c r="AO8224">
        <v>1</v>
      </c>
      <c r="AP8224">
        <v>1</v>
      </c>
    </row>
    <row r="8225" spans="1:42">
      <c r="A8225">
        <v>167738001</v>
      </c>
      <c r="B8225">
        <v>6</v>
      </c>
      <c r="C8225" s="1" t="s">
        <v>292</v>
      </c>
      <c r="D8225" s="1" t="s">
        <v>4022</v>
      </c>
      <c r="E8225" s="1" t="s">
        <v>10901</v>
      </c>
      <c r="F8225" s="1" t="s">
        <v>10899</v>
      </c>
      <c r="G8225" s="1" t="s">
        <v>43</v>
      </c>
      <c r="H8225" s="1" t="s">
        <v>10900</v>
      </c>
      <c r="I8225" s="1" t="s">
        <v>10902</v>
      </c>
      <c r="J8225">
        <v>117</v>
      </c>
      <c r="K8225">
        <v>582</v>
      </c>
      <c r="L8225">
        <v>699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1</v>
      </c>
      <c r="AO8225">
        <v>1</v>
      </c>
      <c r="AP8225">
        <v>1</v>
      </c>
    </row>
    <row r="8226" spans="1:42">
      <c r="A8226">
        <v>450076001</v>
      </c>
      <c r="B8226">
        <v>6</v>
      </c>
      <c r="C8226" s="1" t="s">
        <v>292</v>
      </c>
      <c r="D8226" s="1" t="s">
        <v>4288</v>
      </c>
      <c r="E8226" s="1" t="s">
        <v>10051</v>
      </c>
      <c r="F8226" s="1" t="s">
        <v>32250</v>
      </c>
      <c r="G8226" s="1" t="s">
        <v>1273</v>
      </c>
      <c r="H8226" s="1" t="s">
        <v>32251</v>
      </c>
      <c r="I8226" s="1" t="s">
        <v>10112</v>
      </c>
      <c r="J8226">
        <v>77</v>
      </c>
      <c r="K8226">
        <v>466</v>
      </c>
      <c r="L8226">
        <v>543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1</v>
      </c>
      <c r="AO8226">
        <v>1</v>
      </c>
      <c r="AP8226">
        <v>1</v>
      </c>
    </row>
    <row r="8227" spans="1:42">
      <c r="A8227">
        <v>163736001</v>
      </c>
      <c r="B8227">
        <v>6</v>
      </c>
      <c r="C8227" s="1" t="s">
        <v>292</v>
      </c>
      <c r="D8227" s="1" t="s">
        <v>4288</v>
      </c>
      <c r="E8227" s="1" t="s">
        <v>10051</v>
      </c>
      <c r="F8227" s="1" t="s">
        <v>10278</v>
      </c>
      <c r="G8227" s="1" t="s">
        <v>43</v>
      </c>
      <c r="H8227" s="1" t="s">
        <v>10279</v>
      </c>
      <c r="I8227" s="1" t="s">
        <v>10280</v>
      </c>
      <c r="J8227">
        <v>215</v>
      </c>
      <c r="K8227">
        <v>468</v>
      </c>
      <c r="L8227">
        <v>683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1</v>
      </c>
      <c r="AO8227">
        <v>1</v>
      </c>
      <c r="AP8227">
        <v>1</v>
      </c>
    </row>
    <row r="8228" spans="1:42">
      <c r="A8228">
        <v>164058001</v>
      </c>
      <c r="B8228">
        <v>6</v>
      </c>
      <c r="C8228" s="1" t="s">
        <v>292</v>
      </c>
      <c r="D8228" s="1" t="s">
        <v>4288</v>
      </c>
      <c r="E8228" s="1" t="s">
        <v>10310</v>
      </c>
      <c r="F8228" s="1" t="s">
        <v>10308</v>
      </c>
      <c r="G8228" s="1" t="s">
        <v>43</v>
      </c>
      <c r="H8228" s="1" t="s">
        <v>10309</v>
      </c>
      <c r="I8228" s="1" t="s">
        <v>10311</v>
      </c>
      <c r="J8228">
        <v>253</v>
      </c>
      <c r="K8228">
        <v>209</v>
      </c>
      <c r="L8228">
        <v>462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1</v>
      </c>
      <c r="AO8228">
        <v>1</v>
      </c>
      <c r="AP8228">
        <v>1</v>
      </c>
    </row>
    <row r="8229" spans="1:42">
      <c r="A8229">
        <v>163028001</v>
      </c>
      <c r="B8229">
        <v>6</v>
      </c>
      <c r="C8229" s="1" t="s">
        <v>292</v>
      </c>
      <c r="D8229" s="1" t="s">
        <v>4288</v>
      </c>
      <c r="E8229" s="1" t="s">
        <v>9135</v>
      </c>
      <c r="F8229" s="1" t="s">
        <v>10180</v>
      </c>
      <c r="G8229" s="1" t="s">
        <v>43</v>
      </c>
      <c r="H8229" s="1" t="s">
        <v>10181</v>
      </c>
      <c r="I8229" s="1" t="s">
        <v>10161</v>
      </c>
      <c r="J8229">
        <v>632</v>
      </c>
      <c r="K8229">
        <v>61</v>
      </c>
      <c r="L8229">
        <v>693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1</v>
      </c>
      <c r="AO8229">
        <v>1</v>
      </c>
      <c r="AP8229">
        <v>1</v>
      </c>
    </row>
    <row r="8230" spans="1:42">
      <c r="A8230">
        <v>164100001</v>
      </c>
      <c r="B8230">
        <v>6</v>
      </c>
      <c r="C8230" s="1" t="s">
        <v>292</v>
      </c>
      <c r="D8230" s="1" t="s">
        <v>4288</v>
      </c>
      <c r="E8230" s="1" t="s">
        <v>9364</v>
      </c>
      <c r="F8230" s="1" t="s">
        <v>10318</v>
      </c>
      <c r="G8230" s="1" t="s">
        <v>43</v>
      </c>
      <c r="H8230" s="1" t="s">
        <v>10319</v>
      </c>
      <c r="I8230" s="1" t="s">
        <v>10320</v>
      </c>
      <c r="J8230">
        <v>36</v>
      </c>
      <c r="K8230">
        <v>157</v>
      </c>
      <c r="L8230">
        <v>193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1</v>
      </c>
      <c r="AO8230">
        <v>1</v>
      </c>
      <c r="AP8230">
        <v>1</v>
      </c>
    </row>
    <row r="8231" spans="1:42">
      <c r="A8231">
        <v>451909001</v>
      </c>
      <c r="B8231">
        <v>6</v>
      </c>
      <c r="C8231" s="1" t="s">
        <v>292</v>
      </c>
      <c r="D8231" s="1" t="s">
        <v>4288</v>
      </c>
      <c r="E8231" s="1" t="s">
        <v>32656</v>
      </c>
      <c r="F8231" s="1" t="s">
        <v>32653</v>
      </c>
      <c r="G8231" s="1" t="s">
        <v>32654</v>
      </c>
      <c r="H8231" s="1" t="s">
        <v>32655</v>
      </c>
      <c r="I8231" s="1" t="s">
        <v>32657</v>
      </c>
      <c r="J8231">
        <v>41</v>
      </c>
      <c r="K8231">
        <v>446</v>
      </c>
      <c r="L8231">
        <v>487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1</v>
      </c>
      <c r="AO8231">
        <v>1</v>
      </c>
      <c r="AP8231">
        <v>1</v>
      </c>
    </row>
    <row r="8232" spans="1:42">
      <c r="A8232">
        <v>131742002</v>
      </c>
      <c r="B8232">
        <v>6</v>
      </c>
      <c r="C8232" s="1" t="s">
        <v>292</v>
      </c>
      <c r="D8232" s="1" t="s">
        <v>4288</v>
      </c>
      <c r="E8232" s="1" t="s">
        <v>4287</v>
      </c>
      <c r="F8232" s="1" t="s">
        <v>4280</v>
      </c>
      <c r="G8232" s="1" t="s">
        <v>4285</v>
      </c>
      <c r="H8232" s="1" t="s">
        <v>4286</v>
      </c>
      <c r="I8232" s="1" t="s">
        <v>4289</v>
      </c>
      <c r="J8232">
        <v>195</v>
      </c>
      <c r="K8232">
        <v>1178</v>
      </c>
      <c r="L8232">
        <v>1373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1</v>
      </c>
      <c r="AO8232">
        <v>1</v>
      </c>
      <c r="AP8232">
        <v>1</v>
      </c>
    </row>
    <row r="8233" spans="1:42">
      <c r="A8233">
        <v>161776001</v>
      </c>
      <c r="B8233">
        <v>6</v>
      </c>
      <c r="C8233" s="1" t="s">
        <v>292</v>
      </c>
      <c r="D8233" s="1" t="s">
        <v>4288</v>
      </c>
      <c r="E8233" s="1" t="s">
        <v>10036</v>
      </c>
      <c r="F8233" s="1" t="s">
        <v>10034</v>
      </c>
      <c r="G8233" s="1" t="s">
        <v>43</v>
      </c>
      <c r="H8233" s="1" t="s">
        <v>10035</v>
      </c>
      <c r="I8233" s="1" t="s">
        <v>10037</v>
      </c>
      <c r="J8233">
        <v>100</v>
      </c>
      <c r="K8233">
        <v>260</v>
      </c>
      <c r="L8233">
        <v>360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1</v>
      </c>
      <c r="AO8233">
        <v>1</v>
      </c>
      <c r="AP8233">
        <v>1</v>
      </c>
    </row>
    <row r="8234" spans="1:42">
      <c r="A8234">
        <v>160995001</v>
      </c>
      <c r="B8234">
        <v>6</v>
      </c>
      <c r="C8234" s="1" t="s">
        <v>292</v>
      </c>
      <c r="D8234" s="1" t="s">
        <v>9850</v>
      </c>
      <c r="E8234" s="1" t="s">
        <v>9864</v>
      </c>
      <c r="F8234" s="1" t="s">
        <v>9862</v>
      </c>
      <c r="G8234" s="1" t="s">
        <v>9862</v>
      </c>
      <c r="H8234" s="1" t="s">
        <v>9863</v>
      </c>
      <c r="I8234" s="1" t="s">
        <v>9865</v>
      </c>
      <c r="J8234">
        <v>157</v>
      </c>
      <c r="K8234">
        <v>307</v>
      </c>
      <c r="L8234">
        <v>464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1</v>
      </c>
      <c r="AO8234">
        <v>1</v>
      </c>
      <c r="AP8234">
        <v>1</v>
      </c>
    </row>
    <row r="8235" spans="1:42">
      <c r="A8235">
        <v>442213001</v>
      </c>
      <c r="B8235">
        <v>6</v>
      </c>
      <c r="C8235" s="1" t="s">
        <v>292</v>
      </c>
      <c r="D8235" s="1" t="s">
        <v>9850</v>
      </c>
      <c r="E8235" s="1" t="s">
        <v>30611</v>
      </c>
      <c r="F8235" s="1" t="s">
        <v>30609</v>
      </c>
      <c r="G8235" s="1" t="s">
        <v>43</v>
      </c>
      <c r="H8235" s="1" t="s">
        <v>30610</v>
      </c>
      <c r="I8235" s="1" t="s">
        <v>30612</v>
      </c>
      <c r="J8235">
        <v>1</v>
      </c>
      <c r="K8235">
        <v>57</v>
      </c>
      <c r="L8235">
        <v>58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1</v>
      </c>
      <c r="AO8235">
        <v>1</v>
      </c>
      <c r="AP8235">
        <v>1</v>
      </c>
    </row>
    <row r="8236" spans="1:42">
      <c r="A8236">
        <v>169655001</v>
      </c>
      <c r="B8236">
        <v>6</v>
      </c>
      <c r="C8236" s="1" t="s">
        <v>292</v>
      </c>
      <c r="D8236" s="1" t="s">
        <v>7031</v>
      </c>
      <c r="E8236" s="1" t="s">
        <v>4030</v>
      </c>
      <c r="F8236" s="1" t="s">
        <v>11207</v>
      </c>
      <c r="G8236" s="1" t="s">
        <v>43</v>
      </c>
      <c r="H8236" s="1" t="s">
        <v>11208</v>
      </c>
      <c r="I8236" s="1" t="s">
        <v>11209</v>
      </c>
      <c r="J8236">
        <v>465</v>
      </c>
      <c r="K8236">
        <v>33</v>
      </c>
      <c r="L8236">
        <v>498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1</v>
      </c>
      <c r="AO8236">
        <v>1</v>
      </c>
      <c r="AP8236">
        <v>1</v>
      </c>
    </row>
    <row r="8237" spans="1:42">
      <c r="A8237">
        <v>169947001</v>
      </c>
      <c r="B8237">
        <v>6</v>
      </c>
      <c r="C8237" s="1" t="s">
        <v>292</v>
      </c>
      <c r="D8237" s="1" t="s">
        <v>7031</v>
      </c>
      <c r="E8237" s="1" t="s">
        <v>11101</v>
      </c>
      <c r="F8237" s="1" t="s">
        <v>11296</v>
      </c>
      <c r="G8237" s="1" t="s">
        <v>43</v>
      </c>
      <c r="H8237" s="1" t="s">
        <v>11297</v>
      </c>
      <c r="I8237" s="1" t="s">
        <v>11298</v>
      </c>
      <c r="J8237">
        <v>52</v>
      </c>
      <c r="K8237">
        <v>4</v>
      </c>
      <c r="L8237">
        <v>56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1</v>
      </c>
      <c r="AL8237">
        <v>0</v>
      </c>
      <c r="AM8237">
        <v>0</v>
      </c>
      <c r="AN8237">
        <v>1</v>
      </c>
      <c r="AO8237">
        <v>1</v>
      </c>
      <c r="AP8237">
        <v>1</v>
      </c>
    </row>
    <row r="8238" spans="1:42">
      <c r="A8238">
        <v>455424003</v>
      </c>
      <c r="B8238">
        <v>6</v>
      </c>
      <c r="C8238" s="1" t="s">
        <v>292</v>
      </c>
      <c r="D8238" s="1" t="s">
        <v>7031</v>
      </c>
      <c r="E8238" s="1" t="s">
        <v>11114</v>
      </c>
      <c r="F8238" s="1" t="s">
        <v>33085</v>
      </c>
      <c r="G8238" s="1" t="s">
        <v>11114</v>
      </c>
      <c r="H8238" s="1" t="s">
        <v>33089</v>
      </c>
      <c r="I8238" s="1" t="s">
        <v>33090</v>
      </c>
      <c r="J8238">
        <v>302</v>
      </c>
      <c r="K8238">
        <v>100</v>
      </c>
      <c r="L8238">
        <v>402</v>
      </c>
      <c r="M8238" t="s">
        <v>35867</v>
      </c>
      <c r="N8238" t="s">
        <v>35867</v>
      </c>
      <c r="O8238" t="s">
        <v>35867</v>
      </c>
      <c r="P8238" t="s">
        <v>35867</v>
      </c>
      <c r="Q8238" t="s">
        <v>35867</v>
      </c>
      <c r="R8238" t="s">
        <v>35867</v>
      </c>
      <c r="S8238" t="s">
        <v>35867</v>
      </c>
      <c r="T8238" t="s">
        <v>35867</v>
      </c>
      <c r="U8238" t="s">
        <v>35867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1</v>
      </c>
    </row>
    <row r="8239" spans="1:42">
      <c r="A8239">
        <v>454306001</v>
      </c>
      <c r="B8239">
        <v>6</v>
      </c>
      <c r="C8239" s="1" t="s">
        <v>292</v>
      </c>
      <c r="D8239" s="1" t="s">
        <v>7031</v>
      </c>
      <c r="E8239" s="1" t="s">
        <v>287</v>
      </c>
      <c r="F8239" s="1" t="s">
        <v>32807</v>
      </c>
      <c r="G8239" s="1" t="s">
        <v>32808</v>
      </c>
      <c r="H8239" s="1" t="s">
        <v>32809</v>
      </c>
      <c r="I8239" s="1" t="s">
        <v>11273</v>
      </c>
      <c r="J8239">
        <v>62</v>
      </c>
      <c r="K8239">
        <v>267</v>
      </c>
      <c r="L8239">
        <v>329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1</v>
      </c>
      <c r="AO8239">
        <v>1</v>
      </c>
      <c r="AP8239">
        <v>1</v>
      </c>
    </row>
    <row r="8240" spans="1:42">
      <c r="A8240">
        <v>469975001</v>
      </c>
      <c r="B8240">
        <v>6</v>
      </c>
      <c r="C8240" s="1" t="s">
        <v>292</v>
      </c>
      <c r="D8240" s="1" t="s">
        <v>7031</v>
      </c>
      <c r="E8240" s="1" t="s">
        <v>11158</v>
      </c>
      <c r="F8240" s="1" t="s">
        <v>34853</v>
      </c>
      <c r="G8240" s="1" t="s">
        <v>34854</v>
      </c>
      <c r="H8240" s="1" t="s">
        <v>34855</v>
      </c>
      <c r="I8240" s="1" t="s">
        <v>34856</v>
      </c>
      <c r="J8240">
        <v>22</v>
      </c>
      <c r="K8240">
        <v>77</v>
      </c>
      <c r="L8240">
        <v>99</v>
      </c>
      <c r="M8240" t="s">
        <v>35867</v>
      </c>
      <c r="N8240" t="s">
        <v>35867</v>
      </c>
      <c r="O8240" t="s">
        <v>35867</v>
      </c>
      <c r="P8240" t="s">
        <v>35867</v>
      </c>
      <c r="Q8240" t="s">
        <v>35867</v>
      </c>
      <c r="R8240" t="s">
        <v>35867</v>
      </c>
      <c r="S8240" t="s">
        <v>35867</v>
      </c>
      <c r="T8240" t="s">
        <v>35867</v>
      </c>
      <c r="U8240" t="s">
        <v>35867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1</v>
      </c>
      <c r="AP8240">
        <v>1</v>
      </c>
    </row>
    <row r="8241" spans="1:42">
      <c r="A8241">
        <v>152044001</v>
      </c>
      <c r="B8241">
        <v>6</v>
      </c>
      <c r="C8241" s="1" t="s">
        <v>292</v>
      </c>
      <c r="D8241" s="1" t="s">
        <v>7031</v>
      </c>
      <c r="E8241" s="1" t="s">
        <v>7856</v>
      </c>
      <c r="F8241" s="1" t="s">
        <v>7853</v>
      </c>
      <c r="G8241" s="1" t="s">
        <v>7854</v>
      </c>
      <c r="H8241" s="1" t="s">
        <v>7855</v>
      </c>
      <c r="I8241" s="1" t="s">
        <v>7857</v>
      </c>
      <c r="J8241">
        <v>27</v>
      </c>
      <c r="K8241">
        <v>60</v>
      </c>
      <c r="L8241">
        <v>87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1</v>
      </c>
      <c r="AO8241">
        <v>1</v>
      </c>
      <c r="AP8241">
        <v>1</v>
      </c>
    </row>
    <row r="8242" spans="1:42">
      <c r="A8242">
        <v>446136001</v>
      </c>
      <c r="B8242">
        <v>6</v>
      </c>
      <c r="C8242" s="1" t="s">
        <v>292</v>
      </c>
      <c r="D8242" s="1" t="s">
        <v>7031</v>
      </c>
      <c r="E8242" s="1" t="s">
        <v>11162</v>
      </c>
      <c r="F8242" s="1" t="s">
        <v>31405</v>
      </c>
      <c r="G8242" s="1" t="s">
        <v>31406</v>
      </c>
      <c r="H8242" s="1" t="s">
        <v>31407</v>
      </c>
      <c r="I8242" s="1" t="s">
        <v>11472</v>
      </c>
      <c r="J8242">
        <v>95</v>
      </c>
      <c r="K8242">
        <v>327</v>
      </c>
      <c r="L8242">
        <v>422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1</v>
      </c>
      <c r="AO8242">
        <v>1</v>
      </c>
      <c r="AP8242">
        <v>1</v>
      </c>
    </row>
    <row r="8243" spans="1:42">
      <c r="A8243">
        <v>169187001</v>
      </c>
      <c r="B8243">
        <v>6</v>
      </c>
      <c r="C8243" s="1" t="s">
        <v>292</v>
      </c>
      <c r="D8243" s="1" t="s">
        <v>7031</v>
      </c>
      <c r="E8243" s="1" t="s">
        <v>344</v>
      </c>
      <c r="F8243" s="1" t="s">
        <v>11089</v>
      </c>
      <c r="G8243" s="1" t="s">
        <v>43</v>
      </c>
      <c r="H8243" s="1" t="s">
        <v>11090</v>
      </c>
      <c r="I8243" s="1" t="s">
        <v>11091</v>
      </c>
      <c r="J8243">
        <v>41</v>
      </c>
      <c r="K8243">
        <v>200</v>
      </c>
      <c r="L8243">
        <v>241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1</v>
      </c>
      <c r="AO8243">
        <v>1</v>
      </c>
      <c r="AP8243">
        <v>1</v>
      </c>
    </row>
    <row r="8244" spans="1:42">
      <c r="A8244">
        <v>474881001</v>
      </c>
      <c r="B8244">
        <v>6</v>
      </c>
      <c r="C8244" s="1" t="s">
        <v>292</v>
      </c>
      <c r="D8244" s="1" t="s">
        <v>3422</v>
      </c>
      <c r="E8244" s="1" t="s">
        <v>12019</v>
      </c>
      <c r="F8244" s="1" t="s">
        <v>34901</v>
      </c>
      <c r="G8244" s="1" t="s">
        <v>1273</v>
      </c>
      <c r="H8244" s="1" t="s">
        <v>34902</v>
      </c>
      <c r="I8244" s="1" t="s">
        <v>12020</v>
      </c>
      <c r="J8244">
        <v>117</v>
      </c>
      <c r="K8244">
        <v>30</v>
      </c>
      <c r="L8244">
        <v>147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1</v>
      </c>
      <c r="AO8244">
        <v>1</v>
      </c>
      <c r="AP8244">
        <v>1</v>
      </c>
    </row>
    <row r="8245" spans="1:42">
      <c r="A8245">
        <v>446844001</v>
      </c>
      <c r="B8245">
        <v>6</v>
      </c>
      <c r="C8245" s="1" t="s">
        <v>292</v>
      </c>
      <c r="D8245" s="1" t="s">
        <v>3422</v>
      </c>
      <c r="E8245" s="1" t="s">
        <v>31552</v>
      </c>
      <c r="F8245" s="1" t="s">
        <v>31550</v>
      </c>
      <c r="G8245" s="1" t="s">
        <v>25887</v>
      </c>
      <c r="H8245" s="1" t="s">
        <v>31551</v>
      </c>
      <c r="I8245" s="1" t="s">
        <v>31553</v>
      </c>
      <c r="J8245">
        <v>303</v>
      </c>
      <c r="K8245">
        <v>269</v>
      </c>
      <c r="L8245">
        <v>572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1</v>
      </c>
      <c r="AO8245">
        <v>1</v>
      </c>
      <c r="AP8245">
        <v>1</v>
      </c>
    </row>
    <row r="8246" spans="1:42">
      <c r="A8246">
        <v>454616001</v>
      </c>
      <c r="B8246">
        <v>6</v>
      </c>
      <c r="C8246" s="1" t="s">
        <v>292</v>
      </c>
      <c r="D8246" s="1" t="s">
        <v>3422</v>
      </c>
      <c r="E8246" s="1" t="s">
        <v>11815</v>
      </c>
      <c r="F8246" s="1" t="s">
        <v>32868</v>
      </c>
      <c r="G8246" s="1" t="s">
        <v>32868</v>
      </c>
      <c r="H8246" s="1" t="s">
        <v>32869</v>
      </c>
      <c r="I8246" s="1" t="s">
        <v>3423</v>
      </c>
      <c r="J8246">
        <v>217</v>
      </c>
      <c r="K8246">
        <v>25</v>
      </c>
      <c r="L8246">
        <v>242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1</v>
      </c>
      <c r="AL8246">
        <v>0</v>
      </c>
      <c r="AM8246">
        <v>0</v>
      </c>
      <c r="AN8246">
        <v>1</v>
      </c>
      <c r="AO8246">
        <v>1</v>
      </c>
      <c r="AP8246">
        <v>1</v>
      </c>
    </row>
    <row r="8247" spans="1:42">
      <c r="A8247">
        <v>440800001</v>
      </c>
      <c r="B8247">
        <v>6</v>
      </c>
      <c r="C8247" s="1" t="s">
        <v>292</v>
      </c>
      <c r="D8247" s="1" t="s">
        <v>3422</v>
      </c>
      <c r="E8247" s="1" t="s">
        <v>3421</v>
      </c>
      <c r="F8247" s="1" t="s">
        <v>30284</v>
      </c>
      <c r="G8247" s="1" t="s">
        <v>30285</v>
      </c>
      <c r="H8247" s="1" t="s">
        <v>30286</v>
      </c>
      <c r="I8247" s="1" t="s">
        <v>3423</v>
      </c>
      <c r="J8247">
        <v>13</v>
      </c>
      <c r="K8247">
        <v>5</v>
      </c>
      <c r="L8247">
        <v>18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1</v>
      </c>
      <c r="AO8247">
        <v>1</v>
      </c>
      <c r="AP8247">
        <v>1</v>
      </c>
    </row>
    <row r="8248" spans="1:42">
      <c r="A8248">
        <v>455424002</v>
      </c>
      <c r="B8248">
        <v>6</v>
      </c>
      <c r="C8248" s="1" t="s">
        <v>292</v>
      </c>
      <c r="D8248" s="1" t="s">
        <v>3422</v>
      </c>
      <c r="E8248" s="1" t="s">
        <v>30277</v>
      </c>
      <c r="F8248" s="1" t="s">
        <v>33085</v>
      </c>
      <c r="G8248" s="1" t="s">
        <v>30277</v>
      </c>
      <c r="H8248" s="1" t="s">
        <v>33087</v>
      </c>
      <c r="I8248" s="1" t="s">
        <v>33088</v>
      </c>
      <c r="J8248">
        <v>302</v>
      </c>
      <c r="K8248">
        <v>100</v>
      </c>
      <c r="L8248">
        <v>402</v>
      </c>
      <c r="M8248" t="s">
        <v>35867</v>
      </c>
      <c r="N8248" t="s">
        <v>35867</v>
      </c>
      <c r="O8248" t="s">
        <v>35867</v>
      </c>
      <c r="P8248" t="s">
        <v>35867</v>
      </c>
      <c r="Q8248" t="s">
        <v>35867</v>
      </c>
      <c r="R8248" t="s">
        <v>35867</v>
      </c>
      <c r="S8248" t="s">
        <v>35867</v>
      </c>
      <c r="T8248" t="s">
        <v>35867</v>
      </c>
      <c r="U8248" t="s">
        <v>35867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1</v>
      </c>
      <c r="AP8248">
        <v>1</v>
      </c>
    </row>
    <row r="8249" spans="1:42">
      <c r="A8249">
        <v>174118001</v>
      </c>
      <c r="B8249">
        <v>6</v>
      </c>
      <c r="C8249" s="1" t="s">
        <v>292</v>
      </c>
      <c r="D8249" s="1" t="s">
        <v>3422</v>
      </c>
      <c r="E8249" s="1" t="s">
        <v>12061</v>
      </c>
      <c r="F8249" s="1" t="s">
        <v>12059</v>
      </c>
      <c r="G8249" s="1" t="s">
        <v>43</v>
      </c>
      <c r="H8249" s="1" t="s">
        <v>12060</v>
      </c>
      <c r="I8249" s="1" t="s">
        <v>12062</v>
      </c>
      <c r="J8249">
        <v>76</v>
      </c>
      <c r="K8249">
        <v>159</v>
      </c>
      <c r="L8249">
        <v>235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1</v>
      </c>
      <c r="AO8249">
        <v>1</v>
      </c>
      <c r="AP8249">
        <v>1</v>
      </c>
    </row>
    <row r="8250" spans="1:42">
      <c r="A8250">
        <v>457679001</v>
      </c>
      <c r="B8250">
        <v>6</v>
      </c>
      <c r="C8250" s="1" t="s">
        <v>292</v>
      </c>
      <c r="D8250" s="1" t="s">
        <v>3422</v>
      </c>
      <c r="E8250" s="1" t="s">
        <v>11937</v>
      </c>
      <c r="F8250" s="1" t="s">
        <v>33583</v>
      </c>
      <c r="G8250" s="1" t="s">
        <v>33583</v>
      </c>
      <c r="H8250" s="1" t="s">
        <v>33584</v>
      </c>
      <c r="I8250" s="1" t="s">
        <v>11938</v>
      </c>
      <c r="J8250">
        <v>1</v>
      </c>
      <c r="K8250">
        <v>32</v>
      </c>
      <c r="L8250">
        <v>33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1</v>
      </c>
      <c r="AO8250">
        <v>1</v>
      </c>
      <c r="AP8250">
        <v>1</v>
      </c>
    </row>
    <row r="8251" spans="1:42">
      <c r="A8251">
        <v>455673001</v>
      </c>
      <c r="B8251">
        <v>6</v>
      </c>
      <c r="C8251" s="1" t="s">
        <v>292</v>
      </c>
      <c r="D8251" s="1" t="s">
        <v>8096</v>
      </c>
      <c r="E8251" s="1" t="s">
        <v>12890</v>
      </c>
      <c r="F8251" s="1" t="s">
        <v>33136</v>
      </c>
      <c r="G8251" s="1" t="s">
        <v>1273</v>
      </c>
      <c r="H8251" s="1" t="s">
        <v>33137</v>
      </c>
      <c r="I8251" s="1" t="s">
        <v>33138</v>
      </c>
      <c r="J8251">
        <v>6</v>
      </c>
      <c r="K8251">
        <v>44</v>
      </c>
      <c r="L8251">
        <v>50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1</v>
      </c>
      <c r="AO8251">
        <v>1</v>
      </c>
      <c r="AP8251">
        <v>1</v>
      </c>
    </row>
    <row r="8252" spans="1:42">
      <c r="A8252">
        <v>178110001</v>
      </c>
      <c r="B8252">
        <v>6</v>
      </c>
      <c r="C8252" s="1" t="s">
        <v>292</v>
      </c>
      <c r="D8252" s="1" t="s">
        <v>8096</v>
      </c>
      <c r="E8252" s="1" t="s">
        <v>12597</v>
      </c>
      <c r="F8252" s="1" t="s">
        <v>13016</v>
      </c>
      <c r="G8252" s="1" t="s">
        <v>43</v>
      </c>
      <c r="H8252" s="1" t="s">
        <v>13017</v>
      </c>
      <c r="I8252" s="1" t="s">
        <v>13018</v>
      </c>
      <c r="J8252">
        <v>22</v>
      </c>
      <c r="K8252">
        <v>115</v>
      </c>
      <c r="L8252">
        <v>137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1</v>
      </c>
      <c r="AO8252">
        <v>1</v>
      </c>
      <c r="AP8252">
        <v>1</v>
      </c>
    </row>
    <row r="8253" spans="1:42">
      <c r="A8253">
        <v>481766001</v>
      </c>
      <c r="B8253">
        <v>6</v>
      </c>
      <c r="C8253" s="1" t="s">
        <v>292</v>
      </c>
      <c r="D8253" s="1" t="s">
        <v>8096</v>
      </c>
      <c r="E8253" s="1" t="s">
        <v>17915</v>
      </c>
      <c r="F8253" s="1" t="s">
        <v>35535</v>
      </c>
      <c r="G8253" s="1" t="s">
        <v>35535</v>
      </c>
      <c r="H8253" s="1" t="s">
        <v>35536</v>
      </c>
      <c r="I8253" s="1" t="s">
        <v>35537</v>
      </c>
      <c r="J8253">
        <v>5</v>
      </c>
      <c r="K8253">
        <v>156</v>
      </c>
      <c r="L8253">
        <v>161</v>
      </c>
      <c r="M8253" t="s">
        <v>35867</v>
      </c>
      <c r="N8253" t="s">
        <v>35867</v>
      </c>
      <c r="O8253" t="s">
        <v>35867</v>
      </c>
      <c r="P8253" t="s">
        <v>35867</v>
      </c>
      <c r="Q8253" t="s">
        <v>35867</v>
      </c>
      <c r="R8253" t="s">
        <v>35867</v>
      </c>
      <c r="S8253" t="s">
        <v>35867</v>
      </c>
      <c r="T8253" t="s">
        <v>35867</v>
      </c>
      <c r="U8253" t="s">
        <v>35867</v>
      </c>
      <c r="V8253" t="s">
        <v>35867</v>
      </c>
      <c r="W8253" t="s">
        <v>35867</v>
      </c>
      <c r="X8253" t="s">
        <v>35867</v>
      </c>
      <c r="Y8253" t="s">
        <v>35867</v>
      </c>
      <c r="Z8253" t="s">
        <v>35867</v>
      </c>
      <c r="AA8253" t="s">
        <v>35867</v>
      </c>
      <c r="AB8253" t="s">
        <v>35867</v>
      </c>
      <c r="AC8253" t="s">
        <v>35867</v>
      </c>
      <c r="AD8253" t="s">
        <v>35867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1</v>
      </c>
    </row>
    <row r="8254" spans="1:42">
      <c r="A8254">
        <v>475583001</v>
      </c>
      <c r="B8254">
        <v>6</v>
      </c>
      <c r="C8254" s="1" t="s">
        <v>292</v>
      </c>
      <c r="D8254" s="1" t="s">
        <v>8096</v>
      </c>
      <c r="E8254" s="1" t="s">
        <v>10143</v>
      </c>
      <c r="F8254" s="1" t="s">
        <v>1533</v>
      </c>
      <c r="G8254" s="1" t="s">
        <v>35018</v>
      </c>
      <c r="H8254" s="1" t="s">
        <v>35019</v>
      </c>
      <c r="I8254" s="1" t="s">
        <v>35020</v>
      </c>
      <c r="J8254">
        <v>22</v>
      </c>
      <c r="K8254">
        <v>89</v>
      </c>
      <c r="L8254">
        <v>111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1</v>
      </c>
      <c r="AO8254">
        <v>1</v>
      </c>
      <c r="AP8254">
        <v>1</v>
      </c>
    </row>
    <row r="8255" spans="1:42">
      <c r="A8255">
        <v>178183002</v>
      </c>
      <c r="B8255">
        <v>6</v>
      </c>
      <c r="C8255" s="1" t="s">
        <v>292</v>
      </c>
      <c r="D8255" s="1" t="s">
        <v>8096</v>
      </c>
      <c r="E8255" s="1" t="s">
        <v>13023</v>
      </c>
      <c r="F8255" s="1" t="s">
        <v>13019</v>
      </c>
      <c r="G8255" s="1" t="s">
        <v>13019</v>
      </c>
      <c r="H8255" s="1" t="s">
        <v>13022</v>
      </c>
      <c r="I8255" s="1" t="s">
        <v>12575</v>
      </c>
      <c r="J8255">
        <v>59</v>
      </c>
      <c r="K8255">
        <v>120</v>
      </c>
      <c r="L8255">
        <v>179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1</v>
      </c>
      <c r="AO8255">
        <v>1</v>
      </c>
      <c r="AP8255">
        <v>1</v>
      </c>
    </row>
    <row r="8256" spans="1:42">
      <c r="A8256">
        <v>178183001</v>
      </c>
      <c r="B8256">
        <v>6</v>
      </c>
      <c r="C8256" s="1" t="s">
        <v>292</v>
      </c>
      <c r="D8256" s="1" t="s">
        <v>8096</v>
      </c>
      <c r="E8256" s="1" t="s">
        <v>11105</v>
      </c>
      <c r="F8256" s="1" t="s">
        <v>13019</v>
      </c>
      <c r="G8256" s="1" t="s">
        <v>43</v>
      </c>
      <c r="H8256" s="1" t="s">
        <v>13020</v>
      </c>
      <c r="I8256" s="1" t="s">
        <v>13021</v>
      </c>
      <c r="J8256">
        <v>59</v>
      </c>
      <c r="K8256">
        <v>120</v>
      </c>
      <c r="L8256">
        <v>179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1</v>
      </c>
      <c r="AO8256">
        <v>1</v>
      </c>
      <c r="AP8256">
        <v>1</v>
      </c>
    </row>
    <row r="8257" spans="1:42">
      <c r="A8257">
        <v>442426001</v>
      </c>
      <c r="B8257">
        <v>6</v>
      </c>
      <c r="C8257" s="1" t="s">
        <v>292</v>
      </c>
      <c r="D8257" s="1" t="s">
        <v>8096</v>
      </c>
      <c r="E8257" s="1" t="s">
        <v>11105</v>
      </c>
      <c r="F8257" s="1" t="s">
        <v>30643</v>
      </c>
      <c r="G8257" s="1" t="s">
        <v>1273</v>
      </c>
      <c r="H8257" s="1" t="s">
        <v>30644</v>
      </c>
      <c r="I8257" s="1" t="s">
        <v>13021</v>
      </c>
      <c r="J8257">
        <v>38</v>
      </c>
      <c r="K8257">
        <v>263</v>
      </c>
      <c r="L8257">
        <v>301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1</v>
      </c>
      <c r="AO8257">
        <v>1</v>
      </c>
      <c r="AP8257">
        <v>1</v>
      </c>
    </row>
    <row r="8258" spans="1:42">
      <c r="A8258">
        <v>245430001</v>
      </c>
      <c r="B8258">
        <v>6</v>
      </c>
      <c r="C8258" s="1" t="s">
        <v>292</v>
      </c>
      <c r="D8258" s="1" t="s">
        <v>8096</v>
      </c>
      <c r="E8258" s="1" t="s">
        <v>12672</v>
      </c>
      <c r="F8258" s="1" t="s">
        <v>25331</v>
      </c>
      <c r="G8258" s="1" t="s">
        <v>1273</v>
      </c>
      <c r="H8258" s="1" t="s">
        <v>25332</v>
      </c>
      <c r="I8258" s="1" t="s">
        <v>12673</v>
      </c>
      <c r="J8258">
        <v>21</v>
      </c>
      <c r="K8258">
        <v>121</v>
      </c>
      <c r="L8258">
        <v>142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1</v>
      </c>
      <c r="AO8258">
        <v>1</v>
      </c>
      <c r="AP8258">
        <v>1</v>
      </c>
    </row>
    <row r="8259" spans="1:42">
      <c r="A8259">
        <v>404374001</v>
      </c>
      <c r="B8259">
        <v>6</v>
      </c>
      <c r="C8259" s="1" t="s">
        <v>292</v>
      </c>
      <c r="D8259" s="1" t="s">
        <v>8096</v>
      </c>
      <c r="E8259" s="1" t="s">
        <v>8855</v>
      </c>
      <c r="F8259" s="1" t="s">
        <v>27392</v>
      </c>
      <c r="G8259" s="1" t="s">
        <v>27392</v>
      </c>
      <c r="H8259" s="1" t="s">
        <v>27393</v>
      </c>
      <c r="I8259" s="1" t="s">
        <v>8856</v>
      </c>
      <c r="J8259">
        <v>87</v>
      </c>
      <c r="K8259">
        <v>149</v>
      </c>
      <c r="L8259">
        <v>236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1</v>
      </c>
      <c r="AO8259">
        <v>1</v>
      </c>
      <c r="AP8259">
        <v>1</v>
      </c>
    </row>
    <row r="8260" spans="1:42">
      <c r="A8260">
        <v>156134003</v>
      </c>
      <c r="B8260">
        <v>6</v>
      </c>
      <c r="C8260" s="1" t="s">
        <v>292</v>
      </c>
      <c r="D8260" s="1" t="s">
        <v>8096</v>
      </c>
      <c r="E8260" s="1" t="s">
        <v>8855</v>
      </c>
      <c r="F8260" s="1" t="s">
        <v>8847</v>
      </c>
      <c r="G8260" s="1" t="s">
        <v>8853</v>
      </c>
      <c r="H8260" s="1" t="s">
        <v>8854</v>
      </c>
      <c r="I8260" s="1" t="s">
        <v>8856</v>
      </c>
      <c r="J8260">
        <v>517</v>
      </c>
      <c r="K8260">
        <v>450</v>
      </c>
      <c r="L8260">
        <v>967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1</v>
      </c>
      <c r="AM8260">
        <v>0</v>
      </c>
      <c r="AN8260">
        <v>1</v>
      </c>
      <c r="AO8260">
        <v>1</v>
      </c>
      <c r="AP8260">
        <v>1</v>
      </c>
    </row>
    <row r="8261" spans="1:42">
      <c r="A8261">
        <v>441496001</v>
      </c>
      <c r="B8261">
        <v>6</v>
      </c>
      <c r="C8261" s="1" t="s">
        <v>292</v>
      </c>
      <c r="D8261" s="1" t="s">
        <v>8096</v>
      </c>
      <c r="E8261" s="1" t="s">
        <v>8689</v>
      </c>
      <c r="F8261" s="1" t="s">
        <v>30442</v>
      </c>
      <c r="G8261" s="1" t="s">
        <v>43</v>
      </c>
      <c r="H8261" s="1" t="s">
        <v>30443</v>
      </c>
      <c r="I8261" s="1" t="s">
        <v>30444</v>
      </c>
      <c r="J8261">
        <v>86</v>
      </c>
      <c r="K8261">
        <v>6</v>
      </c>
      <c r="L8261">
        <v>92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1</v>
      </c>
      <c r="AO8261">
        <v>1</v>
      </c>
      <c r="AP8261">
        <v>1</v>
      </c>
    </row>
    <row r="8262" spans="1:42">
      <c r="A8262">
        <v>445814001</v>
      </c>
      <c r="B8262">
        <v>6</v>
      </c>
      <c r="C8262" s="1" t="s">
        <v>292</v>
      </c>
      <c r="D8262" s="1" t="s">
        <v>8096</v>
      </c>
      <c r="E8262" s="1" t="s">
        <v>8689</v>
      </c>
      <c r="F8262" s="1" t="s">
        <v>31323</v>
      </c>
      <c r="G8262" s="1" t="s">
        <v>31324</v>
      </c>
      <c r="H8262" s="1" t="s">
        <v>31325</v>
      </c>
      <c r="I8262" s="1" t="s">
        <v>13440</v>
      </c>
      <c r="J8262">
        <v>99</v>
      </c>
      <c r="K8262">
        <v>517</v>
      </c>
      <c r="L8262">
        <v>616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1</v>
      </c>
      <c r="AO8262">
        <v>1</v>
      </c>
      <c r="AP8262">
        <v>1</v>
      </c>
    </row>
    <row r="8263" spans="1:42">
      <c r="A8263">
        <v>453109001</v>
      </c>
      <c r="B8263">
        <v>6</v>
      </c>
      <c r="C8263" s="1" t="s">
        <v>292</v>
      </c>
      <c r="D8263" s="1" t="s">
        <v>8096</v>
      </c>
      <c r="E8263" s="1" t="s">
        <v>8689</v>
      </c>
      <c r="F8263" s="1" t="s">
        <v>32727</v>
      </c>
      <c r="G8263" s="1" t="s">
        <v>26262</v>
      </c>
      <c r="H8263" s="1" t="s">
        <v>32728</v>
      </c>
      <c r="I8263" s="1" t="s">
        <v>32729</v>
      </c>
      <c r="J8263">
        <v>95</v>
      </c>
      <c r="K8263">
        <v>66</v>
      </c>
      <c r="L8263">
        <v>161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1</v>
      </c>
      <c r="AO8263">
        <v>1</v>
      </c>
      <c r="AP8263">
        <v>1</v>
      </c>
    </row>
    <row r="8264" spans="1:42">
      <c r="A8264">
        <v>177302001</v>
      </c>
      <c r="B8264">
        <v>6</v>
      </c>
      <c r="C8264" s="1" t="s">
        <v>292</v>
      </c>
      <c r="D8264" s="1" t="s">
        <v>8096</v>
      </c>
      <c r="E8264" s="1" t="s">
        <v>8601</v>
      </c>
      <c r="F8264" s="1" t="s">
        <v>12822</v>
      </c>
      <c r="G8264" s="1" t="s">
        <v>12823</v>
      </c>
      <c r="H8264" s="1" t="s">
        <v>12824</v>
      </c>
      <c r="I8264" s="1" t="s">
        <v>12825</v>
      </c>
      <c r="J8264">
        <v>204</v>
      </c>
      <c r="K8264">
        <v>351</v>
      </c>
      <c r="L8264">
        <v>555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1</v>
      </c>
      <c r="AO8264">
        <v>1</v>
      </c>
      <c r="AP8264">
        <v>1</v>
      </c>
    </row>
    <row r="8265" spans="1:42">
      <c r="A8265">
        <v>404383001</v>
      </c>
      <c r="B8265">
        <v>6</v>
      </c>
      <c r="C8265" s="1" t="s">
        <v>292</v>
      </c>
      <c r="D8265" s="1" t="s">
        <v>8096</v>
      </c>
      <c r="E8265" s="1" t="s">
        <v>8689</v>
      </c>
      <c r="F8265" s="1" t="s">
        <v>27394</v>
      </c>
      <c r="G8265" s="1" t="s">
        <v>27394</v>
      </c>
      <c r="H8265" s="1" t="s">
        <v>27395</v>
      </c>
      <c r="I8265" s="1" t="s">
        <v>27396</v>
      </c>
      <c r="J8265">
        <v>368</v>
      </c>
      <c r="K8265">
        <v>172</v>
      </c>
      <c r="L8265">
        <v>540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1</v>
      </c>
      <c r="AM8265">
        <v>0</v>
      </c>
      <c r="AN8265">
        <v>1</v>
      </c>
      <c r="AO8265">
        <v>1</v>
      </c>
      <c r="AP8265">
        <v>1</v>
      </c>
    </row>
    <row r="8266" spans="1:42">
      <c r="A8266">
        <v>447999001</v>
      </c>
      <c r="B8266">
        <v>6</v>
      </c>
      <c r="C8266" s="1" t="s">
        <v>292</v>
      </c>
      <c r="D8266" s="1" t="s">
        <v>8096</v>
      </c>
      <c r="E8266" s="1" t="s">
        <v>8689</v>
      </c>
      <c r="F8266" s="1" t="s">
        <v>31794</v>
      </c>
      <c r="G8266" s="1" t="s">
        <v>43</v>
      </c>
      <c r="H8266" s="1" t="s">
        <v>31795</v>
      </c>
      <c r="I8266" s="1" t="s">
        <v>31796</v>
      </c>
      <c r="J8266">
        <v>36</v>
      </c>
      <c r="K8266">
        <v>89</v>
      </c>
      <c r="L8266">
        <v>125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1</v>
      </c>
      <c r="AL8266">
        <v>0</v>
      </c>
      <c r="AM8266">
        <v>0</v>
      </c>
      <c r="AN8266">
        <v>1</v>
      </c>
      <c r="AO8266">
        <v>1</v>
      </c>
      <c r="AP8266">
        <v>1</v>
      </c>
    </row>
    <row r="8267" spans="1:42">
      <c r="A8267">
        <v>245421001</v>
      </c>
      <c r="B8267">
        <v>6</v>
      </c>
      <c r="C8267" s="1" t="s">
        <v>292</v>
      </c>
      <c r="D8267" s="1" t="s">
        <v>8096</v>
      </c>
      <c r="E8267" s="1" t="s">
        <v>12686</v>
      </c>
      <c r="F8267" s="1" t="s">
        <v>25329</v>
      </c>
      <c r="G8267" s="1" t="s">
        <v>1273</v>
      </c>
      <c r="H8267" s="1" t="s">
        <v>25330</v>
      </c>
      <c r="I8267" s="1" t="s">
        <v>12687</v>
      </c>
      <c r="J8267">
        <v>11</v>
      </c>
      <c r="K8267">
        <v>60</v>
      </c>
      <c r="L8267">
        <v>71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1</v>
      </c>
      <c r="AO8267">
        <v>1</v>
      </c>
      <c r="AP8267">
        <v>1</v>
      </c>
    </row>
    <row r="8268" spans="1:42">
      <c r="A8268">
        <v>178004001</v>
      </c>
      <c r="B8268">
        <v>6</v>
      </c>
      <c r="C8268" s="1" t="s">
        <v>292</v>
      </c>
      <c r="D8268" s="1" t="s">
        <v>8096</v>
      </c>
      <c r="E8268" s="1" t="s">
        <v>12873</v>
      </c>
      <c r="F8268" s="1" t="s">
        <v>12994</v>
      </c>
      <c r="G8268" s="1" t="s">
        <v>43</v>
      </c>
      <c r="H8268" s="1" t="s">
        <v>12995</v>
      </c>
      <c r="I8268" s="1" t="s">
        <v>12996</v>
      </c>
      <c r="J8268">
        <v>31</v>
      </c>
      <c r="K8268">
        <v>178</v>
      </c>
      <c r="L8268">
        <v>209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1</v>
      </c>
      <c r="AO8268">
        <v>1</v>
      </c>
      <c r="AP8268">
        <v>1</v>
      </c>
    </row>
    <row r="8269" spans="1:42">
      <c r="A8269">
        <v>404365001</v>
      </c>
      <c r="B8269">
        <v>6</v>
      </c>
      <c r="C8269" s="1" t="s">
        <v>292</v>
      </c>
      <c r="D8269" s="1" t="s">
        <v>8096</v>
      </c>
      <c r="E8269" s="1" t="s">
        <v>6931</v>
      </c>
      <c r="F8269" s="1" t="s">
        <v>27389</v>
      </c>
      <c r="G8269" s="1" t="s">
        <v>27390</v>
      </c>
      <c r="H8269" s="1" t="s">
        <v>27391</v>
      </c>
      <c r="I8269" s="1" t="s">
        <v>12589</v>
      </c>
      <c r="J8269">
        <v>175</v>
      </c>
      <c r="K8269">
        <v>137</v>
      </c>
      <c r="L8269">
        <v>312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1</v>
      </c>
      <c r="AO8269">
        <v>1</v>
      </c>
      <c r="AP8269">
        <v>1</v>
      </c>
    </row>
    <row r="8270" spans="1:42">
      <c r="A8270">
        <v>445559001</v>
      </c>
      <c r="B8270">
        <v>6</v>
      </c>
      <c r="C8270" s="1" t="s">
        <v>292</v>
      </c>
      <c r="D8270" s="1" t="s">
        <v>8096</v>
      </c>
      <c r="E8270" s="1" t="s">
        <v>31258</v>
      </c>
      <c r="F8270" s="1" t="s">
        <v>31255</v>
      </c>
      <c r="G8270" s="1" t="s">
        <v>31256</v>
      </c>
      <c r="H8270" s="1" t="s">
        <v>31257</v>
      </c>
      <c r="I8270" s="1" t="s">
        <v>31259</v>
      </c>
      <c r="J8270">
        <v>196</v>
      </c>
      <c r="K8270">
        <v>109</v>
      </c>
      <c r="L8270">
        <v>305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1</v>
      </c>
      <c r="AM8270">
        <v>0</v>
      </c>
      <c r="AN8270">
        <v>1</v>
      </c>
      <c r="AO8270">
        <v>1</v>
      </c>
      <c r="AP8270">
        <v>1</v>
      </c>
    </row>
    <row r="8271" spans="1:42">
      <c r="A8271">
        <v>436182001</v>
      </c>
      <c r="B8271">
        <v>6</v>
      </c>
      <c r="C8271" s="1" t="s">
        <v>292</v>
      </c>
      <c r="D8271" s="1" t="s">
        <v>8096</v>
      </c>
      <c r="E8271" s="1" t="s">
        <v>11724</v>
      </c>
      <c r="F8271" s="1" t="s">
        <v>29715</v>
      </c>
      <c r="G8271" s="1" t="s">
        <v>29716</v>
      </c>
      <c r="H8271" s="1" t="s">
        <v>29717</v>
      </c>
      <c r="I8271" s="1" t="s">
        <v>13127</v>
      </c>
      <c r="J8271">
        <v>54</v>
      </c>
      <c r="K8271">
        <v>177</v>
      </c>
      <c r="L8271">
        <v>231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1</v>
      </c>
      <c r="AO8271">
        <v>1</v>
      </c>
      <c r="AP8271">
        <v>1</v>
      </c>
    </row>
    <row r="8272" spans="1:42">
      <c r="A8272">
        <v>445726001</v>
      </c>
      <c r="B8272">
        <v>6</v>
      </c>
      <c r="C8272" s="1" t="s">
        <v>292</v>
      </c>
      <c r="D8272" s="1" t="s">
        <v>8096</v>
      </c>
      <c r="E8272" s="1" t="s">
        <v>12690</v>
      </c>
      <c r="F8272" s="1" t="s">
        <v>31296</v>
      </c>
      <c r="G8272" s="1" t="s">
        <v>31297</v>
      </c>
      <c r="H8272" s="1" t="s">
        <v>31298</v>
      </c>
      <c r="I8272" s="1" t="s">
        <v>31299</v>
      </c>
      <c r="J8272">
        <v>156</v>
      </c>
      <c r="K8272">
        <v>113</v>
      </c>
      <c r="L8272">
        <v>269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1</v>
      </c>
      <c r="AO8272">
        <v>1</v>
      </c>
      <c r="AP8272">
        <v>1</v>
      </c>
    </row>
    <row r="8273" spans="1:42">
      <c r="A8273">
        <v>179511001</v>
      </c>
      <c r="B8273">
        <v>6</v>
      </c>
      <c r="C8273" s="1" t="s">
        <v>292</v>
      </c>
      <c r="D8273" s="1" t="s">
        <v>8096</v>
      </c>
      <c r="E8273" s="1" t="s">
        <v>12690</v>
      </c>
      <c r="F8273" s="1" t="s">
        <v>13367</v>
      </c>
      <c r="G8273" s="1" t="s">
        <v>43</v>
      </c>
      <c r="H8273" s="1" t="s">
        <v>13368</v>
      </c>
      <c r="I8273" s="1" t="s">
        <v>13309</v>
      </c>
      <c r="J8273">
        <v>26</v>
      </c>
      <c r="K8273">
        <v>269</v>
      </c>
      <c r="L8273">
        <v>295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3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3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2</v>
      </c>
      <c r="AL8273">
        <v>0</v>
      </c>
      <c r="AM8273">
        <v>0</v>
      </c>
      <c r="AN8273">
        <v>1</v>
      </c>
      <c r="AO8273">
        <v>1</v>
      </c>
      <c r="AP8273">
        <v>1</v>
      </c>
    </row>
    <row r="8274" spans="1:42">
      <c r="A8274">
        <v>481988001</v>
      </c>
      <c r="B8274">
        <v>6</v>
      </c>
      <c r="C8274" s="1" t="s">
        <v>292</v>
      </c>
      <c r="D8274" s="1" t="s">
        <v>8096</v>
      </c>
      <c r="E8274" s="1" t="s">
        <v>12690</v>
      </c>
      <c r="F8274" s="1" t="s">
        <v>35562</v>
      </c>
      <c r="G8274" s="1" t="s">
        <v>43</v>
      </c>
      <c r="H8274" s="1" t="s">
        <v>35563</v>
      </c>
      <c r="I8274" s="1" t="s">
        <v>35564</v>
      </c>
      <c r="J8274">
        <v>331</v>
      </c>
      <c r="K8274">
        <v>71</v>
      </c>
      <c r="L8274">
        <v>402</v>
      </c>
      <c r="M8274" t="s">
        <v>35867</v>
      </c>
      <c r="N8274" t="s">
        <v>35867</v>
      </c>
      <c r="O8274" t="s">
        <v>35867</v>
      </c>
      <c r="P8274" t="s">
        <v>35867</v>
      </c>
      <c r="Q8274" t="s">
        <v>35867</v>
      </c>
      <c r="R8274" t="s">
        <v>35867</v>
      </c>
      <c r="S8274" t="s">
        <v>35867</v>
      </c>
      <c r="T8274" t="s">
        <v>35867</v>
      </c>
      <c r="U8274" t="s">
        <v>35867</v>
      </c>
      <c r="V8274" t="s">
        <v>35867</v>
      </c>
      <c r="W8274" t="s">
        <v>35867</v>
      </c>
      <c r="X8274" t="s">
        <v>35867</v>
      </c>
      <c r="Y8274" t="s">
        <v>35867</v>
      </c>
      <c r="Z8274" t="s">
        <v>35867</v>
      </c>
      <c r="AA8274" t="s">
        <v>35867</v>
      </c>
      <c r="AB8274" t="s">
        <v>35867</v>
      </c>
      <c r="AC8274" t="s">
        <v>35867</v>
      </c>
      <c r="AD8274" t="s">
        <v>35867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</row>
    <row r="8275" spans="1:42">
      <c r="A8275">
        <v>450191001</v>
      </c>
      <c r="B8275">
        <v>6</v>
      </c>
      <c r="C8275" s="1" t="s">
        <v>292</v>
      </c>
      <c r="D8275" s="1" t="s">
        <v>9509</v>
      </c>
      <c r="E8275" s="1" t="s">
        <v>9821</v>
      </c>
      <c r="F8275" s="1" t="s">
        <v>32272</v>
      </c>
      <c r="G8275" s="1" t="s">
        <v>32273</v>
      </c>
      <c r="H8275" s="1" t="s">
        <v>32274</v>
      </c>
      <c r="I8275" s="1" t="s">
        <v>12564</v>
      </c>
      <c r="J8275">
        <v>72</v>
      </c>
      <c r="K8275">
        <v>398</v>
      </c>
      <c r="L8275">
        <v>470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1</v>
      </c>
      <c r="AO8275">
        <v>1</v>
      </c>
      <c r="AP8275">
        <v>1</v>
      </c>
    </row>
    <row r="8276" spans="1:42">
      <c r="A8276">
        <v>451343001</v>
      </c>
      <c r="B8276">
        <v>6</v>
      </c>
      <c r="C8276" s="1" t="s">
        <v>292</v>
      </c>
      <c r="D8276" s="1" t="s">
        <v>9509</v>
      </c>
      <c r="E8276" s="1" t="s">
        <v>21691</v>
      </c>
      <c r="F8276" s="1" t="s">
        <v>32511</v>
      </c>
      <c r="G8276" s="1" t="s">
        <v>32511</v>
      </c>
      <c r="H8276" s="1" t="s">
        <v>32512</v>
      </c>
      <c r="I8276" s="1" t="s">
        <v>32513</v>
      </c>
      <c r="J8276">
        <v>9</v>
      </c>
      <c r="K8276">
        <v>151</v>
      </c>
      <c r="L8276">
        <v>160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1</v>
      </c>
      <c r="AO8276">
        <v>1</v>
      </c>
      <c r="AP8276">
        <v>1</v>
      </c>
    </row>
    <row r="8277" spans="1:42">
      <c r="A8277">
        <v>175607001</v>
      </c>
      <c r="B8277">
        <v>6</v>
      </c>
      <c r="C8277" s="1" t="s">
        <v>292</v>
      </c>
      <c r="D8277" s="1" t="s">
        <v>9509</v>
      </c>
      <c r="E8277" s="1" t="s">
        <v>6685</v>
      </c>
      <c r="F8277" s="1" t="s">
        <v>12373</v>
      </c>
      <c r="G8277" s="1" t="s">
        <v>43</v>
      </c>
      <c r="H8277" s="1" t="s">
        <v>12374</v>
      </c>
      <c r="I8277" s="1" t="s">
        <v>12375</v>
      </c>
      <c r="J8277">
        <v>2</v>
      </c>
      <c r="K8277">
        <v>48</v>
      </c>
      <c r="L8277">
        <v>50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1</v>
      </c>
      <c r="AL8277">
        <v>0</v>
      </c>
      <c r="AM8277">
        <v>0</v>
      </c>
      <c r="AN8277">
        <v>1</v>
      </c>
      <c r="AO8277">
        <v>1</v>
      </c>
      <c r="AP8277">
        <v>1</v>
      </c>
    </row>
    <row r="8278" spans="1:42">
      <c r="A8278">
        <v>175722001</v>
      </c>
      <c r="B8278">
        <v>6</v>
      </c>
      <c r="C8278" s="1" t="s">
        <v>292</v>
      </c>
      <c r="D8278" s="1" t="s">
        <v>9509</v>
      </c>
      <c r="E8278" s="1" t="s">
        <v>12396</v>
      </c>
      <c r="F8278" s="1" t="s">
        <v>12394</v>
      </c>
      <c r="G8278" s="1" t="s">
        <v>43</v>
      </c>
      <c r="H8278" s="1" t="s">
        <v>12395</v>
      </c>
      <c r="I8278" s="1" t="s">
        <v>12397</v>
      </c>
      <c r="J8278">
        <v>1</v>
      </c>
      <c r="K8278">
        <v>39</v>
      </c>
      <c r="L8278">
        <v>40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1</v>
      </c>
      <c r="AO8278">
        <v>1</v>
      </c>
      <c r="AP8278">
        <v>1</v>
      </c>
    </row>
    <row r="8279" spans="1:42">
      <c r="A8279">
        <v>441502001</v>
      </c>
      <c r="B8279">
        <v>6</v>
      </c>
      <c r="C8279" s="1" t="s">
        <v>292</v>
      </c>
      <c r="D8279" s="1" t="s">
        <v>9509</v>
      </c>
      <c r="E8279" s="1" t="s">
        <v>12349</v>
      </c>
      <c r="F8279" s="1" t="s">
        <v>30445</v>
      </c>
      <c r="G8279" s="1" t="s">
        <v>30446</v>
      </c>
      <c r="H8279" s="1" t="s">
        <v>30447</v>
      </c>
      <c r="I8279" s="1" t="s">
        <v>12486</v>
      </c>
      <c r="J8279">
        <v>27</v>
      </c>
      <c r="K8279">
        <v>247</v>
      </c>
      <c r="L8279">
        <v>274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1</v>
      </c>
      <c r="AO8279">
        <v>1</v>
      </c>
      <c r="AP8279">
        <v>1</v>
      </c>
    </row>
    <row r="8280" spans="1:42">
      <c r="A8280">
        <v>175494001</v>
      </c>
      <c r="B8280">
        <v>6</v>
      </c>
      <c r="C8280" s="1" t="s">
        <v>292</v>
      </c>
      <c r="D8280" s="1" t="s">
        <v>9509</v>
      </c>
      <c r="E8280" s="1" t="s">
        <v>12349</v>
      </c>
      <c r="F8280" s="1" t="s">
        <v>12347</v>
      </c>
      <c r="G8280" s="1" t="s">
        <v>43</v>
      </c>
      <c r="H8280" s="1" t="s">
        <v>12348</v>
      </c>
      <c r="I8280" s="1" t="s">
        <v>9510</v>
      </c>
      <c r="J8280">
        <v>4</v>
      </c>
      <c r="K8280">
        <v>93</v>
      </c>
      <c r="L8280">
        <v>97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1</v>
      </c>
      <c r="AA8280">
        <v>0</v>
      </c>
      <c r="AB8280">
        <v>1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1</v>
      </c>
      <c r="AO8280">
        <v>1</v>
      </c>
      <c r="AP8280">
        <v>1</v>
      </c>
    </row>
    <row r="8281" spans="1:42">
      <c r="A8281">
        <v>475079001</v>
      </c>
      <c r="B8281">
        <v>6</v>
      </c>
      <c r="C8281" s="1" t="s">
        <v>292</v>
      </c>
      <c r="D8281" s="1" t="s">
        <v>9509</v>
      </c>
      <c r="E8281" s="1" t="s">
        <v>5426</v>
      </c>
      <c r="F8281" s="1" t="s">
        <v>34942</v>
      </c>
      <c r="G8281" s="1" t="s">
        <v>34943</v>
      </c>
      <c r="H8281" s="1" t="s">
        <v>34944</v>
      </c>
      <c r="I8281" s="1" t="s">
        <v>12486</v>
      </c>
      <c r="J8281">
        <v>28</v>
      </c>
      <c r="K8281">
        <v>209</v>
      </c>
      <c r="L8281">
        <v>237</v>
      </c>
      <c r="M8281" t="s">
        <v>35867</v>
      </c>
      <c r="N8281" t="s">
        <v>35867</v>
      </c>
      <c r="O8281" t="s">
        <v>35867</v>
      </c>
      <c r="P8281" t="s">
        <v>35867</v>
      </c>
      <c r="Q8281" t="s">
        <v>35867</v>
      </c>
      <c r="R8281" t="s">
        <v>35867</v>
      </c>
      <c r="S8281" t="s">
        <v>35867</v>
      </c>
      <c r="T8281" t="s">
        <v>35867</v>
      </c>
      <c r="U8281" t="s">
        <v>35867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1</v>
      </c>
      <c r="AP8281">
        <v>1</v>
      </c>
    </row>
    <row r="8282" spans="1:42">
      <c r="A8282">
        <v>383950001</v>
      </c>
      <c r="B8282">
        <v>6</v>
      </c>
      <c r="C8282" s="1" t="s">
        <v>292</v>
      </c>
      <c r="D8282" s="1" t="s">
        <v>9509</v>
      </c>
      <c r="E8282" s="1" t="s">
        <v>12531</v>
      </c>
      <c r="F8282" s="1" t="s">
        <v>27117</v>
      </c>
      <c r="G8282" s="1" t="s">
        <v>12355</v>
      </c>
      <c r="H8282" s="1" t="s">
        <v>27118</v>
      </c>
      <c r="I8282" s="1" t="s">
        <v>12532</v>
      </c>
      <c r="J8282">
        <v>34</v>
      </c>
      <c r="K8282">
        <v>222</v>
      </c>
      <c r="L8282">
        <v>256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1</v>
      </c>
      <c r="AO8282">
        <v>1</v>
      </c>
      <c r="AP8282">
        <v>1</v>
      </c>
    </row>
    <row r="8283" spans="1:42">
      <c r="A8283">
        <v>374316001</v>
      </c>
      <c r="B8283">
        <v>6</v>
      </c>
      <c r="C8283" s="1" t="s">
        <v>292</v>
      </c>
      <c r="D8283" s="1" t="s">
        <v>9509</v>
      </c>
      <c r="E8283" s="1" t="s">
        <v>287</v>
      </c>
      <c r="F8283" s="1" t="s">
        <v>26605</v>
      </c>
      <c r="G8283" s="1" t="s">
        <v>43</v>
      </c>
      <c r="H8283" s="1" t="s">
        <v>26606</v>
      </c>
      <c r="I8283" s="1" t="s">
        <v>12409</v>
      </c>
      <c r="J8283">
        <v>59</v>
      </c>
      <c r="K8283">
        <v>62</v>
      </c>
      <c r="L8283">
        <v>121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1</v>
      </c>
      <c r="AO8283">
        <v>1</v>
      </c>
      <c r="AP8283">
        <v>1</v>
      </c>
    </row>
    <row r="8284" spans="1:42">
      <c r="A8284">
        <v>175528001</v>
      </c>
      <c r="B8284">
        <v>6</v>
      </c>
      <c r="C8284" s="1" t="s">
        <v>292</v>
      </c>
      <c r="D8284" s="1" t="s">
        <v>9509</v>
      </c>
      <c r="E8284" s="1" t="s">
        <v>11385</v>
      </c>
      <c r="F8284" s="1" t="s">
        <v>12354</v>
      </c>
      <c r="G8284" s="1" t="s">
        <v>12355</v>
      </c>
      <c r="H8284" s="1" t="s">
        <v>12356</v>
      </c>
      <c r="I8284" s="1" t="s">
        <v>12357</v>
      </c>
      <c r="J8284">
        <v>56</v>
      </c>
      <c r="K8284">
        <v>429</v>
      </c>
      <c r="L8284">
        <v>485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1</v>
      </c>
      <c r="AO8284">
        <v>1</v>
      </c>
      <c r="AP8284">
        <v>1</v>
      </c>
    </row>
    <row r="8285" spans="1:42">
      <c r="A8285">
        <v>441919001</v>
      </c>
      <c r="B8285">
        <v>6</v>
      </c>
      <c r="C8285" s="1" t="s">
        <v>292</v>
      </c>
      <c r="D8285" s="1" t="s">
        <v>9509</v>
      </c>
      <c r="E8285" s="1" t="s">
        <v>11385</v>
      </c>
      <c r="F8285" s="1" t="s">
        <v>30519</v>
      </c>
      <c r="G8285" s="1" t="s">
        <v>30520</v>
      </c>
      <c r="H8285" s="1" t="s">
        <v>30521</v>
      </c>
      <c r="I8285" s="1" t="s">
        <v>12338</v>
      </c>
      <c r="J8285">
        <v>51</v>
      </c>
      <c r="K8285">
        <v>325</v>
      </c>
      <c r="L8285">
        <v>376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1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1</v>
      </c>
      <c r="AL8285">
        <v>0</v>
      </c>
      <c r="AM8285">
        <v>0</v>
      </c>
      <c r="AN8285">
        <v>1</v>
      </c>
      <c r="AO8285">
        <v>1</v>
      </c>
      <c r="AP8285">
        <v>1</v>
      </c>
    </row>
    <row r="8286" spans="1:42">
      <c r="A8286">
        <v>456393001</v>
      </c>
      <c r="B8286">
        <v>6</v>
      </c>
      <c r="C8286" s="1" t="s">
        <v>292</v>
      </c>
      <c r="D8286" s="1" t="s">
        <v>9509</v>
      </c>
      <c r="E8286" s="1" t="s">
        <v>8448</v>
      </c>
      <c r="F8286" s="1" t="s">
        <v>32663</v>
      </c>
      <c r="G8286" s="1" t="s">
        <v>43</v>
      </c>
      <c r="H8286" s="1" t="s">
        <v>33303</v>
      </c>
      <c r="I8286" s="1" t="s">
        <v>9825</v>
      </c>
      <c r="J8286">
        <v>169</v>
      </c>
      <c r="K8286">
        <v>62</v>
      </c>
      <c r="L8286">
        <v>231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1</v>
      </c>
      <c r="AO8286">
        <v>1</v>
      </c>
      <c r="AP8286">
        <v>1</v>
      </c>
    </row>
    <row r="8287" spans="1:42">
      <c r="A8287">
        <v>446215001</v>
      </c>
      <c r="B8287">
        <v>6</v>
      </c>
      <c r="C8287" s="1" t="s">
        <v>292</v>
      </c>
      <c r="D8287" s="1" t="s">
        <v>9509</v>
      </c>
      <c r="E8287" s="1" t="s">
        <v>31422</v>
      </c>
      <c r="F8287" s="1" t="s">
        <v>31420</v>
      </c>
      <c r="G8287" s="1" t="s">
        <v>43</v>
      </c>
      <c r="H8287" s="1" t="s">
        <v>31421</v>
      </c>
      <c r="I8287" s="1" t="s">
        <v>31423</v>
      </c>
      <c r="J8287">
        <v>1</v>
      </c>
      <c r="K8287">
        <v>43</v>
      </c>
      <c r="L8287">
        <v>44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1</v>
      </c>
      <c r="AO8287">
        <v>1</v>
      </c>
      <c r="AP8287">
        <v>1</v>
      </c>
    </row>
    <row r="8288" spans="1:42">
      <c r="A8288">
        <v>382461001</v>
      </c>
      <c r="B8288">
        <v>6</v>
      </c>
      <c r="C8288" s="1" t="s">
        <v>292</v>
      </c>
      <c r="D8288" s="1" t="s">
        <v>9509</v>
      </c>
      <c r="E8288" s="1" t="s">
        <v>12412</v>
      </c>
      <c r="F8288" s="1" t="s">
        <v>27027</v>
      </c>
      <c r="G8288" s="1" t="s">
        <v>43</v>
      </c>
      <c r="H8288" s="1" t="s">
        <v>27028</v>
      </c>
      <c r="I8288" s="1" t="s">
        <v>27029</v>
      </c>
      <c r="J8288">
        <v>4</v>
      </c>
      <c r="K8288">
        <v>61</v>
      </c>
      <c r="L8288">
        <v>65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1</v>
      </c>
      <c r="AO8288">
        <v>1</v>
      </c>
      <c r="AP8288">
        <v>1</v>
      </c>
    </row>
    <row r="8289" spans="1:42">
      <c r="A8289">
        <v>374343001</v>
      </c>
      <c r="B8289">
        <v>6</v>
      </c>
      <c r="C8289" s="1" t="s">
        <v>292</v>
      </c>
      <c r="D8289" s="1" t="s">
        <v>9509</v>
      </c>
      <c r="E8289" s="1" t="s">
        <v>26609</v>
      </c>
      <c r="F8289" s="1" t="s">
        <v>26607</v>
      </c>
      <c r="G8289" s="1" t="s">
        <v>43</v>
      </c>
      <c r="H8289" s="1" t="s">
        <v>26608</v>
      </c>
      <c r="I8289" s="1" t="s">
        <v>26610</v>
      </c>
      <c r="J8289">
        <v>2</v>
      </c>
      <c r="K8289">
        <v>74</v>
      </c>
      <c r="L8289">
        <v>76</v>
      </c>
      <c r="M8289" t="s">
        <v>35867</v>
      </c>
      <c r="N8289" t="s">
        <v>35867</v>
      </c>
      <c r="O8289" t="s">
        <v>35867</v>
      </c>
      <c r="P8289" t="s">
        <v>35867</v>
      </c>
      <c r="Q8289" t="s">
        <v>35867</v>
      </c>
      <c r="R8289" t="s">
        <v>35867</v>
      </c>
      <c r="S8289" t="s">
        <v>35867</v>
      </c>
      <c r="T8289" t="s">
        <v>35867</v>
      </c>
      <c r="U8289" t="s">
        <v>35867</v>
      </c>
      <c r="V8289" t="s">
        <v>35867</v>
      </c>
      <c r="W8289" t="s">
        <v>35867</v>
      </c>
      <c r="X8289" t="s">
        <v>35867</v>
      </c>
      <c r="Y8289" t="s">
        <v>35867</v>
      </c>
      <c r="Z8289" t="s">
        <v>35867</v>
      </c>
      <c r="AA8289" t="s">
        <v>35867</v>
      </c>
      <c r="AB8289" t="s">
        <v>35867</v>
      </c>
      <c r="AC8289" t="s">
        <v>35867</v>
      </c>
      <c r="AD8289" t="s">
        <v>35867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1</v>
      </c>
    </row>
    <row r="8290" spans="1:42">
      <c r="A8290">
        <v>444316001</v>
      </c>
      <c r="B8290">
        <v>6</v>
      </c>
      <c r="C8290" s="1" t="s">
        <v>292</v>
      </c>
      <c r="D8290" s="1" t="s">
        <v>13220</v>
      </c>
      <c r="E8290" s="1" t="s">
        <v>17235</v>
      </c>
      <c r="F8290" s="1" t="s">
        <v>30984</v>
      </c>
      <c r="G8290" s="1" t="s">
        <v>43</v>
      </c>
      <c r="H8290" s="1" t="s">
        <v>30985</v>
      </c>
      <c r="I8290" s="1" t="s">
        <v>17236</v>
      </c>
      <c r="J8290">
        <v>6</v>
      </c>
      <c r="K8290">
        <v>159</v>
      </c>
      <c r="L8290">
        <v>165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1</v>
      </c>
      <c r="AO8290">
        <v>1</v>
      </c>
      <c r="AP8290">
        <v>1</v>
      </c>
    </row>
    <row r="8291" spans="1:42">
      <c r="A8291">
        <v>179991001</v>
      </c>
      <c r="B8291">
        <v>6</v>
      </c>
      <c r="C8291" s="1" t="s">
        <v>292</v>
      </c>
      <c r="D8291" s="1" t="s">
        <v>13220</v>
      </c>
      <c r="E8291" s="1" t="s">
        <v>13609</v>
      </c>
      <c r="F8291" s="1" t="s">
        <v>13606</v>
      </c>
      <c r="G8291" s="1" t="s">
        <v>13607</v>
      </c>
      <c r="H8291" s="1" t="s">
        <v>13608</v>
      </c>
      <c r="I8291" s="1" t="s">
        <v>13610</v>
      </c>
      <c r="J8291">
        <v>1</v>
      </c>
      <c r="K8291">
        <v>41</v>
      </c>
      <c r="L8291">
        <v>42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1</v>
      </c>
      <c r="AO8291">
        <v>1</v>
      </c>
      <c r="AP8291">
        <v>1</v>
      </c>
    </row>
    <row r="8292" spans="1:42">
      <c r="A8292">
        <v>180063001</v>
      </c>
      <c r="B8292">
        <v>6</v>
      </c>
      <c r="C8292" s="1" t="s">
        <v>292</v>
      </c>
      <c r="D8292" s="1" t="s">
        <v>13220</v>
      </c>
      <c r="E8292" s="1" t="s">
        <v>13619</v>
      </c>
      <c r="F8292" s="1" t="s">
        <v>13616</v>
      </c>
      <c r="G8292" s="1" t="s">
        <v>13617</v>
      </c>
      <c r="H8292" s="1" t="s">
        <v>13618</v>
      </c>
      <c r="I8292" s="1" t="s">
        <v>13620</v>
      </c>
      <c r="J8292">
        <v>2</v>
      </c>
      <c r="K8292">
        <v>35</v>
      </c>
      <c r="L8292">
        <v>37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1</v>
      </c>
      <c r="AO8292">
        <v>1</v>
      </c>
      <c r="AP8292">
        <v>1</v>
      </c>
    </row>
    <row r="8293" spans="1:42">
      <c r="A8293">
        <v>457749001</v>
      </c>
      <c r="B8293">
        <v>6</v>
      </c>
      <c r="C8293" s="1" t="s">
        <v>292</v>
      </c>
      <c r="D8293" s="1" t="s">
        <v>13220</v>
      </c>
      <c r="E8293" s="1" t="s">
        <v>13666</v>
      </c>
      <c r="F8293" s="1" t="s">
        <v>33594</v>
      </c>
      <c r="G8293" s="1" t="s">
        <v>43</v>
      </c>
      <c r="H8293" s="1" t="s">
        <v>33595</v>
      </c>
      <c r="I8293" s="1" t="s">
        <v>13663</v>
      </c>
      <c r="J8293">
        <v>5</v>
      </c>
      <c r="K8293">
        <v>97</v>
      </c>
      <c r="L8293">
        <v>102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1</v>
      </c>
      <c r="AO8293">
        <v>1</v>
      </c>
      <c r="AP8293">
        <v>1</v>
      </c>
    </row>
    <row r="8294" spans="1:42">
      <c r="A8294">
        <v>457721001</v>
      </c>
      <c r="B8294">
        <v>6</v>
      </c>
      <c r="C8294" s="1" t="s">
        <v>292</v>
      </c>
      <c r="D8294" s="1" t="s">
        <v>13220</v>
      </c>
      <c r="E8294" s="1" t="s">
        <v>13704</v>
      </c>
      <c r="F8294" s="1" t="s">
        <v>33588</v>
      </c>
      <c r="G8294" s="1" t="s">
        <v>43</v>
      </c>
      <c r="H8294" s="1" t="s">
        <v>33589</v>
      </c>
      <c r="I8294" s="1" t="s">
        <v>13705</v>
      </c>
      <c r="J8294">
        <v>2</v>
      </c>
      <c r="K8294">
        <v>28</v>
      </c>
      <c r="L8294">
        <v>30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1</v>
      </c>
      <c r="AO8294">
        <v>1</v>
      </c>
      <c r="AP8294">
        <v>1</v>
      </c>
    </row>
    <row r="8295" spans="1:42">
      <c r="A8295">
        <v>180090001</v>
      </c>
      <c r="B8295">
        <v>6</v>
      </c>
      <c r="C8295" s="1" t="s">
        <v>292</v>
      </c>
      <c r="D8295" s="1" t="s">
        <v>13220</v>
      </c>
      <c r="E8295" s="1" t="s">
        <v>13628</v>
      </c>
      <c r="F8295" s="1" t="s">
        <v>13626</v>
      </c>
      <c r="G8295" s="1" t="s">
        <v>43</v>
      </c>
      <c r="H8295" s="1" t="s">
        <v>13627</v>
      </c>
      <c r="I8295" s="1" t="s">
        <v>13629</v>
      </c>
      <c r="J8295">
        <v>2</v>
      </c>
      <c r="K8295">
        <v>81</v>
      </c>
      <c r="L8295">
        <v>83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1</v>
      </c>
      <c r="AO8295">
        <v>1</v>
      </c>
      <c r="AP8295">
        <v>1</v>
      </c>
    </row>
    <row r="8296" spans="1:42">
      <c r="A8296">
        <v>180391001</v>
      </c>
      <c r="B8296">
        <v>6</v>
      </c>
      <c r="C8296" s="1" t="s">
        <v>292</v>
      </c>
      <c r="D8296" s="1" t="s">
        <v>13220</v>
      </c>
      <c r="E8296" s="1" t="s">
        <v>13681</v>
      </c>
      <c r="F8296" s="1" t="s">
        <v>13678</v>
      </c>
      <c r="G8296" s="1" t="s">
        <v>13679</v>
      </c>
      <c r="H8296" s="1" t="s">
        <v>13680</v>
      </c>
      <c r="I8296" s="1" t="s">
        <v>13682</v>
      </c>
      <c r="J8296">
        <v>3</v>
      </c>
      <c r="K8296">
        <v>42</v>
      </c>
      <c r="L8296">
        <v>45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1</v>
      </c>
      <c r="AO8296">
        <v>1</v>
      </c>
      <c r="AP8296">
        <v>1</v>
      </c>
    </row>
    <row r="8297" spans="1:42">
      <c r="A8297">
        <v>449117001</v>
      </c>
      <c r="B8297">
        <v>6</v>
      </c>
      <c r="C8297" s="1" t="s">
        <v>292</v>
      </c>
      <c r="D8297" s="1" t="s">
        <v>9697</v>
      </c>
      <c r="E8297" s="1" t="s">
        <v>17101</v>
      </c>
      <c r="F8297" s="1" t="s">
        <v>32033</v>
      </c>
      <c r="G8297" s="1" t="s">
        <v>43</v>
      </c>
      <c r="H8297" s="1" t="s">
        <v>32034</v>
      </c>
      <c r="I8297" s="1" t="s">
        <v>17102</v>
      </c>
      <c r="J8297">
        <v>37</v>
      </c>
      <c r="K8297">
        <v>283</v>
      </c>
      <c r="L8297">
        <v>320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1</v>
      </c>
      <c r="AO8297">
        <v>1</v>
      </c>
      <c r="AP8297">
        <v>1</v>
      </c>
    </row>
    <row r="8298" spans="1:42">
      <c r="A8298">
        <v>458706001</v>
      </c>
      <c r="B8298">
        <v>6</v>
      </c>
      <c r="C8298" s="1" t="s">
        <v>292</v>
      </c>
      <c r="D8298" s="1" t="s">
        <v>9697</v>
      </c>
      <c r="E8298" s="1" t="s">
        <v>9696</v>
      </c>
      <c r="F8298" s="1" t="s">
        <v>33783</v>
      </c>
      <c r="G8298" s="1" t="s">
        <v>43</v>
      </c>
      <c r="H8298" s="1" t="s">
        <v>33784</v>
      </c>
      <c r="I8298" s="1" t="s">
        <v>33785</v>
      </c>
      <c r="J8298">
        <v>23</v>
      </c>
      <c r="K8298">
        <v>359</v>
      </c>
      <c r="L8298">
        <v>382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1</v>
      </c>
      <c r="AO8298">
        <v>1</v>
      </c>
      <c r="AP8298">
        <v>1</v>
      </c>
    </row>
    <row r="8299" spans="1:42">
      <c r="A8299">
        <v>382504001</v>
      </c>
      <c r="B8299">
        <v>6</v>
      </c>
      <c r="C8299" s="1" t="s">
        <v>292</v>
      </c>
      <c r="D8299" s="1" t="s">
        <v>9697</v>
      </c>
      <c r="E8299" s="1" t="s">
        <v>16382</v>
      </c>
      <c r="F8299" s="1" t="s">
        <v>19559</v>
      </c>
      <c r="G8299" s="1" t="s">
        <v>43</v>
      </c>
      <c r="H8299" s="1" t="s">
        <v>27030</v>
      </c>
      <c r="I8299" s="1" t="s">
        <v>27031</v>
      </c>
      <c r="J8299">
        <v>114</v>
      </c>
      <c r="K8299">
        <v>267</v>
      </c>
      <c r="L8299">
        <v>381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1</v>
      </c>
      <c r="AO8299">
        <v>1</v>
      </c>
      <c r="AP8299">
        <v>1</v>
      </c>
    </row>
    <row r="8300" spans="1:42">
      <c r="A8300">
        <v>458405001</v>
      </c>
      <c r="B8300">
        <v>6</v>
      </c>
      <c r="C8300" s="1" t="s">
        <v>292</v>
      </c>
      <c r="D8300" s="1" t="s">
        <v>9697</v>
      </c>
      <c r="E8300" s="1" t="s">
        <v>1235</v>
      </c>
      <c r="F8300" s="1" t="s">
        <v>33744</v>
      </c>
      <c r="G8300" s="1" t="s">
        <v>33131</v>
      </c>
      <c r="H8300" s="1" t="s">
        <v>33745</v>
      </c>
      <c r="I8300" s="1" t="s">
        <v>33746</v>
      </c>
      <c r="J8300">
        <v>139</v>
      </c>
      <c r="K8300">
        <v>595</v>
      </c>
      <c r="L8300">
        <v>734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1</v>
      </c>
      <c r="AO8300">
        <v>1</v>
      </c>
      <c r="AP8300">
        <v>1</v>
      </c>
    </row>
    <row r="8301" spans="1:42">
      <c r="A8301">
        <v>480815001</v>
      </c>
      <c r="B8301">
        <v>6</v>
      </c>
      <c r="C8301" s="1" t="s">
        <v>292</v>
      </c>
      <c r="D8301" s="1" t="s">
        <v>9697</v>
      </c>
      <c r="E8301" s="1" t="s">
        <v>16680</v>
      </c>
      <c r="F8301" s="1" t="s">
        <v>35414</v>
      </c>
      <c r="G8301" s="1" t="s">
        <v>43</v>
      </c>
      <c r="H8301" s="1" t="s">
        <v>35415</v>
      </c>
      <c r="I8301" s="1" t="s">
        <v>16687</v>
      </c>
      <c r="J8301">
        <v>84</v>
      </c>
      <c r="K8301">
        <v>384</v>
      </c>
      <c r="L8301">
        <v>468</v>
      </c>
      <c r="M8301" t="s">
        <v>35867</v>
      </c>
      <c r="N8301" t="s">
        <v>35867</v>
      </c>
      <c r="O8301" t="s">
        <v>35867</v>
      </c>
      <c r="P8301" t="s">
        <v>35867</v>
      </c>
      <c r="Q8301" t="s">
        <v>35867</v>
      </c>
      <c r="R8301" t="s">
        <v>35867</v>
      </c>
      <c r="S8301" t="s">
        <v>35867</v>
      </c>
      <c r="T8301" t="s">
        <v>35867</v>
      </c>
      <c r="U8301" t="s">
        <v>35867</v>
      </c>
      <c r="V8301" t="s">
        <v>35867</v>
      </c>
      <c r="W8301" t="s">
        <v>35867</v>
      </c>
      <c r="X8301" t="s">
        <v>35867</v>
      </c>
      <c r="Y8301" t="s">
        <v>35867</v>
      </c>
      <c r="Z8301" t="s">
        <v>35867</v>
      </c>
      <c r="AA8301" t="s">
        <v>35867</v>
      </c>
      <c r="AB8301" t="s">
        <v>35867</v>
      </c>
      <c r="AC8301" t="s">
        <v>35867</v>
      </c>
      <c r="AD8301" t="s">
        <v>35867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1</v>
      </c>
      <c r="AM8301">
        <v>0</v>
      </c>
      <c r="AN8301">
        <v>0</v>
      </c>
      <c r="AO8301">
        <v>0</v>
      </c>
      <c r="AP8301">
        <v>1</v>
      </c>
    </row>
    <row r="8302" spans="1:42">
      <c r="A8302">
        <v>455655001</v>
      </c>
      <c r="B8302">
        <v>6</v>
      </c>
      <c r="C8302" s="1" t="s">
        <v>292</v>
      </c>
      <c r="D8302" s="1" t="s">
        <v>9697</v>
      </c>
      <c r="E8302" s="1" t="s">
        <v>236</v>
      </c>
      <c r="F8302" s="1" t="s">
        <v>33130</v>
      </c>
      <c r="G8302" s="1" t="s">
        <v>33131</v>
      </c>
      <c r="H8302" s="1" t="s">
        <v>33132</v>
      </c>
      <c r="I8302" s="1" t="s">
        <v>16603</v>
      </c>
      <c r="J8302">
        <v>70</v>
      </c>
      <c r="K8302">
        <v>376</v>
      </c>
      <c r="L8302">
        <v>446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1</v>
      </c>
      <c r="AO8302">
        <v>1</v>
      </c>
      <c r="AP8302">
        <v>1</v>
      </c>
    </row>
    <row r="8303" spans="1:42">
      <c r="A8303">
        <v>460817001</v>
      </c>
      <c r="B8303">
        <v>6</v>
      </c>
      <c r="C8303" s="1" t="s">
        <v>292</v>
      </c>
      <c r="D8303" s="1" t="s">
        <v>9697</v>
      </c>
      <c r="E8303" s="1" t="s">
        <v>192</v>
      </c>
      <c r="F8303" s="1" t="s">
        <v>34238</v>
      </c>
      <c r="G8303" s="1" t="s">
        <v>43</v>
      </c>
      <c r="H8303" s="1" t="s">
        <v>34239</v>
      </c>
      <c r="I8303" s="1" t="s">
        <v>34240</v>
      </c>
      <c r="J8303">
        <v>57</v>
      </c>
      <c r="K8303">
        <v>418</v>
      </c>
      <c r="L8303">
        <v>475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1</v>
      </c>
      <c r="AO8303">
        <v>1</v>
      </c>
      <c r="AP8303">
        <v>1</v>
      </c>
    </row>
    <row r="8304" spans="1:42">
      <c r="A8304">
        <v>442611001</v>
      </c>
      <c r="B8304">
        <v>6</v>
      </c>
      <c r="C8304" s="1" t="s">
        <v>292</v>
      </c>
      <c r="D8304" s="1" t="s">
        <v>9697</v>
      </c>
      <c r="E8304" s="1" t="s">
        <v>30662</v>
      </c>
      <c r="F8304" s="1" t="s">
        <v>30660</v>
      </c>
      <c r="G8304" s="1" t="s">
        <v>30660</v>
      </c>
      <c r="H8304" s="1" t="s">
        <v>30661</v>
      </c>
      <c r="I8304" s="1" t="s">
        <v>16580</v>
      </c>
      <c r="J8304">
        <v>1465</v>
      </c>
      <c r="K8304">
        <v>45</v>
      </c>
      <c r="L8304">
        <v>1510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1</v>
      </c>
      <c r="AO8304">
        <v>1</v>
      </c>
      <c r="AP8304">
        <v>1</v>
      </c>
    </row>
    <row r="8305" spans="1:42">
      <c r="A8305">
        <v>468398001</v>
      </c>
      <c r="B8305">
        <v>6</v>
      </c>
      <c r="C8305" s="1" t="s">
        <v>292</v>
      </c>
      <c r="D8305" s="1" t="s">
        <v>9697</v>
      </c>
      <c r="E8305" s="1" t="s">
        <v>16872</v>
      </c>
      <c r="F8305" s="1" t="s">
        <v>34774</v>
      </c>
      <c r="G8305" s="1" t="s">
        <v>34775</v>
      </c>
      <c r="H8305" s="1" t="s">
        <v>34776</v>
      </c>
      <c r="I8305" s="1" t="s">
        <v>34777</v>
      </c>
      <c r="J8305">
        <v>104</v>
      </c>
      <c r="K8305">
        <v>99</v>
      </c>
      <c r="L8305">
        <v>203</v>
      </c>
      <c r="M8305" t="s">
        <v>35867</v>
      </c>
      <c r="N8305" t="s">
        <v>35867</v>
      </c>
      <c r="O8305" t="s">
        <v>35867</v>
      </c>
      <c r="P8305" t="s">
        <v>35867</v>
      </c>
      <c r="Q8305" t="s">
        <v>35867</v>
      </c>
      <c r="R8305" t="s">
        <v>35867</v>
      </c>
      <c r="S8305" t="s">
        <v>35867</v>
      </c>
      <c r="T8305" t="s">
        <v>35867</v>
      </c>
      <c r="U8305" t="s">
        <v>35867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1</v>
      </c>
    </row>
    <row r="8306" spans="1:42">
      <c r="A8306">
        <v>456205001</v>
      </c>
      <c r="B8306">
        <v>6</v>
      </c>
      <c r="C8306" s="1" t="s">
        <v>292</v>
      </c>
      <c r="D8306" s="1" t="s">
        <v>9697</v>
      </c>
      <c r="E8306" s="1" t="s">
        <v>16886</v>
      </c>
      <c r="F8306" s="1" t="s">
        <v>33274</v>
      </c>
      <c r="G8306" s="1" t="s">
        <v>43</v>
      </c>
      <c r="H8306" s="1" t="s">
        <v>33275</v>
      </c>
      <c r="I8306" s="1" t="s">
        <v>33276</v>
      </c>
      <c r="J8306">
        <v>42</v>
      </c>
      <c r="K8306">
        <v>417</v>
      </c>
      <c r="L8306">
        <v>459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1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1</v>
      </c>
      <c r="AO8306">
        <v>1</v>
      </c>
      <c r="AP8306">
        <v>1</v>
      </c>
    </row>
    <row r="8307" spans="1:42">
      <c r="A8307">
        <v>200387001</v>
      </c>
      <c r="B8307">
        <v>6</v>
      </c>
      <c r="C8307" s="1" t="s">
        <v>292</v>
      </c>
      <c r="D8307" s="1" t="s">
        <v>13190</v>
      </c>
      <c r="E8307" s="1" t="s">
        <v>17228</v>
      </c>
      <c r="F8307" s="1" t="s">
        <v>17272</v>
      </c>
      <c r="G8307" s="1" t="s">
        <v>17273</v>
      </c>
      <c r="H8307" s="1" t="s">
        <v>17274</v>
      </c>
      <c r="I8307" s="1" t="s">
        <v>17229</v>
      </c>
      <c r="J8307">
        <v>1</v>
      </c>
      <c r="K8307">
        <v>55</v>
      </c>
      <c r="L8307">
        <v>56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1</v>
      </c>
      <c r="AO8307">
        <v>1</v>
      </c>
      <c r="AP8307">
        <v>1</v>
      </c>
    </row>
    <row r="8308" spans="1:42">
      <c r="A8308">
        <v>452009001</v>
      </c>
      <c r="B8308">
        <v>6</v>
      </c>
      <c r="C8308" s="1" t="s">
        <v>292</v>
      </c>
      <c r="D8308" s="1" t="s">
        <v>13190</v>
      </c>
      <c r="E8308" s="1" t="s">
        <v>17170</v>
      </c>
      <c r="F8308" s="1" t="s">
        <v>32678</v>
      </c>
      <c r="G8308" s="1" t="s">
        <v>32679</v>
      </c>
      <c r="H8308" s="1" t="s">
        <v>32680</v>
      </c>
      <c r="I8308" s="1" t="s">
        <v>32681</v>
      </c>
      <c r="J8308">
        <v>1</v>
      </c>
      <c r="K8308">
        <v>44</v>
      </c>
      <c r="L8308">
        <v>45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1</v>
      </c>
      <c r="AO8308">
        <v>1</v>
      </c>
      <c r="AP8308">
        <v>1</v>
      </c>
    </row>
    <row r="8309" spans="1:42">
      <c r="A8309">
        <v>200165001</v>
      </c>
      <c r="B8309">
        <v>6</v>
      </c>
      <c r="C8309" s="1" t="s">
        <v>292</v>
      </c>
      <c r="D8309" s="1" t="s">
        <v>13190</v>
      </c>
      <c r="E8309" s="1" t="s">
        <v>17166</v>
      </c>
      <c r="F8309" s="1" t="s">
        <v>17195</v>
      </c>
      <c r="G8309" s="1" t="s">
        <v>43</v>
      </c>
      <c r="H8309" s="1" t="s">
        <v>17196</v>
      </c>
      <c r="I8309" s="1" t="s">
        <v>17197</v>
      </c>
      <c r="J8309">
        <v>2</v>
      </c>
      <c r="K8309">
        <v>61</v>
      </c>
      <c r="L8309">
        <v>63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1</v>
      </c>
      <c r="AO8309">
        <v>1</v>
      </c>
      <c r="AP8309">
        <v>1</v>
      </c>
    </row>
    <row r="8310" spans="1:42">
      <c r="A8310">
        <v>456551001</v>
      </c>
      <c r="B8310">
        <v>6</v>
      </c>
      <c r="C8310" s="1" t="s">
        <v>292</v>
      </c>
      <c r="D8310" s="1" t="s">
        <v>13190</v>
      </c>
      <c r="E8310" s="1" t="s">
        <v>17210</v>
      </c>
      <c r="F8310" s="1" t="s">
        <v>33335</v>
      </c>
      <c r="G8310" s="1" t="s">
        <v>33336</v>
      </c>
      <c r="H8310" s="1" t="s">
        <v>33337</v>
      </c>
      <c r="I8310" s="1" t="s">
        <v>17232</v>
      </c>
      <c r="J8310">
        <v>0</v>
      </c>
      <c r="K8310">
        <v>42</v>
      </c>
      <c r="L8310">
        <v>42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1</v>
      </c>
      <c r="AO8310">
        <v>1</v>
      </c>
      <c r="AP8310">
        <v>1</v>
      </c>
    </row>
    <row r="8311" spans="1:42">
      <c r="A8311">
        <v>448026001</v>
      </c>
      <c r="B8311">
        <v>6</v>
      </c>
      <c r="C8311" s="1" t="s">
        <v>292</v>
      </c>
      <c r="D8311" s="1" t="s">
        <v>13190</v>
      </c>
      <c r="E8311" s="1" t="s">
        <v>17210</v>
      </c>
      <c r="F8311" s="1" t="s">
        <v>31803</v>
      </c>
      <c r="G8311" s="1" t="s">
        <v>43</v>
      </c>
      <c r="H8311" s="1" t="s">
        <v>31804</v>
      </c>
      <c r="I8311" s="1" t="s">
        <v>17232</v>
      </c>
      <c r="J8311">
        <v>0</v>
      </c>
      <c r="K8311">
        <v>90</v>
      </c>
      <c r="L8311">
        <v>90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1</v>
      </c>
      <c r="AO8311">
        <v>1</v>
      </c>
      <c r="AP8311">
        <v>1</v>
      </c>
    </row>
    <row r="8312" spans="1:42">
      <c r="A8312">
        <v>200110001</v>
      </c>
      <c r="B8312">
        <v>6</v>
      </c>
      <c r="C8312" s="1" t="s">
        <v>292</v>
      </c>
      <c r="D8312" s="1" t="s">
        <v>13190</v>
      </c>
      <c r="E8312" s="1" t="s">
        <v>17186</v>
      </c>
      <c r="F8312" s="1" t="s">
        <v>17183</v>
      </c>
      <c r="G8312" s="1" t="s">
        <v>17184</v>
      </c>
      <c r="H8312" s="1" t="s">
        <v>17185</v>
      </c>
      <c r="I8312" s="1" t="s">
        <v>17187</v>
      </c>
      <c r="J8312">
        <v>0</v>
      </c>
      <c r="K8312">
        <v>69</v>
      </c>
      <c r="L8312">
        <v>69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1</v>
      </c>
      <c r="AO8312">
        <v>1</v>
      </c>
      <c r="AP8312">
        <v>1</v>
      </c>
    </row>
    <row r="8313" spans="1:42">
      <c r="A8313">
        <v>200129001</v>
      </c>
      <c r="B8313">
        <v>6</v>
      </c>
      <c r="C8313" s="1" t="s">
        <v>292</v>
      </c>
      <c r="D8313" s="1" t="s">
        <v>13190</v>
      </c>
      <c r="E8313" s="1" t="s">
        <v>17190</v>
      </c>
      <c r="F8313" s="1" t="s">
        <v>17188</v>
      </c>
      <c r="G8313" s="1" t="s">
        <v>43</v>
      </c>
      <c r="H8313" s="1" t="s">
        <v>17189</v>
      </c>
      <c r="I8313" s="1" t="s">
        <v>17191</v>
      </c>
      <c r="J8313">
        <v>2</v>
      </c>
      <c r="K8313">
        <v>51</v>
      </c>
      <c r="L8313">
        <v>53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1</v>
      </c>
      <c r="AO8313">
        <v>1</v>
      </c>
      <c r="AP8313">
        <v>1</v>
      </c>
    </row>
    <row r="8314" spans="1:42">
      <c r="A8314">
        <v>181190002</v>
      </c>
      <c r="B8314">
        <v>6</v>
      </c>
      <c r="C8314" s="1" t="s">
        <v>292</v>
      </c>
      <c r="D8314" s="1" t="s">
        <v>13725</v>
      </c>
      <c r="E8314" s="1" t="s">
        <v>13793</v>
      </c>
      <c r="F8314" s="1" t="s">
        <v>13788</v>
      </c>
      <c r="G8314" s="1" t="s">
        <v>13791</v>
      </c>
      <c r="H8314" s="1" t="s">
        <v>13792</v>
      </c>
      <c r="I8314" s="1" t="s">
        <v>13794</v>
      </c>
      <c r="J8314">
        <v>3</v>
      </c>
      <c r="K8314">
        <v>278</v>
      </c>
      <c r="L8314">
        <v>281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1</v>
      </c>
      <c r="AO8314">
        <v>1</v>
      </c>
      <c r="AP8314">
        <v>1</v>
      </c>
    </row>
    <row r="8315" spans="1:42">
      <c r="A8315">
        <v>180771001</v>
      </c>
      <c r="B8315">
        <v>6</v>
      </c>
      <c r="C8315" s="1" t="s">
        <v>292</v>
      </c>
      <c r="D8315" s="1" t="s">
        <v>13725</v>
      </c>
      <c r="E8315" s="1" t="s">
        <v>13724</v>
      </c>
      <c r="F8315" s="1" t="s">
        <v>13722</v>
      </c>
      <c r="G8315" s="1" t="s">
        <v>13722</v>
      </c>
      <c r="H8315" s="1" t="s">
        <v>13723</v>
      </c>
      <c r="I8315" s="1" t="s">
        <v>13726</v>
      </c>
      <c r="J8315">
        <v>1</v>
      </c>
      <c r="K8315">
        <v>32</v>
      </c>
      <c r="L8315">
        <v>33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1</v>
      </c>
      <c r="AO8315">
        <v>1</v>
      </c>
      <c r="AP8315">
        <v>1</v>
      </c>
    </row>
    <row r="8316" spans="1:42">
      <c r="A8316">
        <v>181190003</v>
      </c>
      <c r="B8316">
        <v>6</v>
      </c>
      <c r="C8316" s="1" t="s">
        <v>292</v>
      </c>
      <c r="D8316" s="1" t="s">
        <v>13725</v>
      </c>
      <c r="E8316" s="1" t="s">
        <v>13797</v>
      </c>
      <c r="F8316" s="1" t="s">
        <v>13788</v>
      </c>
      <c r="G8316" s="1" t="s">
        <v>13795</v>
      </c>
      <c r="H8316" s="1" t="s">
        <v>13796</v>
      </c>
      <c r="I8316" s="1" t="s">
        <v>13798</v>
      </c>
      <c r="J8316">
        <v>3</v>
      </c>
      <c r="K8316">
        <v>278</v>
      </c>
      <c r="L8316">
        <v>281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1</v>
      </c>
      <c r="AO8316">
        <v>1</v>
      </c>
      <c r="AP8316">
        <v>1</v>
      </c>
    </row>
    <row r="8317" spans="1:42">
      <c r="A8317">
        <v>407355002</v>
      </c>
      <c r="B8317">
        <v>6</v>
      </c>
      <c r="C8317" s="1" t="s">
        <v>292</v>
      </c>
      <c r="D8317" s="1" t="s">
        <v>13725</v>
      </c>
      <c r="E8317" s="1" t="s">
        <v>13797</v>
      </c>
      <c r="F8317" s="1" t="s">
        <v>27628</v>
      </c>
      <c r="G8317" s="1" t="s">
        <v>27631</v>
      </c>
      <c r="H8317" s="1" t="s">
        <v>27632</v>
      </c>
      <c r="I8317" s="1" t="s">
        <v>13798</v>
      </c>
      <c r="J8317">
        <v>12</v>
      </c>
      <c r="K8317">
        <v>225</v>
      </c>
      <c r="L8317">
        <v>237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1</v>
      </c>
      <c r="AO8317">
        <v>1</v>
      </c>
      <c r="AP8317">
        <v>1</v>
      </c>
    </row>
    <row r="8318" spans="1:42">
      <c r="A8318">
        <v>181190004</v>
      </c>
      <c r="B8318">
        <v>6</v>
      </c>
      <c r="C8318" s="1" t="s">
        <v>292</v>
      </c>
      <c r="D8318" s="1" t="s">
        <v>13725</v>
      </c>
      <c r="E8318" s="1" t="s">
        <v>11417</v>
      </c>
      <c r="F8318" s="1" t="s">
        <v>13788</v>
      </c>
      <c r="G8318" s="1" t="s">
        <v>13799</v>
      </c>
      <c r="H8318" s="1" t="s">
        <v>13800</v>
      </c>
      <c r="I8318" s="1" t="s">
        <v>13801</v>
      </c>
      <c r="J8318">
        <v>3</v>
      </c>
      <c r="K8318">
        <v>278</v>
      </c>
      <c r="L8318">
        <v>281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1</v>
      </c>
      <c r="AO8318">
        <v>1</v>
      </c>
      <c r="AP8318">
        <v>1</v>
      </c>
    </row>
    <row r="8319" spans="1:42">
      <c r="A8319">
        <v>181190005</v>
      </c>
      <c r="B8319">
        <v>6</v>
      </c>
      <c r="C8319" s="1" t="s">
        <v>292</v>
      </c>
      <c r="D8319" s="1" t="s">
        <v>13725</v>
      </c>
      <c r="E8319" s="1" t="s">
        <v>13804</v>
      </c>
      <c r="F8319" s="1" t="s">
        <v>13788</v>
      </c>
      <c r="G8319" s="1" t="s">
        <v>13802</v>
      </c>
      <c r="H8319" s="1" t="s">
        <v>13803</v>
      </c>
      <c r="I8319" s="1" t="s">
        <v>13805</v>
      </c>
      <c r="J8319">
        <v>3</v>
      </c>
      <c r="K8319">
        <v>278</v>
      </c>
      <c r="L8319">
        <v>281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1</v>
      </c>
      <c r="AO8319">
        <v>1</v>
      </c>
      <c r="AP8319">
        <v>1</v>
      </c>
    </row>
    <row r="8320" spans="1:42">
      <c r="A8320">
        <v>180957001</v>
      </c>
      <c r="B8320">
        <v>6</v>
      </c>
      <c r="C8320" s="1" t="s">
        <v>292</v>
      </c>
      <c r="D8320" s="1" t="s">
        <v>13725</v>
      </c>
      <c r="E8320" s="1" t="s">
        <v>6915</v>
      </c>
      <c r="F8320" s="1" t="s">
        <v>13752</v>
      </c>
      <c r="G8320" s="1" t="s">
        <v>43</v>
      </c>
      <c r="H8320" s="1" t="s">
        <v>13753</v>
      </c>
      <c r="I8320" s="1" t="s">
        <v>13754</v>
      </c>
      <c r="J8320">
        <v>20</v>
      </c>
      <c r="K8320">
        <v>96</v>
      </c>
      <c r="L8320">
        <v>116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1</v>
      </c>
      <c r="AO8320">
        <v>1</v>
      </c>
      <c r="AP8320">
        <v>1</v>
      </c>
    </row>
    <row r="8321" spans="1:42">
      <c r="A8321">
        <v>456287001</v>
      </c>
      <c r="B8321">
        <v>6</v>
      </c>
      <c r="C8321" s="1" t="s">
        <v>292</v>
      </c>
      <c r="D8321" s="1" t="s">
        <v>13725</v>
      </c>
      <c r="E8321" s="1" t="s">
        <v>13761</v>
      </c>
      <c r="F8321" s="1" t="s">
        <v>33281</v>
      </c>
      <c r="G8321" s="1" t="s">
        <v>33282</v>
      </c>
      <c r="H8321" s="1" t="s">
        <v>33283</v>
      </c>
      <c r="I8321" s="1" t="s">
        <v>33284</v>
      </c>
      <c r="J8321">
        <v>2</v>
      </c>
      <c r="K8321">
        <v>112</v>
      </c>
      <c r="L8321">
        <v>114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1</v>
      </c>
      <c r="AO8321">
        <v>1</v>
      </c>
      <c r="AP8321">
        <v>1</v>
      </c>
    </row>
    <row r="8322" spans="1:42">
      <c r="A8322">
        <v>181190001</v>
      </c>
      <c r="B8322">
        <v>6</v>
      </c>
      <c r="C8322" s="1" t="s">
        <v>292</v>
      </c>
      <c r="D8322" s="1" t="s">
        <v>13725</v>
      </c>
      <c r="E8322" s="1" t="s">
        <v>6915</v>
      </c>
      <c r="F8322" s="1" t="s">
        <v>13788</v>
      </c>
      <c r="G8322" s="1" t="s">
        <v>43</v>
      </c>
      <c r="H8322" s="1" t="s">
        <v>13789</v>
      </c>
      <c r="I8322" s="1" t="s">
        <v>13790</v>
      </c>
      <c r="J8322">
        <v>3</v>
      </c>
      <c r="K8322">
        <v>278</v>
      </c>
      <c r="L8322">
        <v>281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1</v>
      </c>
      <c r="AO8322">
        <v>1</v>
      </c>
      <c r="AP8322">
        <v>1</v>
      </c>
    </row>
    <row r="8323" spans="1:42">
      <c r="A8323">
        <v>434432001</v>
      </c>
      <c r="B8323">
        <v>6</v>
      </c>
      <c r="C8323" s="1" t="s">
        <v>292</v>
      </c>
      <c r="D8323" s="1" t="s">
        <v>13725</v>
      </c>
      <c r="E8323" s="1" t="s">
        <v>6915</v>
      </c>
      <c r="F8323" s="1" t="s">
        <v>29578</v>
      </c>
      <c r="G8323" s="1" t="s">
        <v>43</v>
      </c>
      <c r="H8323" s="1" t="s">
        <v>29579</v>
      </c>
      <c r="I8323" s="1" t="s">
        <v>13941</v>
      </c>
      <c r="J8323">
        <v>4</v>
      </c>
      <c r="K8323">
        <v>19</v>
      </c>
      <c r="L8323">
        <v>23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1</v>
      </c>
      <c r="AO8323">
        <v>1</v>
      </c>
      <c r="AP8323">
        <v>1</v>
      </c>
    </row>
    <row r="8324" spans="1:42">
      <c r="A8324">
        <v>181190006</v>
      </c>
      <c r="B8324">
        <v>6</v>
      </c>
      <c r="C8324" s="1" t="s">
        <v>292</v>
      </c>
      <c r="D8324" s="1" t="s">
        <v>13725</v>
      </c>
      <c r="E8324" s="1" t="s">
        <v>358</v>
      </c>
      <c r="F8324" s="1" t="s">
        <v>13788</v>
      </c>
      <c r="G8324" s="1" t="s">
        <v>13806</v>
      </c>
      <c r="H8324" s="1" t="s">
        <v>13807</v>
      </c>
      <c r="I8324" s="1" t="s">
        <v>13808</v>
      </c>
      <c r="J8324">
        <v>3</v>
      </c>
      <c r="K8324">
        <v>278</v>
      </c>
      <c r="L8324">
        <v>281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1</v>
      </c>
      <c r="AO8324">
        <v>1</v>
      </c>
      <c r="AP8324">
        <v>1</v>
      </c>
    </row>
    <row r="8325" spans="1:42">
      <c r="A8325">
        <v>181190007</v>
      </c>
      <c r="B8325">
        <v>6</v>
      </c>
      <c r="C8325" s="1" t="s">
        <v>292</v>
      </c>
      <c r="D8325" s="1" t="s">
        <v>13725</v>
      </c>
      <c r="E8325" s="1" t="s">
        <v>13811</v>
      </c>
      <c r="F8325" s="1" t="s">
        <v>13788</v>
      </c>
      <c r="G8325" s="1" t="s">
        <v>13809</v>
      </c>
      <c r="H8325" s="1" t="s">
        <v>13810</v>
      </c>
      <c r="I8325" s="1" t="s">
        <v>13812</v>
      </c>
      <c r="J8325">
        <v>3</v>
      </c>
      <c r="K8325">
        <v>278</v>
      </c>
      <c r="L8325">
        <v>281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1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1</v>
      </c>
      <c r="AO8325">
        <v>1</v>
      </c>
      <c r="AP8325">
        <v>1</v>
      </c>
    </row>
    <row r="8326" spans="1:42">
      <c r="A8326">
        <v>365693001</v>
      </c>
      <c r="B8326">
        <v>6</v>
      </c>
      <c r="C8326" s="1" t="s">
        <v>292</v>
      </c>
      <c r="D8326" s="1" t="s">
        <v>13725</v>
      </c>
      <c r="E8326" s="1" t="s">
        <v>13733</v>
      </c>
      <c r="F8326" s="1" t="s">
        <v>26111</v>
      </c>
      <c r="G8326" s="1" t="s">
        <v>43</v>
      </c>
      <c r="H8326" s="1" t="s">
        <v>26112</v>
      </c>
      <c r="I8326" s="1" t="s">
        <v>26113</v>
      </c>
      <c r="J8326">
        <v>2</v>
      </c>
      <c r="K8326">
        <v>142</v>
      </c>
      <c r="L8326">
        <v>144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1</v>
      </c>
      <c r="AO8326">
        <v>1</v>
      </c>
      <c r="AP8326">
        <v>1</v>
      </c>
    </row>
    <row r="8327" spans="1:42">
      <c r="A8327">
        <v>407328001</v>
      </c>
      <c r="B8327">
        <v>6</v>
      </c>
      <c r="C8327" s="1" t="s">
        <v>292</v>
      </c>
      <c r="D8327" s="1" t="s">
        <v>13725</v>
      </c>
      <c r="E8327" s="1" t="s">
        <v>13733</v>
      </c>
      <c r="F8327" s="1" t="s">
        <v>27626</v>
      </c>
      <c r="G8327" s="1" t="s">
        <v>43</v>
      </c>
      <c r="H8327" s="1" t="s">
        <v>27627</v>
      </c>
      <c r="I8327" s="1" t="s">
        <v>27625</v>
      </c>
      <c r="J8327">
        <v>23</v>
      </c>
      <c r="K8327">
        <v>98</v>
      </c>
      <c r="L8327">
        <v>121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1</v>
      </c>
      <c r="S8327">
        <v>4</v>
      </c>
      <c r="T8327">
        <v>3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0</v>
      </c>
      <c r="AB8327">
        <v>2</v>
      </c>
      <c r="AC8327">
        <v>1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1</v>
      </c>
      <c r="AO8327">
        <v>1</v>
      </c>
      <c r="AP8327">
        <v>1</v>
      </c>
    </row>
    <row r="8328" spans="1:42">
      <c r="A8328">
        <v>446598001</v>
      </c>
      <c r="B8328">
        <v>6</v>
      </c>
      <c r="C8328" s="1" t="s">
        <v>292</v>
      </c>
      <c r="D8328" s="1" t="s">
        <v>13725</v>
      </c>
      <c r="E8328" s="1" t="s">
        <v>13733</v>
      </c>
      <c r="F8328" s="1" t="s">
        <v>31501</v>
      </c>
      <c r="G8328" s="1" t="s">
        <v>43</v>
      </c>
      <c r="H8328" s="1" t="s">
        <v>31502</v>
      </c>
      <c r="I8328" s="1" t="s">
        <v>31503</v>
      </c>
      <c r="J8328">
        <v>5</v>
      </c>
      <c r="K8328">
        <v>23</v>
      </c>
      <c r="L8328">
        <v>28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1</v>
      </c>
      <c r="AO8328">
        <v>1</v>
      </c>
      <c r="AP8328">
        <v>1</v>
      </c>
    </row>
    <row r="8329" spans="1:42">
      <c r="A8329">
        <v>181756001</v>
      </c>
      <c r="B8329">
        <v>6</v>
      </c>
      <c r="C8329" s="1" t="s">
        <v>292</v>
      </c>
      <c r="D8329" s="1" t="s">
        <v>13725</v>
      </c>
      <c r="E8329" s="1" t="s">
        <v>13733</v>
      </c>
      <c r="F8329" s="1" t="s">
        <v>13942</v>
      </c>
      <c r="G8329" s="1" t="s">
        <v>13942</v>
      </c>
      <c r="H8329" s="1" t="s">
        <v>13943</v>
      </c>
      <c r="I8329" s="1" t="s">
        <v>13908</v>
      </c>
      <c r="J8329">
        <v>100</v>
      </c>
      <c r="K8329">
        <v>230</v>
      </c>
      <c r="L8329">
        <v>330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1</v>
      </c>
      <c r="AO8329">
        <v>1</v>
      </c>
      <c r="AP8329">
        <v>1</v>
      </c>
    </row>
    <row r="8330" spans="1:42">
      <c r="A8330">
        <v>407355001</v>
      </c>
      <c r="B8330">
        <v>6</v>
      </c>
      <c r="C8330" s="1" t="s">
        <v>292</v>
      </c>
      <c r="D8330" s="1" t="s">
        <v>13725</v>
      </c>
      <c r="E8330" s="1" t="s">
        <v>13733</v>
      </c>
      <c r="F8330" s="1" t="s">
        <v>27628</v>
      </c>
      <c r="G8330" s="1" t="s">
        <v>43</v>
      </c>
      <c r="H8330" s="1" t="s">
        <v>27629</v>
      </c>
      <c r="I8330" s="1" t="s">
        <v>27630</v>
      </c>
      <c r="J8330">
        <v>12</v>
      </c>
      <c r="K8330">
        <v>225</v>
      </c>
      <c r="L8330">
        <v>237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1</v>
      </c>
      <c r="AO8330">
        <v>1</v>
      </c>
      <c r="AP8330">
        <v>1</v>
      </c>
    </row>
    <row r="8331" spans="1:42">
      <c r="A8331">
        <v>448354001</v>
      </c>
      <c r="B8331">
        <v>6</v>
      </c>
      <c r="C8331" s="1" t="s">
        <v>292</v>
      </c>
      <c r="D8331" s="1" t="s">
        <v>4184</v>
      </c>
      <c r="E8331" s="1" t="s">
        <v>6416</v>
      </c>
      <c r="F8331" s="1" t="s">
        <v>31875</v>
      </c>
      <c r="G8331" s="1" t="s">
        <v>6414</v>
      </c>
      <c r="H8331" s="1" t="s">
        <v>31876</v>
      </c>
      <c r="I8331" s="1" t="s">
        <v>31877</v>
      </c>
      <c r="J8331">
        <v>26</v>
      </c>
      <c r="K8331">
        <v>190</v>
      </c>
      <c r="L8331">
        <v>216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1</v>
      </c>
      <c r="AO8331">
        <v>1</v>
      </c>
      <c r="AP8331">
        <v>1</v>
      </c>
    </row>
    <row r="8332" spans="1:42">
      <c r="A8332">
        <v>186052001</v>
      </c>
      <c r="B8332">
        <v>6</v>
      </c>
      <c r="C8332" s="1" t="s">
        <v>292</v>
      </c>
      <c r="D8332" s="1" t="s">
        <v>4184</v>
      </c>
      <c r="E8332" s="1" t="s">
        <v>14520</v>
      </c>
      <c r="F8332" s="1" t="s">
        <v>14518</v>
      </c>
      <c r="G8332" s="1" t="s">
        <v>43</v>
      </c>
      <c r="H8332" s="1" t="s">
        <v>14519</v>
      </c>
      <c r="I8332" s="1" t="s">
        <v>14293</v>
      </c>
      <c r="J8332">
        <v>612</v>
      </c>
      <c r="K8332">
        <v>91</v>
      </c>
      <c r="L8332">
        <v>703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2</v>
      </c>
      <c r="AL8332">
        <v>0</v>
      </c>
      <c r="AM8332">
        <v>0</v>
      </c>
      <c r="AN8332">
        <v>1</v>
      </c>
      <c r="AO8332">
        <v>1</v>
      </c>
      <c r="AP8332">
        <v>1</v>
      </c>
    </row>
    <row r="8333" spans="1:42">
      <c r="A8333">
        <v>184092001</v>
      </c>
      <c r="B8333">
        <v>6</v>
      </c>
      <c r="C8333" s="1" t="s">
        <v>292</v>
      </c>
      <c r="D8333" s="1" t="s">
        <v>4184</v>
      </c>
      <c r="E8333" s="1" t="s">
        <v>14322</v>
      </c>
      <c r="F8333" s="1" t="s">
        <v>14319</v>
      </c>
      <c r="G8333" s="1" t="s">
        <v>14320</v>
      </c>
      <c r="H8333" s="1" t="s">
        <v>14321</v>
      </c>
      <c r="I8333" s="1" t="s">
        <v>14250</v>
      </c>
      <c r="J8333">
        <v>101</v>
      </c>
      <c r="K8333">
        <v>510</v>
      </c>
      <c r="L8333">
        <v>611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1</v>
      </c>
      <c r="AO8333">
        <v>1</v>
      </c>
      <c r="AP8333">
        <v>1</v>
      </c>
    </row>
    <row r="8334" spans="1:42">
      <c r="A8334">
        <v>185174001</v>
      </c>
      <c r="B8334">
        <v>6</v>
      </c>
      <c r="C8334" s="1" t="s">
        <v>292</v>
      </c>
      <c r="D8334" s="1" t="s">
        <v>4184</v>
      </c>
      <c r="E8334" s="1" t="s">
        <v>4131</v>
      </c>
      <c r="F8334" s="1" t="s">
        <v>14422</v>
      </c>
      <c r="G8334" s="1" t="s">
        <v>14423</v>
      </c>
      <c r="H8334" s="1" t="s">
        <v>14424</v>
      </c>
      <c r="I8334" s="1" t="s">
        <v>14247</v>
      </c>
      <c r="J8334">
        <v>81</v>
      </c>
      <c r="K8334">
        <v>17</v>
      </c>
      <c r="L8334">
        <v>98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1</v>
      </c>
      <c r="AO8334">
        <v>1</v>
      </c>
      <c r="AP8334">
        <v>1</v>
      </c>
    </row>
    <row r="8335" spans="1:42">
      <c r="A8335">
        <v>448114003</v>
      </c>
      <c r="B8335">
        <v>6</v>
      </c>
      <c r="C8335" s="1" t="s">
        <v>292</v>
      </c>
      <c r="D8335" s="1" t="s">
        <v>4184</v>
      </c>
      <c r="E8335" s="1" t="s">
        <v>31824</v>
      </c>
      <c r="F8335" s="1" t="s">
        <v>31819</v>
      </c>
      <c r="G8335" s="1" t="s">
        <v>31822</v>
      </c>
      <c r="H8335" s="1" t="s">
        <v>31823</v>
      </c>
      <c r="I8335" s="1" t="s">
        <v>14603</v>
      </c>
      <c r="J8335">
        <v>201</v>
      </c>
      <c r="K8335">
        <v>398</v>
      </c>
      <c r="L8335">
        <v>599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1</v>
      </c>
      <c r="AO8335">
        <v>1</v>
      </c>
      <c r="AP8335">
        <v>1</v>
      </c>
    </row>
    <row r="8336" spans="1:42">
      <c r="A8336">
        <v>455196002</v>
      </c>
      <c r="B8336">
        <v>6</v>
      </c>
      <c r="C8336" s="1" t="s">
        <v>292</v>
      </c>
      <c r="D8336" s="1" t="s">
        <v>4184</v>
      </c>
      <c r="E8336" s="1" t="s">
        <v>14630</v>
      </c>
      <c r="F8336" s="1" t="s">
        <v>33019</v>
      </c>
      <c r="G8336" s="1" t="s">
        <v>33024</v>
      </c>
      <c r="H8336" s="1" t="s">
        <v>33025</v>
      </c>
      <c r="I8336" s="1" t="s">
        <v>33026</v>
      </c>
      <c r="J8336">
        <v>183</v>
      </c>
      <c r="K8336">
        <v>1704</v>
      </c>
      <c r="L8336">
        <v>1887</v>
      </c>
      <c r="M8336" t="s">
        <v>35867</v>
      </c>
      <c r="N8336" t="s">
        <v>35867</v>
      </c>
      <c r="O8336" t="s">
        <v>35867</v>
      </c>
      <c r="P8336" t="s">
        <v>35867</v>
      </c>
      <c r="Q8336" t="s">
        <v>35867</v>
      </c>
      <c r="R8336" t="s">
        <v>35867</v>
      </c>
      <c r="S8336" t="s">
        <v>35867</v>
      </c>
      <c r="T8336" t="s">
        <v>35867</v>
      </c>
      <c r="U8336" t="s">
        <v>35867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1</v>
      </c>
      <c r="AP8336">
        <v>1</v>
      </c>
    </row>
    <row r="8337" spans="1:42">
      <c r="A8337">
        <v>183488001</v>
      </c>
      <c r="B8337">
        <v>6</v>
      </c>
      <c r="C8337" s="1" t="s">
        <v>292</v>
      </c>
      <c r="D8337" s="1" t="s">
        <v>4184</v>
      </c>
      <c r="E8337" s="1" t="s">
        <v>14210</v>
      </c>
      <c r="F8337" s="1" t="s">
        <v>14207</v>
      </c>
      <c r="G8337" s="1" t="s">
        <v>14208</v>
      </c>
      <c r="H8337" s="1" t="s">
        <v>14209</v>
      </c>
      <c r="I8337" s="1" t="s">
        <v>14211</v>
      </c>
      <c r="J8337">
        <v>17</v>
      </c>
      <c r="K8337">
        <v>307</v>
      </c>
      <c r="L8337">
        <v>324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1</v>
      </c>
      <c r="AO8337">
        <v>1</v>
      </c>
      <c r="AP8337">
        <v>1</v>
      </c>
    </row>
    <row r="8338" spans="1:42">
      <c r="A8338">
        <v>187161001</v>
      </c>
      <c r="B8338">
        <v>6</v>
      </c>
      <c r="C8338" s="1" t="s">
        <v>292</v>
      </c>
      <c r="D8338" s="1" t="s">
        <v>4184</v>
      </c>
      <c r="E8338" s="1" t="s">
        <v>14635</v>
      </c>
      <c r="F8338" s="1" t="s">
        <v>14632</v>
      </c>
      <c r="G8338" s="1" t="s">
        <v>14633</v>
      </c>
      <c r="H8338" s="1" t="s">
        <v>14634</v>
      </c>
      <c r="I8338" s="1" t="s">
        <v>14636</v>
      </c>
      <c r="J8338">
        <v>84</v>
      </c>
      <c r="K8338">
        <v>651</v>
      </c>
      <c r="L8338">
        <v>735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1</v>
      </c>
      <c r="AO8338">
        <v>1</v>
      </c>
      <c r="AP8338">
        <v>1</v>
      </c>
    </row>
    <row r="8339" spans="1:42">
      <c r="A8339">
        <v>421878001</v>
      </c>
      <c r="B8339">
        <v>6</v>
      </c>
      <c r="C8339" s="1" t="s">
        <v>292</v>
      </c>
      <c r="D8339" s="1" t="s">
        <v>4184</v>
      </c>
      <c r="E8339" s="1" t="s">
        <v>14417</v>
      </c>
      <c r="F8339" s="1" t="s">
        <v>28695</v>
      </c>
      <c r="G8339" s="1" t="s">
        <v>43</v>
      </c>
      <c r="H8339" s="1" t="s">
        <v>28696</v>
      </c>
      <c r="I8339" s="1" t="s">
        <v>28697</v>
      </c>
      <c r="J8339">
        <v>14</v>
      </c>
      <c r="K8339">
        <v>208</v>
      </c>
      <c r="L8339">
        <v>222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1</v>
      </c>
      <c r="AO8339">
        <v>1</v>
      </c>
      <c r="AP8339">
        <v>1</v>
      </c>
    </row>
    <row r="8340" spans="1:42">
      <c r="A8340">
        <v>479558001</v>
      </c>
      <c r="B8340">
        <v>6</v>
      </c>
      <c r="C8340" s="1" t="s">
        <v>292</v>
      </c>
      <c r="D8340" s="1" t="s">
        <v>4184</v>
      </c>
      <c r="E8340" s="1" t="s">
        <v>35316</v>
      </c>
      <c r="F8340" s="1" t="s">
        <v>35314</v>
      </c>
      <c r="G8340" s="1" t="s">
        <v>43</v>
      </c>
      <c r="H8340" s="1" t="s">
        <v>35315</v>
      </c>
      <c r="I8340" s="1" t="s">
        <v>35317</v>
      </c>
      <c r="J8340">
        <v>270</v>
      </c>
      <c r="K8340">
        <v>42</v>
      </c>
      <c r="L8340">
        <v>312</v>
      </c>
      <c r="M8340" t="s">
        <v>35867</v>
      </c>
      <c r="N8340" t="s">
        <v>35867</v>
      </c>
      <c r="O8340" t="s">
        <v>35867</v>
      </c>
      <c r="P8340" t="s">
        <v>35867</v>
      </c>
      <c r="Q8340" t="s">
        <v>35867</v>
      </c>
      <c r="R8340" t="s">
        <v>35867</v>
      </c>
      <c r="S8340" t="s">
        <v>35867</v>
      </c>
      <c r="T8340" t="s">
        <v>35867</v>
      </c>
      <c r="U8340" t="s">
        <v>35867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1</v>
      </c>
      <c r="AP8340">
        <v>1</v>
      </c>
    </row>
    <row r="8341" spans="1:42">
      <c r="A8341">
        <v>446224001</v>
      </c>
      <c r="B8341">
        <v>6</v>
      </c>
      <c r="C8341" s="1" t="s">
        <v>292</v>
      </c>
      <c r="D8341" s="1" t="s">
        <v>4184</v>
      </c>
      <c r="E8341" s="1" t="s">
        <v>14464</v>
      </c>
      <c r="F8341" s="1" t="s">
        <v>31424</v>
      </c>
      <c r="G8341" s="1" t="s">
        <v>43</v>
      </c>
      <c r="H8341" s="1" t="s">
        <v>31425</v>
      </c>
      <c r="I8341" s="1" t="s">
        <v>14469</v>
      </c>
      <c r="J8341">
        <v>23</v>
      </c>
      <c r="K8341">
        <v>41</v>
      </c>
      <c r="L8341">
        <v>64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1</v>
      </c>
      <c r="AO8341">
        <v>1</v>
      </c>
      <c r="AP8341">
        <v>1</v>
      </c>
    </row>
    <row r="8342" spans="1:42">
      <c r="A8342">
        <v>185624001</v>
      </c>
      <c r="B8342">
        <v>6</v>
      </c>
      <c r="C8342" s="1" t="s">
        <v>292</v>
      </c>
      <c r="D8342" s="1" t="s">
        <v>4184</v>
      </c>
      <c r="E8342" s="1" t="s">
        <v>14464</v>
      </c>
      <c r="F8342" s="1" t="s">
        <v>14466</v>
      </c>
      <c r="G8342" s="1" t="s">
        <v>14467</v>
      </c>
      <c r="H8342" s="1" t="s">
        <v>14468</v>
      </c>
      <c r="I8342" s="1" t="s">
        <v>14469</v>
      </c>
      <c r="J8342">
        <v>15</v>
      </c>
      <c r="K8342">
        <v>101</v>
      </c>
      <c r="L8342">
        <v>116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1</v>
      </c>
      <c r="AO8342">
        <v>1</v>
      </c>
      <c r="AP8342">
        <v>1</v>
      </c>
    </row>
    <row r="8343" spans="1:42">
      <c r="A8343">
        <v>479965001</v>
      </c>
      <c r="B8343">
        <v>6</v>
      </c>
      <c r="C8343" s="1" t="s">
        <v>292</v>
      </c>
      <c r="D8343" s="1" t="s">
        <v>4184</v>
      </c>
      <c r="E8343" s="1" t="s">
        <v>35344</v>
      </c>
      <c r="F8343" s="1" t="s">
        <v>35342</v>
      </c>
      <c r="G8343" s="1" t="s">
        <v>43</v>
      </c>
      <c r="H8343" s="1" t="s">
        <v>35343</v>
      </c>
      <c r="I8343" s="1" t="s">
        <v>35345</v>
      </c>
      <c r="J8343">
        <v>20</v>
      </c>
      <c r="K8343">
        <v>57</v>
      </c>
      <c r="L8343">
        <v>77</v>
      </c>
      <c r="M8343" t="s">
        <v>35867</v>
      </c>
      <c r="N8343" t="s">
        <v>35867</v>
      </c>
      <c r="O8343" t="s">
        <v>35867</v>
      </c>
      <c r="P8343" t="s">
        <v>35867</v>
      </c>
      <c r="Q8343" t="s">
        <v>35867</v>
      </c>
      <c r="R8343" t="s">
        <v>35867</v>
      </c>
      <c r="S8343" t="s">
        <v>35867</v>
      </c>
      <c r="T8343" t="s">
        <v>35867</v>
      </c>
      <c r="U8343" t="s">
        <v>35867</v>
      </c>
      <c r="V8343" t="s">
        <v>35867</v>
      </c>
      <c r="W8343" t="s">
        <v>35867</v>
      </c>
      <c r="X8343" t="s">
        <v>35867</v>
      </c>
      <c r="Y8343" t="s">
        <v>35867</v>
      </c>
      <c r="Z8343" t="s">
        <v>35867</v>
      </c>
      <c r="AA8343" t="s">
        <v>35867</v>
      </c>
      <c r="AB8343" t="s">
        <v>35867</v>
      </c>
      <c r="AC8343" t="s">
        <v>35867</v>
      </c>
      <c r="AD8343" t="s">
        <v>35867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1</v>
      </c>
    </row>
    <row r="8344" spans="1:42">
      <c r="A8344">
        <v>455202001</v>
      </c>
      <c r="B8344">
        <v>6</v>
      </c>
      <c r="C8344" s="1" t="s">
        <v>292</v>
      </c>
      <c r="D8344" s="1" t="s">
        <v>4184</v>
      </c>
      <c r="E8344" s="1" t="s">
        <v>32265</v>
      </c>
      <c r="F8344" s="1" t="s">
        <v>33031</v>
      </c>
      <c r="G8344" s="1" t="s">
        <v>2433</v>
      </c>
      <c r="H8344" s="1" t="s">
        <v>33032</v>
      </c>
      <c r="I8344" s="1" t="s">
        <v>32752</v>
      </c>
      <c r="J8344">
        <v>46</v>
      </c>
      <c r="K8344">
        <v>228</v>
      </c>
      <c r="L8344">
        <v>274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1</v>
      </c>
      <c r="AO8344">
        <v>1</v>
      </c>
      <c r="AP8344">
        <v>1</v>
      </c>
    </row>
    <row r="8345" spans="1:42">
      <c r="A8345">
        <v>450146001</v>
      </c>
      <c r="B8345">
        <v>6</v>
      </c>
      <c r="C8345" s="1" t="s">
        <v>292</v>
      </c>
      <c r="D8345" s="1" t="s">
        <v>4184</v>
      </c>
      <c r="E8345" s="1" t="s">
        <v>32265</v>
      </c>
      <c r="F8345" s="1" t="s">
        <v>32262</v>
      </c>
      <c r="G8345" s="1" t="s">
        <v>32263</v>
      </c>
      <c r="H8345" s="1" t="s">
        <v>32264</v>
      </c>
      <c r="I8345" s="1" t="s">
        <v>32266</v>
      </c>
      <c r="J8345">
        <v>8</v>
      </c>
      <c r="K8345">
        <v>72</v>
      </c>
      <c r="L8345">
        <v>80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1</v>
      </c>
      <c r="AO8345">
        <v>1</v>
      </c>
      <c r="AP8345">
        <v>1</v>
      </c>
    </row>
    <row r="8346" spans="1:42">
      <c r="A8346">
        <v>184959001</v>
      </c>
      <c r="B8346">
        <v>6</v>
      </c>
      <c r="C8346" s="1" t="s">
        <v>292</v>
      </c>
      <c r="D8346" s="1" t="s">
        <v>4184</v>
      </c>
      <c r="E8346" s="1" t="s">
        <v>14410</v>
      </c>
      <c r="F8346" s="1" t="s">
        <v>14408</v>
      </c>
      <c r="G8346" s="1" t="s">
        <v>43</v>
      </c>
      <c r="H8346" s="1" t="s">
        <v>14409</v>
      </c>
      <c r="I8346" s="1" t="s">
        <v>14411</v>
      </c>
      <c r="J8346">
        <v>151</v>
      </c>
      <c r="K8346">
        <v>883</v>
      </c>
      <c r="L8346">
        <v>1034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1</v>
      </c>
      <c r="AO8346">
        <v>1</v>
      </c>
      <c r="AP8346">
        <v>1</v>
      </c>
    </row>
    <row r="8347" spans="1:42">
      <c r="A8347">
        <v>184427001</v>
      </c>
      <c r="B8347">
        <v>6</v>
      </c>
      <c r="C8347" s="1" t="s">
        <v>292</v>
      </c>
      <c r="D8347" s="1" t="s">
        <v>4184</v>
      </c>
      <c r="E8347" s="1" t="s">
        <v>14362</v>
      </c>
      <c r="F8347" s="1" t="s">
        <v>14360</v>
      </c>
      <c r="G8347" s="1" t="s">
        <v>43</v>
      </c>
      <c r="H8347" s="1" t="s">
        <v>14361</v>
      </c>
      <c r="I8347" s="1" t="s">
        <v>14363</v>
      </c>
      <c r="J8347">
        <v>251</v>
      </c>
      <c r="K8347">
        <v>4</v>
      </c>
      <c r="L8347">
        <v>255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1</v>
      </c>
      <c r="AO8347">
        <v>1</v>
      </c>
      <c r="AP8347">
        <v>1</v>
      </c>
    </row>
    <row r="8348" spans="1:42">
      <c r="A8348">
        <v>455196001</v>
      </c>
      <c r="B8348">
        <v>6</v>
      </c>
      <c r="C8348" s="1" t="s">
        <v>292</v>
      </c>
      <c r="D8348" s="1" t="s">
        <v>4184</v>
      </c>
      <c r="E8348" s="1" t="s">
        <v>33022</v>
      </c>
      <c r="F8348" s="1" t="s">
        <v>33019</v>
      </c>
      <c r="G8348" s="1" t="s">
        <v>33020</v>
      </c>
      <c r="H8348" s="1" t="s">
        <v>33021</v>
      </c>
      <c r="I8348" s="1" t="s">
        <v>33023</v>
      </c>
      <c r="J8348">
        <v>183</v>
      </c>
      <c r="K8348">
        <v>1704</v>
      </c>
      <c r="L8348">
        <v>1887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1</v>
      </c>
      <c r="AO8348">
        <v>1</v>
      </c>
      <c r="AP8348">
        <v>1</v>
      </c>
    </row>
    <row r="8349" spans="1:42">
      <c r="A8349">
        <v>187000001</v>
      </c>
      <c r="B8349">
        <v>6</v>
      </c>
      <c r="C8349" s="1" t="s">
        <v>292</v>
      </c>
      <c r="D8349" s="1" t="s">
        <v>4184</v>
      </c>
      <c r="E8349" s="1" t="s">
        <v>14624</v>
      </c>
      <c r="F8349" s="1" t="s">
        <v>14622</v>
      </c>
      <c r="G8349" s="1" t="s">
        <v>43</v>
      </c>
      <c r="H8349" s="1" t="s">
        <v>14623</v>
      </c>
      <c r="I8349" s="1" t="s">
        <v>14625</v>
      </c>
      <c r="J8349">
        <v>153</v>
      </c>
      <c r="K8349">
        <v>4</v>
      </c>
      <c r="L8349">
        <v>157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1</v>
      </c>
      <c r="AO8349">
        <v>1</v>
      </c>
      <c r="AP8349">
        <v>1</v>
      </c>
    </row>
    <row r="8350" spans="1:42">
      <c r="A8350">
        <v>446303001</v>
      </c>
      <c r="B8350">
        <v>6</v>
      </c>
      <c r="C8350" s="1" t="s">
        <v>292</v>
      </c>
      <c r="D8350" s="1" t="s">
        <v>4184</v>
      </c>
      <c r="E8350" s="1" t="s">
        <v>14370</v>
      </c>
      <c r="F8350" s="1" t="s">
        <v>31441</v>
      </c>
      <c r="G8350" s="1" t="s">
        <v>43</v>
      </c>
      <c r="H8350" s="1" t="s">
        <v>31442</v>
      </c>
      <c r="I8350" s="1" t="s">
        <v>14371</v>
      </c>
      <c r="J8350">
        <v>4</v>
      </c>
      <c r="K8350">
        <v>64</v>
      </c>
      <c r="L8350">
        <v>68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1</v>
      </c>
      <c r="AO8350">
        <v>1</v>
      </c>
      <c r="AP8350">
        <v>1</v>
      </c>
    </row>
    <row r="8351" spans="1:42">
      <c r="A8351">
        <v>442602001</v>
      </c>
      <c r="B8351">
        <v>6</v>
      </c>
      <c r="C8351" s="1" t="s">
        <v>292</v>
      </c>
      <c r="D8351" s="1" t="s">
        <v>758</v>
      </c>
      <c r="E8351" s="1" t="s">
        <v>13478</v>
      </c>
      <c r="F8351" s="1" t="s">
        <v>30657</v>
      </c>
      <c r="G8351" s="1" t="s">
        <v>30657</v>
      </c>
      <c r="H8351" s="1" t="s">
        <v>30658</v>
      </c>
      <c r="I8351" s="1" t="s">
        <v>30659</v>
      </c>
      <c r="J8351">
        <v>100</v>
      </c>
      <c r="K8351">
        <v>547</v>
      </c>
      <c r="L8351">
        <v>647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1</v>
      </c>
      <c r="AO8351">
        <v>1</v>
      </c>
      <c r="AP8351">
        <v>1</v>
      </c>
    </row>
    <row r="8352" spans="1:42">
      <c r="A8352">
        <v>105543001</v>
      </c>
      <c r="B8352">
        <v>6</v>
      </c>
      <c r="C8352" s="1" t="s">
        <v>292</v>
      </c>
      <c r="D8352" s="1" t="s">
        <v>758</v>
      </c>
      <c r="E8352" s="1" t="s">
        <v>944</v>
      </c>
      <c r="F8352" s="1" t="s">
        <v>941</v>
      </c>
      <c r="G8352" s="1" t="s">
        <v>942</v>
      </c>
      <c r="H8352" s="1" t="s">
        <v>943</v>
      </c>
      <c r="I8352" s="1" t="s">
        <v>945</v>
      </c>
      <c r="J8352">
        <v>165</v>
      </c>
      <c r="K8352">
        <v>765</v>
      </c>
      <c r="L8352">
        <v>930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1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1</v>
      </c>
      <c r="AO8352">
        <v>1</v>
      </c>
      <c r="AP8352">
        <v>1</v>
      </c>
    </row>
    <row r="8353" spans="1:42">
      <c r="A8353">
        <v>365204003</v>
      </c>
      <c r="B8353">
        <v>6</v>
      </c>
      <c r="C8353" s="1" t="s">
        <v>292</v>
      </c>
      <c r="D8353" s="1" t="s">
        <v>758</v>
      </c>
      <c r="E8353" s="1" t="s">
        <v>14657</v>
      </c>
      <c r="F8353" s="1" t="s">
        <v>26071</v>
      </c>
      <c r="G8353" s="1" t="s">
        <v>14657</v>
      </c>
      <c r="H8353" s="1" t="s">
        <v>26074</v>
      </c>
      <c r="I8353" s="1" t="s">
        <v>14740</v>
      </c>
      <c r="J8353">
        <v>816</v>
      </c>
      <c r="K8353">
        <v>1930</v>
      </c>
      <c r="L8353">
        <v>2746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1</v>
      </c>
      <c r="AO8353">
        <v>1</v>
      </c>
      <c r="AP8353">
        <v>1</v>
      </c>
    </row>
    <row r="8354" spans="1:42">
      <c r="A8354">
        <v>450739001</v>
      </c>
      <c r="B8354">
        <v>6</v>
      </c>
      <c r="C8354" s="1" t="s">
        <v>292</v>
      </c>
      <c r="D8354" s="1" t="s">
        <v>543</v>
      </c>
      <c r="E8354" s="1" t="s">
        <v>538</v>
      </c>
      <c r="F8354" s="1" t="s">
        <v>32387</v>
      </c>
      <c r="G8354" s="1" t="s">
        <v>32384</v>
      </c>
      <c r="H8354" s="1" t="s">
        <v>32388</v>
      </c>
      <c r="I8354" s="1" t="s">
        <v>32389</v>
      </c>
      <c r="J8354">
        <v>9</v>
      </c>
      <c r="K8354">
        <v>163</v>
      </c>
      <c r="L8354">
        <v>172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1</v>
      </c>
      <c r="AO8354">
        <v>1</v>
      </c>
      <c r="AP8354">
        <v>1</v>
      </c>
    </row>
    <row r="8355" spans="1:42">
      <c r="A8355">
        <v>182148001</v>
      </c>
      <c r="B8355">
        <v>6</v>
      </c>
      <c r="C8355" s="1" t="s">
        <v>292</v>
      </c>
      <c r="D8355" s="1" t="s">
        <v>543</v>
      </c>
      <c r="E8355" s="1" t="s">
        <v>538</v>
      </c>
      <c r="F8355" s="1" t="s">
        <v>13981</v>
      </c>
      <c r="G8355" s="1" t="s">
        <v>13982</v>
      </c>
      <c r="H8355" s="1" t="s">
        <v>13983</v>
      </c>
      <c r="I8355" s="1" t="s">
        <v>13980</v>
      </c>
      <c r="J8355">
        <v>255</v>
      </c>
      <c r="K8355">
        <v>660</v>
      </c>
      <c r="L8355">
        <v>915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1</v>
      </c>
      <c r="AO8355">
        <v>1</v>
      </c>
      <c r="AP8355">
        <v>1</v>
      </c>
    </row>
    <row r="8356" spans="1:42">
      <c r="A8356">
        <v>181880001</v>
      </c>
      <c r="B8356">
        <v>6</v>
      </c>
      <c r="C8356" s="1" t="s">
        <v>292</v>
      </c>
      <c r="D8356" s="1" t="s">
        <v>543</v>
      </c>
      <c r="E8356" s="1" t="s">
        <v>13964</v>
      </c>
      <c r="F8356" s="1" t="s">
        <v>13962</v>
      </c>
      <c r="G8356" s="1" t="s">
        <v>43</v>
      </c>
      <c r="H8356" s="1" t="s">
        <v>13963</v>
      </c>
      <c r="I8356" s="1" t="s">
        <v>13965</v>
      </c>
      <c r="J8356">
        <v>10</v>
      </c>
      <c r="K8356">
        <v>144</v>
      </c>
      <c r="L8356">
        <v>154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1</v>
      </c>
      <c r="AO8356">
        <v>1</v>
      </c>
      <c r="AP8356">
        <v>1</v>
      </c>
    </row>
    <row r="8357" spans="1:42">
      <c r="A8357">
        <v>447777003</v>
      </c>
      <c r="B8357">
        <v>6</v>
      </c>
      <c r="C8357" s="1" t="s">
        <v>292</v>
      </c>
      <c r="D8357" s="1" t="s">
        <v>543</v>
      </c>
      <c r="E8357" s="1" t="s">
        <v>5127</v>
      </c>
      <c r="F8357" s="1" t="s">
        <v>31736</v>
      </c>
      <c r="G8357" s="1" t="s">
        <v>31736</v>
      </c>
      <c r="H8357" s="1" t="s">
        <v>31741</v>
      </c>
      <c r="I8357" s="1" t="s">
        <v>31742</v>
      </c>
      <c r="J8357">
        <v>418</v>
      </c>
      <c r="K8357">
        <v>268</v>
      </c>
      <c r="L8357">
        <v>686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1</v>
      </c>
      <c r="AO8357">
        <v>1</v>
      </c>
      <c r="AP8357">
        <v>1</v>
      </c>
    </row>
    <row r="8358" spans="1:42">
      <c r="A8358">
        <v>457101001</v>
      </c>
      <c r="B8358">
        <v>6</v>
      </c>
      <c r="C8358" s="1" t="s">
        <v>292</v>
      </c>
      <c r="D8358" s="1" t="s">
        <v>543</v>
      </c>
      <c r="E8358" s="1" t="s">
        <v>5127</v>
      </c>
      <c r="F8358" s="1" t="s">
        <v>33444</v>
      </c>
      <c r="G8358" s="1" t="s">
        <v>33444</v>
      </c>
      <c r="H8358" s="1" t="s">
        <v>33445</v>
      </c>
      <c r="I8358" s="1" t="s">
        <v>31810</v>
      </c>
      <c r="J8358">
        <v>94</v>
      </c>
      <c r="K8358">
        <v>161</v>
      </c>
      <c r="L8358">
        <v>255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1</v>
      </c>
      <c r="AO8358">
        <v>1</v>
      </c>
      <c r="AP8358">
        <v>1</v>
      </c>
    </row>
    <row r="8359" spans="1:42">
      <c r="A8359">
        <v>455211001</v>
      </c>
      <c r="B8359">
        <v>6</v>
      </c>
      <c r="C8359" s="1" t="s">
        <v>292</v>
      </c>
      <c r="D8359" s="1" t="s">
        <v>543</v>
      </c>
      <c r="E8359" s="1" t="s">
        <v>5127</v>
      </c>
      <c r="F8359" s="1" t="s">
        <v>33033</v>
      </c>
      <c r="G8359" s="1" t="s">
        <v>2433</v>
      </c>
      <c r="H8359" s="1" t="s">
        <v>33034</v>
      </c>
      <c r="I8359" s="1" t="s">
        <v>31810</v>
      </c>
      <c r="J8359">
        <v>10</v>
      </c>
      <c r="K8359">
        <v>105</v>
      </c>
      <c r="L8359">
        <v>115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13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1</v>
      </c>
      <c r="AC8359">
        <v>1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1</v>
      </c>
      <c r="AO8359">
        <v>1</v>
      </c>
      <c r="AP8359">
        <v>1</v>
      </c>
    </row>
    <row r="8360" spans="1:42">
      <c r="A8360">
        <v>450720001</v>
      </c>
      <c r="B8360">
        <v>6</v>
      </c>
      <c r="C8360" s="1" t="s">
        <v>292</v>
      </c>
      <c r="D8360" s="1" t="s">
        <v>543</v>
      </c>
      <c r="E8360" s="1" t="s">
        <v>5127</v>
      </c>
      <c r="F8360" s="1" t="s">
        <v>32383</v>
      </c>
      <c r="G8360" s="1" t="s">
        <v>32384</v>
      </c>
      <c r="H8360" s="1" t="s">
        <v>32385</v>
      </c>
      <c r="I8360" s="1" t="s">
        <v>32386</v>
      </c>
      <c r="J8360">
        <v>10</v>
      </c>
      <c r="K8360">
        <v>132</v>
      </c>
      <c r="L8360">
        <v>142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1</v>
      </c>
      <c r="AO8360">
        <v>1</v>
      </c>
      <c r="AP8360">
        <v>1</v>
      </c>
    </row>
    <row r="8361" spans="1:42">
      <c r="A8361">
        <v>374875001</v>
      </c>
      <c r="B8361">
        <v>6</v>
      </c>
      <c r="C8361" s="1" t="s">
        <v>292</v>
      </c>
      <c r="D8361" s="1" t="s">
        <v>543</v>
      </c>
      <c r="E8361" s="1" t="s">
        <v>5127</v>
      </c>
      <c r="F8361" s="1" t="s">
        <v>26624</v>
      </c>
      <c r="G8361" s="1" t="s">
        <v>43</v>
      </c>
      <c r="H8361" s="1" t="s">
        <v>26625</v>
      </c>
      <c r="I8361" s="1" t="s">
        <v>14004</v>
      </c>
      <c r="J8361">
        <v>241</v>
      </c>
      <c r="K8361">
        <v>753</v>
      </c>
      <c r="L8361">
        <v>994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1</v>
      </c>
      <c r="AO8361">
        <v>1</v>
      </c>
      <c r="AP8361">
        <v>1</v>
      </c>
    </row>
    <row r="8362" spans="1:42">
      <c r="A8362">
        <v>445115001</v>
      </c>
      <c r="B8362">
        <v>6</v>
      </c>
      <c r="C8362" s="1" t="s">
        <v>292</v>
      </c>
      <c r="D8362" s="1" t="s">
        <v>543</v>
      </c>
      <c r="E8362" s="1" t="s">
        <v>5127</v>
      </c>
      <c r="F8362" s="1" t="s">
        <v>31135</v>
      </c>
      <c r="G8362" s="1" t="s">
        <v>25887</v>
      </c>
      <c r="H8362" s="1" t="s">
        <v>31136</v>
      </c>
      <c r="I8362" s="1" t="s">
        <v>31137</v>
      </c>
      <c r="J8362">
        <v>343</v>
      </c>
      <c r="K8362">
        <v>262</v>
      </c>
      <c r="L8362">
        <v>605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1</v>
      </c>
      <c r="AO8362">
        <v>1</v>
      </c>
      <c r="AP8362">
        <v>1</v>
      </c>
    </row>
    <row r="8363" spans="1:42">
      <c r="A8363">
        <v>182209001</v>
      </c>
      <c r="B8363">
        <v>6</v>
      </c>
      <c r="C8363" s="1" t="s">
        <v>292</v>
      </c>
      <c r="D8363" s="1" t="s">
        <v>543</v>
      </c>
      <c r="E8363" s="1" t="s">
        <v>13964</v>
      </c>
      <c r="F8363" s="1" t="s">
        <v>13984</v>
      </c>
      <c r="G8363" s="1" t="s">
        <v>13985</v>
      </c>
      <c r="H8363" s="1" t="s">
        <v>13986</v>
      </c>
      <c r="I8363" s="1" t="s">
        <v>13987</v>
      </c>
      <c r="J8363">
        <v>35</v>
      </c>
      <c r="K8363">
        <v>363</v>
      </c>
      <c r="L8363">
        <v>398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1</v>
      </c>
      <c r="AO8363">
        <v>1</v>
      </c>
      <c r="AP8363">
        <v>1</v>
      </c>
    </row>
    <row r="8364" spans="1:42">
      <c r="A8364">
        <v>445948001</v>
      </c>
      <c r="B8364">
        <v>6</v>
      </c>
      <c r="C8364" s="1" t="s">
        <v>292</v>
      </c>
      <c r="D8364" s="1" t="s">
        <v>543</v>
      </c>
      <c r="E8364" s="1" t="s">
        <v>5127</v>
      </c>
      <c r="F8364" s="1" t="s">
        <v>31341</v>
      </c>
      <c r="G8364" s="1" t="s">
        <v>43</v>
      </c>
      <c r="H8364" s="1" t="s">
        <v>31342</v>
      </c>
      <c r="I8364" s="1" t="s">
        <v>31343</v>
      </c>
      <c r="J8364">
        <v>35</v>
      </c>
      <c r="K8364">
        <v>172</v>
      </c>
      <c r="L8364">
        <v>207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1</v>
      </c>
      <c r="AO8364">
        <v>1</v>
      </c>
      <c r="AP8364">
        <v>1</v>
      </c>
    </row>
    <row r="8365" spans="1:42">
      <c r="A8365">
        <v>462008001</v>
      </c>
      <c r="B8365">
        <v>6</v>
      </c>
      <c r="C8365" s="1" t="s">
        <v>292</v>
      </c>
      <c r="D8365" s="1" t="s">
        <v>543</v>
      </c>
      <c r="E8365" s="1" t="s">
        <v>5127</v>
      </c>
      <c r="F8365" s="1" t="s">
        <v>34575</v>
      </c>
      <c r="G8365" s="1" t="s">
        <v>43</v>
      </c>
      <c r="H8365" s="1" t="s">
        <v>34576</v>
      </c>
      <c r="I8365" s="1" t="s">
        <v>34577</v>
      </c>
      <c r="J8365">
        <v>19</v>
      </c>
      <c r="K8365">
        <v>236</v>
      </c>
      <c r="L8365">
        <v>255</v>
      </c>
      <c r="M8365" t="s">
        <v>35867</v>
      </c>
      <c r="N8365" t="s">
        <v>35867</v>
      </c>
      <c r="O8365" t="s">
        <v>35867</v>
      </c>
      <c r="P8365" t="s">
        <v>35867</v>
      </c>
      <c r="Q8365" t="s">
        <v>35867</v>
      </c>
      <c r="R8365" t="s">
        <v>35867</v>
      </c>
      <c r="S8365" t="s">
        <v>35867</v>
      </c>
      <c r="T8365" t="s">
        <v>35867</v>
      </c>
      <c r="U8365" t="s">
        <v>35867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1</v>
      </c>
      <c r="AP8365">
        <v>1</v>
      </c>
    </row>
    <row r="8366" spans="1:42">
      <c r="A8366">
        <v>445230001</v>
      </c>
      <c r="B8366">
        <v>6</v>
      </c>
      <c r="C8366" s="1" t="s">
        <v>292</v>
      </c>
      <c r="D8366" s="1" t="s">
        <v>543</v>
      </c>
      <c r="E8366" s="1" t="s">
        <v>5127</v>
      </c>
      <c r="F8366" s="1" t="s">
        <v>31159</v>
      </c>
      <c r="G8366" s="1" t="s">
        <v>31160</v>
      </c>
      <c r="H8366" s="1" t="s">
        <v>31161</v>
      </c>
      <c r="I8366" s="1" t="s">
        <v>5128</v>
      </c>
      <c r="J8366">
        <v>238</v>
      </c>
      <c r="K8366">
        <v>780</v>
      </c>
      <c r="L8366">
        <v>1018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2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1</v>
      </c>
      <c r="AM8366">
        <v>0</v>
      </c>
      <c r="AN8366">
        <v>1</v>
      </c>
      <c r="AO8366">
        <v>1</v>
      </c>
      <c r="AP8366">
        <v>1</v>
      </c>
    </row>
    <row r="8367" spans="1:42">
      <c r="A8367">
        <v>457110001</v>
      </c>
      <c r="B8367">
        <v>6</v>
      </c>
      <c r="C8367" s="1" t="s">
        <v>292</v>
      </c>
      <c r="D8367" s="1" t="s">
        <v>543</v>
      </c>
      <c r="E8367" s="1" t="s">
        <v>14000</v>
      </c>
      <c r="F8367" s="1" t="s">
        <v>33446</v>
      </c>
      <c r="G8367" s="1" t="s">
        <v>33446</v>
      </c>
      <c r="H8367" s="1" t="s">
        <v>33447</v>
      </c>
      <c r="I8367" s="1" t="s">
        <v>14001</v>
      </c>
      <c r="J8367">
        <v>55</v>
      </c>
      <c r="K8367">
        <v>278</v>
      </c>
      <c r="L8367">
        <v>333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1</v>
      </c>
      <c r="AO8367">
        <v>1</v>
      </c>
      <c r="AP8367">
        <v>1</v>
      </c>
    </row>
    <row r="8368" spans="1:42">
      <c r="A8368">
        <v>457785001</v>
      </c>
      <c r="B8368">
        <v>6</v>
      </c>
      <c r="C8368" s="1" t="s">
        <v>292</v>
      </c>
      <c r="D8368" s="1" t="s">
        <v>543</v>
      </c>
      <c r="E8368" s="1" t="s">
        <v>14000</v>
      </c>
      <c r="F8368" s="1" t="s">
        <v>33605</v>
      </c>
      <c r="G8368" s="1" t="s">
        <v>43</v>
      </c>
      <c r="H8368" s="1" t="s">
        <v>33606</v>
      </c>
      <c r="I8368" s="1" t="s">
        <v>33607</v>
      </c>
      <c r="J8368">
        <v>7</v>
      </c>
      <c r="K8368">
        <v>111</v>
      </c>
      <c r="L8368">
        <v>118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1</v>
      </c>
      <c r="AO8368">
        <v>1</v>
      </c>
      <c r="AP8368">
        <v>1</v>
      </c>
    </row>
    <row r="8369" spans="1:42">
      <c r="A8369">
        <v>182397001</v>
      </c>
      <c r="B8369">
        <v>6</v>
      </c>
      <c r="C8369" s="1" t="s">
        <v>292</v>
      </c>
      <c r="D8369" s="1" t="s">
        <v>543</v>
      </c>
      <c r="E8369" s="1" t="s">
        <v>14000</v>
      </c>
      <c r="F8369" s="1" t="s">
        <v>14024</v>
      </c>
      <c r="G8369" s="1" t="s">
        <v>14025</v>
      </c>
      <c r="H8369" s="1" t="s">
        <v>14026</v>
      </c>
      <c r="I8369" s="1" t="s">
        <v>14027</v>
      </c>
      <c r="J8369">
        <v>7</v>
      </c>
      <c r="K8369">
        <v>268</v>
      </c>
      <c r="L8369">
        <v>275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1</v>
      </c>
      <c r="AO8369">
        <v>1</v>
      </c>
      <c r="AP8369">
        <v>1</v>
      </c>
    </row>
    <row r="8370" spans="1:42">
      <c r="A8370">
        <v>454555001</v>
      </c>
      <c r="B8370">
        <v>6</v>
      </c>
      <c r="C8370" s="1" t="s">
        <v>292</v>
      </c>
      <c r="D8370" s="1" t="s">
        <v>543</v>
      </c>
      <c r="E8370" s="1" t="s">
        <v>14000</v>
      </c>
      <c r="F8370" s="1" t="s">
        <v>32857</v>
      </c>
      <c r="G8370" s="1" t="s">
        <v>27159</v>
      </c>
      <c r="H8370" s="1" t="s">
        <v>32858</v>
      </c>
      <c r="I8370" s="1" t="s">
        <v>14027</v>
      </c>
      <c r="J8370">
        <v>12</v>
      </c>
      <c r="K8370">
        <v>212</v>
      </c>
      <c r="L8370">
        <v>224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1</v>
      </c>
      <c r="AO8370">
        <v>1</v>
      </c>
      <c r="AP8370">
        <v>1</v>
      </c>
    </row>
    <row r="8371" spans="1:42">
      <c r="A8371">
        <v>476841001</v>
      </c>
      <c r="B8371">
        <v>6</v>
      </c>
      <c r="C8371" s="1" t="s">
        <v>292</v>
      </c>
      <c r="D8371" s="1" t="s">
        <v>543</v>
      </c>
      <c r="E8371" s="1" t="s">
        <v>14000</v>
      </c>
      <c r="F8371" s="1" t="s">
        <v>35238</v>
      </c>
      <c r="G8371" s="1" t="s">
        <v>43</v>
      </c>
      <c r="H8371" s="1" t="s">
        <v>35239</v>
      </c>
      <c r="I8371" s="1" t="s">
        <v>35240</v>
      </c>
      <c r="J8371">
        <v>24</v>
      </c>
      <c r="K8371">
        <v>187</v>
      </c>
      <c r="L8371">
        <v>211</v>
      </c>
      <c r="M8371" t="s">
        <v>35867</v>
      </c>
      <c r="N8371" t="s">
        <v>35867</v>
      </c>
      <c r="O8371" t="s">
        <v>35867</v>
      </c>
      <c r="P8371" t="s">
        <v>35867</v>
      </c>
      <c r="Q8371" t="s">
        <v>35867</v>
      </c>
      <c r="R8371" t="s">
        <v>35867</v>
      </c>
      <c r="S8371" t="s">
        <v>35867</v>
      </c>
      <c r="T8371" t="s">
        <v>35867</v>
      </c>
      <c r="U8371" t="s">
        <v>35867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2</v>
      </c>
      <c r="AL8371">
        <v>0</v>
      </c>
      <c r="AM8371">
        <v>0</v>
      </c>
      <c r="AN8371">
        <v>0</v>
      </c>
      <c r="AO8371">
        <v>1</v>
      </c>
      <c r="AP8371">
        <v>1</v>
      </c>
    </row>
    <row r="8372" spans="1:42">
      <c r="A8372">
        <v>181941001</v>
      </c>
      <c r="B8372">
        <v>6</v>
      </c>
      <c r="C8372" s="1" t="s">
        <v>292</v>
      </c>
      <c r="D8372" s="1" t="s">
        <v>543</v>
      </c>
      <c r="E8372" s="1" t="s">
        <v>6147</v>
      </c>
      <c r="F8372" s="1" t="s">
        <v>13966</v>
      </c>
      <c r="G8372" s="1" t="s">
        <v>13966</v>
      </c>
      <c r="H8372" s="1" t="s">
        <v>13967</v>
      </c>
      <c r="I8372" s="1" t="s">
        <v>13968</v>
      </c>
      <c r="J8372">
        <v>198</v>
      </c>
      <c r="K8372">
        <v>358</v>
      </c>
      <c r="L8372">
        <v>556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1</v>
      </c>
      <c r="AO8372">
        <v>1</v>
      </c>
      <c r="AP8372">
        <v>1</v>
      </c>
    </row>
    <row r="8373" spans="1:42">
      <c r="A8373">
        <v>434566001</v>
      </c>
      <c r="B8373">
        <v>6</v>
      </c>
      <c r="C8373" s="1" t="s">
        <v>292</v>
      </c>
      <c r="D8373" s="1" t="s">
        <v>1519</v>
      </c>
      <c r="E8373" s="1" t="s">
        <v>5587</v>
      </c>
      <c r="F8373" s="1" t="s">
        <v>29605</v>
      </c>
      <c r="G8373" s="1" t="s">
        <v>43</v>
      </c>
      <c r="H8373" s="1" t="s">
        <v>29606</v>
      </c>
      <c r="I8373" s="1" t="s">
        <v>14885</v>
      </c>
      <c r="J8373">
        <v>224</v>
      </c>
      <c r="K8373">
        <v>29</v>
      </c>
      <c r="L8373">
        <v>253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1</v>
      </c>
      <c r="AO8373">
        <v>1</v>
      </c>
      <c r="AP8373">
        <v>1</v>
      </c>
    </row>
    <row r="8374" spans="1:42">
      <c r="A8374">
        <v>193201001</v>
      </c>
      <c r="B8374">
        <v>6</v>
      </c>
      <c r="C8374" s="1" t="s">
        <v>292</v>
      </c>
      <c r="D8374" s="1" t="s">
        <v>1519</v>
      </c>
      <c r="E8374" s="1" t="s">
        <v>5594</v>
      </c>
      <c r="F8374" s="1" t="s">
        <v>15573</v>
      </c>
      <c r="G8374" s="1" t="s">
        <v>43</v>
      </c>
      <c r="H8374" s="1" t="s">
        <v>14936</v>
      </c>
      <c r="I8374" s="1" t="s">
        <v>14937</v>
      </c>
      <c r="J8374">
        <v>134</v>
      </c>
      <c r="K8374">
        <v>770</v>
      </c>
      <c r="L8374">
        <v>904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1</v>
      </c>
      <c r="AO8374">
        <v>1</v>
      </c>
      <c r="AP8374">
        <v>1</v>
      </c>
    </row>
    <row r="8375" spans="1:42">
      <c r="A8375">
        <v>191959001</v>
      </c>
      <c r="B8375">
        <v>6</v>
      </c>
      <c r="C8375" s="1" t="s">
        <v>292</v>
      </c>
      <c r="D8375" s="1" t="s">
        <v>1519</v>
      </c>
      <c r="E8375" s="1" t="s">
        <v>15405</v>
      </c>
      <c r="F8375" s="1" t="s">
        <v>15403</v>
      </c>
      <c r="G8375" s="1" t="s">
        <v>43</v>
      </c>
      <c r="H8375" s="1" t="s">
        <v>15404</v>
      </c>
      <c r="I8375" s="1" t="s">
        <v>15406</v>
      </c>
      <c r="J8375">
        <v>86</v>
      </c>
      <c r="K8375">
        <v>9</v>
      </c>
      <c r="L8375">
        <v>95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1</v>
      </c>
      <c r="AO8375">
        <v>1</v>
      </c>
      <c r="AP8375">
        <v>1</v>
      </c>
    </row>
    <row r="8376" spans="1:42">
      <c r="A8376">
        <v>404994001</v>
      </c>
      <c r="B8376">
        <v>6</v>
      </c>
      <c r="C8376" s="1" t="s">
        <v>292</v>
      </c>
      <c r="D8376" s="1" t="s">
        <v>1519</v>
      </c>
      <c r="E8376" s="1" t="s">
        <v>14965</v>
      </c>
      <c r="F8376" s="1" t="s">
        <v>27438</v>
      </c>
      <c r="G8376" s="1" t="s">
        <v>43</v>
      </c>
      <c r="H8376" s="1" t="s">
        <v>27439</v>
      </c>
      <c r="I8376" s="1" t="s">
        <v>14907</v>
      </c>
      <c r="J8376">
        <v>1549</v>
      </c>
      <c r="K8376">
        <v>3157</v>
      </c>
      <c r="L8376">
        <v>4706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3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1</v>
      </c>
      <c r="AO8376">
        <v>1</v>
      </c>
      <c r="AP8376">
        <v>1</v>
      </c>
    </row>
    <row r="8377" spans="1:42">
      <c r="A8377">
        <v>476355001</v>
      </c>
      <c r="B8377">
        <v>6</v>
      </c>
      <c r="C8377" s="1" t="s">
        <v>292</v>
      </c>
      <c r="D8377" s="1" t="s">
        <v>1519</v>
      </c>
      <c r="E8377" s="1" t="s">
        <v>14965</v>
      </c>
      <c r="F8377" s="1" t="s">
        <v>35125</v>
      </c>
      <c r="G8377" s="1" t="s">
        <v>35126</v>
      </c>
      <c r="H8377" s="1" t="s">
        <v>35127</v>
      </c>
      <c r="I8377" s="1" t="s">
        <v>35128</v>
      </c>
      <c r="J8377">
        <v>59</v>
      </c>
      <c r="K8377">
        <v>38</v>
      </c>
      <c r="L8377">
        <v>97</v>
      </c>
      <c r="M8377" t="s">
        <v>35867</v>
      </c>
      <c r="N8377" t="s">
        <v>35867</v>
      </c>
      <c r="O8377" t="s">
        <v>35867</v>
      </c>
      <c r="P8377" t="s">
        <v>35867</v>
      </c>
      <c r="Q8377" t="s">
        <v>35867</v>
      </c>
      <c r="R8377" t="s">
        <v>35867</v>
      </c>
      <c r="S8377" t="s">
        <v>35867</v>
      </c>
      <c r="T8377" t="s">
        <v>35867</v>
      </c>
      <c r="U8377" t="s">
        <v>35867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1</v>
      </c>
    </row>
    <row r="8378" spans="1:42">
      <c r="A8378">
        <v>197081003</v>
      </c>
      <c r="B8378">
        <v>6</v>
      </c>
      <c r="C8378" s="1" t="s">
        <v>292</v>
      </c>
      <c r="D8378" s="1" t="s">
        <v>1519</v>
      </c>
      <c r="E8378" s="1" t="s">
        <v>16282</v>
      </c>
      <c r="F8378" s="1" t="s">
        <v>16275</v>
      </c>
      <c r="G8378" s="1" t="s">
        <v>16280</v>
      </c>
      <c r="H8378" s="1" t="s">
        <v>16281</v>
      </c>
      <c r="I8378" s="1" t="s">
        <v>16283</v>
      </c>
      <c r="J8378">
        <v>66</v>
      </c>
      <c r="K8378">
        <v>258</v>
      </c>
      <c r="L8378">
        <v>324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1</v>
      </c>
      <c r="AO8378">
        <v>1</v>
      </c>
      <c r="AP8378">
        <v>1</v>
      </c>
    </row>
    <row r="8379" spans="1:42">
      <c r="A8379">
        <v>192509002</v>
      </c>
      <c r="B8379">
        <v>6</v>
      </c>
      <c r="C8379" s="1" t="s">
        <v>292</v>
      </c>
      <c r="D8379" s="1" t="s">
        <v>1519</v>
      </c>
      <c r="E8379" s="1" t="s">
        <v>15477</v>
      </c>
      <c r="F8379" s="1" t="s">
        <v>15471</v>
      </c>
      <c r="G8379" s="1" t="s">
        <v>15475</v>
      </c>
      <c r="H8379" s="1" t="s">
        <v>15476</v>
      </c>
      <c r="I8379" s="1" t="s">
        <v>15478</v>
      </c>
      <c r="J8379">
        <v>120</v>
      </c>
      <c r="K8379">
        <v>326</v>
      </c>
      <c r="L8379">
        <v>446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1</v>
      </c>
      <c r="AO8379">
        <v>1</v>
      </c>
      <c r="AP8379">
        <v>1</v>
      </c>
    </row>
    <row r="8380" spans="1:42">
      <c r="A8380">
        <v>190974001</v>
      </c>
      <c r="B8380">
        <v>6</v>
      </c>
      <c r="C8380" s="1" t="s">
        <v>292</v>
      </c>
      <c r="D8380" s="1" t="s">
        <v>1519</v>
      </c>
      <c r="E8380" s="1" t="s">
        <v>14930</v>
      </c>
      <c r="F8380" s="1" t="s">
        <v>15291</v>
      </c>
      <c r="G8380" s="1" t="s">
        <v>15291</v>
      </c>
      <c r="H8380" s="1" t="s">
        <v>7227</v>
      </c>
      <c r="I8380" s="1" t="s">
        <v>15154</v>
      </c>
      <c r="J8380">
        <v>76</v>
      </c>
      <c r="K8380">
        <v>355</v>
      </c>
      <c r="L8380">
        <v>431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1</v>
      </c>
      <c r="AO8380">
        <v>1</v>
      </c>
      <c r="AP8380">
        <v>1</v>
      </c>
    </row>
    <row r="8381" spans="1:42">
      <c r="A8381">
        <v>192509001</v>
      </c>
      <c r="B8381">
        <v>6</v>
      </c>
      <c r="C8381" s="1" t="s">
        <v>292</v>
      </c>
      <c r="D8381" s="1" t="s">
        <v>1519</v>
      </c>
      <c r="E8381" s="1" t="s">
        <v>14858</v>
      </c>
      <c r="F8381" s="1" t="s">
        <v>15471</v>
      </c>
      <c r="G8381" s="1" t="s">
        <v>15472</v>
      </c>
      <c r="H8381" s="1" t="s">
        <v>15473</v>
      </c>
      <c r="I8381" s="1" t="s">
        <v>15474</v>
      </c>
      <c r="J8381">
        <v>120</v>
      </c>
      <c r="K8381">
        <v>326</v>
      </c>
      <c r="L8381">
        <v>446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1</v>
      </c>
      <c r="AO8381">
        <v>1</v>
      </c>
      <c r="AP8381">
        <v>1</v>
      </c>
    </row>
    <row r="8382" spans="1:42">
      <c r="A8382">
        <v>457800001</v>
      </c>
      <c r="B8382">
        <v>6</v>
      </c>
      <c r="C8382" s="1" t="s">
        <v>292</v>
      </c>
      <c r="D8382" s="1" t="s">
        <v>1519</v>
      </c>
      <c r="E8382" s="1" t="s">
        <v>14858</v>
      </c>
      <c r="F8382" s="1" t="s">
        <v>33611</v>
      </c>
      <c r="G8382" s="1" t="s">
        <v>33611</v>
      </c>
      <c r="H8382" s="1" t="s">
        <v>33612</v>
      </c>
      <c r="I8382" s="1" t="s">
        <v>15474</v>
      </c>
      <c r="J8382">
        <v>84</v>
      </c>
      <c r="K8382">
        <v>279</v>
      </c>
      <c r="L8382">
        <v>363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1</v>
      </c>
      <c r="AO8382">
        <v>1</v>
      </c>
      <c r="AP8382">
        <v>1</v>
      </c>
    </row>
    <row r="8383" spans="1:42">
      <c r="A8383">
        <v>364335001</v>
      </c>
      <c r="B8383">
        <v>6</v>
      </c>
      <c r="C8383" s="1" t="s">
        <v>292</v>
      </c>
      <c r="D8383" s="1" t="s">
        <v>1519</v>
      </c>
      <c r="E8383" s="1" t="s">
        <v>11660</v>
      </c>
      <c r="F8383" s="1" t="s">
        <v>26013</v>
      </c>
      <c r="G8383" s="1" t="s">
        <v>26011</v>
      </c>
      <c r="H8383" s="1" t="s">
        <v>26014</v>
      </c>
      <c r="I8383" s="1" t="s">
        <v>14862</v>
      </c>
      <c r="J8383">
        <v>125</v>
      </c>
      <c r="K8383">
        <v>790</v>
      </c>
      <c r="L8383">
        <v>915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2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1</v>
      </c>
      <c r="AO8383">
        <v>1</v>
      </c>
      <c r="AP8383">
        <v>1</v>
      </c>
    </row>
    <row r="8384" spans="1:42">
      <c r="A8384">
        <v>420404001</v>
      </c>
      <c r="B8384">
        <v>6</v>
      </c>
      <c r="C8384" s="1" t="s">
        <v>292</v>
      </c>
      <c r="D8384" s="1" t="s">
        <v>1519</v>
      </c>
      <c r="E8384" s="1" t="s">
        <v>28567</v>
      </c>
      <c r="F8384" s="1" t="s">
        <v>28565</v>
      </c>
      <c r="G8384" s="1" t="s">
        <v>43</v>
      </c>
      <c r="H8384" s="1" t="s">
        <v>28566</v>
      </c>
      <c r="I8384" s="1" t="s">
        <v>15013</v>
      </c>
      <c r="J8384">
        <v>303</v>
      </c>
      <c r="K8384">
        <v>78</v>
      </c>
      <c r="L8384">
        <v>381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1</v>
      </c>
      <c r="AO8384">
        <v>1</v>
      </c>
      <c r="AP8384">
        <v>1</v>
      </c>
    </row>
    <row r="8385" spans="1:42">
      <c r="A8385">
        <v>440262001</v>
      </c>
      <c r="B8385">
        <v>6</v>
      </c>
      <c r="C8385" s="1" t="s">
        <v>292</v>
      </c>
      <c r="D8385" s="1" t="s">
        <v>1519</v>
      </c>
      <c r="E8385" s="1" t="s">
        <v>14487</v>
      </c>
      <c r="F8385" s="1" t="s">
        <v>30191</v>
      </c>
      <c r="G8385" s="1" t="s">
        <v>43</v>
      </c>
      <c r="H8385" s="1" t="s">
        <v>30192</v>
      </c>
      <c r="I8385" s="1" t="s">
        <v>30193</v>
      </c>
      <c r="J8385">
        <v>259</v>
      </c>
      <c r="K8385">
        <v>17</v>
      </c>
      <c r="L8385">
        <v>276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1</v>
      </c>
      <c r="AO8385">
        <v>1</v>
      </c>
      <c r="AP8385">
        <v>1</v>
      </c>
    </row>
    <row r="8386" spans="1:42">
      <c r="A8386">
        <v>191728001</v>
      </c>
      <c r="B8386">
        <v>6</v>
      </c>
      <c r="C8386" s="1" t="s">
        <v>292</v>
      </c>
      <c r="D8386" s="1" t="s">
        <v>1519</v>
      </c>
      <c r="E8386" s="1" t="s">
        <v>14998</v>
      </c>
      <c r="F8386" s="1" t="s">
        <v>15379</v>
      </c>
      <c r="G8386" s="1" t="s">
        <v>43</v>
      </c>
      <c r="H8386" s="1" t="s">
        <v>15380</v>
      </c>
      <c r="I8386" s="1" t="s">
        <v>15381</v>
      </c>
      <c r="J8386">
        <v>172</v>
      </c>
      <c r="K8386">
        <v>792</v>
      </c>
      <c r="L8386">
        <v>964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1</v>
      </c>
      <c r="AO8386">
        <v>1</v>
      </c>
      <c r="AP8386">
        <v>1</v>
      </c>
    </row>
    <row r="8387" spans="1:42">
      <c r="A8387">
        <v>434575001</v>
      </c>
      <c r="B8387">
        <v>6</v>
      </c>
      <c r="C8387" s="1" t="s">
        <v>292</v>
      </c>
      <c r="D8387" s="1" t="s">
        <v>1519</v>
      </c>
      <c r="E8387" s="1" t="s">
        <v>26283</v>
      </c>
      <c r="F8387" s="1" t="s">
        <v>29607</v>
      </c>
      <c r="G8387" s="1" t="s">
        <v>43</v>
      </c>
      <c r="H8387" s="1" t="s">
        <v>29608</v>
      </c>
      <c r="I8387" s="1" t="s">
        <v>29609</v>
      </c>
      <c r="J8387">
        <v>229</v>
      </c>
      <c r="K8387">
        <v>49</v>
      </c>
      <c r="L8387">
        <v>278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1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1</v>
      </c>
      <c r="AO8387">
        <v>1</v>
      </c>
      <c r="AP8387">
        <v>1</v>
      </c>
    </row>
    <row r="8388" spans="1:42">
      <c r="A8388">
        <v>191728002</v>
      </c>
      <c r="B8388">
        <v>6</v>
      </c>
      <c r="C8388" s="1" t="s">
        <v>292</v>
      </c>
      <c r="D8388" s="1" t="s">
        <v>1519</v>
      </c>
      <c r="E8388" s="1" t="s">
        <v>10981</v>
      </c>
      <c r="F8388" s="1" t="s">
        <v>15379</v>
      </c>
      <c r="G8388" s="1" t="s">
        <v>15382</v>
      </c>
      <c r="H8388" s="1" t="s">
        <v>15383</v>
      </c>
      <c r="I8388" s="1" t="s">
        <v>15384</v>
      </c>
      <c r="J8388">
        <v>172</v>
      </c>
      <c r="K8388">
        <v>792</v>
      </c>
      <c r="L8388">
        <v>964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1</v>
      </c>
      <c r="AO8388">
        <v>1</v>
      </c>
      <c r="AP8388">
        <v>1</v>
      </c>
    </row>
    <row r="8389" spans="1:42">
      <c r="A8389">
        <v>192156001</v>
      </c>
      <c r="B8389">
        <v>6</v>
      </c>
      <c r="C8389" s="1" t="s">
        <v>292</v>
      </c>
      <c r="D8389" s="1" t="s">
        <v>1519</v>
      </c>
      <c r="E8389" s="1" t="s">
        <v>15440</v>
      </c>
      <c r="F8389" s="1" t="s">
        <v>15437</v>
      </c>
      <c r="G8389" s="1" t="s">
        <v>15438</v>
      </c>
      <c r="H8389" s="1" t="s">
        <v>15439</v>
      </c>
      <c r="I8389" s="1" t="s">
        <v>15441</v>
      </c>
      <c r="J8389">
        <v>18</v>
      </c>
      <c r="K8389">
        <v>256</v>
      </c>
      <c r="L8389">
        <v>274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1</v>
      </c>
      <c r="AO8389">
        <v>1</v>
      </c>
      <c r="AP8389">
        <v>1</v>
      </c>
    </row>
    <row r="8390" spans="1:42">
      <c r="A8390">
        <v>197522001</v>
      </c>
      <c r="B8390">
        <v>6</v>
      </c>
      <c r="C8390" s="1" t="s">
        <v>292</v>
      </c>
      <c r="D8390" s="1" t="s">
        <v>1519</v>
      </c>
      <c r="E8390" s="1" t="s">
        <v>16322</v>
      </c>
      <c r="F8390" s="1" t="s">
        <v>16320</v>
      </c>
      <c r="G8390" s="1" t="s">
        <v>43</v>
      </c>
      <c r="H8390" s="1" t="s">
        <v>16321</v>
      </c>
      <c r="I8390" s="1" t="s">
        <v>16323</v>
      </c>
      <c r="J8390">
        <v>129</v>
      </c>
      <c r="K8390">
        <v>347</v>
      </c>
      <c r="L8390">
        <v>476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1</v>
      </c>
      <c r="AO8390">
        <v>1</v>
      </c>
      <c r="AP8390">
        <v>1</v>
      </c>
    </row>
    <row r="8391" spans="1:42">
      <c r="A8391">
        <v>404994002</v>
      </c>
      <c r="B8391">
        <v>6</v>
      </c>
      <c r="C8391" s="1" t="s">
        <v>292</v>
      </c>
      <c r="D8391" s="1" t="s">
        <v>1519</v>
      </c>
      <c r="E8391" s="1" t="s">
        <v>1517</v>
      </c>
      <c r="F8391" s="1" t="s">
        <v>27438</v>
      </c>
      <c r="G8391" s="1" t="s">
        <v>15946</v>
      </c>
      <c r="H8391" s="1" t="s">
        <v>27440</v>
      </c>
      <c r="I8391" s="1" t="s">
        <v>15554</v>
      </c>
      <c r="J8391">
        <v>1549</v>
      </c>
      <c r="K8391">
        <v>3157</v>
      </c>
      <c r="L8391">
        <v>4706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3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1</v>
      </c>
      <c r="AO8391">
        <v>1</v>
      </c>
      <c r="AP8391">
        <v>1</v>
      </c>
    </row>
    <row r="8392" spans="1:42">
      <c r="A8392">
        <v>188696001</v>
      </c>
      <c r="B8392">
        <v>6</v>
      </c>
      <c r="C8392" s="1" t="s">
        <v>292</v>
      </c>
      <c r="D8392" s="1" t="s">
        <v>1519</v>
      </c>
      <c r="E8392" s="1" t="s">
        <v>4085</v>
      </c>
      <c r="F8392" s="1" t="s">
        <v>14917</v>
      </c>
      <c r="G8392" s="1" t="s">
        <v>43</v>
      </c>
      <c r="H8392" s="1" t="s">
        <v>14918</v>
      </c>
      <c r="I8392" s="1" t="s">
        <v>4086</v>
      </c>
      <c r="J8392">
        <v>26</v>
      </c>
      <c r="K8392">
        <v>204</v>
      </c>
      <c r="L8392">
        <v>230</v>
      </c>
      <c r="M8392">
        <v>0</v>
      </c>
      <c r="N8392">
        <v>0</v>
      </c>
      <c r="O8392">
        <v>0</v>
      </c>
      <c r="P8392">
        <v>0</v>
      </c>
      <c r="Q8392">
        <v>6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6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6</v>
      </c>
      <c r="AJ8392">
        <v>0</v>
      </c>
      <c r="AK8392">
        <v>0</v>
      </c>
      <c r="AL8392">
        <v>0</v>
      </c>
      <c r="AM8392">
        <v>0</v>
      </c>
      <c r="AN8392">
        <v>1</v>
      </c>
      <c r="AO8392">
        <v>1</v>
      </c>
      <c r="AP8392">
        <v>1</v>
      </c>
    </row>
    <row r="8393" spans="1:42">
      <c r="A8393">
        <v>192688001</v>
      </c>
      <c r="B8393">
        <v>6</v>
      </c>
      <c r="C8393" s="1" t="s">
        <v>292</v>
      </c>
      <c r="D8393" s="1" t="s">
        <v>1519</v>
      </c>
      <c r="E8393" s="1" t="s">
        <v>4085</v>
      </c>
      <c r="F8393" s="1" t="s">
        <v>15491</v>
      </c>
      <c r="G8393" s="1" t="s">
        <v>15492</v>
      </c>
      <c r="H8393" s="1" t="s">
        <v>15493</v>
      </c>
      <c r="I8393" s="1" t="s">
        <v>15494</v>
      </c>
      <c r="J8393">
        <v>77</v>
      </c>
      <c r="K8393">
        <v>705</v>
      </c>
      <c r="L8393">
        <v>782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1</v>
      </c>
      <c r="AO8393">
        <v>1</v>
      </c>
      <c r="AP8393">
        <v>1</v>
      </c>
    </row>
    <row r="8394" spans="1:42">
      <c r="A8394">
        <v>461014001</v>
      </c>
      <c r="B8394">
        <v>6</v>
      </c>
      <c r="C8394" s="1" t="s">
        <v>292</v>
      </c>
      <c r="D8394" s="1" t="s">
        <v>1519</v>
      </c>
      <c r="E8394" s="1" t="s">
        <v>1517</v>
      </c>
      <c r="F8394" s="1" t="s">
        <v>34298</v>
      </c>
      <c r="G8394" s="1" t="s">
        <v>34299</v>
      </c>
      <c r="H8394" s="1" t="s">
        <v>34300</v>
      </c>
      <c r="I8394" s="1" t="s">
        <v>34301</v>
      </c>
      <c r="J8394">
        <v>38</v>
      </c>
      <c r="K8394">
        <v>579</v>
      </c>
      <c r="L8394">
        <v>617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1</v>
      </c>
      <c r="AO8394">
        <v>1</v>
      </c>
      <c r="AP8394">
        <v>1</v>
      </c>
    </row>
    <row r="8395" spans="1:42">
      <c r="A8395">
        <v>195845001</v>
      </c>
      <c r="B8395">
        <v>6</v>
      </c>
      <c r="C8395" s="1" t="s">
        <v>292</v>
      </c>
      <c r="D8395" s="1" t="s">
        <v>1519</v>
      </c>
      <c r="E8395" s="1" t="s">
        <v>4085</v>
      </c>
      <c r="F8395" s="1" t="s">
        <v>15948</v>
      </c>
      <c r="G8395" s="1" t="s">
        <v>43</v>
      </c>
      <c r="H8395" s="1" t="s">
        <v>15949</v>
      </c>
      <c r="I8395" s="1" t="s">
        <v>15950</v>
      </c>
      <c r="J8395">
        <v>73</v>
      </c>
      <c r="K8395">
        <v>541</v>
      </c>
      <c r="L8395">
        <v>614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1</v>
      </c>
      <c r="AO8395">
        <v>1</v>
      </c>
      <c r="AP8395">
        <v>1</v>
      </c>
    </row>
    <row r="8396" spans="1:42">
      <c r="A8396">
        <v>421841001</v>
      </c>
      <c r="B8396">
        <v>6</v>
      </c>
      <c r="C8396" s="1" t="s">
        <v>292</v>
      </c>
      <c r="D8396" s="1" t="s">
        <v>1519</v>
      </c>
      <c r="E8396" s="1" t="s">
        <v>4085</v>
      </c>
      <c r="F8396" s="1" t="s">
        <v>28692</v>
      </c>
      <c r="G8396" s="1" t="s">
        <v>43</v>
      </c>
      <c r="H8396" s="1" t="s">
        <v>28693</v>
      </c>
      <c r="I8396" s="1" t="s">
        <v>28694</v>
      </c>
      <c r="J8396">
        <v>117</v>
      </c>
      <c r="K8396">
        <v>156</v>
      </c>
      <c r="L8396">
        <v>273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1</v>
      </c>
      <c r="AO8396">
        <v>1</v>
      </c>
      <c r="AP8396">
        <v>1</v>
      </c>
    </row>
    <row r="8397" spans="1:42">
      <c r="A8397">
        <v>196857001</v>
      </c>
      <c r="B8397">
        <v>6</v>
      </c>
      <c r="C8397" s="1" t="s">
        <v>292</v>
      </c>
      <c r="D8397" s="1" t="s">
        <v>1519</v>
      </c>
      <c r="E8397" s="1" t="s">
        <v>4085</v>
      </c>
      <c r="F8397" s="1" t="s">
        <v>16247</v>
      </c>
      <c r="G8397" s="1" t="s">
        <v>16248</v>
      </c>
      <c r="H8397" s="1" t="s">
        <v>16249</v>
      </c>
      <c r="I8397" s="1" t="s">
        <v>15391</v>
      </c>
      <c r="J8397">
        <v>121</v>
      </c>
      <c r="K8397">
        <v>1358</v>
      </c>
      <c r="L8397">
        <v>1479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1</v>
      </c>
      <c r="AO8397">
        <v>1</v>
      </c>
      <c r="AP8397">
        <v>1</v>
      </c>
    </row>
    <row r="8398" spans="1:42">
      <c r="A8398">
        <v>196389001</v>
      </c>
      <c r="B8398">
        <v>6</v>
      </c>
      <c r="C8398" s="1" t="s">
        <v>292</v>
      </c>
      <c r="D8398" s="1" t="s">
        <v>1519</v>
      </c>
      <c r="E8398" s="1" t="s">
        <v>1517</v>
      </c>
      <c r="F8398" s="1" t="s">
        <v>16156</v>
      </c>
      <c r="G8398" s="1" t="s">
        <v>43</v>
      </c>
      <c r="H8398" s="1" t="s">
        <v>16157</v>
      </c>
      <c r="I8398" s="1" t="s">
        <v>16158</v>
      </c>
      <c r="J8398">
        <v>283</v>
      </c>
      <c r="K8398">
        <v>565</v>
      </c>
      <c r="L8398">
        <v>848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1</v>
      </c>
      <c r="AO8398">
        <v>1</v>
      </c>
      <c r="AP8398">
        <v>1</v>
      </c>
    </row>
    <row r="8399" spans="1:42">
      <c r="A8399">
        <v>196477001</v>
      </c>
      <c r="B8399">
        <v>6</v>
      </c>
      <c r="C8399" s="1" t="s">
        <v>292</v>
      </c>
      <c r="D8399" s="1" t="s">
        <v>1519</v>
      </c>
      <c r="E8399" s="1" t="s">
        <v>4085</v>
      </c>
      <c r="F8399" s="1" t="s">
        <v>16176</v>
      </c>
      <c r="G8399" s="1" t="s">
        <v>16177</v>
      </c>
      <c r="H8399" s="1" t="s">
        <v>16178</v>
      </c>
      <c r="I8399" s="1" t="s">
        <v>15554</v>
      </c>
      <c r="J8399">
        <v>1873</v>
      </c>
      <c r="K8399">
        <v>1147</v>
      </c>
      <c r="L8399">
        <v>3020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1</v>
      </c>
      <c r="AO8399">
        <v>1</v>
      </c>
      <c r="AP8399">
        <v>1</v>
      </c>
    </row>
    <row r="8400" spans="1:42">
      <c r="A8400">
        <v>365055001</v>
      </c>
      <c r="B8400">
        <v>6</v>
      </c>
      <c r="C8400" s="1" t="s">
        <v>292</v>
      </c>
      <c r="D8400" s="1" t="s">
        <v>1519</v>
      </c>
      <c r="E8400" s="1" t="s">
        <v>4085</v>
      </c>
      <c r="F8400" s="1" t="s">
        <v>26056</v>
      </c>
      <c r="G8400" s="1" t="s">
        <v>26056</v>
      </c>
      <c r="H8400" s="1" t="s">
        <v>26057</v>
      </c>
      <c r="I8400" s="1" t="s">
        <v>14866</v>
      </c>
      <c r="J8400">
        <v>522</v>
      </c>
      <c r="K8400">
        <v>636</v>
      </c>
      <c r="L8400">
        <v>1158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1</v>
      </c>
      <c r="S8400">
        <v>3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4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3</v>
      </c>
      <c r="AJ8400">
        <v>0</v>
      </c>
      <c r="AK8400">
        <v>0</v>
      </c>
      <c r="AL8400">
        <v>0</v>
      </c>
      <c r="AM8400">
        <v>0</v>
      </c>
      <c r="AN8400">
        <v>1</v>
      </c>
      <c r="AO8400">
        <v>1</v>
      </c>
      <c r="AP8400">
        <v>1</v>
      </c>
    </row>
    <row r="8401" spans="1:42">
      <c r="A8401">
        <v>461157001</v>
      </c>
      <c r="B8401">
        <v>6</v>
      </c>
      <c r="C8401" s="1" t="s">
        <v>292</v>
      </c>
      <c r="D8401" s="1" t="s">
        <v>1519</v>
      </c>
      <c r="E8401" s="1" t="s">
        <v>1517</v>
      </c>
      <c r="F8401" s="1" t="s">
        <v>34325</v>
      </c>
      <c r="G8401" s="1" t="s">
        <v>43</v>
      </c>
      <c r="H8401" s="1" t="s">
        <v>34326</v>
      </c>
      <c r="I8401" s="1" t="s">
        <v>34327</v>
      </c>
      <c r="J8401">
        <v>46</v>
      </c>
      <c r="K8401">
        <v>4</v>
      </c>
      <c r="L8401">
        <v>50</v>
      </c>
      <c r="M8401" t="s">
        <v>35867</v>
      </c>
      <c r="N8401" t="s">
        <v>35867</v>
      </c>
      <c r="O8401" t="s">
        <v>35867</v>
      </c>
      <c r="P8401" t="s">
        <v>35867</v>
      </c>
      <c r="Q8401" t="s">
        <v>35867</v>
      </c>
      <c r="R8401" t="s">
        <v>35867</v>
      </c>
      <c r="S8401" t="s">
        <v>35867</v>
      </c>
      <c r="T8401" t="s">
        <v>35867</v>
      </c>
      <c r="U8401" t="s">
        <v>35867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>
        <v>1</v>
      </c>
    </row>
    <row r="8402" spans="1:42">
      <c r="A8402">
        <v>197081002</v>
      </c>
      <c r="B8402">
        <v>6</v>
      </c>
      <c r="C8402" s="1" t="s">
        <v>292</v>
      </c>
      <c r="D8402" s="1" t="s">
        <v>1519</v>
      </c>
      <c r="E8402" s="1" t="s">
        <v>16279</v>
      </c>
      <c r="F8402" s="1" t="s">
        <v>16275</v>
      </c>
      <c r="G8402" s="1" t="s">
        <v>16277</v>
      </c>
      <c r="H8402" s="1" t="s">
        <v>16278</v>
      </c>
      <c r="I8402" s="1" t="s">
        <v>15763</v>
      </c>
      <c r="J8402">
        <v>66</v>
      </c>
      <c r="K8402">
        <v>258</v>
      </c>
      <c r="L8402">
        <v>324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1</v>
      </c>
      <c r="AO8402">
        <v>1</v>
      </c>
      <c r="AP8402">
        <v>1</v>
      </c>
    </row>
    <row r="8403" spans="1:42">
      <c r="A8403">
        <v>189811001</v>
      </c>
      <c r="B8403">
        <v>6</v>
      </c>
      <c r="C8403" s="1" t="s">
        <v>292</v>
      </c>
      <c r="D8403" s="1" t="s">
        <v>1519</v>
      </c>
      <c r="E8403" s="1" t="s">
        <v>15049</v>
      </c>
      <c r="F8403" s="1" t="s">
        <v>15046</v>
      </c>
      <c r="G8403" s="1" t="s">
        <v>15047</v>
      </c>
      <c r="H8403" s="1" t="s">
        <v>15048</v>
      </c>
      <c r="I8403" s="1" t="s">
        <v>15050</v>
      </c>
      <c r="J8403">
        <v>85</v>
      </c>
      <c r="K8403">
        <v>507</v>
      </c>
      <c r="L8403">
        <v>592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1</v>
      </c>
      <c r="AO8403">
        <v>1</v>
      </c>
      <c r="AP8403">
        <v>1</v>
      </c>
    </row>
    <row r="8404" spans="1:42">
      <c r="A8404">
        <v>410496001</v>
      </c>
      <c r="B8404">
        <v>6</v>
      </c>
      <c r="C8404" s="1" t="s">
        <v>292</v>
      </c>
      <c r="D8404" s="1" t="s">
        <v>1519</v>
      </c>
      <c r="E8404" s="1" t="s">
        <v>11621</v>
      </c>
      <c r="F8404" s="1" t="s">
        <v>27825</v>
      </c>
      <c r="G8404" s="1" t="s">
        <v>15668</v>
      </c>
      <c r="H8404" s="1" t="s">
        <v>27826</v>
      </c>
      <c r="I8404" s="1" t="s">
        <v>15132</v>
      </c>
      <c r="J8404">
        <v>118</v>
      </c>
      <c r="K8404">
        <v>294</v>
      </c>
      <c r="L8404">
        <v>412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1</v>
      </c>
      <c r="AO8404">
        <v>1</v>
      </c>
      <c r="AP8404">
        <v>1</v>
      </c>
    </row>
    <row r="8405" spans="1:42">
      <c r="A8405">
        <v>194967001</v>
      </c>
      <c r="B8405">
        <v>6</v>
      </c>
      <c r="C8405" s="1" t="s">
        <v>292</v>
      </c>
      <c r="D8405" s="1" t="s">
        <v>1519</v>
      </c>
      <c r="E8405" s="1" t="s">
        <v>11621</v>
      </c>
      <c r="F8405" s="1" t="s">
        <v>15842</v>
      </c>
      <c r="G8405" s="1" t="s">
        <v>43</v>
      </c>
      <c r="H8405" s="1" t="s">
        <v>15843</v>
      </c>
      <c r="I8405" s="1" t="s">
        <v>15844</v>
      </c>
      <c r="J8405">
        <v>167</v>
      </c>
      <c r="K8405">
        <v>450</v>
      </c>
      <c r="L8405">
        <v>617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1</v>
      </c>
      <c r="AO8405">
        <v>1</v>
      </c>
      <c r="AP8405">
        <v>1</v>
      </c>
    </row>
    <row r="8406" spans="1:42">
      <c r="A8406">
        <v>195784001</v>
      </c>
      <c r="B8406">
        <v>6</v>
      </c>
      <c r="C8406" s="1" t="s">
        <v>292</v>
      </c>
      <c r="D8406" s="1" t="s">
        <v>1519</v>
      </c>
      <c r="E8406" s="1" t="s">
        <v>15194</v>
      </c>
      <c r="F8406" s="1" t="s">
        <v>15932</v>
      </c>
      <c r="G8406" s="1" t="s">
        <v>15933</v>
      </c>
      <c r="H8406" s="1" t="s">
        <v>15934</v>
      </c>
      <c r="I8406" s="1" t="s">
        <v>15935</v>
      </c>
      <c r="J8406">
        <v>101</v>
      </c>
      <c r="K8406">
        <v>646</v>
      </c>
      <c r="L8406">
        <v>747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1</v>
      </c>
      <c r="AO8406">
        <v>1</v>
      </c>
      <c r="AP8406">
        <v>1</v>
      </c>
    </row>
    <row r="8407" spans="1:42">
      <c r="A8407">
        <v>189574001</v>
      </c>
      <c r="B8407">
        <v>6</v>
      </c>
      <c r="C8407" s="1" t="s">
        <v>292</v>
      </c>
      <c r="D8407" s="1" t="s">
        <v>1519</v>
      </c>
      <c r="E8407" s="1" t="s">
        <v>15021</v>
      </c>
      <c r="F8407" s="1" t="s">
        <v>15019</v>
      </c>
      <c r="G8407" s="1" t="s">
        <v>43</v>
      </c>
      <c r="H8407" s="1" t="s">
        <v>15020</v>
      </c>
      <c r="I8407" s="1" t="s">
        <v>15022</v>
      </c>
      <c r="J8407">
        <v>163</v>
      </c>
      <c r="K8407">
        <v>359</v>
      </c>
      <c r="L8407">
        <v>522</v>
      </c>
      <c r="M8407">
        <v>0</v>
      </c>
      <c r="N8407">
        <v>0</v>
      </c>
      <c r="O8407">
        <v>2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1</v>
      </c>
      <c r="AO8407">
        <v>1</v>
      </c>
      <c r="AP8407">
        <v>1</v>
      </c>
    </row>
    <row r="8408" spans="1:42">
      <c r="A8408">
        <v>197081001</v>
      </c>
      <c r="B8408">
        <v>6</v>
      </c>
      <c r="C8408" s="1" t="s">
        <v>292</v>
      </c>
      <c r="D8408" s="1" t="s">
        <v>1519</v>
      </c>
      <c r="E8408" s="1" t="s">
        <v>12416</v>
      </c>
      <c r="F8408" s="1" t="s">
        <v>16275</v>
      </c>
      <c r="G8408" s="1" t="s">
        <v>43</v>
      </c>
      <c r="H8408" s="1" t="s">
        <v>16276</v>
      </c>
      <c r="I8408" s="1" t="s">
        <v>15582</v>
      </c>
      <c r="J8408">
        <v>66</v>
      </c>
      <c r="K8408">
        <v>258</v>
      </c>
      <c r="L8408">
        <v>324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1</v>
      </c>
      <c r="AO8408">
        <v>1</v>
      </c>
      <c r="AP8408">
        <v>1</v>
      </c>
    </row>
    <row r="8409" spans="1:42">
      <c r="A8409">
        <v>189653001</v>
      </c>
      <c r="B8409">
        <v>6</v>
      </c>
      <c r="C8409" s="1" t="s">
        <v>292</v>
      </c>
      <c r="D8409" s="1" t="s">
        <v>1519</v>
      </c>
      <c r="E8409" s="1" t="s">
        <v>15033</v>
      </c>
      <c r="F8409" s="1" t="s">
        <v>15031</v>
      </c>
      <c r="G8409" s="1" t="s">
        <v>43</v>
      </c>
      <c r="H8409" s="1" t="s">
        <v>15032</v>
      </c>
      <c r="I8409" s="1" t="s">
        <v>15034</v>
      </c>
      <c r="J8409">
        <v>2</v>
      </c>
      <c r="K8409">
        <v>54</v>
      </c>
      <c r="L8409">
        <v>56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1</v>
      </c>
      <c r="AO8409">
        <v>1</v>
      </c>
      <c r="AP8409">
        <v>1</v>
      </c>
    </row>
    <row r="8410" spans="1:42">
      <c r="A8410">
        <v>364326001</v>
      </c>
      <c r="B8410">
        <v>6</v>
      </c>
      <c r="C8410" s="1" t="s">
        <v>292</v>
      </c>
      <c r="D8410" s="1" t="s">
        <v>1519</v>
      </c>
      <c r="E8410" s="1" t="s">
        <v>15551</v>
      </c>
      <c r="F8410" s="1" t="s">
        <v>26010</v>
      </c>
      <c r="G8410" s="1" t="s">
        <v>26011</v>
      </c>
      <c r="H8410" s="1" t="s">
        <v>26012</v>
      </c>
      <c r="I8410" s="1" t="s">
        <v>15322</v>
      </c>
      <c r="J8410">
        <v>34</v>
      </c>
      <c r="K8410">
        <v>337</v>
      </c>
      <c r="L8410">
        <v>371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1</v>
      </c>
      <c r="AO8410">
        <v>1</v>
      </c>
      <c r="AP8410">
        <v>1</v>
      </c>
    </row>
    <row r="8411" spans="1:42">
      <c r="A8411">
        <v>412003001</v>
      </c>
      <c r="B8411">
        <v>6</v>
      </c>
      <c r="C8411" s="1" t="s">
        <v>292</v>
      </c>
      <c r="D8411" s="1" t="s">
        <v>7810</v>
      </c>
      <c r="E8411" s="1" t="s">
        <v>17322</v>
      </c>
      <c r="F8411" s="1" t="s">
        <v>27865</v>
      </c>
      <c r="G8411" s="1" t="s">
        <v>43</v>
      </c>
      <c r="H8411" s="1" t="s">
        <v>27866</v>
      </c>
      <c r="I8411" s="1" t="s">
        <v>27867</v>
      </c>
      <c r="J8411">
        <v>9</v>
      </c>
      <c r="K8411">
        <v>47</v>
      </c>
      <c r="L8411">
        <v>56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1</v>
      </c>
      <c r="AO8411">
        <v>1</v>
      </c>
      <c r="AP8411">
        <v>1</v>
      </c>
    </row>
    <row r="8412" spans="1:42">
      <c r="A8412">
        <v>363147001</v>
      </c>
      <c r="B8412">
        <v>6</v>
      </c>
      <c r="C8412" s="1" t="s">
        <v>292</v>
      </c>
      <c r="D8412" s="1" t="s">
        <v>7810</v>
      </c>
      <c r="E8412" s="1" t="s">
        <v>17922</v>
      </c>
      <c r="F8412" s="1" t="s">
        <v>25935</v>
      </c>
      <c r="G8412" s="1" t="s">
        <v>43</v>
      </c>
      <c r="H8412" s="1" t="s">
        <v>25936</v>
      </c>
      <c r="I8412" s="1" t="s">
        <v>18171</v>
      </c>
      <c r="J8412">
        <v>5</v>
      </c>
      <c r="K8412">
        <v>82</v>
      </c>
      <c r="L8412">
        <v>87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1</v>
      </c>
      <c r="AO8412">
        <v>1</v>
      </c>
      <c r="AP8412">
        <v>1</v>
      </c>
    </row>
    <row r="8413" spans="1:42">
      <c r="A8413">
        <v>407568001</v>
      </c>
      <c r="B8413">
        <v>6</v>
      </c>
      <c r="C8413" s="1" t="s">
        <v>292</v>
      </c>
      <c r="D8413" s="1" t="s">
        <v>7810</v>
      </c>
      <c r="E8413" s="1" t="s">
        <v>27676</v>
      </c>
      <c r="F8413" s="1" t="s">
        <v>27674</v>
      </c>
      <c r="G8413" s="1" t="s">
        <v>43</v>
      </c>
      <c r="H8413" s="1" t="s">
        <v>27675</v>
      </c>
      <c r="I8413" s="1" t="s">
        <v>27677</v>
      </c>
      <c r="J8413">
        <v>5</v>
      </c>
      <c r="K8413">
        <v>119</v>
      </c>
      <c r="L8413">
        <v>124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1</v>
      </c>
      <c r="AO8413">
        <v>1</v>
      </c>
      <c r="AP8413">
        <v>1</v>
      </c>
    </row>
    <row r="8414" spans="1:42">
      <c r="A8414">
        <v>448600001</v>
      </c>
      <c r="B8414">
        <v>6</v>
      </c>
      <c r="C8414" s="1" t="s">
        <v>292</v>
      </c>
      <c r="D8414" s="1" t="s">
        <v>7810</v>
      </c>
      <c r="E8414" s="1" t="s">
        <v>18080</v>
      </c>
      <c r="F8414" s="1" t="s">
        <v>31929</v>
      </c>
      <c r="G8414" s="1" t="s">
        <v>31930</v>
      </c>
      <c r="H8414" s="1" t="s">
        <v>31931</v>
      </c>
      <c r="I8414" s="1" t="s">
        <v>18081</v>
      </c>
      <c r="J8414">
        <v>26</v>
      </c>
      <c r="K8414">
        <v>291</v>
      </c>
      <c r="L8414">
        <v>317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1</v>
      </c>
      <c r="AO8414">
        <v>1</v>
      </c>
      <c r="AP8414">
        <v>1</v>
      </c>
    </row>
    <row r="8415" spans="1:42">
      <c r="A8415">
        <v>442408001</v>
      </c>
      <c r="B8415">
        <v>6</v>
      </c>
      <c r="C8415" s="1" t="s">
        <v>292</v>
      </c>
      <c r="D8415" s="1" t="s">
        <v>7810</v>
      </c>
      <c r="E8415" s="1" t="s">
        <v>30641</v>
      </c>
      <c r="F8415" s="1" t="s">
        <v>30639</v>
      </c>
      <c r="G8415" s="1" t="s">
        <v>30639</v>
      </c>
      <c r="H8415" s="1" t="s">
        <v>30640</v>
      </c>
      <c r="I8415" s="1" t="s">
        <v>30642</v>
      </c>
      <c r="J8415">
        <v>211</v>
      </c>
      <c r="K8415">
        <v>18</v>
      </c>
      <c r="L8415">
        <v>229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1</v>
      </c>
      <c r="AO8415">
        <v>1</v>
      </c>
      <c r="AP8415">
        <v>1</v>
      </c>
    </row>
    <row r="8416" spans="1:42">
      <c r="A8416">
        <v>206093001</v>
      </c>
      <c r="B8416">
        <v>6</v>
      </c>
      <c r="C8416" s="1" t="s">
        <v>292</v>
      </c>
      <c r="D8416" s="1" t="s">
        <v>7810</v>
      </c>
      <c r="E8416" s="1" t="s">
        <v>14965</v>
      </c>
      <c r="F8416" s="1" t="s">
        <v>18221</v>
      </c>
      <c r="G8416" s="1" t="s">
        <v>43</v>
      </c>
      <c r="H8416" s="1" t="s">
        <v>18222</v>
      </c>
      <c r="I8416" s="1" t="s">
        <v>18223</v>
      </c>
      <c r="J8416">
        <v>195</v>
      </c>
      <c r="K8416">
        <v>107</v>
      </c>
      <c r="L8416">
        <v>302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1</v>
      </c>
      <c r="AO8416">
        <v>1</v>
      </c>
      <c r="AP8416">
        <v>1</v>
      </c>
    </row>
    <row r="8417" spans="1:42">
      <c r="A8417">
        <v>205142002</v>
      </c>
      <c r="B8417">
        <v>6</v>
      </c>
      <c r="C8417" s="1" t="s">
        <v>292</v>
      </c>
      <c r="D8417" s="1" t="s">
        <v>7810</v>
      </c>
      <c r="E8417" s="1" t="s">
        <v>9997</v>
      </c>
      <c r="F8417" s="1" t="s">
        <v>18102</v>
      </c>
      <c r="G8417" s="1" t="s">
        <v>18105</v>
      </c>
      <c r="H8417" s="1" t="s">
        <v>18106</v>
      </c>
      <c r="I8417" s="1" t="s">
        <v>17598</v>
      </c>
      <c r="J8417">
        <v>39</v>
      </c>
      <c r="K8417">
        <v>106</v>
      </c>
      <c r="L8417">
        <v>145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1</v>
      </c>
      <c r="AO8417">
        <v>1</v>
      </c>
      <c r="AP8417">
        <v>1</v>
      </c>
    </row>
    <row r="8418" spans="1:42">
      <c r="A8418">
        <v>206358001</v>
      </c>
      <c r="B8418">
        <v>6</v>
      </c>
      <c r="C8418" s="1" t="s">
        <v>292</v>
      </c>
      <c r="D8418" s="1" t="s">
        <v>7810</v>
      </c>
      <c r="E8418" s="1" t="s">
        <v>10349</v>
      </c>
      <c r="F8418" s="1" t="s">
        <v>17445</v>
      </c>
      <c r="G8418" s="1" t="s">
        <v>43</v>
      </c>
      <c r="H8418" s="1" t="s">
        <v>18281</v>
      </c>
      <c r="I8418" s="1" t="s">
        <v>17672</v>
      </c>
      <c r="J8418">
        <v>2</v>
      </c>
      <c r="K8418">
        <v>27</v>
      </c>
      <c r="L8418">
        <v>29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1</v>
      </c>
      <c r="AO8418">
        <v>1</v>
      </c>
      <c r="AP8418">
        <v>1</v>
      </c>
    </row>
    <row r="8419" spans="1:42">
      <c r="A8419">
        <v>204778001</v>
      </c>
      <c r="B8419">
        <v>6</v>
      </c>
      <c r="C8419" s="1" t="s">
        <v>292</v>
      </c>
      <c r="D8419" s="1" t="s">
        <v>7810</v>
      </c>
      <c r="E8419" s="1" t="s">
        <v>18026</v>
      </c>
      <c r="F8419" s="1" t="s">
        <v>18023</v>
      </c>
      <c r="G8419" s="1" t="s">
        <v>18024</v>
      </c>
      <c r="H8419" s="1" t="s">
        <v>18025</v>
      </c>
      <c r="I8419" s="1" t="s">
        <v>18027</v>
      </c>
      <c r="J8419">
        <v>21</v>
      </c>
      <c r="K8419">
        <v>68</v>
      </c>
      <c r="L8419">
        <v>89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1</v>
      </c>
      <c r="AO8419">
        <v>1</v>
      </c>
      <c r="AP8419">
        <v>1</v>
      </c>
    </row>
    <row r="8420" spans="1:42">
      <c r="A8420">
        <v>480480001</v>
      </c>
      <c r="B8420">
        <v>6</v>
      </c>
      <c r="C8420" s="1" t="s">
        <v>292</v>
      </c>
      <c r="D8420" s="1" t="s">
        <v>7810</v>
      </c>
      <c r="E8420" s="1" t="s">
        <v>4030</v>
      </c>
      <c r="F8420" s="1" t="s">
        <v>35393</v>
      </c>
      <c r="G8420" s="1" t="s">
        <v>43</v>
      </c>
      <c r="H8420" s="1" t="s">
        <v>35394</v>
      </c>
      <c r="I8420" s="1" t="s">
        <v>17953</v>
      </c>
      <c r="J8420">
        <v>18</v>
      </c>
      <c r="K8420">
        <v>71</v>
      </c>
      <c r="L8420">
        <v>89</v>
      </c>
      <c r="M8420" t="s">
        <v>35867</v>
      </c>
      <c r="N8420" t="s">
        <v>35867</v>
      </c>
      <c r="O8420" t="s">
        <v>35867</v>
      </c>
      <c r="P8420" t="s">
        <v>35867</v>
      </c>
      <c r="Q8420" t="s">
        <v>35867</v>
      </c>
      <c r="R8420" t="s">
        <v>35867</v>
      </c>
      <c r="S8420" t="s">
        <v>35867</v>
      </c>
      <c r="T8420" t="s">
        <v>35867</v>
      </c>
      <c r="U8420" t="s">
        <v>35867</v>
      </c>
      <c r="V8420" t="s">
        <v>35867</v>
      </c>
      <c r="W8420" t="s">
        <v>35867</v>
      </c>
      <c r="X8420" t="s">
        <v>35867</v>
      </c>
      <c r="Y8420" t="s">
        <v>35867</v>
      </c>
      <c r="Z8420" t="s">
        <v>35867</v>
      </c>
      <c r="AA8420" t="s">
        <v>35867</v>
      </c>
      <c r="AB8420" t="s">
        <v>35867</v>
      </c>
      <c r="AC8420" t="s">
        <v>35867</v>
      </c>
      <c r="AD8420" t="s">
        <v>35867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1</v>
      </c>
    </row>
    <row r="8421" spans="1:42">
      <c r="A8421">
        <v>205568001</v>
      </c>
      <c r="B8421">
        <v>6</v>
      </c>
      <c r="C8421" s="1" t="s">
        <v>292</v>
      </c>
      <c r="D8421" s="1" t="s">
        <v>7810</v>
      </c>
      <c r="E8421" s="1" t="s">
        <v>12616</v>
      </c>
      <c r="F8421" s="1" t="s">
        <v>18153</v>
      </c>
      <c r="G8421" s="1" t="s">
        <v>18148</v>
      </c>
      <c r="H8421" s="1" t="s">
        <v>18154</v>
      </c>
      <c r="I8421" s="1" t="s">
        <v>18155</v>
      </c>
      <c r="J8421">
        <v>13</v>
      </c>
      <c r="K8421">
        <v>63</v>
      </c>
      <c r="L8421">
        <v>76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1</v>
      </c>
      <c r="AO8421">
        <v>1</v>
      </c>
      <c r="AP8421">
        <v>1</v>
      </c>
    </row>
    <row r="8422" spans="1:42">
      <c r="A8422">
        <v>201016001</v>
      </c>
      <c r="B8422">
        <v>6</v>
      </c>
      <c r="C8422" s="1" t="s">
        <v>292</v>
      </c>
      <c r="D8422" s="1" t="s">
        <v>7810</v>
      </c>
      <c r="E8422" s="1" t="s">
        <v>17312</v>
      </c>
      <c r="F8422" s="1" t="s">
        <v>17339</v>
      </c>
      <c r="G8422" s="1" t="s">
        <v>12355</v>
      </c>
      <c r="H8422" s="1" t="s">
        <v>17340</v>
      </c>
      <c r="I8422" s="1" t="s">
        <v>17341</v>
      </c>
      <c r="J8422">
        <v>62</v>
      </c>
      <c r="K8422">
        <v>118</v>
      </c>
      <c r="L8422">
        <v>180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1</v>
      </c>
      <c r="AO8422">
        <v>1</v>
      </c>
      <c r="AP8422">
        <v>1</v>
      </c>
    </row>
    <row r="8423" spans="1:42">
      <c r="A8423">
        <v>202639001</v>
      </c>
      <c r="B8423">
        <v>6</v>
      </c>
      <c r="C8423" s="1" t="s">
        <v>292</v>
      </c>
      <c r="D8423" s="1" t="s">
        <v>7810</v>
      </c>
      <c r="E8423" s="1" t="s">
        <v>17312</v>
      </c>
      <c r="F8423" s="1" t="s">
        <v>17620</v>
      </c>
      <c r="G8423" s="1" t="s">
        <v>43</v>
      </c>
      <c r="H8423" s="1" t="s">
        <v>17621</v>
      </c>
      <c r="I8423" s="1" t="s">
        <v>17622</v>
      </c>
      <c r="J8423">
        <v>1</v>
      </c>
      <c r="K8423">
        <v>70</v>
      </c>
      <c r="L8423">
        <v>71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1</v>
      </c>
      <c r="AO8423">
        <v>1</v>
      </c>
      <c r="AP8423">
        <v>1</v>
      </c>
    </row>
    <row r="8424" spans="1:42">
      <c r="A8424">
        <v>450067001</v>
      </c>
      <c r="B8424">
        <v>6</v>
      </c>
      <c r="C8424" s="1" t="s">
        <v>292</v>
      </c>
      <c r="D8424" s="1" t="s">
        <v>7810</v>
      </c>
      <c r="E8424" s="1" t="s">
        <v>9149</v>
      </c>
      <c r="F8424" s="1" t="s">
        <v>32248</v>
      </c>
      <c r="G8424" s="1" t="s">
        <v>43</v>
      </c>
      <c r="H8424" s="1" t="s">
        <v>32249</v>
      </c>
      <c r="I8424" s="1" t="s">
        <v>17690</v>
      </c>
      <c r="J8424">
        <v>111</v>
      </c>
      <c r="K8424">
        <v>390</v>
      </c>
      <c r="L8424">
        <v>501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5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1</v>
      </c>
      <c r="AO8424">
        <v>1</v>
      </c>
      <c r="AP8424">
        <v>1</v>
      </c>
    </row>
    <row r="8425" spans="1:42">
      <c r="A8425">
        <v>452948001</v>
      </c>
      <c r="B8425">
        <v>6</v>
      </c>
      <c r="C8425" s="1" t="s">
        <v>292</v>
      </c>
      <c r="D8425" s="1" t="s">
        <v>7810</v>
      </c>
      <c r="E8425" s="1" t="s">
        <v>9149</v>
      </c>
      <c r="F8425" s="1" t="s">
        <v>32721</v>
      </c>
      <c r="G8425" s="1" t="s">
        <v>32722</v>
      </c>
      <c r="H8425" s="1" t="s">
        <v>32723</v>
      </c>
      <c r="I8425" s="1" t="s">
        <v>18201</v>
      </c>
      <c r="J8425">
        <v>60</v>
      </c>
      <c r="K8425">
        <v>445</v>
      </c>
      <c r="L8425">
        <v>505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1</v>
      </c>
      <c r="AO8425">
        <v>1</v>
      </c>
      <c r="AP8425">
        <v>1</v>
      </c>
    </row>
    <row r="8426" spans="1:42">
      <c r="A8426">
        <v>204121001</v>
      </c>
      <c r="B8426">
        <v>6</v>
      </c>
      <c r="C8426" s="1" t="s">
        <v>292</v>
      </c>
      <c r="D8426" s="1" t="s">
        <v>7810</v>
      </c>
      <c r="E8426" s="1" t="s">
        <v>17312</v>
      </c>
      <c r="F8426" s="1" t="s">
        <v>17910</v>
      </c>
      <c r="G8426" s="1" t="s">
        <v>43</v>
      </c>
      <c r="H8426" s="1" t="s">
        <v>17911</v>
      </c>
      <c r="I8426" s="1" t="s">
        <v>17912</v>
      </c>
      <c r="J8426">
        <v>1</v>
      </c>
      <c r="K8426">
        <v>79</v>
      </c>
      <c r="L8426">
        <v>80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1</v>
      </c>
      <c r="AO8426">
        <v>1</v>
      </c>
      <c r="AP8426">
        <v>1</v>
      </c>
    </row>
    <row r="8427" spans="1:42">
      <c r="A8427">
        <v>453473001</v>
      </c>
      <c r="B8427">
        <v>6</v>
      </c>
      <c r="C8427" s="1" t="s">
        <v>292</v>
      </c>
      <c r="D8427" s="1" t="s">
        <v>7810</v>
      </c>
      <c r="E8427" s="1" t="s">
        <v>9149</v>
      </c>
      <c r="F8427" s="1" t="s">
        <v>32762</v>
      </c>
      <c r="G8427" s="1" t="s">
        <v>43</v>
      </c>
      <c r="H8427" s="1" t="s">
        <v>32763</v>
      </c>
      <c r="I8427" s="1" t="s">
        <v>32764</v>
      </c>
      <c r="J8427">
        <v>30</v>
      </c>
      <c r="K8427">
        <v>107</v>
      </c>
      <c r="L8427">
        <v>137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2</v>
      </c>
      <c r="AC8427">
        <v>1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1</v>
      </c>
      <c r="AO8427">
        <v>1</v>
      </c>
      <c r="AP8427">
        <v>1</v>
      </c>
    </row>
    <row r="8428" spans="1:42">
      <c r="A8428">
        <v>206482001</v>
      </c>
      <c r="B8428">
        <v>6</v>
      </c>
      <c r="C8428" s="1" t="s">
        <v>292</v>
      </c>
      <c r="D8428" s="1" t="s">
        <v>7810</v>
      </c>
      <c r="E8428" s="1" t="s">
        <v>17312</v>
      </c>
      <c r="F8428" s="1" t="s">
        <v>18299</v>
      </c>
      <c r="G8428" s="1" t="s">
        <v>43</v>
      </c>
      <c r="H8428" s="1" t="s">
        <v>18300</v>
      </c>
      <c r="I8428" s="1" t="s">
        <v>18301</v>
      </c>
      <c r="J8428">
        <v>7</v>
      </c>
      <c r="K8428">
        <v>252</v>
      </c>
      <c r="L8428">
        <v>259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1</v>
      </c>
      <c r="AO8428">
        <v>1</v>
      </c>
      <c r="AP8428">
        <v>1</v>
      </c>
    </row>
    <row r="8429" spans="1:42">
      <c r="A8429">
        <v>461111001</v>
      </c>
      <c r="B8429">
        <v>6</v>
      </c>
      <c r="C8429" s="1" t="s">
        <v>292</v>
      </c>
      <c r="D8429" s="1" t="s">
        <v>7810</v>
      </c>
      <c r="E8429" s="1" t="s">
        <v>17579</v>
      </c>
      <c r="F8429" s="1" t="s">
        <v>34309</v>
      </c>
      <c r="G8429" s="1" t="s">
        <v>43</v>
      </c>
      <c r="H8429" s="1" t="s">
        <v>34310</v>
      </c>
      <c r="I8429" s="1" t="s">
        <v>34311</v>
      </c>
      <c r="J8429">
        <v>29</v>
      </c>
      <c r="K8429">
        <v>6</v>
      </c>
      <c r="L8429">
        <v>35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1</v>
      </c>
      <c r="AO8429">
        <v>1</v>
      </c>
      <c r="AP8429">
        <v>1</v>
      </c>
    </row>
    <row r="8430" spans="1:42">
      <c r="A8430">
        <v>204608001</v>
      </c>
      <c r="B8430">
        <v>6</v>
      </c>
      <c r="C8430" s="1" t="s">
        <v>292</v>
      </c>
      <c r="D8430" s="1" t="s">
        <v>7810</v>
      </c>
      <c r="E8430" s="1" t="s">
        <v>6136</v>
      </c>
      <c r="F8430" s="1" t="s">
        <v>17989</v>
      </c>
      <c r="G8430" s="1" t="s">
        <v>43</v>
      </c>
      <c r="H8430" s="1" t="s">
        <v>17990</v>
      </c>
      <c r="I8430" s="1" t="s">
        <v>17991</v>
      </c>
      <c r="J8430">
        <v>1063</v>
      </c>
      <c r="K8430">
        <v>56</v>
      </c>
      <c r="L8430">
        <v>1119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2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1</v>
      </c>
      <c r="AM8430">
        <v>0</v>
      </c>
      <c r="AN8430">
        <v>1</v>
      </c>
      <c r="AO8430">
        <v>1</v>
      </c>
      <c r="AP8430">
        <v>1</v>
      </c>
    </row>
    <row r="8431" spans="1:42">
      <c r="A8431">
        <v>441636001</v>
      </c>
      <c r="B8431">
        <v>6</v>
      </c>
      <c r="C8431" s="1" t="s">
        <v>292</v>
      </c>
      <c r="D8431" s="1" t="s">
        <v>7810</v>
      </c>
      <c r="E8431" s="1" t="s">
        <v>5759</v>
      </c>
      <c r="F8431" s="1" t="s">
        <v>30467</v>
      </c>
      <c r="G8431" s="1" t="s">
        <v>43</v>
      </c>
      <c r="H8431" s="1" t="s">
        <v>30468</v>
      </c>
      <c r="I8431" s="1" t="s">
        <v>17365</v>
      </c>
      <c r="J8431">
        <v>43</v>
      </c>
      <c r="K8431">
        <v>220</v>
      </c>
      <c r="L8431">
        <v>263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1</v>
      </c>
      <c r="AO8431">
        <v>1</v>
      </c>
      <c r="AP8431">
        <v>1</v>
      </c>
    </row>
    <row r="8432" spans="1:42">
      <c r="A8432">
        <v>202161001</v>
      </c>
      <c r="B8432">
        <v>6</v>
      </c>
      <c r="C8432" s="1" t="s">
        <v>292</v>
      </c>
      <c r="D8432" s="1" t="s">
        <v>7810</v>
      </c>
      <c r="E8432" s="1" t="s">
        <v>5759</v>
      </c>
      <c r="F8432" s="1" t="s">
        <v>17544</v>
      </c>
      <c r="G8432" s="1" t="s">
        <v>43</v>
      </c>
      <c r="H8432" s="1" t="s">
        <v>17545</v>
      </c>
      <c r="I8432" s="1" t="s">
        <v>17546</v>
      </c>
      <c r="J8432">
        <v>124</v>
      </c>
      <c r="K8432">
        <v>325</v>
      </c>
      <c r="L8432">
        <v>449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1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>
        <v>0</v>
      </c>
      <c r="AI8432">
        <v>0</v>
      </c>
      <c r="AJ8432">
        <v>0</v>
      </c>
      <c r="AK8432">
        <v>2</v>
      </c>
      <c r="AL8432">
        <v>0</v>
      </c>
      <c r="AM8432">
        <v>0</v>
      </c>
      <c r="AN8432">
        <v>1</v>
      </c>
      <c r="AO8432">
        <v>1</v>
      </c>
      <c r="AP8432">
        <v>1</v>
      </c>
    </row>
    <row r="8433" spans="1:42">
      <c r="A8433">
        <v>369862001</v>
      </c>
      <c r="B8433">
        <v>6</v>
      </c>
      <c r="C8433" s="1" t="s">
        <v>292</v>
      </c>
      <c r="D8433" s="1" t="s">
        <v>7810</v>
      </c>
      <c r="E8433" s="1" t="s">
        <v>5759</v>
      </c>
      <c r="F8433" s="1" t="s">
        <v>26441</v>
      </c>
      <c r="G8433" s="1" t="s">
        <v>26442</v>
      </c>
      <c r="H8433" s="1" t="s">
        <v>26443</v>
      </c>
      <c r="I8433" s="1" t="s">
        <v>17444</v>
      </c>
      <c r="J8433">
        <v>46</v>
      </c>
      <c r="K8433">
        <v>258</v>
      </c>
      <c r="L8433">
        <v>304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4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1</v>
      </c>
      <c r="AO8433">
        <v>1</v>
      </c>
      <c r="AP8433">
        <v>1</v>
      </c>
    </row>
    <row r="8434" spans="1:42">
      <c r="A8434">
        <v>457004001</v>
      </c>
      <c r="B8434">
        <v>6</v>
      </c>
      <c r="C8434" s="1" t="s">
        <v>292</v>
      </c>
      <c r="D8434" s="1" t="s">
        <v>7810</v>
      </c>
      <c r="E8434" s="1" t="s">
        <v>368</v>
      </c>
      <c r="F8434" s="1" t="s">
        <v>33430</v>
      </c>
      <c r="G8434" s="1" t="s">
        <v>33431</v>
      </c>
      <c r="H8434" s="1" t="s">
        <v>33432</v>
      </c>
      <c r="I8434" s="1" t="s">
        <v>32539</v>
      </c>
      <c r="J8434">
        <v>33</v>
      </c>
      <c r="K8434">
        <v>66</v>
      </c>
      <c r="L8434">
        <v>99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2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1</v>
      </c>
      <c r="AO8434">
        <v>1</v>
      </c>
      <c r="AP8434">
        <v>1</v>
      </c>
    </row>
    <row r="8435" spans="1:42">
      <c r="A8435">
        <v>405021001</v>
      </c>
      <c r="B8435">
        <v>6</v>
      </c>
      <c r="C8435" s="1" t="s">
        <v>292</v>
      </c>
      <c r="D8435" s="1" t="s">
        <v>7810</v>
      </c>
      <c r="E8435" s="1" t="s">
        <v>5759</v>
      </c>
      <c r="F8435" s="1" t="s">
        <v>27443</v>
      </c>
      <c r="G8435" s="1" t="s">
        <v>27443</v>
      </c>
      <c r="H8435" s="1" t="s">
        <v>27444</v>
      </c>
      <c r="I8435" s="1" t="s">
        <v>17560</v>
      </c>
      <c r="J8435">
        <v>3</v>
      </c>
      <c r="K8435">
        <v>54</v>
      </c>
      <c r="L8435">
        <v>57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1</v>
      </c>
      <c r="AO8435">
        <v>1</v>
      </c>
      <c r="AP8435">
        <v>1</v>
      </c>
    </row>
    <row r="8436" spans="1:42">
      <c r="A8436">
        <v>204723001</v>
      </c>
      <c r="B8436">
        <v>6</v>
      </c>
      <c r="C8436" s="1" t="s">
        <v>292</v>
      </c>
      <c r="D8436" s="1" t="s">
        <v>7810</v>
      </c>
      <c r="E8436" s="1" t="s">
        <v>5759</v>
      </c>
      <c r="F8436" s="1" t="s">
        <v>18018</v>
      </c>
      <c r="G8436" s="1" t="s">
        <v>43</v>
      </c>
      <c r="H8436" s="1" t="s">
        <v>18019</v>
      </c>
      <c r="I8436" s="1" t="s">
        <v>13164</v>
      </c>
      <c r="J8436">
        <v>127</v>
      </c>
      <c r="K8436">
        <v>15</v>
      </c>
      <c r="L8436">
        <v>142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1</v>
      </c>
      <c r="AO8436">
        <v>1</v>
      </c>
      <c r="AP8436">
        <v>1</v>
      </c>
    </row>
    <row r="8437" spans="1:42">
      <c r="A8437">
        <v>204769001</v>
      </c>
      <c r="B8437">
        <v>6</v>
      </c>
      <c r="C8437" s="1" t="s">
        <v>292</v>
      </c>
      <c r="D8437" s="1" t="s">
        <v>7810</v>
      </c>
      <c r="E8437" s="1" t="s">
        <v>5759</v>
      </c>
      <c r="F8437" s="1" t="s">
        <v>18020</v>
      </c>
      <c r="G8437" s="1" t="s">
        <v>18020</v>
      </c>
      <c r="H8437" s="1" t="s">
        <v>18021</v>
      </c>
      <c r="I8437" s="1" t="s">
        <v>18022</v>
      </c>
      <c r="J8437">
        <v>3</v>
      </c>
      <c r="K8437">
        <v>58</v>
      </c>
      <c r="L8437">
        <v>61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1</v>
      </c>
      <c r="AO8437">
        <v>1</v>
      </c>
      <c r="AP8437">
        <v>1</v>
      </c>
    </row>
    <row r="8438" spans="1:42">
      <c r="A8438">
        <v>204307001</v>
      </c>
      <c r="B8438">
        <v>6</v>
      </c>
      <c r="C8438" s="1" t="s">
        <v>292</v>
      </c>
      <c r="D8438" s="1" t="s">
        <v>7810</v>
      </c>
      <c r="E8438" s="1" t="s">
        <v>17948</v>
      </c>
      <c r="F8438" s="1" t="s">
        <v>17946</v>
      </c>
      <c r="G8438" s="1" t="s">
        <v>43</v>
      </c>
      <c r="H8438" s="1" t="s">
        <v>17947</v>
      </c>
      <c r="I8438" s="1" t="s">
        <v>17949</v>
      </c>
      <c r="J8438">
        <v>55</v>
      </c>
      <c r="K8438">
        <v>416</v>
      </c>
      <c r="L8438">
        <v>471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1</v>
      </c>
      <c r="AL8438">
        <v>0</v>
      </c>
      <c r="AM8438">
        <v>0</v>
      </c>
      <c r="AN8438">
        <v>1</v>
      </c>
      <c r="AO8438">
        <v>1</v>
      </c>
      <c r="AP8438">
        <v>1</v>
      </c>
    </row>
    <row r="8439" spans="1:42">
      <c r="A8439">
        <v>201618001</v>
      </c>
      <c r="B8439">
        <v>6</v>
      </c>
      <c r="C8439" s="1" t="s">
        <v>292</v>
      </c>
      <c r="D8439" s="1" t="s">
        <v>7810</v>
      </c>
      <c r="E8439" s="1" t="s">
        <v>17454</v>
      </c>
      <c r="F8439" s="1" t="s">
        <v>17452</v>
      </c>
      <c r="G8439" s="1" t="s">
        <v>43</v>
      </c>
      <c r="H8439" s="1" t="s">
        <v>17453</v>
      </c>
      <c r="I8439" s="1" t="s">
        <v>17455</v>
      </c>
      <c r="J8439">
        <v>2</v>
      </c>
      <c r="K8439">
        <v>29</v>
      </c>
      <c r="L8439">
        <v>31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1</v>
      </c>
      <c r="AO8439">
        <v>1</v>
      </c>
      <c r="AP8439">
        <v>1</v>
      </c>
    </row>
    <row r="8440" spans="1:42">
      <c r="A8440">
        <v>434830001</v>
      </c>
      <c r="B8440">
        <v>6</v>
      </c>
      <c r="C8440" s="1" t="s">
        <v>292</v>
      </c>
      <c r="D8440" s="1" t="s">
        <v>7810</v>
      </c>
      <c r="E8440" s="1" t="s">
        <v>17478</v>
      </c>
      <c r="F8440" s="1" t="s">
        <v>29648</v>
      </c>
      <c r="G8440" s="1" t="s">
        <v>43</v>
      </c>
      <c r="H8440" s="1" t="s">
        <v>29649</v>
      </c>
      <c r="I8440" s="1" t="s">
        <v>17751</v>
      </c>
      <c r="J8440">
        <v>6</v>
      </c>
      <c r="K8440">
        <v>175</v>
      </c>
      <c r="L8440">
        <v>181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1</v>
      </c>
      <c r="AO8440">
        <v>1</v>
      </c>
      <c r="AP8440">
        <v>1</v>
      </c>
    </row>
    <row r="8441" spans="1:42">
      <c r="A8441">
        <v>444051001</v>
      </c>
      <c r="B8441">
        <v>6</v>
      </c>
      <c r="C8441" s="1" t="s">
        <v>292</v>
      </c>
      <c r="D8441" s="1" t="s">
        <v>7810</v>
      </c>
      <c r="E8441" s="1" t="s">
        <v>17454</v>
      </c>
      <c r="F8441" s="1" t="s">
        <v>30927</v>
      </c>
      <c r="G8441" s="1" t="s">
        <v>8135</v>
      </c>
      <c r="H8441" s="1" t="s">
        <v>30928</v>
      </c>
      <c r="I8441" s="1" t="s">
        <v>30929</v>
      </c>
      <c r="J8441">
        <v>4</v>
      </c>
      <c r="K8441">
        <v>95</v>
      </c>
      <c r="L8441">
        <v>99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1</v>
      </c>
      <c r="AO8441">
        <v>1</v>
      </c>
      <c r="AP8441">
        <v>1</v>
      </c>
    </row>
    <row r="8442" spans="1:42">
      <c r="A8442">
        <v>203289001</v>
      </c>
      <c r="B8442">
        <v>6</v>
      </c>
      <c r="C8442" s="1" t="s">
        <v>292</v>
      </c>
      <c r="D8442" s="1" t="s">
        <v>7810</v>
      </c>
      <c r="E8442" s="1" t="s">
        <v>17454</v>
      </c>
      <c r="F8442" s="1" t="s">
        <v>17747</v>
      </c>
      <c r="G8442" s="1" t="s">
        <v>43</v>
      </c>
      <c r="H8442" s="1" t="s">
        <v>17748</v>
      </c>
      <c r="I8442" s="1" t="s">
        <v>17676</v>
      </c>
      <c r="J8442">
        <v>59</v>
      </c>
      <c r="K8442">
        <v>15</v>
      </c>
      <c r="L8442">
        <v>74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1</v>
      </c>
      <c r="AO8442">
        <v>1</v>
      </c>
      <c r="AP8442">
        <v>1</v>
      </c>
    </row>
    <row r="8443" spans="1:42">
      <c r="A8443">
        <v>204626001</v>
      </c>
      <c r="B8443">
        <v>6</v>
      </c>
      <c r="C8443" s="1" t="s">
        <v>292</v>
      </c>
      <c r="D8443" s="1" t="s">
        <v>7810</v>
      </c>
      <c r="E8443" s="1" t="s">
        <v>17478</v>
      </c>
      <c r="F8443" s="1" t="s">
        <v>17994</v>
      </c>
      <c r="G8443" s="1" t="s">
        <v>43</v>
      </c>
      <c r="H8443" s="1" t="s">
        <v>17995</v>
      </c>
      <c r="I8443" s="1" t="s">
        <v>7823</v>
      </c>
      <c r="J8443">
        <v>93</v>
      </c>
      <c r="K8443">
        <v>311</v>
      </c>
      <c r="L8443">
        <v>404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1</v>
      </c>
      <c r="AO8443">
        <v>1</v>
      </c>
      <c r="AP8443">
        <v>1</v>
      </c>
    </row>
    <row r="8444" spans="1:42">
      <c r="A8444">
        <v>204060001</v>
      </c>
      <c r="B8444">
        <v>6</v>
      </c>
      <c r="C8444" s="1" t="s">
        <v>292</v>
      </c>
      <c r="D8444" s="1" t="s">
        <v>7810</v>
      </c>
      <c r="E8444" s="1" t="s">
        <v>17454</v>
      </c>
      <c r="F8444" s="1" t="s">
        <v>17907</v>
      </c>
      <c r="G8444" s="1" t="s">
        <v>17908</v>
      </c>
      <c r="H8444" s="1" t="s">
        <v>17909</v>
      </c>
      <c r="I8444" s="1" t="s">
        <v>17455</v>
      </c>
      <c r="J8444">
        <v>54</v>
      </c>
      <c r="K8444">
        <v>204</v>
      </c>
      <c r="L8444">
        <v>258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1</v>
      </c>
      <c r="AO8444">
        <v>1</v>
      </c>
      <c r="AP8444">
        <v>1</v>
      </c>
    </row>
    <row r="8445" spans="1:42">
      <c r="A8445">
        <v>481827001</v>
      </c>
      <c r="B8445">
        <v>6</v>
      </c>
      <c r="C8445" s="1" t="s">
        <v>292</v>
      </c>
      <c r="D8445" s="1" t="s">
        <v>7810</v>
      </c>
      <c r="E8445" s="1" t="s">
        <v>17478</v>
      </c>
      <c r="F8445" s="1" t="s">
        <v>35541</v>
      </c>
      <c r="G8445" s="1" t="s">
        <v>35542</v>
      </c>
      <c r="H8445" s="1" t="s">
        <v>35543</v>
      </c>
      <c r="I8445" s="1" t="s">
        <v>35544</v>
      </c>
      <c r="J8445">
        <v>30</v>
      </c>
      <c r="K8445">
        <v>24</v>
      </c>
      <c r="L8445">
        <v>54</v>
      </c>
      <c r="M8445" t="s">
        <v>35867</v>
      </c>
      <c r="N8445" t="s">
        <v>35867</v>
      </c>
      <c r="O8445" t="s">
        <v>35867</v>
      </c>
      <c r="P8445" t="s">
        <v>35867</v>
      </c>
      <c r="Q8445" t="s">
        <v>35867</v>
      </c>
      <c r="R8445" t="s">
        <v>35867</v>
      </c>
      <c r="S8445" t="s">
        <v>35867</v>
      </c>
      <c r="T8445" t="s">
        <v>35867</v>
      </c>
      <c r="U8445" t="s">
        <v>35867</v>
      </c>
      <c r="V8445" t="s">
        <v>35867</v>
      </c>
      <c r="W8445" t="s">
        <v>35867</v>
      </c>
      <c r="X8445" t="s">
        <v>35867</v>
      </c>
      <c r="Y8445" t="s">
        <v>35867</v>
      </c>
      <c r="Z8445" t="s">
        <v>35867</v>
      </c>
      <c r="AA8445" t="s">
        <v>35867</v>
      </c>
      <c r="AB8445" t="s">
        <v>35867</v>
      </c>
      <c r="AC8445" t="s">
        <v>35867</v>
      </c>
      <c r="AD8445" t="s">
        <v>35867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1</v>
      </c>
    </row>
    <row r="8446" spans="1:42">
      <c r="A8446">
        <v>204884001</v>
      </c>
      <c r="B8446">
        <v>6</v>
      </c>
      <c r="C8446" s="1" t="s">
        <v>292</v>
      </c>
      <c r="D8446" s="1" t="s">
        <v>7810</v>
      </c>
      <c r="E8446" s="1" t="s">
        <v>17781</v>
      </c>
      <c r="F8446" s="1" t="s">
        <v>18053</v>
      </c>
      <c r="G8446" s="1" t="s">
        <v>18053</v>
      </c>
      <c r="H8446" s="1" t="s">
        <v>18054</v>
      </c>
      <c r="I8446" s="1" t="s">
        <v>18055</v>
      </c>
      <c r="J8446">
        <v>20</v>
      </c>
      <c r="K8446">
        <v>163</v>
      </c>
      <c r="L8446">
        <v>183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1</v>
      </c>
      <c r="AO8446">
        <v>1</v>
      </c>
      <c r="AP8446">
        <v>1</v>
      </c>
    </row>
    <row r="8447" spans="1:42">
      <c r="A8447">
        <v>250902001</v>
      </c>
      <c r="B8447">
        <v>6</v>
      </c>
      <c r="C8447" s="1" t="s">
        <v>292</v>
      </c>
      <c r="D8447" s="1" t="s">
        <v>7810</v>
      </c>
      <c r="E8447" s="1" t="s">
        <v>3269</v>
      </c>
      <c r="F8447" s="1" t="s">
        <v>25653</v>
      </c>
      <c r="G8447" s="1" t="s">
        <v>43</v>
      </c>
      <c r="H8447" s="1" t="s">
        <v>25654</v>
      </c>
      <c r="I8447" s="1" t="s">
        <v>25655</v>
      </c>
      <c r="J8447">
        <v>4</v>
      </c>
      <c r="K8447">
        <v>70</v>
      </c>
      <c r="L8447">
        <v>74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1</v>
      </c>
      <c r="AO8447">
        <v>1</v>
      </c>
      <c r="AP8447">
        <v>1</v>
      </c>
    </row>
    <row r="8448" spans="1:42">
      <c r="A8448">
        <v>387819001</v>
      </c>
      <c r="B8448">
        <v>6</v>
      </c>
      <c r="C8448" s="1" t="s">
        <v>292</v>
      </c>
      <c r="D8448" s="1" t="s">
        <v>7810</v>
      </c>
      <c r="E8448" s="1" t="s">
        <v>27182</v>
      </c>
      <c r="F8448" s="1" t="s">
        <v>27180</v>
      </c>
      <c r="G8448" s="1" t="s">
        <v>43</v>
      </c>
      <c r="H8448" s="1" t="s">
        <v>27181</v>
      </c>
      <c r="I8448" s="1" t="s">
        <v>27183</v>
      </c>
      <c r="J8448">
        <v>21</v>
      </c>
      <c r="K8448">
        <v>84</v>
      </c>
      <c r="L8448">
        <v>105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1</v>
      </c>
      <c r="AO8448">
        <v>1</v>
      </c>
      <c r="AP8448">
        <v>1</v>
      </c>
    </row>
    <row r="8449" spans="1:42">
      <c r="A8449">
        <v>459480001</v>
      </c>
      <c r="B8449">
        <v>6</v>
      </c>
      <c r="C8449" s="1" t="s">
        <v>292</v>
      </c>
      <c r="D8449" s="1" t="s">
        <v>7810</v>
      </c>
      <c r="E8449" s="1" t="s">
        <v>34023</v>
      </c>
      <c r="F8449" s="1" t="s">
        <v>34021</v>
      </c>
      <c r="G8449" s="1" t="s">
        <v>43</v>
      </c>
      <c r="H8449" s="1" t="s">
        <v>34022</v>
      </c>
      <c r="I8449" s="1" t="s">
        <v>18074</v>
      </c>
      <c r="J8449">
        <v>3</v>
      </c>
      <c r="K8449">
        <v>27</v>
      </c>
      <c r="L8449">
        <v>30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1</v>
      </c>
      <c r="AO8449">
        <v>1</v>
      </c>
      <c r="AP8449">
        <v>1</v>
      </c>
    </row>
    <row r="8450" spans="1:42">
      <c r="A8450">
        <v>205513001</v>
      </c>
      <c r="B8450">
        <v>6</v>
      </c>
      <c r="C8450" s="1" t="s">
        <v>292</v>
      </c>
      <c r="D8450" s="1" t="s">
        <v>7810</v>
      </c>
      <c r="E8450" s="1" t="s">
        <v>18141</v>
      </c>
      <c r="F8450" s="1" t="s">
        <v>18139</v>
      </c>
      <c r="G8450" s="1" t="s">
        <v>43</v>
      </c>
      <c r="H8450" s="1" t="s">
        <v>18140</v>
      </c>
      <c r="I8450" s="1" t="s">
        <v>18142</v>
      </c>
      <c r="J8450">
        <v>21</v>
      </c>
      <c r="K8450">
        <v>84</v>
      </c>
      <c r="L8450">
        <v>105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1</v>
      </c>
      <c r="AO8450">
        <v>1</v>
      </c>
      <c r="AP8450">
        <v>1</v>
      </c>
    </row>
    <row r="8451" spans="1:42">
      <c r="A8451">
        <v>439455001</v>
      </c>
      <c r="B8451">
        <v>6</v>
      </c>
      <c r="C8451" s="1" t="s">
        <v>292</v>
      </c>
      <c r="D8451" s="1" t="s">
        <v>7810</v>
      </c>
      <c r="E8451" s="1" t="s">
        <v>30034</v>
      </c>
      <c r="F8451" s="1" t="s">
        <v>30032</v>
      </c>
      <c r="G8451" s="1" t="s">
        <v>43</v>
      </c>
      <c r="H8451" s="1" t="s">
        <v>30033</v>
      </c>
      <c r="I8451" s="1" t="s">
        <v>30035</v>
      </c>
      <c r="J8451">
        <v>41</v>
      </c>
      <c r="K8451">
        <v>463</v>
      </c>
      <c r="L8451">
        <v>504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1</v>
      </c>
      <c r="AO8451">
        <v>1</v>
      </c>
      <c r="AP8451">
        <v>1</v>
      </c>
    </row>
    <row r="8452" spans="1:42">
      <c r="A8452">
        <v>453747001</v>
      </c>
      <c r="B8452">
        <v>6</v>
      </c>
      <c r="C8452" s="1" t="s">
        <v>292</v>
      </c>
      <c r="D8452" s="1" t="s">
        <v>7810</v>
      </c>
      <c r="E8452" s="1" t="s">
        <v>7831</v>
      </c>
      <c r="F8452" s="1" t="s">
        <v>32777</v>
      </c>
      <c r="G8452" s="1" t="s">
        <v>1273</v>
      </c>
      <c r="H8452" s="1" t="s">
        <v>32778</v>
      </c>
      <c r="I8452" s="1" t="s">
        <v>7832</v>
      </c>
      <c r="J8452">
        <v>28</v>
      </c>
      <c r="K8452">
        <v>137</v>
      </c>
      <c r="L8452">
        <v>165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1</v>
      </c>
      <c r="AO8452">
        <v>1</v>
      </c>
      <c r="AP8452">
        <v>1</v>
      </c>
    </row>
    <row r="8453" spans="1:42">
      <c r="A8453">
        <v>201627001</v>
      </c>
      <c r="B8453">
        <v>6</v>
      </c>
      <c r="C8453" s="1" t="s">
        <v>292</v>
      </c>
      <c r="D8453" s="1" t="s">
        <v>7810</v>
      </c>
      <c r="E8453" s="1" t="s">
        <v>17458</v>
      </c>
      <c r="F8453" s="1" t="s">
        <v>17456</v>
      </c>
      <c r="G8453" s="1" t="s">
        <v>43</v>
      </c>
      <c r="H8453" s="1" t="s">
        <v>17457</v>
      </c>
      <c r="I8453" s="1" t="s">
        <v>17459</v>
      </c>
      <c r="J8453">
        <v>2</v>
      </c>
      <c r="K8453">
        <v>32</v>
      </c>
      <c r="L8453">
        <v>34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1</v>
      </c>
      <c r="AO8453">
        <v>1</v>
      </c>
      <c r="AP8453">
        <v>1</v>
      </c>
    </row>
    <row r="8454" spans="1:42">
      <c r="A8454">
        <v>200633001</v>
      </c>
      <c r="B8454">
        <v>6</v>
      </c>
      <c r="C8454" s="1" t="s">
        <v>292</v>
      </c>
      <c r="D8454" s="1" t="s">
        <v>7810</v>
      </c>
      <c r="E8454" s="1" t="s">
        <v>7814</v>
      </c>
      <c r="F8454" s="1" t="s">
        <v>17314</v>
      </c>
      <c r="G8454" s="1" t="s">
        <v>8093</v>
      </c>
      <c r="H8454" s="1" t="s">
        <v>17315</v>
      </c>
      <c r="I8454" s="1" t="s">
        <v>7815</v>
      </c>
      <c r="J8454">
        <v>47</v>
      </c>
      <c r="K8454">
        <v>196</v>
      </c>
      <c r="L8454">
        <v>243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1</v>
      </c>
      <c r="AJ8454">
        <v>0</v>
      </c>
      <c r="AK8454">
        <v>0</v>
      </c>
      <c r="AL8454">
        <v>0</v>
      </c>
      <c r="AM8454">
        <v>0</v>
      </c>
      <c r="AN8454">
        <v>1</v>
      </c>
      <c r="AO8454">
        <v>1</v>
      </c>
      <c r="AP8454">
        <v>1</v>
      </c>
    </row>
    <row r="8455" spans="1:42">
      <c r="A8455">
        <v>205531001</v>
      </c>
      <c r="B8455">
        <v>6</v>
      </c>
      <c r="C8455" s="1" t="s">
        <v>292</v>
      </c>
      <c r="D8455" s="1" t="s">
        <v>7810</v>
      </c>
      <c r="E8455" s="1" t="s">
        <v>11385</v>
      </c>
      <c r="F8455" s="1" t="s">
        <v>18147</v>
      </c>
      <c r="G8455" s="1" t="s">
        <v>18148</v>
      </c>
      <c r="H8455" s="1" t="s">
        <v>18149</v>
      </c>
      <c r="I8455" s="1" t="s">
        <v>18150</v>
      </c>
      <c r="J8455">
        <v>14</v>
      </c>
      <c r="K8455">
        <v>63</v>
      </c>
      <c r="L8455">
        <v>77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1</v>
      </c>
      <c r="AO8455">
        <v>1</v>
      </c>
      <c r="AP8455">
        <v>1</v>
      </c>
    </row>
    <row r="8456" spans="1:42">
      <c r="A8456">
        <v>205391001</v>
      </c>
      <c r="B8456">
        <v>6</v>
      </c>
      <c r="C8456" s="1" t="s">
        <v>292</v>
      </c>
      <c r="D8456" s="1" t="s">
        <v>7810</v>
      </c>
      <c r="E8456" s="1" t="s">
        <v>17817</v>
      </c>
      <c r="F8456" s="1" t="s">
        <v>18115</v>
      </c>
      <c r="G8456" s="1" t="s">
        <v>43</v>
      </c>
      <c r="H8456" s="1" t="s">
        <v>18116</v>
      </c>
      <c r="I8456" s="1" t="s">
        <v>18117</v>
      </c>
      <c r="J8456">
        <v>49</v>
      </c>
      <c r="K8456">
        <v>91</v>
      </c>
      <c r="L8456">
        <v>140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1</v>
      </c>
      <c r="AO8456">
        <v>1</v>
      </c>
      <c r="AP8456">
        <v>1</v>
      </c>
    </row>
    <row r="8457" spans="1:42">
      <c r="A8457">
        <v>416980001</v>
      </c>
      <c r="B8457">
        <v>6</v>
      </c>
      <c r="C8457" s="1" t="s">
        <v>292</v>
      </c>
      <c r="D8457" s="1" t="s">
        <v>7810</v>
      </c>
      <c r="E8457" s="1" t="s">
        <v>17817</v>
      </c>
      <c r="F8457" s="1" t="s">
        <v>28100</v>
      </c>
      <c r="G8457" s="1" t="s">
        <v>43</v>
      </c>
      <c r="H8457" s="1" t="s">
        <v>28101</v>
      </c>
      <c r="I8457" s="1" t="s">
        <v>28102</v>
      </c>
      <c r="J8457">
        <v>0</v>
      </c>
      <c r="K8457">
        <v>61</v>
      </c>
      <c r="L8457">
        <v>61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1</v>
      </c>
      <c r="AO8457">
        <v>1</v>
      </c>
      <c r="AP8457">
        <v>1</v>
      </c>
    </row>
    <row r="8458" spans="1:42">
      <c r="A8458">
        <v>453455001</v>
      </c>
      <c r="B8458">
        <v>6</v>
      </c>
      <c r="C8458" s="1" t="s">
        <v>292</v>
      </c>
      <c r="D8458" s="1" t="s">
        <v>7810</v>
      </c>
      <c r="E8458" s="1" t="s">
        <v>32758</v>
      </c>
      <c r="F8458" s="1" t="s">
        <v>32756</v>
      </c>
      <c r="G8458" s="1" t="s">
        <v>43</v>
      </c>
      <c r="H8458" s="1" t="s">
        <v>32757</v>
      </c>
      <c r="I8458" s="1" t="s">
        <v>28102</v>
      </c>
      <c r="J8458">
        <v>28</v>
      </c>
      <c r="K8458">
        <v>139</v>
      </c>
      <c r="L8458">
        <v>167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1</v>
      </c>
      <c r="AO8458">
        <v>1</v>
      </c>
      <c r="AP8458">
        <v>1</v>
      </c>
    </row>
    <row r="8459" spans="1:42">
      <c r="A8459">
        <v>206394001</v>
      </c>
      <c r="B8459">
        <v>6</v>
      </c>
      <c r="C8459" s="1" t="s">
        <v>292</v>
      </c>
      <c r="D8459" s="1" t="s">
        <v>7810</v>
      </c>
      <c r="E8459" s="1" t="s">
        <v>3556</v>
      </c>
      <c r="F8459" s="1" t="s">
        <v>18282</v>
      </c>
      <c r="G8459" s="1" t="s">
        <v>43</v>
      </c>
      <c r="H8459" s="1" t="s">
        <v>18283</v>
      </c>
      <c r="I8459" s="1" t="s">
        <v>18284</v>
      </c>
      <c r="J8459">
        <v>24</v>
      </c>
      <c r="K8459">
        <v>149</v>
      </c>
      <c r="L8459">
        <v>173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1</v>
      </c>
      <c r="AO8459">
        <v>1</v>
      </c>
      <c r="AP8459">
        <v>1</v>
      </c>
    </row>
    <row r="8460" spans="1:42">
      <c r="A8460">
        <v>205559001</v>
      </c>
      <c r="B8460">
        <v>6</v>
      </c>
      <c r="C8460" s="1" t="s">
        <v>292</v>
      </c>
      <c r="D8460" s="1" t="s">
        <v>7810</v>
      </c>
      <c r="E8460" s="1" t="s">
        <v>1449</v>
      </c>
      <c r="F8460" s="1" t="s">
        <v>18151</v>
      </c>
      <c r="G8460" s="1" t="s">
        <v>9008</v>
      </c>
      <c r="H8460" s="1" t="s">
        <v>18152</v>
      </c>
      <c r="I8460" s="1" t="s">
        <v>18045</v>
      </c>
      <c r="J8460">
        <v>13</v>
      </c>
      <c r="K8460">
        <v>56</v>
      </c>
      <c r="L8460">
        <v>69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1</v>
      </c>
      <c r="AO8460">
        <v>1</v>
      </c>
      <c r="AP8460">
        <v>1</v>
      </c>
    </row>
    <row r="8461" spans="1:42">
      <c r="A8461">
        <v>204714001</v>
      </c>
      <c r="B8461">
        <v>6</v>
      </c>
      <c r="C8461" s="1" t="s">
        <v>292</v>
      </c>
      <c r="D8461" s="1" t="s">
        <v>7810</v>
      </c>
      <c r="E8461" s="1" t="s">
        <v>17980</v>
      </c>
      <c r="F8461" s="1" t="s">
        <v>18015</v>
      </c>
      <c r="G8461" s="1" t="s">
        <v>18015</v>
      </c>
      <c r="H8461" s="1" t="s">
        <v>18016</v>
      </c>
      <c r="I8461" s="1" t="s">
        <v>18017</v>
      </c>
      <c r="J8461">
        <v>5</v>
      </c>
      <c r="K8461">
        <v>166</v>
      </c>
      <c r="L8461">
        <v>171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1</v>
      </c>
      <c r="AO8461">
        <v>1</v>
      </c>
      <c r="AP8461">
        <v>1</v>
      </c>
    </row>
    <row r="8462" spans="1:42">
      <c r="A8462">
        <v>388663001</v>
      </c>
      <c r="B8462">
        <v>6</v>
      </c>
      <c r="C8462" s="1" t="s">
        <v>292</v>
      </c>
      <c r="D8462" s="1" t="s">
        <v>7810</v>
      </c>
      <c r="E8462" s="1" t="s">
        <v>26645</v>
      </c>
      <c r="F8462" s="1" t="s">
        <v>27203</v>
      </c>
      <c r="G8462" s="1" t="s">
        <v>43</v>
      </c>
      <c r="H8462" s="1" t="s">
        <v>27204</v>
      </c>
      <c r="I8462" s="1" t="s">
        <v>7819</v>
      </c>
      <c r="J8462">
        <v>13</v>
      </c>
      <c r="K8462">
        <v>126</v>
      </c>
      <c r="L8462">
        <v>139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1</v>
      </c>
      <c r="AO8462">
        <v>1</v>
      </c>
      <c r="AP8462">
        <v>1</v>
      </c>
    </row>
    <row r="8463" spans="1:42">
      <c r="A8463">
        <v>205054001</v>
      </c>
      <c r="B8463">
        <v>6</v>
      </c>
      <c r="C8463" s="1" t="s">
        <v>292</v>
      </c>
      <c r="D8463" s="1" t="s">
        <v>7810</v>
      </c>
      <c r="E8463" s="1" t="s">
        <v>18092</v>
      </c>
      <c r="F8463" s="1" t="s">
        <v>18089</v>
      </c>
      <c r="G8463" s="1" t="s">
        <v>18090</v>
      </c>
      <c r="H8463" s="1" t="s">
        <v>18091</v>
      </c>
      <c r="I8463" s="1" t="s">
        <v>18093</v>
      </c>
      <c r="J8463">
        <v>52</v>
      </c>
      <c r="K8463">
        <v>259</v>
      </c>
      <c r="L8463">
        <v>311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1</v>
      </c>
      <c r="AO8463">
        <v>1</v>
      </c>
      <c r="AP8463">
        <v>1</v>
      </c>
    </row>
    <row r="8464" spans="1:42">
      <c r="A8464">
        <v>205887001</v>
      </c>
      <c r="B8464">
        <v>6</v>
      </c>
      <c r="C8464" s="1" t="s">
        <v>292</v>
      </c>
      <c r="D8464" s="1" t="s">
        <v>7810</v>
      </c>
      <c r="E8464" s="1" t="s">
        <v>18092</v>
      </c>
      <c r="F8464" s="1" t="s">
        <v>18186</v>
      </c>
      <c r="G8464" s="1" t="s">
        <v>18187</v>
      </c>
      <c r="H8464" s="1" t="s">
        <v>18188</v>
      </c>
      <c r="I8464" s="1" t="s">
        <v>18093</v>
      </c>
      <c r="J8464">
        <v>81</v>
      </c>
      <c r="K8464">
        <v>709</v>
      </c>
      <c r="L8464">
        <v>790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1</v>
      </c>
      <c r="AO8464">
        <v>1</v>
      </c>
      <c r="AP8464">
        <v>1</v>
      </c>
    </row>
    <row r="8465" spans="1:42">
      <c r="A8465">
        <v>441645001</v>
      </c>
      <c r="B8465">
        <v>6</v>
      </c>
      <c r="C8465" s="1" t="s">
        <v>292</v>
      </c>
      <c r="D8465" s="1" t="s">
        <v>7810</v>
      </c>
      <c r="E8465" s="1" t="s">
        <v>26641</v>
      </c>
      <c r="F8465" s="1" t="s">
        <v>30469</v>
      </c>
      <c r="G8465" s="1" t="s">
        <v>43</v>
      </c>
      <c r="H8465" s="1" t="s">
        <v>30470</v>
      </c>
      <c r="I8465" s="1" t="s">
        <v>30471</v>
      </c>
      <c r="J8465">
        <v>7</v>
      </c>
      <c r="K8465">
        <v>142</v>
      </c>
      <c r="L8465">
        <v>149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1</v>
      </c>
      <c r="AO8465">
        <v>1</v>
      </c>
      <c r="AP8465">
        <v>1</v>
      </c>
    </row>
    <row r="8466" spans="1:42">
      <c r="A8466">
        <v>202453001</v>
      </c>
      <c r="B8466">
        <v>6</v>
      </c>
      <c r="C8466" s="1" t="s">
        <v>292</v>
      </c>
      <c r="D8466" s="1" t="s">
        <v>7810</v>
      </c>
      <c r="E8466" s="1" t="s">
        <v>17607</v>
      </c>
      <c r="F8466" s="1" t="s">
        <v>17604</v>
      </c>
      <c r="G8466" s="1" t="s">
        <v>17605</v>
      </c>
      <c r="H8466" s="1" t="s">
        <v>17606</v>
      </c>
      <c r="I8466" s="1" t="s">
        <v>17608</v>
      </c>
      <c r="J8466">
        <v>53</v>
      </c>
      <c r="K8466">
        <v>4</v>
      </c>
      <c r="L8466">
        <v>57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1</v>
      </c>
      <c r="AO8466">
        <v>1</v>
      </c>
      <c r="AP8466">
        <v>1</v>
      </c>
    </row>
    <row r="8467" spans="1:42">
      <c r="A8467">
        <v>420501001</v>
      </c>
      <c r="B8467">
        <v>6</v>
      </c>
      <c r="C8467" s="1" t="s">
        <v>292</v>
      </c>
      <c r="D8467" s="1" t="s">
        <v>7810</v>
      </c>
      <c r="E8467" s="1" t="s">
        <v>27217</v>
      </c>
      <c r="F8467" s="1" t="s">
        <v>28609</v>
      </c>
      <c r="G8467" s="1" t="s">
        <v>28610</v>
      </c>
      <c r="H8467" s="1" t="s">
        <v>28611</v>
      </c>
      <c r="I8467" s="1" t="s">
        <v>17587</v>
      </c>
      <c r="J8467">
        <v>62</v>
      </c>
      <c r="K8467">
        <v>433</v>
      </c>
      <c r="L8467">
        <v>495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1</v>
      </c>
      <c r="AO8467">
        <v>1</v>
      </c>
      <c r="AP8467">
        <v>1</v>
      </c>
    </row>
    <row r="8468" spans="1:42">
      <c r="A8468">
        <v>201609001</v>
      </c>
      <c r="B8468">
        <v>6</v>
      </c>
      <c r="C8468" s="1" t="s">
        <v>292</v>
      </c>
      <c r="D8468" s="1" t="s">
        <v>7810</v>
      </c>
      <c r="E8468" s="1" t="s">
        <v>3956</v>
      </c>
      <c r="F8468" s="1" t="s">
        <v>17449</v>
      </c>
      <c r="G8468" s="1" t="s">
        <v>43</v>
      </c>
      <c r="H8468" s="1" t="s">
        <v>17450</v>
      </c>
      <c r="I8468" s="1" t="s">
        <v>17451</v>
      </c>
      <c r="J8468">
        <v>1</v>
      </c>
      <c r="K8468">
        <v>24</v>
      </c>
      <c r="L8468">
        <v>25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1</v>
      </c>
      <c r="AO8468">
        <v>1</v>
      </c>
      <c r="AP8468">
        <v>1</v>
      </c>
    </row>
    <row r="8469" spans="1:42">
      <c r="A8469">
        <v>205522001</v>
      </c>
      <c r="B8469">
        <v>6</v>
      </c>
      <c r="C8469" s="1" t="s">
        <v>292</v>
      </c>
      <c r="D8469" s="1" t="s">
        <v>7810</v>
      </c>
      <c r="E8469" s="1" t="s">
        <v>18145</v>
      </c>
      <c r="F8469" s="1" t="s">
        <v>18143</v>
      </c>
      <c r="G8469" s="1" t="s">
        <v>1273</v>
      </c>
      <c r="H8469" s="1" t="s">
        <v>18144</v>
      </c>
      <c r="I8469" s="1" t="s">
        <v>18146</v>
      </c>
      <c r="J8469">
        <v>15</v>
      </c>
      <c r="K8469">
        <v>72</v>
      </c>
      <c r="L8469">
        <v>87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1</v>
      </c>
      <c r="AO8469">
        <v>1</v>
      </c>
      <c r="AP8469">
        <v>1</v>
      </c>
    </row>
    <row r="8470" spans="1:42">
      <c r="A8470">
        <v>200590001</v>
      </c>
      <c r="B8470">
        <v>6</v>
      </c>
      <c r="C8470" s="1" t="s">
        <v>292</v>
      </c>
      <c r="D8470" s="1" t="s">
        <v>7810</v>
      </c>
      <c r="E8470" s="1" t="s">
        <v>17308</v>
      </c>
      <c r="F8470" s="1" t="s">
        <v>17306</v>
      </c>
      <c r="G8470" s="1" t="s">
        <v>43</v>
      </c>
      <c r="H8470" s="1" t="s">
        <v>17307</v>
      </c>
      <c r="I8470" s="1" t="s">
        <v>17309</v>
      </c>
      <c r="J8470">
        <v>71</v>
      </c>
      <c r="K8470">
        <v>90</v>
      </c>
      <c r="L8470">
        <v>161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1</v>
      </c>
      <c r="AO8470">
        <v>1</v>
      </c>
      <c r="AP8470">
        <v>1</v>
      </c>
    </row>
    <row r="8471" spans="1:42">
      <c r="A8471">
        <v>205142001</v>
      </c>
      <c r="B8471">
        <v>6</v>
      </c>
      <c r="C8471" s="1" t="s">
        <v>292</v>
      </c>
      <c r="D8471" s="1" t="s">
        <v>7810</v>
      </c>
      <c r="E8471" s="1" t="s">
        <v>17308</v>
      </c>
      <c r="F8471" s="1" t="s">
        <v>18102</v>
      </c>
      <c r="G8471" s="1" t="s">
        <v>43</v>
      </c>
      <c r="H8471" s="1" t="s">
        <v>18103</v>
      </c>
      <c r="I8471" s="1" t="s">
        <v>18104</v>
      </c>
      <c r="J8471">
        <v>39</v>
      </c>
      <c r="K8471">
        <v>106</v>
      </c>
      <c r="L8471">
        <v>145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1</v>
      </c>
      <c r="AO8471">
        <v>1</v>
      </c>
      <c r="AP8471">
        <v>1</v>
      </c>
    </row>
    <row r="8472" spans="1:42">
      <c r="A8472">
        <v>453817001</v>
      </c>
      <c r="B8472">
        <v>6</v>
      </c>
      <c r="C8472" s="1" t="s">
        <v>292</v>
      </c>
      <c r="D8472" s="1" t="s">
        <v>7810</v>
      </c>
      <c r="E8472" s="1" t="s">
        <v>32784</v>
      </c>
      <c r="F8472" s="1" t="s">
        <v>32781</v>
      </c>
      <c r="G8472" s="1" t="s">
        <v>32782</v>
      </c>
      <c r="H8472" s="1" t="s">
        <v>32783</v>
      </c>
      <c r="I8472" s="1" t="s">
        <v>17595</v>
      </c>
      <c r="J8472">
        <v>257</v>
      </c>
      <c r="K8472">
        <v>10</v>
      </c>
      <c r="L8472">
        <v>267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1</v>
      </c>
      <c r="AO8472">
        <v>1</v>
      </c>
      <c r="AP8472">
        <v>1</v>
      </c>
    </row>
    <row r="8473" spans="1:42">
      <c r="A8473">
        <v>461999001</v>
      </c>
      <c r="B8473">
        <v>6</v>
      </c>
      <c r="C8473" s="1" t="s">
        <v>292</v>
      </c>
      <c r="D8473" s="1" t="s">
        <v>7810</v>
      </c>
      <c r="E8473" s="1" t="s">
        <v>3980</v>
      </c>
      <c r="F8473" s="1" t="s">
        <v>34572</v>
      </c>
      <c r="G8473" s="1" t="s">
        <v>43</v>
      </c>
      <c r="H8473" s="1" t="s">
        <v>34573</v>
      </c>
      <c r="I8473" s="1" t="s">
        <v>34574</v>
      </c>
      <c r="J8473">
        <v>0</v>
      </c>
      <c r="K8473">
        <v>34</v>
      </c>
      <c r="L8473">
        <v>34</v>
      </c>
      <c r="M8473" t="s">
        <v>35867</v>
      </c>
      <c r="N8473" t="s">
        <v>35867</v>
      </c>
      <c r="O8473" t="s">
        <v>35867</v>
      </c>
      <c r="P8473" t="s">
        <v>35867</v>
      </c>
      <c r="Q8473" t="s">
        <v>35867</v>
      </c>
      <c r="R8473" t="s">
        <v>35867</v>
      </c>
      <c r="S8473" t="s">
        <v>35867</v>
      </c>
      <c r="T8473" t="s">
        <v>35867</v>
      </c>
      <c r="U8473" t="s">
        <v>35867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1</v>
      </c>
      <c r="AP8473">
        <v>1</v>
      </c>
    </row>
    <row r="8474" spans="1:42">
      <c r="A8474">
        <v>375540001</v>
      </c>
      <c r="B8474">
        <v>6</v>
      </c>
      <c r="C8474" s="1" t="s">
        <v>292</v>
      </c>
      <c r="D8474" s="1" t="s">
        <v>7810</v>
      </c>
      <c r="E8474" s="1" t="s">
        <v>26661</v>
      </c>
      <c r="F8474" s="1" t="s">
        <v>26659</v>
      </c>
      <c r="G8474" s="1" t="s">
        <v>43</v>
      </c>
      <c r="H8474" s="1" t="s">
        <v>26660</v>
      </c>
      <c r="I8474" s="1" t="s">
        <v>26662</v>
      </c>
      <c r="J8474">
        <v>4</v>
      </c>
      <c r="K8474">
        <v>107</v>
      </c>
      <c r="L8474">
        <v>111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1</v>
      </c>
      <c r="AO8474">
        <v>1</v>
      </c>
      <c r="AP8474">
        <v>1</v>
      </c>
    </row>
    <row r="8475" spans="1:42">
      <c r="A8475">
        <v>457916001</v>
      </c>
      <c r="B8475">
        <v>6</v>
      </c>
      <c r="C8475" s="1" t="s">
        <v>292</v>
      </c>
      <c r="D8475" s="1" t="s">
        <v>7810</v>
      </c>
      <c r="E8475" s="1" t="s">
        <v>18070</v>
      </c>
      <c r="F8475" s="1" t="s">
        <v>33634</v>
      </c>
      <c r="G8475" s="1" t="s">
        <v>43</v>
      </c>
      <c r="H8475" s="1" t="s">
        <v>33635</v>
      </c>
      <c r="I8475" s="1" t="s">
        <v>33636</v>
      </c>
      <c r="J8475">
        <v>4</v>
      </c>
      <c r="K8475">
        <v>72</v>
      </c>
      <c r="L8475">
        <v>76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1</v>
      </c>
      <c r="AO8475">
        <v>1</v>
      </c>
      <c r="AP8475">
        <v>1</v>
      </c>
    </row>
    <row r="8476" spans="1:42">
      <c r="A8476">
        <v>204963001</v>
      </c>
      <c r="B8476">
        <v>6</v>
      </c>
      <c r="C8476" s="1" t="s">
        <v>292</v>
      </c>
      <c r="D8476" s="1" t="s">
        <v>7810</v>
      </c>
      <c r="E8476" s="1" t="s">
        <v>14170</v>
      </c>
      <c r="F8476" s="1" t="s">
        <v>18075</v>
      </c>
      <c r="G8476" s="1" t="s">
        <v>43</v>
      </c>
      <c r="H8476" s="1" t="s">
        <v>18076</v>
      </c>
      <c r="I8476" s="1" t="s">
        <v>18077</v>
      </c>
      <c r="J8476">
        <v>8</v>
      </c>
      <c r="K8476">
        <v>93</v>
      </c>
      <c r="L8476">
        <v>101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1</v>
      </c>
      <c r="AO8476">
        <v>1</v>
      </c>
      <c r="AP8476">
        <v>1</v>
      </c>
    </row>
    <row r="8477" spans="1:42">
      <c r="A8477">
        <v>201399001</v>
      </c>
      <c r="B8477">
        <v>6</v>
      </c>
      <c r="C8477" s="1" t="s">
        <v>292</v>
      </c>
      <c r="D8477" s="1" t="s">
        <v>7810</v>
      </c>
      <c r="E8477" s="1" t="s">
        <v>17415</v>
      </c>
      <c r="F8477" s="1" t="s">
        <v>17412</v>
      </c>
      <c r="G8477" s="1" t="s">
        <v>17413</v>
      </c>
      <c r="H8477" s="1" t="s">
        <v>17414</v>
      </c>
      <c r="I8477" s="1" t="s">
        <v>17416</v>
      </c>
      <c r="J8477">
        <v>154</v>
      </c>
      <c r="K8477">
        <v>202</v>
      </c>
      <c r="L8477">
        <v>356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1</v>
      </c>
      <c r="AN8477">
        <v>1</v>
      </c>
      <c r="AO8477">
        <v>1</v>
      </c>
      <c r="AP8477">
        <v>1</v>
      </c>
    </row>
    <row r="8478" spans="1:42">
      <c r="A8478">
        <v>450395001</v>
      </c>
      <c r="B8478">
        <v>6</v>
      </c>
      <c r="C8478" s="1" t="s">
        <v>292</v>
      </c>
      <c r="D8478" s="1" t="s">
        <v>7810</v>
      </c>
      <c r="E8478" s="1" t="s">
        <v>32309</v>
      </c>
      <c r="F8478" s="1" t="s">
        <v>32306</v>
      </c>
      <c r="G8478" s="1" t="s">
        <v>32307</v>
      </c>
      <c r="H8478" s="1" t="s">
        <v>32308</v>
      </c>
      <c r="I8478" s="1" t="s">
        <v>32310</v>
      </c>
      <c r="J8478">
        <v>2</v>
      </c>
      <c r="K8478">
        <v>149</v>
      </c>
      <c r="L8478">
        <v>151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1</v>
      </c>
      <c r="AO8478">
        <v>1</v>
      </c>
      <c r="AP8478">
        <v>1</v>
      </c>
    </row>
    <row r="8479" spans="1:42">
      <c r="A8479">
        <v>203739001</v>
      </c>
      <c r="B8479">
        <v>6</v>
      </c>
      <c r="C8479" s="1" t="s">
        <v>292</v>
      </c>
      <c r="D8479" s="1" t="s">
        <v>7810</v>
      </c>
      <c r="E8479" s="1" t="s">
        <v>17848</v>
      </c>
      <c r="F8479" s="1" t="s">
        <v>17845</v>
      </c>
      <c r="G8479" s="1" t="s">
        <v>17846</v>
      </c>
      <c r="H8479" s="1" t="s">
        <v>17847</v>
      </c>
      <c r="I8479" s="1" t="s">
        <v>17849</v>
      </c>
      <c r="J8479">
        <v>88</v>
      </c>
      <c r="K8479">
        <v>299</v>
      </c>
      <c r="L8479">
        <v>387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1</v>
      </c>
      <c r="AO8479">
        <v>1</v>
      </c>
      <c r="AP8479">
        <v>1</v>
      </c>
    </row>
    <row r="8480" spans="1:42">
      <c r="A8480">
        <v>441201001</v>
      </c>
      <c r="B8480">
        <v>6</v>
      </c>
      <c r="C8480" s="1" t="s">
        <v>292</v>
      </c>
      <c r="D8480" s="1" t="s">
        <v>7810</v>
      </c>
      <c r="E8480" s="1" t="s">
        <v>30371</v>
      </c>
      <c r="F8480" s="1" t="s">
        <v>30368</v>
      </c>
      <c r="G8480" s="1" t="s">
        <v>30369</v>
      </c>
      <c r="H8480" s="1" t="s">
        <v>30370</v>
      </c>
      <c r="I8480" s="1" t="s">
        <v>18201</v>
      </c>
      <c r="J8480">
        <v>26</v>
      </c>
      <c r="K8480">
        <v>130</v>
      </c>
      <c r="L8480">
        <v>156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1</v>
      </c>
      <c r="AO8480">
        <v>1</v>
      </c>
      <c r="AP8480">
        <v>1</v>
      </c>
    </row>
    <row r="8481" spans="1:42">
      <c r="A8481">
        <v>203720001</v>
      </c>
      <c r="B8481">
        <v>6</v>
      </c>
      <c r="C8481" s="1" t="s">
        <v>292</v>
      </c>
      <c r="D8481" s="1" t="s">
        <v>7810</v>
      </c>
      <c r="E8481" s="1" t="s">
        <v>17844</v>
      </c>
      <c r="F8481" s="1" t="s">
        <v>17842</v>
      </c>
      <c r="G8481" s="1" t="s">
        <v>43</v>
      </c>
      <c r="H8481" s="1" t="s">
        <v>17843</v>
      </c>
      <c r="I8481" s="1" t="s">
        <v>17362</v>
      </c>
      <c r="J8481">
        <v>67</v>
      </c>
      <c r="K8481">
        <v>348</v>
      </c>
      <c r="L8481">
        <v>415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1</v>
      </c>
      <c r="AO8481">
        <v>1</v>
      </c>
      <c r="AP8481">
        <v>1</v>
      </c>
    </row>
    <row r="8482" spans="1:42">
      <c r="A8482">
        <v>457891001</v>
      </c>
      <c r="B8482">
        <v>6</v>
      </c>
      <c r="C8482" s="1" t="s">
        <v>292</v>
      </c>
      <c r="D8482" s="1" t="s">
        <v>7810</v>
      </c>
      <c r="E8482" s="1" t="s">
        <v>33633</v>
      </c>
      <c r="F8482" s="1" t="s">
        <v>33631</v>
      </c>
      <c r="G8482" s="1" t="s">
        <v>43</v>
      </c>
      <c r="H8482" s="1" t="s">
        <v>33632</v>
      </c>
      <c r="I8482" s="1" t="s">
        <v>17362</v>
      </c>
      <c r="J8482">
        <v>1</v>
      </c>
      <c r="K8482">
        <v>52</v>
      </c>
      <c r="L8482">
        <v>53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1</v>
      </c>
      <c r="AO8482">
        <v>1</v>
      </c>
      <c r="AP8482">
        <v>1</v>
      </c>
    </row>
    <row r="8483" spans="1:42">
      <c r="A8483">
        <v>449126001</v>
      </c>
      <c r="B8483">
        <v>6</v>
      </c>
      <c r="C8483" s="1" t="s">
        <v>292</v>
      </c>
      <c r="D8483" s="1" t="s">
        <v>7810</v>
      </c>
      <c r="E8483" s="1" t="s">
        <v>32038</v>
      </c>
      <c r="F8483" s="1" t="s">
        <v>32035</v>
      </c>
      <c r="G8483" s="1" t="s">
        <v>32036</v>
      </c>
      <c r="H8483" s="1" t="s">
        <v>32037</v>
      </c>
      <c r="I8483" s="1" t="s">
        <v>32039</v>
      </c>
      <c r="J8483">
        <v>30</v>
      </c>
      <c r="K8483">
        <v>192</v>
      </c>
      <c r="L8483">
        <v>222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1</v>
      </c>
      <c r="AO8483">
        <v>1</v>
      </c>
      <c r="AP8483">
        <v>1</v>
      </c>
    </row>
    <row r="8484" spans="1:42">
      <c r="A8484">
        <v>452373001</v>
      </c>
      <c r="B8484">
        <v>6</v>
      </c>
      <c r="C8484" s="1" t="s">
        <v>292</v>
      </c>
      <c r="D8484" s="1" t="s">
        <v>7810</v>
      </c>
      <c r="E8484" s="1" t="s">
        <v>1226</v>
      </c>
      <c r="F8484" s="1" t="s">
        <v>32718</v>
      </c>
      <c r="G8484" s="1" t="s">
        <v>32719</v>
      </c>
      <c r="H8484" s="1" t="s">
        <v>32720</v>
      </c>
      <c r="I8484" s="1" t="s">
        <v>17690</v>
      </c>
      <c r="J8484">
        <v>87</v>
      </c>
      <c r="K8484">
        <v>467</v>
      </c>
      <c r="L8484">
        <v>554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1</v>
      </c>
      <c r="AO8484">
        <v>1</v>
      </c>
      <c r="AP8484">
        <v>1</v>
      </c>
    </row>
    <row r="8485" spans="1:42">
      <c r="A8485">
        <v>416971001</v>
      </c>
      <c r="B8485">
        <v>6</v>
      </c>
      <c r="C8485" s="1" t="s">
        <v>292</v>
      </c>
      <c r="D8485" s="1" t="s">
        <v>7810</v>
      </c>
      <c r="E8485" s="1" t="s">
        <v>6931</v>
      </c>
      <c r="F8485" s="1" t="s">
        <v>28097</v>
      </c>
      <c r="G8485" s="1" t="s">
        <v>43</v>
      </c>
      <c r="H8485" s="1" t="s">
        <v>28098</v>
      </c>
      <c r="I8485" s="1" t="s">
        <v>28099</v>
      </c>
      <c r="J8485">
        <v>0</v>
      </c>
      <c r="K8485">
        <v>57</v>
      </c>
      <c r="L8485">
        <v>57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1</v>
      </c>
      <c r="AO8485">
        <v>1</v>
      </c>
      <c r="AP8485">
        <v>1</v>
      </c>
    </row>
    <row r="8486" spans="1:42">
      <c r="A8486">
        <v>453482001</v>
      </c>
      <c r="B8486">
        <v>6</v>
      </c>
      <c r="C8486" s="1" t="s">
        <v>292</v>
      </c>
      <c r="D8486" s="1" t="s">
        <v>7810</v>
      </c>
      <c r="E8486" s="1" t="s">
        <v>32767</v>
      </c>
      <c r="F8486" s="1" t="s">
        <v>32765</v>
      </c>
      <c r="G8486" s="1" t="s">
        <v>43</v>
      </c>
      <c r="H8486" s="1" t="s">
        <v>32766</v>
      </c>
      <c r="I8486" s="1" t="s">
        <v>32768</v>
      </c>
      <c r="J8486">
        <v>17</v>
      </c>
      <c r="K8486">
        <v>65</v>
      </c>
      <c r="L8486">
        <v>82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1</v>
      </c>
      <c r="AO8486">
        <v>1</v>
      </c>
      <c r="AP8486">
        <v>1</v>
      </c>
    </row>
    <row r="8487" spans="1:42">
      <c r="A8487">
        <v>452081001</v>
      </c>
      <c r="B8487">
        <v>6</v>
      </c>
      <c r="C8487" s="1" t="s">
        <v>292</v>
      </c>
      <c r="D8487" s="1" t="s">
        <v>7810</v>
      </c>
      <c r="E8487" s="1" t="s">
        <v>17869</v>
      </c>
      <c r="F8487" s="1" t="s">
        <v>32703</v>
      </c>
      <c r="G8487" s="1" t="s">
        <v>32704</v>
      </c>
      <c r="H8487" s="1" t="s">
        <v>32705</v>
      </c>
      <c r="I8487" s="1" t="s">
        <v>32706</v>
      </c>
      <c r="J8487">
        <v>13</v>
      </c>
      <c r="K8487">
        <v>410</v>
      </c>
      <c r="L8487">
        <v>423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1</v>
      </c>
      <c r="AO8487">
        <v>1</v>
      </c>
      <c r="AP8487">
        <v>1</v>
      </c>
    </row>
    <row r="8488" spans="1:42">
      <c r="A8488">
        <v>206039001</v>
      </c>
      <c r="B8488">
        <v>6</v>
      </c>
      <c r="C8488" s="1" t="s">
        <v>292</v>
      </c>
      <c r="D8488" s="1" t="s">
        <v>7810</v>
      </c>
      <c r="E8488" s="1" t="s">
        <v>17719</v>
      </c>
      <c r="F8488" s="1" t="s">
        <v>18205</v>
      </c>
      <c r="G8488" s="1" t="s">
        <v>18205</v>
      </c>
      <c r="H8488" s="1" t="s">
        <v>18206</v>
      </c>
      <c r="I8488" s="1" t="s">
        <v>18207</v>
      </c>
      <c r="J8488">
        <v>1</v>
      </c>
      <c r="K8488">
        <v>41</v>
      </c>
      <c r="L8488">
        <v>42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1</v>
      </c>
      <c r="AO8488">
        <v>1</v>
      </c>
      <c r="AP8488">
        <v>1</v>
      </c>
    </row>
    <row r="8489" spans="1:42">
      <c r="A8489">
        <v>202435001</v>
      </c>
      <c r="B8489">
        <v>6</v>
      </c>
      <c r="C8489" s="1" t="s">
        <v>292</v>
      </c>
      <c r="D8489" s="1" t="s">
        <v>7810</v>
      </c>
      <c r="E8489" s="1" t="s">
        <v>17602</v>
      </c>
      <c r="F8489" s="1" t="s">
        <v>15800</v>
      </c>
      <c r="G8489" s="1" t="s">
        <v>43</v>
      </c>
      <c r="H8489" s="1" t="s">
        <v>17601</v>
      </c>
      <c r="I8489" s="1" t="s">
        <v>17603</v>
      </c>
      <c r="J8489">
        <v>44</v>
      </c>
      <c r="K8489">
        <v>174</v>
      </c>
      <c r="L8489">
        <v>218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1</v>
      </c>
      <c r="AO8489">
        <v>1</v>
      </c>
      <c r="AP8489">
        <v>1</v>
      </c>
    </row>
    <row r="8490" spans="1:42">
      <c r="A8490">
        <v>476629001</v>
      </c>
      <c r="B8490">
        <v>6</v>
      </c>
      <c r="C8490" s="1" t="s">
        <v>292</v>
      </c>
      <c r="D8490" s="1" t="s">
        <v>7810</v>
      </c>
      <c r="E8490" s="1" t="s">
        <v>18213</v>
      </c>
      <c r="F8490" s="1" t="s">
        <v>35185</v>
      </c>
      <c r="G8490" s="1" t="s">
        <v>43</v>
      </c>
      <c r="H8490" s="1" t="s">
        <v>35186</v>
      </c>
      <c r="I8490" s="1" t="s">
        <v>35187</v>
      </c>
      <c r="J8490">
        <v>4</v>
      </c>
      <c r="K8490">
        <v>112</v>
      </c>
      <c r="L8490">
        <v>116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1</v>
      </c>
      <c r="AO8490">
        <v>1</v>
      </c>
      <c r="AP8490">
        <v>1</v>
      </c>
    </row>
    <row r="8491" spans="1:42">
      <c r="A8491">
        <v>450003001</v>
      </c>
      <c r="B8491">
        <v>6</v>
      </c>
      <c r="C8491" s="1" t="s">
        <v>292</v>
      </c>
      <c r="D8491" s="1" t="s">
        <v>7810</v>
      </c>
      <c r="E8491" s="1" t="s">
        <v>11511</v>
      </c>
      <c r="F8491" s="1" t="s">
        <v>32236</v>
      </c>
      <c r="G8491" s="1" t="s">
        <v>32237</v>
      </c>
      <c r="H8491" s="1" t="s">
        <v>32238</v>
      </c>
      <c r="I8491" s="1" t="s">
        <v>32239</v>
      </c>
      <c r="J8491">
        <v>74</v>
      </c>
      <c r="K8491">
        <v>203</v>
      </c>
      <c r="L8491">
        <v>277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1</v>
      </c>
      <c r="AO8491">
        <v>1</v>
      </c>
      <c r="AP8491">
        <v>1</v>
      </c>
    </row>
    <row r="8492" spans="1:42">
      <c r="A8492">
        <v>206224001</v>
      </c>
      <c r="B8492">
        <v>6</v>
      </c>
      <c r="C8492" s="1" t="s">
        <v>292</v>
      </c>
      <c r="D8492" s="1" t="s">
        <v>7810</v>
      </c>
      <c r="E8492" s="1" t="s">
        <v>11166</v>
      </c>
      <c r="F8492" s="1" t="s">
        <v>18240</v>
      </c>
      <c r="G8492" s="1" t="s">
        <v>43</v>
      </c>
      <c r="H8492" s="1" t="s">
        <v>18241</v>
      </c>
      <c r="I8492" s="1" t="s">
        <v>18242</v>
      </c>
      <c r="J8492">
        <v>55</v>
      </c>
      <c r="K8492">
        <v>185</v>
      </c>
      <c r="L8492">
        <v>240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1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1</v>
      </c>
      <c r="AO8492">
        <v>1</v>
      </c>
      <c r="AP8492">
        <v>1</v>
      </c>
    </row>
    <row r="8493" spans="1:42">
      <c r="A8493">
        <v>201016002</v>
      </c>
      <c r="B8493">
        <v>6</v>
      </c>
      <c r="C8493" s="1" t="s">
        <v>292</v>
      </c>
      <c r="D8493" s="1" t="s">
        <v>7810</v>
      </c>
      <c r="E8493" s="1" t="s">
        <v>7809</v>
      </c>
      <c r="F8493" s="1" t="s">
        <v>17339</v>
      </c>
      <c r="G8493" s="1" t="s">
        <v>17342</v>
      </c>
      <c r="H8493" s="1" t="s">
        <v>17343</v>
      </c>
      <c r="I8493" s="1" t="s">
        <v>7811</v>
      </c>
      <c r="J8493">
        <v>62</v>
      </c>
      <c r="K8493">
        <v>118</v>
      </c>
      <c r="L8493">
        <v>180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1</v>
      </c>
      <c r="AO8493">
        <v>1</v>
      </c>
      <c r="AP8493">
        <v>1</v>
      </c>
    </row>
    <row r="8494" spans="1:42">
      <c r="A8494">
        <v>450058001</v>
      </c>
      <c r="B8494">
        <v>6</v>
      </c>
      <c r="C8494" s="1" t="s">
        <v>292</v>
      </c>
      <c r="D8494" s="1" t="s">
        <v>7810</v>
      </c>
      <c r="E8494" s="1" t="s">
        <v>17552</v>
      </c>
      <c r="F8494" s="1" t="s">
        <v>32246</v>
      </c>
      <c r="G8494" s="1" t="s">
        <v>32246</v>
      </c>
      <c r="H8494" s="1" t="s">
        <v>32247</v>
      </c>
      <c r="I8494" s="1" t="s">
        <v>17651</v>
      </c>
      <c r="J8494">
        <v>60</v>
      </c>
      <c r="K8494">
        <v>568</v>
      </c>
      <c r="L8494">
        <v>628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2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1</v>
      </c>
      <c r="AO8494">
        <v>1</v>
      </c>
      <c r="AP8494">
        <v>1</v>
      </c>
    </row>
    <row r="8495" spans="1:42">
      <c r="A8495">
        <v>405012001</v>
      </c>
      <c r="B8495">
        <v>6</v>
      </c>
      <c r="C8495" s="1" t="s">
        <v>292</v>
      </c>
      <c r="D8495" s="1" t="s">
        <v>7810</v>
      </c>
      <c r="E8495" s="1" t="s">
        <v>18066</v>
      </c>
      <c r="F8495" s="1" t="s">
        <v>27441</v>
      </c>
      <c r="G8495" s="1" t="s">
        <v>18024</v>
      </c>
      <c r="H8495" s="1" t="s">
        <v>27442</v>
      </c>
      <c r="I8495" s="1" t="s">
        <v>17651</v>
      </c>
      <c r="J8495">
        <v>3</v>
      </c>
      <c r="K8495">
        <v>76</v>
      </c>
      <c r="L8495">
        <v>79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1</v>
      </c>
      <c r="AO8495">
        <v>1</v>
      </c>
      <c r="AP8495">
        <v>1</v>
      </c>
    </row>
    <row r="8496" spans="1:42">
      <c r="A8496">
        <v>459833001</v>
      </c>
      <c r="B8496">
        <v>6</v>
      </c>
      <c r="C8496" s="1" t="s">
        <v>292</v>
      </c>
      <c r="D8496" s="1" t="s">
        <v>7810</v>
      </c>
      <c r="E8496" s="1" t="s">
        <v>34088</v>
      </c>
      <c r="F8496" s="1" t="s">
        <v>34086</v>
      </c>
      <c r="G8496" s="1" t="s">
        <v>43</v>
      </c>
      <c r="H8496" s="1" t="s">
        <v>34087</v>
      </c>
      <c r="I8496" s="1" t="s">
        <v>18101</v>
      </c>
      <c r="J8496">
        <v>18</v>
      </c>
      <c r="K8496">
        <v>48</v>
      </c>
      <c r="L8496">
        <v>66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1</v>
      </c>
      <c r="AO8496">
        <v>1</v>
      </c>
      <c r="AP8496">
        <v>1</v>
      </c>
    </row>
    <row r="8497" spans="1:42">
      <c r="A8497">
        <v>203438001</v>
      </c>
      <c r="B8497">
        <v>6</v>
      </c>
      <c r="C8497" s="1" t="s">
        <v>292</v>
      </c>
      <c r="D8497" s="1" t="s">
        <v>7810</v>
      </c>
      <c r="E8497" s="1" t="s">
        <v>17771</v>
      </c>
      <c r="F8497" s="1" t="s">
        <v>17769</v>
      </c>
      <c r="G8497" s="1" t="s">
        <v>43</v>
      </c>
      <c r="H8497" s="1" t="s">
        <v>17770</v>
      </c>
      <c r="I8497" s="1" t="s">
        <v>17772</v>
      </c>
      <c r="J8497">
        <v>3</v>
      </c>
      <c r="K8497">
        <v>153</v>
      </c>
      <c r="L8497">
        <v>156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1</v>
      </c>
      <c r="AO8497">
        <v>1</v>
      </c>
      <c r="AP8497">
        <v>1</v>
      </c>
    </row>
    <row r="8498" spans="1:42">
      <c r="A8498">
        <v>453464001</v>
      </c>
      <c r="B8498">
        <v>6</v>
      </c>
      <c r="C8498" s="1" t="s">
        <v>292</v>
      </c>
      <c r="D8498" s="1" t="s">
        <v>7810</v>
      </c>
      <c r="E8498" s="1" t="s">
        <v>17489</v>
      </c>
      <c r="F8498" s="1" t="s">
        <v>32759</v>
      </c>
      <c r="G8498" s="1" t="s">
        <v>43</v>
      </c>
      <c r="H8498" s="1" t="s">
        <v>32760</v>
      </c>
      <c r="I8498" s="1" t="s">
        <v>32761</v>
      </c>
      <c r="J8498">
        <v>31</v>
      </c>
      <c r="K8498">
        <v>99</v>
      </c>
      <c r="L8498">
        <v>130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1</v>
      </c>
      <c r="AO8498">
        <v>1</v>
      </c>
      <c r="AP8498">
        <v>1</v>
      </c>
    </row>
    <row r="8499" spans="1:42">
      <c r="A8499">
        <v>201584001</v>
      </c>
      <c r="B8499">
        <v>6</v>
      </c>
      <c r="C8499" s="1" t="s">
        <v>292</v>
      </c>
      <c r="D8499" s="1" t="s">
        <v>7810</v>
      </c>
      <c r="E8499" s="1" t="s">
        <v>17447</v>
      </c>
      <c r="F8499" s="1" t="s">
        <v>17445</v>
      </c>
      <c r="G8499" s="1" t="s">
        <v>43</v>
      </c>
      <c r="H8499" s="1" t="s">
        <v>17446</v>
      </c>
      <c r="I8499" s="1" t="s">
        <v>17448</v>
      </c>
      <c r="J8499">
        <v>1</v>
      </c>
      <c r="K8499">
        <v>18</v>
      </c>
      <c r="L8499">
        <v>19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1</v>
      </c>
      <c r="AO8499">
        <v>1</v>
      </c>
      <c r="AP8499">
        <v>1</v>
      </c>
    </row>
    <row r="8500" spans="1:42">
      <c r="A8500">
        <v>447379001</v>
      </c>
      <c r="B8500">
        <v>6</v>
      </c>
      <c r="C8500" s="1" t="s">
        <v>292</v>
      </c>
      <c r="D8500" s="1" t="s">
        <v>1168</v>
      </c>
      <c r="E8500" s="1" t="s">
        <v>31645</v>
      </c>
      <c r="F8500" s="1" t="s">
        <v>31643</v>
      </c>
      <c r="G8500" s="1" t="s">
        <v>43</v>
      </c>
      <c r="H8500" s="1" t="s">
        <v>31644</v>
      </c>
      <c r="I8500" s="1" t="s">
        <v>18414</v>
      </c>
      <c r="J8500">
        <v>20</v>
      </c>
      <c r="K8500">
        <v>152</v>
      </c>
      <c r="L8500">
        <v>172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1</v>
      </c>
      <c r="AO8500">
        <v>1</v>
      </c>
      <c r="AP8500">
        <v>1</v>
      </c>
    </row>
    <row r="8501" spans="1:42">
      <c r="A8501">
        <v>410070001</v>
      </c>
      <c r="B8501">
        <v>6</v>
      </c>
      <c r="C8501" s="1" t="s">
        <v>292</v>
      </c>
      <c r="D8501" s="1" t="s">
        <v>1168</v>
      </c>
      <c r="E8501" s="1" t="s">
        <v>18340</v>
      </c>
      <c r="F8501" s="1" t="s">
        <v>27815</v>
      </c>
      <c r="G8501" s="1" t="s">
        <v>27816</v>
      </c>
      <c r="H8501" s="1" t="s">
        <v>27817</v>
      </c>
      <c r="I8501" s="1" t="s">
        <v>27818</v>
      </c>
      <c r="J8501">
        <v>138</v>
      </c>
      <c r="K8501">
        <v>584</v>
      </c>
      <c r="L8501">
        <v>722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1</v>
      </c>
      <c r="AO8501">
        <v>1</v>
      </c>
      <c r="AP8501">
        <v>1</v>
      </c>
    </row>
    <row r="8502" spans="1:42">
      <c r="A8502">
        <v>207625001</v>
      </c>
      <c r="B8502">
        <v>6</v>
      </c>
      <c r="C8502" s="1" t="s">
        <v>292</v>
      </c>
      <c r="D8502" s="1" t="s">
        <v>1168</v>
      </c>
      <c r="E8502" s="1" t="s">
        <v>18340</v>
      </c>
      <c r="F8502" s="1" t="s">
        <v>18539</v>
      </c>
      <c r="G8502" s="1" t="s">
        <v>1273</v>
      </c>
      <c r="H8502" s="1" t="s">
        <v>18540</v>
      </c>
      <c r="I8502" s="1" t="s">
        <v>18541</v>
      </c>
      <c r="J8502">
        <v>17</v>
      </c>
      <c r="K8502">
        <v>183</v>
      </c>
      <c r="L8502">
        <v>200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1</v>
      </c>
      <c r="AO8502">
        <v>1</v>
      </c>
      <c r="AP8502">
        <v>1</v>
      </c>
    </row>
    <row r="8503" spans="1:42">
      <c r="A8503">
        <v>449728001</v>
      </c>
      <c r="B8503">
        <v>6</v>
      </c>
      <c r="C8503" s="1" t="s">
        <v>292</v>
      </c>
      <c r="D8503" s="1" t="s">
        <v>1168</v>
      </c>
      <c r="E8503" s="1" t="s">
        <v>8863</v>
      </c>
      <c r="F8503" s="1" t="s">
        <v>32170</v>
      </c>
      <c r="G8503" s="1" t="s">
        <v>43</v>
      </c>
      <c r="H8503" s="1" t="s">
        <v>32171</v>
      </c>
      <c r="I8503" s="1" t="s">
        <v>25387</v>
      </c>
      <c r="J8503">
        <v>3</v>
      </c>
      <c r="K8503">
        <v>62</v>
      </c>
      <c r="L8503">
        <v>65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1</v>
      </c>
      <c r="AO8503">
        <v>1</v>
      </c>
      <c r="AP8503">
        <v>1</v>
      </c>
    </row>
    <row r="8504" spans="1:42">
      <c r="A8504">
        <v>246008001</v>
      </c>
      <c r="B8504">
        <v>6</v>
      </c>
      <c r="C8504" s="1" t="s">
        <v>292</v>
      </c>
      <c r="D8504" s="1" t="s">
        <v>1168</v>
      </c>
      <c r="E8504" s="1" t="s">
        <v>18429</v>
      </c>
      <c r="F8504" s="1" t="s">
        <v>21743</v>
      </c>
      <c r="G8504" s="1" t="s">
        <v>11191</v>
      </c>
      <c r="H8504" s="1" t="s">
        <v>25386</v>
      </c>
      <c r="I8504" s="1" t="s">
        <v>25387</v>
      </c>
      <c r="J8504">
        <v>50</v>
      </c>
      <c r="K8504">
        <v>186</v>
      </c>
      <c r="L8504">
        <v>236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1</v>
      </c>
      <c r="AO8504">
        <v>1</v>
      </c>
      <c r="AP8504">
        <v>1</v>
      </c>
    </row>
    <row r="8505" spans="1:42">
      <c r="A8505">
        <v>450401001</v>
      </c>
      <c r="B8505">
        <v>6</v>
      </c>
      <c r="C8505" s="1" t="s">
        <v>292</v>
      </c>
      <c r="D8505" s="1" t="s">
        <v>1168</v>
      </c>
      <c r="E8505" s="1" t="s">
        <v>8863</v>
      </c>
      <c r="F8505" s="1" t="s">
        <v>32311</v>
      </c>
      <c r="G8505" s="1" t="s">
        <v>32311</v>
      </c>
      <c r="H8505" s="1" t="s">
        <v>32312</v>
      </c>
      <c r="I8505" s="1" t="s">
        <v>25367</v>
      </c>
      <c r="J8505">
        <v>7</v>
      </c>
      <c r="K8505">
        <v>305</v>
      </c>
      <c r="L8505">
        <v>312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1</v>
      </c>
      <c r="AO8505">
        <v>1</v>
      </c>
      <c r="AP8505">
        <v>1</v>
      </c>
    </row>
    <row r="8506" spans="1:42">
      <c r="A8506">
        <v>439570001</v>
      </c>
      <c r="B8506">
        <v>6</v>
      </c>
      <c r="C8506" s="1" t="s">
        <v>292</v>
      </c>
      <c r="D8506" s="1" t="s">
        <v>1168</v>
      </c>
      <c r="E8506" s="1" t="s">
        <v>18429</v>
      </c>
      <c r="F8506" s="1" t="s">
        <v>30054</v>
      </c>
      <c r="G8506" s="1" t="s">
        <v>30054</v>
      </c>
      <c r="H8506" s="1" t="s">
        <v>30055</v>
      </c>
      <c r="I8506" s="1" t="s">
        <v>25367</v>
      </c>
      <c r="J8506">
        <v>57</v>
      </c>
      <c r="K8506">
        <v>530</v>
      </c>
      <c r="L8506">
        <v>587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1</v>
      </c>
      <c r="AO8506">
        <v>1</v>
      </c>
      <c r="AP8506">
        <v>1</v>
      </c>
    </row>
    <row r="8507" spans="1:42">
      <c r="A8507">
        <v>469629001</v>
      </c>
      <c r="B8507">
        <v>6</v>
      </c>
      <c r="C8507" s="1" t="s">
        <v>292</v>
      </c>
      <c r="D8507" s="1" t="s">
        <v>1168</v>
      </c>
      <c r="E8507" s="1" t="s">
        <v>8863</v>
      </c>
      <c r="F8507" s="1" t="s">
        <v>34836</v>
      </c>
      <c r="G8507" s="1" t="s">
        <v>34836</v>
      </c>
      <c r="H8507" s="1" t="s">
        <v>34837</v>
      </c>
      <c r="I8507" s="1" t="s">
        <v>34838</v>
      </c>
      <c r="J8507">
        <v>159</v>
      </c>
      <c r="K8507">
        <v>23</v>
      </c>
      <c r="L8507">
        <v>182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1</v>
      </c>
      <c r="AP8507">
        <v>1</v>
      </c>
    </row>
    <row r="8508" spans="1:42">
      <c r="A8508">
        <v>207962001</v>
      </c>
      <c r="B8508">
        <v>6</v>
      </c>
      <c r="C8508" s="1" t="s">
        <v>292</v>
      </c>
      <c r="D8508" s="1" t="s">
        <v>1168</v>
      </c>
      <c r="E8508" s="1" t="s">
        <v>18429</v>
      </c>
      <c r="F8508" s="1" t="s">
        <v>18605</v>
      </c>
      <c r="G8508" s="1" t="s">
        <v>43</v>
      </c>
      <c r="H8508" s="1" t="s">
        <v>18606</v>
      </c>
      <c r="I8508" s="1" t="s">
        <v>18607</v>
      </c>
      <c r="J8508">
        <v>1022</v>
      </c>
      <c r="K8508">
        <v>72</v>
      </c>
      <c r="L8508">
        <v>1094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1</v>
      </c>
      <c r="AO8508">
        <v>1</v>
      </c>
      <c r="AP8508">
        <v>1</v>
      </c>
    </row>
    <row r="8509" spans="1:42">
      <c r="A8509">
        <v>440882001</v>
      </c>
      <c r="B8509">
        <v>6</v>
      </c>
      <c r="C8509" s="1" t="s">
        <v>292</v>
      </c>
      <c r="D8509" s="1" t="s">
        <v>1168</v>
      </c>
      <c r="E8509" s="1" t="s">
        <v>18429</v>
      </c>
      <c r="F8509" s="1" t="s">
        <v>30298</v>
      </c>
      <c r="G8509" s="1" t="s">
        <v>30298</v>
      </c>
      <c r="H8509" s="1" t="s">
        <v>30299</v>
      </c>
      <c r="I8509" s="1" t="s">
        <v>25387</v>
      </c>
      <c r="J8509">
        <v>107</v>
      </c>
      <c r="K8509">
        <v>57</v>
      </c>
      <c r="L8509">
        <v>164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1</v>
      </c>
      <c r="AO8509">
        <v>1</v>
      </c>
      <c r="AP8509">
        <v>1</v>
      </c>
    </row>
    <row r="8510" spans="1:42">
      <c r="A8510">
        <v>475592001</v>
      </c>
      <c r="B8510">
        <v>6</v>
      </c>
      <c r="C8510" s="1" t="s">
        <v>292</v>
      </c>
      <c r="D8510" s="1" t="s">
        <v>1168</v>
      </c>
      <c r="E8510" s="1" t="s">
        <v>8863</v>
      </c>
      <c r="F8510" s="1" t="s">
        <v>35021</v>
      </c>
      <c r="G8510" s="1" t="s">
        <v>35022</v>
      </c>
      <c r="H8510" s="1" t="s">
        <v>35023</v>
      </c>
      <c r="I8510" s="1" t="s">
        <v>35024</v>
      </c>
      <c r="J8510">
        <v>22</v>
      </c>
      <c r="K8510">
        <v>99</v>
      </c>
      <c r="L8510">
        <v>121</v>
      </c>
      <c r="M8510" t="s">
        <v>35867</v>
      </c>
      <c r="N8510" t="s">
        <v>35867</v>
      </c>
      <c r="O8510" t="s">
        <v>35867</v>
      </c>
      <c r="P8510" t="s">
        <v>35867</v>
      </c>
      <c r="Q8510" t="s">
        <v>35867</v>
      </c>
      <c r="R8510" t="s">
        <v>35867</v>
      </c>
      <c r="S8510" t="s">
        <v>35867</v>
      </c>
      <c r="T8510" t="s">
        <v>35867</v>
      </c>
      <c r="U8510" t="s">
        <v>35867</v>
      </c>
      <c r="V8510" t="s">
        <v>35867</v>
      </c>
      <c r="W8510" t="s">
        <v>35867</v>
      </c>
      <c r="X8510" t="s">
        <v>35867</v>
      </c>
      <c r="Y8510" t="s">
        <v>35867</v>
      </c>
      <c r="Z8510" t="s">
        <v>35867</v>
      </c>
      <c r="AA8510" t="s">
        <v>35867</v>
      </c>
      <c r="AB8510" t="s">
        <v>35867</v>
      </c>
      <c r="AC8510" t="s">
        <v>35867</v>
      </c>
      <c r="AD8510" t="s">
        <v>35867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1</v>
      </c>
    </row>
    <row r="8511" spans="1:42">
      <c r="A8511">
        <v>156134005</v>
      </c>
      <c r="B8511">
        <v>6</v>
      </c>
      <c r="C8511" s="1" t="s">
        <v>292</v>
      </c>
      <c r="D8511" s="1" t="s">
        <v>1168</v>
      </c>
      <c r="E8511" s="1" t="s">
        <v>8863</v>
      </c>
      <c r="F8511" s="1" t="s">
        <v>8847</v>
      </c>
      <c r="G8511" s="1" t="s">
        <v>8861</v>
      </c>
      <c r="H8511" s="1" t="s">
        <v>8862</v>
      </c>
      <c r="I8511" s="1" t="s">
        <v>8864</v>
      </c>
      <c r="J8511">
        <v>517</v>
      </c>
      <c r="K8511">
        <v>450</v>
      </c>
      <c r="L8511">
        <v>967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1</v>
      </c>
      <c r="AO8511">
        <v>1</v>
      </c>
      <c r="AP8511">
        <v>1</v>
      </c>
    </row>
    <row r="8512" spans="1:42">
      <c r="A8512">
        <v>437060001</v>
      </c>
      <c r="B8512">
        <v>6</v>
      </c>
      <c r="C8512" s="1" t="s">
        <v>292</v>
      </c>
      <c r="D8512" s="1" t="s">
        <v>1168</v>
      </c>
      <c r="E8512" s="1" t="s">
        <v>29807</v>
      </c>
      <c r="F8512" s="1" t="s">
        <v>29804</v>
      </c>
      <c r="G8512" s="1" t="s">
        <v>29805</v>
      </c>
      <c r="H8512" s="1" t="s">
        <v>29806</v>
      </c>
      <c r="I8512" s="1" t="s">
        <v>29808</v>
      </c>
      <c r="J8512">
        <v>161</v>
      </c>
      <c r="K8512">
        <v>119</v>
      </c>
      <c r="L8512">
        <v>280</v>
      </c>
      <c r="M8512" t="s">
        <v>35867</v>
      </c>
      <c r="N8512" t="s">
        <v>35867</v>
      </c>
      <c r="O8512" t="s">
        <v>35867</v>
      </c>
      <c r="P8512" t="s">
        <v>35867</v>
      </c>
      <c r="Q8512" t="s">
        <v>35867</v>
      </c>
      <c r="R8512" t="s">
        <v>35867</v>
      </c>
      <c r="S8512" t="s">
        <v>35867</v>
      </c>
      <c r="T8512" t="s">
        <v>35867</v>
      </c>
      <c r="U8512" t="s">
        <v>35867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1</v>
      </c>
      <c r="AP8512">
        <v>1</v>
      </c>
    </row>
    <row r="8513" spans="1:42">
      <c r="A8513">
        <v>209083001</v>
      </c>
      <c r="B8513">
        <v>6</v>
      </c>
      <c r="C8513" s="1" t="s">
        <v>292</v>
      </c>
      <c r="D8513" s="1" t="s">
        <v>1960</v>
      </c>
      <c r="E8513" s="1" t="s">
        <v>18768</v>
      </c>
      <c r="F8513" s="1" t="s">
        <v>18765</v>
      </c>
      <c r="G8513" s="1" t="s">
        <v>18766</v>
      </c>
      <c r="H8513" s="1" t="s">
        <v>18767</v>
      </c>
      <c r="I8513" s="1" t="s">
        <v>18769</v>
      </c>
      <c r="J8513">
        <v>9</v>
      </c>
      <c r="K8513">
        <v>91</v>
      </c>
      <c r="L8513">
        <v>100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1</v>
      </c>
      <c r="AO8513">
        <v>1</v>
      </c>
      <c r="AP8513">
        <v>1</v>
      </c>
    </row>
    <row r="8514" spans="1:42">
      <c r="A8514">
        <v>209676001</v>
      </c>
      <c r="B8514">
        <v>6</v>
      </c>
      <c r="C8514" s="1" t="s">
        <v>292</v>
      </c>
      <c r="D8514" s="1" t="s">
        <v>1960</v>
      </c>
      <c r="E8514" s="1" t="s">
        <v>18649</v>
      </c>
      <c r="F8514" s="1" t="s">
        <v>18857</v>
      </c>
      <c r="G8514" s="1" t="s">
        <v>18857</v>
      </c>
      <c r="H8514" s="1" t="s">
        <v>18858</v>
      </c>
      <c r="I8514" s="1" t="s">
        <v>18859</v>
      </c>
      <c r="J8514">
        <v>6</v>
      </c>
      <c r="K8514">
        <v>127</v>
      </c>
      <c r="L8514">
        <v>133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1</v>
      </c>
      <c r="AO8514">
        <v>1</v>
      </c>
      <c r="AP8514">
        <v>1</v>
      </c>
    </row>
    <row r="8515" spans="1:42">
      <c r="A8515">
        <v>209667001</v>
      </c>
      <c r="B8515">
        <v>6</v>
      </c>
      <c r="C8515" s="1" t="s">
        <v>292</v>
      </c>
      <c r="D8515" s="1" t="s">
        <v>1960</v>
      </c>
      <c r="E8515" s="1" t="s">
        <v>18855</v>
      </c>
      <c r="F8515" s="1" t="s">
        <v>18853</v>
      </c>
      <c r="G8515" s="1" t="s">
        <v>18853</v>
      </c>
      <c r="H8515" s="1" t="s">
        <v>18854</v>
      </c>
      <c r="I8515" s="1" t="s">
        <v>18856</v>
      </c>
      <c r="J8515">
        <v>1</v>
      </c>
      <c r="K8515">
        <v>52</v>
      </c>
      <c r="L8515">
        <v>53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1</v>
      </c>
      <c r="AO8515">
        <v>1</v>
      </c>
      <c r="AP8515">
        <v>1</v>
      </c>
    </row>
    <row r="8516" spans="1:42">
      <c r="A8516">
        <v>208859001</v>
      </c>
      <c r="B8516">
        <v>6</v>
      </c>
      <c r="C8516" s="1" t="s">
        <v>292</v>
      </c>
      <c r="D8516" s="1" t="s">
        <v>1960</v>
      </c>
      <c r="E8516" s="1" t="s">
        <v>18728</v>
      </c>
      <c r="F8516" s="1" t="s">
        <v>18725</v>
      </c>
      <c r="G8516" s="1" t="s">
        <v>18726</v>
      </c>
      <c r="H8516" s="1" t="s">
        <v>18727</v>
      </c>
      <c r="I8516" s="1" t="s">
        <v>18729</v>
      </c>
      <c r="J8516">
        <v>0</v>
      </c>
      <c r="K8516">
        <v>39</v>
      </c>
      <c r="L8516">
        <v>39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1</v>
      </c>
      <c r="AO8516">
        <v>1</v>
      </c>
      <c r="AP8516">
        <v>1</v>
      </c>
    </row>
    <row r="8517" spans="1:42">
      <c r="A8517">
        <v>209205001</v>
      </c>
      <c r="B8517">
        <v>6</v>
      </c>
      <c r="C8517" s="1" t="s">
        <v>292</v>
      </c>
      <c r="D8517" s="1" t="s">
        <v>1960</v>
      </c>
      <c r="E8517" s="1" t="s">
        <v>18779</v>
      </c>
      <c r="F8517" s="1" t="s">
        <v>18776</v>
      </c>
      <c r="G8517" s="1" t="s">
        <v>18777</v>
      </c>
      <c r="H8517" s="1" t="s">
        <v>18778</v>
      </c>
      <c r="I8517" s="1" t="s">
        <v>18780</v>
      </c>
      <c r="J8517">
        <v>10</v>
      </c>
      <c r="K8517">
        <v>131</v>
      </c>
      <c r="L8517">
        <v>141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1</v>
      </c>
      <c r="AO8517">
        <v>1</v>
      </c>
      <c r="AP8517">
        <v>1</v>
      </c>
    </row>
    <row r="8518" spans="1:42">
      <c r="A8518">
        <v>209700001</v>
      </c>
      <c r="B8518">
        <v>6</v>
      </c>
      <c r="C8518" s="1" t="s">
        <v>292</v>
      </c>
      <c r="D8518" s="1" t="s">
        <v>1960</v>
      </c>
      <c r="E8518" s="1" t="s">
        <v>18779</v>
      </c>
      <c r="F8518" s="1" t="s">
        <v>18863</v>
      </c>
      <c r="G8518" s="1" t="s">
        <v>43</v>
      </c>
      <c r="H8518" s="1" t="s">
        <v>18864</v>
      </c>
      <c r="I8518" s="1" t="s">
        <v>18780</v>
      </c>
      <c r="J8518">
        <v>9</v>
      </c>
      <c r="K8518">
        <v>167</v>
      </c>
      <c r="L8518">
        <v>176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1</v>
      </c>
      <c r="AO8518">
        <v>1</v>
      </c>
      <c r="AP8518">
        <v>1</v>
      </c>
    </row>
    <row r="8519" spans="1:42">
      <c r="A8519">
        <v>441168001</v>
      </c>
      <c r="B8519">
        <v>6</v>
      </c>
      <c r="C8519" s="1" t="s">
        <v>292</v>
      </c>
      <c r="D8519" s="1" t="s">
        <v>1960</v>
      </c>
      <c r="E8519" s="1" t="s">
        <v>8824</v>
      </c>
      <c r="F8519" s="1" t="s">
        <v>30357</v>
      </c>
      <c r="G8519" s="1" t="s">
        <v>30358</v>
      </c>
      <c r="H8519" s="1" t="s">
        <v>30359</v>
      </c>
      <c r="I8519" s="1" t="s">
        <v>18850</v>
      </c>
      <c r="J8519">
        <v>6</v>
      </c>
      <c r="K8519">
        <v>79</v>
      </c>
      <c r="L8519">
        <v>85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1</v>
      </c>
      <c r="AO8519">
        <v>1</v>
      </c>
      <c r="AP8519">
        <v>1</v>
      </c>
    </row>
    <row r="8520" spans="1:42">
      <c r="A8520">
        <v>210340001</v>
      </c>
      <c r="B8520">
        <v>6</v>
      </c>
      <c r="C8520" s="1" t="s">
        <v>292</v>
      </c>
      <c r="D8520" s="1" t="s">
        <v>1960</v>
      </c>
      <c r="E8520" s="1" t="s">
        <v>18978</v>
      </c>
      <c r="F8520" s="1" t="s">
        <v>18976</v>
      </c>
      <c r="G8520" s="1" t="s">
        <v>18976</v>
      </c>
      <c r="H8520" s="1" t="s">
        <v>18977</v>
      </c>
      <c r="I8520" s="1" t="s">
        <v>18979</v>
      </c>
      <c r="J8520">
        <v>3</v>
      </c>
      <c r="K8520">
        <v>90</v>
      </c>
      <c r="L8520">
        <v>93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1</v>
      </c>
      <c r="AO8520">
        <v>1</v>
      </c>
      <c r="AP8520">
        <v>1</v>
      </c>
    </row>
    <row r="8521" spans="1:42">
      <c r="A8521">
        <v>209153001</v>
      </c>
      <c r="B8521">
        <v>6</v>
      </c>
      <c r="C8521" s="1" t="s">
        <v>292</v>
      </c>
      <c r="D8521" s="1" t="s">
        <v>1960</v>
      </c>
      <c r="E8521" s="1" t="s">
        <v>10660</v>
      </c>
      <c r="F8521" s="1" t="s">
        <v>18774</v>
      </c>
      <c r="G8521" s="1" t="s">
        <v>18774</v>
      </c>
      <c r="H8521" s="1" t="s">
        <v>18775</v>
      </c>
      <c r="I8521" s="1" t="s">
        <v>18635</v>
      </c>
      <c r="J8521">
        <v>4</v>
      </c>
      <c r="K8521">
        <v>63</v>
      </c>
      <c r="L8521">
        <v>67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1</v>
      </c>
      <c r="AO8521">
        <v>1</v>
      </c>
      <c r="AP8521">
        <v>1</v>
      </c>
    </row>
    <row r="8522" spans="1:42">
      <c r="A8522">
        <v>414452001</v>
      </c>
      <c r="B8522">
        <v>6</v>
      </c>
      <c r="C8522" s="1" t="s">
        <v>292</v>
      </c>
      <c r="D8522" s="1" t="s">
        <v>1960</v>
      </c>
      <c r="E8522" s="1" t="s">
        <v>20363</v>
      </c>
      <c r="F8522" s="1" t="s">
        <v>27958</v>
      </c>
      <c r="G8522" s="1" t="s">
        <v>27958</v>
      </c>
      <c r="H8522" s="1" t="s">
        <v>27959</v>
      </c>
      <c r="I8522" s="1" t="s">
        <v>18829</v>
      </c>
      <c r="J8522">
        <v>0</v>
      </c>
      <c r="K8522">
        <v>25</v>
      </c>
      <c r="L8522">
        <v>25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1</v>
      </c>
      <c r="AL8522">
        <v>0</v>
      </c>
      <c r="AM8522">
        <v>0</v>
      </c>
      <c r="AN8522">
        <v>1</v>
      </c>
      <c r="AO8522">
        <v>1</v>
      </c>
      <c r="AP8522">
        <v>1</v>
      </c>
    </row>
    <row r="8523" spans="1:42">
      <c r="A8523">
        <v>460862001</v>
      </c>
      <c r="B8523">
        <v>6</v>
      </c>
      <c r="C8523" s="1" t="s">
        <v>292</v>
      </c>
      <c r="D8523" s="1" t="s">
        <v>1960</v>
      </c>
      <c r="E8523" s="1" t="s">
        <v>9849</v>
      </c>
      <c r="F8523" s="1" t="s">
        <v>34253</v>
      </c>
      <c r="G8523" s="1" t="s">
        <v>43</v>
      </c>
      <c r="H8523" s="1" t="s">
        <v>34254</v>
      </c>
      <c r="I8523" s="1" t="s">
        <v>34255</v>
      </c>
      <c r="J8523">
        <v>25</v>
      </c>
      <c r="K8523">
        <v>323</v>
      </c>
      <c r="L8523">
        <v>348</v>
      </c>
      <c r="M8523">
        <v>0</v>
      </c>
      <c r="N8523">
        <v>0</v>
      </c>
      <c r="O8523">
        <v>0</v>
      </c>
      <c r="P8523">
        <v>0</v>
      </c>
      <c r="Q8523">
        <v>1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2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1</v>
      </c>
      <c r="AO8523">
        <v>1</v>
      </c>
      <c r="AP8523">
        <v>1</v>
      </c>
    </row>
    <row r="8524" spans="1:42">
      <c r="A8524">
        <v>208248001</v>
      </c>
      <c r="B8524">
        <v>6</v>
      </c>
      <c r="C8524" s="1" t="s">
        <v>292</v>
      </c>
      <c r="D8524" s="1" t="s">
        <v>1960</v>
      </c>
      <c r="E8524" s="1" t="s">
        <v>9971</v>
      </c>
      <c r="F8524" s="1" t="s">
        <v>18639</v>
      </c>
      <c r="G8524" s="1" t="s">
        <v>43</v>
      </c>
      <c r="H8524" s="1" t="s">
        <v>18640</v>
      </c>
      <c r="I8524" s="1" t="s">
        <v>18641</v>
      </c>
      <c r="J8524">
        <v>18</v>
      </c>
      <c r="K8524">
        <v>108</v>
      </c>
      <c r="L8524">
        <v>126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1</v>
      </c>
      <c r="AO8524">
        <v>1</v>
      </c>
      <c r="AP8524">
        <v>1</v>
      </c>
    </row>
    <row r="8525" spans="1:42">
      <c r="A8525">
        <v>246035001</v>
      </c>
      <c r="B8525">
        <v>6</v>
      </c>
      <c r="C8525" s="1" t="s">
        <v>292</v>
      </c>
      <c r="D8525" s="1" t="s">
        <v>1960</v>
      </c>
      <c r="E8525" s="1" t="s">
        <v>9971</v>
      </c>
      <c r="F8525" s="1" t="s">
        <v>25392</v>
      </c>
      <c r="G8525" s="1" t="s">
        <v>25392</v>
      </c>
      <c r="H8525" s="1" t="s">
        <v>25393</v>
      </c>
      <c r="I8525" s="1" t="s">
        <v>18704</v>
      </c>
      <c r="J8525">
        <v>34</v>
      </c>
      <c r="K8525">
        <v>208</v>
      </c>
      <c r="L8525">
        <v>242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1</v>
      </c>
      <c r="AO8525">
        <v>1</v>
      </c>
      <c r="AP8525">
        <v>1</v>
      </c>
    </row>
    <row r="8526" spans="1:42">
      <c r="A8526">
        <v>208479001</v>
      </c>
      <c r="B8526">
        <v>6</v>
      </c>
      <c r="C8526" s="1" t="s">
        <v>292</v>
      </c>
      <c r="D8526" s="1" t="s">
        <v>1960</v>
      </c>
      <c r="E8526" s="1" t="s">
        <v>9971</v>
      </c>
      <c r="F8526" s="1" t="s">
        <v>18693</v>
      </c>
      <c r="G8526" s="1" t="s">
        <v>2811</v>
      </c>
      <c r="H8526" s="1" t="s">
        <v>18694</v>
      </c>
      <c r="I8526" s="1" t="s">
        <v>18695</v>
      </c>
      <c r="J8526">
        <v>131</v>
      </c>
      <c r="K8526">
        <v>794</v>
      </c>
      <c r="L8526">
        <v>925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1</v>
      </c>
      <c r="AL8526">
        <v>0</v>
      </c>
      <c r="AM8526">
        <v>0</v>
      </c>
      <c r="AN8526">
        <v>1</v>
      </c>
      <c r="AO8526">
        <v>1</v>
      </c>
      <c r="AP8526">
        <v>1</v>
      </c>
    </row>
    <row r="8527" spans="1:42">
      <c r="A8527">
        <v>210359001</v>
      </c>
      <c r="B8527">
        <v>6</v>
      </c>
      <c r="C8527" s="1" t="s">
        <v>292</v>
      </c>
      <c r="D8527" s="1" t="s">
        <v>1960</v>
      </c>
      <c r="E8527" s="1" t="s">
        <v>9971</v>
      </c>
      <c r="F8527" s="1" t="s">
        <v>18980</v>
      </c>
      <c r="G8527" s="1" t="s">
        <v>2708</v>
      </c>
      <c r="H8527" s="1" t="s">
        <v>18981</v>
      </c>
      <c r="I8527" s="1" t="s">
        <v>18641</v>
      </c>
      <c r="J8527">
        <v>84</v>
      </c>
      <c r="K8527">
        <v>143</v>
      </c>
      <c r="L8527">
        <v>227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1</v>
      </c>
      <c r="AO8527">
        <v>1</v>
      </c>
      <c r="AP8527">
        <v>1</v>
      </c>
    </row>
    <row r="8528" spans="1:42">
      <c r="A8528">
        <v>430148001</v>
      </c>
      <c r="B8528">
        <v>6</v>
      </c>
      <c r="C8528" s="1" t="s">
        <v>292</v>
      </c>
      <c r="D8528" s="1" t="s">
        <v>1960</v>
      </c>
      <c r="E8528" s="1" t="s">
        <v>9971</v>
      </c>
      <c r="F8528" s="1" t="s">
        <v>29162</v>
      </c>
      <c r="G8528" s="1" t="s">
        <v>29162</v>
      </c>
      <c r="H8528" s="1" t="s">
        <v>29163</v>
      </c>
      <c r="I8528" s="1" t="s">
        <v>29164</v>
      </c>
      <c r="J8528">
        <v>218</v>
      </c>
      <c r="K8528">
        <v>464</v>
      </c>
      <c r="L8528">
        <v>682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1</v>
      </c>
      <c r="AO8528">
        <v>1</v>
      </c>
      <c r="AP8528">
        <v>1</v>
      </c>
    </row>
    <row r="8529" spans="1:42">
      <c r="A8529">
        <v>375841001</v>
      </c>
      <c r="B8529">
        <v>6</v>
      </c>
      <c r="C8529" s="1" t="s">
        <v>292</v>
      </c>
      <c r="D8529" s="1" t="s">
        <v>1960</v>
      </c>
      <c r="E8529" s="1" t="s">
        <v>9971</v>
      </c>
      <c r="F8529" s="1" t="s">
        <v>26726</v>
      </c>
      <c r="G8529" s="1" t="s">
        <v>26727</v>
      </c>
      <c r="H8529" s="1" t="s">
        <v>26728</v>
      </c>
      <c r="I8529" s="1" t="s">
        <v>18641</v>
      </c>
      <c r="J8529">
        <v>301</v>
      </c>
      <c r="K8529">
        <v>262</v>
      </c>
      <c r="L8529">
        <v>563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1</v>
      </c>
      <c r="AO8529">
        <v>1</v>
      </c>
      <c r="AP8529">
        <v>1</v>
      </c>
    </row>
    <row r="8530" spans="1:42">
      <c r="A8530">
        <v>208655001</v>
      </c>
      <c r="B8530">
        <v>6</v>
      </c>
      <c r="C8530" s="1" t="s">
        <v>292</v>
      </c>
      <c r="D8530" s="1" t="s">
        <v>1960</v>
      </c>
      <c r="E8530" s="1" t="s">
        <v>9971</v>
      </c>
      <c r="F8530" s="1" t="s">
        <v>18709</v>
      </c>
      <c r="G8530" s="1" t="s">
        <v>43</v>
      </c>
      <c r="H8530" s="1" t="s">
        <v>18710</v>
      </c>
      <c r="I8530" s="1" t="s">
        <v>18704</v>
      </c>
      <c r="J8530">
        <v>15</v>
      </c>
      <c r="K8530">
        <v>117</v>
      </c>
      <c r="L8530">
        <v>132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1</v>
      </c>
      <c r="AO8530">
        <v>1</v>
      </c>
      <c r="AP8530">
        <v>1</v>
      </c>
    </row>
    <row r="8531" spans="1:42">
      <c r="A8531">
        <v>208512001</v>
      </c>
      <c r="B8531">
        <v>6</v>
      </c>
      <c r="C8531" s="1" t="s">
        <v>292</v>
      </c>
      <c r="D8531" s="1" t="s">
        <v>1960</v>
      </c>
      <c r="E8531" s="1" t="s">
        <v>9971</v>
      </c>
      <c r="F8531" s="1" t="s">
        <v>18699</v>
      </c>
      <c r="G8531" s="1" t="s">
        <v>18699</v>
      </c>
      <c r="H8531" s="1" t="s">
        <v>18700</v>
      </c>
      <c r="I8531" s="1" t="s">
        <v>18701</v>
      </c>
      <c r="J8531">
        <v>42</v>
      </c>
      <c r="K8531">
        <v>221</v>
      </c>
      <c r="L8531">
        <v>263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1</v>
      </c>
      <c r="AO8531">
        <v>1</v>
      </c>
      <c r="AP8531">
        <v>1</v>
      </c>
    </row>
    <row r="8532" spans="1:42">
      <c r="A8532">
        <v>209986001</v>
      </c>
      <c r="B8532">
        <v>6</v>
      </c>
      <c r="C8532" s="1" t="s">
        <v>292</v>
      </c>
      <c r="D8532" s="1" t="s">
        <v>1960</v>
      </c>
      <c r="E8532" s="1" t="s">
        <v>18923</v>
      </c>
      <c r="F8532" s="1" t="s">
        <v>18921</v>
      </c>
      <c r="G8532" s="1" t="s">
        <v>43</v>
      </c>
      <c r="H8532" s="1" t="s">
        <v>18922</v>
      </c>
      <c r="I8532" s="1" t="s">
        <v>18924</v>
      </c>
      <c r="J8532">
        <v>1</v>
      </c>
      <c r="K8532">
        <v>39</v>
      </c>
      <c r="L8532">
        <v>40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1</v>
      </c>
      <c r="AO8532">
        <v>1</v>
      </c>
      <c r="AP8532">
        <v>1</v>
      </c>
    </row>
    <row r="8533" spans="1:42">
      <c r="A8533">
        <v>208080001</v>
      </c>
      <c r="B8533">
        <v>6</v>
      </c>
      <c r="C8533" s="1" t="s">
        <v>292</v>
      </c>
      <c r="D8533" s="1" t="s">
        <v>1960</v>
      </c>
      <c r="E8533" s="1" t="s">
        <v>10897</v>
      </c>
      <c r="F8533" s="1" t="s">
        <v>18630</v>
      </c>
      <c r="G8533" s="1" t="s">
        <v>43</v>
      </c>
      <c r="H8533" s="1" t="s">
        <v>18631</v>
      </c>
      <c r="I8533" s="1" t="s">
        <v>18632</v>
      </c>
      <c r="J8533">
        <v>14</v>
      </c>
      <c r="K8533">
        <v>42</v>
      </c>
      <c r="L8533">
        <v>56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1</v>
      </c>
      <c r="AP8533">
        <v>1</v>
      </c>
    </row>
    <row r="8534" spans="1:42">
      <c r="A8534">
        <v>208433001</v>
      </c>
      <c r="B8534">
        <v>6</v>
      </c>
      <c r="C8534" s="1" t="s">
        <v>292</v>
      </c>
      <c r="D8534" s="1" t="s">
        <v>1960</v>
      </c>
      <c r="E8534" s="1" t="s">
        <v>10897</v>
      </c>
      <c r="F8534" s="1" t="s">
        <v>18690</v>
      </c>
      <c r="G8534" s="1" t="s">
        <v>18691</v>
      </c>
      <c r="H8534" s="1" t="s">
        <v>18692</v>
      </c>
      <c r="I8534" s="1" t="s">
        <v>18679</v>
      </c>
      <c r="J8534">
        <v>4</v>
      </c>
      <c r="K8534">
        <v>64</v>
      </c>
      <c r="L8534">
        <v>68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1</v>
      </c>
      <c r="AO8534">
        <v>1</v>
      </c>
      <c r="AP8534">
        <v>1</v>
      </c>
    </row>
    <row r="8535" spans="1:42">
      <c r="A8535">
        <v>209694001</v>
      </c>
      <c r="B8535">
        <v>6</v>
      </c>
      <c r="C8535" s="1" t="s">
        <v>292</v>
      </c>
      <c r="D8535" s="1" t="s">
        <v>1960</v>
      </c>
      <c r="E8535" s="1" t="s">
        <v>10897</v>
      </c>
      <c r="F8535" s="1" t="s">
        <v>18860</v>
      </c>
      <c r="G8535" s="1" t="s">
        <v>18861</v>
      </c>
      <c r="H8535" s="1" t="s">
        <v>18862</v>
      </c>
      <c r="I8535" s="1" t="s">
        <v>18679</v>
      </c>
      <c r="J8535">
        <v>8</v>
      </c>
      <c r="K8535">
        <v>41</v>
      </c>
      <c r="L8535">
        <v>49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1</v>
      </c>
      <c r="AO8535">
        <v>1</v>
      </c>
      <c r="AP8535">
        <v>1</v>
      </c>
    </row>
    <row r="8536" spans="1:42">
      <c r="A8536">
        <v>210100001</v>
      </c>
      <c r="B8536">
        <v>6</v>
      </c>
      <c r="C8536" s="1" t="s">
        <v>292</v>
      </c>
      <c r="D8536" s="1" t="s">
        <v>1960</v>
      </c>
      <c r="E8536" s="1" t="s">
        <v>6931</v>
      </c>
      <c r="F8536" s="1" t="s">
        <v>18933</v>
      </c>
      <c r="G8536" s="1" t="s">
        <v>43</v>
      </c>
      <c r="H8536" s="1" t="s">
        <v>18934</v>
      </c>
      <c r="I8536" s="1" t="s">
        <v>18930</v>
      </c>
      <c r="J8536">
        <v>2</v>
      </c>
      <c r="K8536">
        <v>67</v>
      </c>
      <c r="L8536">
        <v>69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1</v>
      </c>
      <c r="AO8536">
        <v>1</v>
      </c>
      <c r="AP8536">
        <v>1</v>
      </c>
    </row>
    <row r="8537" spans="1:42">
      <c r="A8537">
        <v>209719001</v>
      </c>
      <c r="B8537">
        <v>6</v>
      </c>
      <c r="C8537" s="1" t="s">
        <v>292</v>
      </c>
      <c r="D8537" s="1" t="s">
        <v>1960</v>
      </c>
      <c r="E8537" s="1" t="s">
        <v>18867</v>
      </c>
      <c r="F8537" s="1" t="s">
        <v>18865</v>
      </c>
      <c r="G8537" s="1" t="s">
        <v>43</v>
      </c>
      <c r="H8537" s="1" t="s">
        <v>18866</v>
      </c>
      <c r="I8537" s="1" t="s">
        <v>18722</v>
      </c>
      <c r="J8537">
        <v>3</v>
      </c>
      <c r="K8537">
        <v>24</v>
      </c>
      <c r="L8537">
        <v>27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1</v>
      </c>
      <c r="AO8537">
        <v>1</v>
      </c>
      <c r="AP8537">
        <v>1</v>
      </c>
    </row>
    <row r="8538" spans="1:42">
      <c r="A8538">
        <v>213570001</v>
      </c>
      <c r="B8538">
        <v>6</v>
      </c>
      <c r="C8538" s="1" t="s">
        <v>292</v>
      </c>
      <c r="D8538" s="1" t="s">
        <v>19007</v>
      </c>
      <c r="E8538" s="1" t="s">
        <v>19087</v>
      </c>
      <c r="F8538" s="1" t="s">
        <v>19648</v>
      </c>
      <c r="G8538" s="1" t="s">
        <v>3886</v>
      </c>
      <c r="H8538" s="1" t="s">
        <v>19649</v>
      </c>
      <c r="I8538" s="1" t="s">
        <v>19650</v>
      </c>
      <c r="J8538">
        <v>163</v>
      </c>
      <c r="K8538">
        <v>405</v>
      </c>
      <c r="L8538">
        <v>568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1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1</v>
      </c>
      <c r="AO8538">
        <v>1</v>
      </c>
      <c r="AP8538">
        <v>1</v>
      </c>
    </row>
    <row r="8539" spans="1:42">
      <c r="A8539">
        <v>438212005</v>
      </c>
      <c r="B8539">
        <v>6</v>
      </c>
      <c r="C8539" s="1" t="s">
        <v>292</v>
      </c>
      <c r="D8539" s="1" t="s">
        <v>19007</v>
      </c>
      <c r="E8539" s="1" t="s">
        <v>19630</v>
      </c>
      <c r="F8539" s="1" t="s">
        <v>29883</v>
      </c>
      <c r="G8539" s="1" t="s">
        <v>19044</v>
      </c>
      <c r="H8539" s="1" t="s">
        <v>29895</v>
      </c>
      <c r="I8539" s="1" t="s">
        <v>29896</v>
      </c>
      <c r="J8539">
        <v>940</v>
      </c>
      <c r="K8539">
        <v>2604</v>
      </c>
      <c r="L8539">
        <v>3544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1</v>
      </c>
      <c r="AO8539">
        <v>1</v>
      </c>
      <c r="AP8539">
        <v>1</v>
      </c>
    </row>
    <row r="8540" spans="1:42">
      <c r="A8540">
        <v>216083004</v>
      </c>
      <c r="B8540">
        <v>6</v>
      </c>
      <c r="C8540" s="1" t="s">
        <v>292</v>
      </c>
      <c r="D8540" s="1" t="s">
        <v>19007</v>
      </c>
      <c r="E8540" s="1" t="s">
        <v>20120</v>
      </c>
      <c r="F8540" s="1" t="s">
        <v>20106</v>
      </c>
      <c r="G8540" s="1" t="s">
        <v>20118</v>
      </c>
      <c r="H8540" s="1" t="s">
        <v>20119</v>
      </c>
      <c r="I8540" s="1" t="s">
        <v>20121</v>
      </c>
      <c r="J8540">
        <v>229</v>
      </c>
      <c r="K8540">
        <v>436</v>
      </c>
      <c r="L8540">
        <v>665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1</v>
      </c>
      <c r="AO8540">
        <v>1</v>
      </c>
      <c r="AP8540">
        <v>1</v>
      </c>
    </row>
    <row r="8541" spans="1:42">
      <c r="A8541">
        <v>375939001</v>
      </c>
      <c r="B8541">
        <v>6</v>
      </c>
      <c r="C8541" s="1" t="s">
        <v>292</v>
      </c>
      <c r="D8541" s="1" t="s">
        <v>19007</v>
      </c>
      <c r="E8541" s="1" t="s">
        <v>19096</v>
      </c>
      <c r="F8541" s="1" t="s">
        <v>26729</v>
      </c>
      <c r="G8541" s="1" t="s">
        <v>26730</v>
      </c>
      <c r="H8541" s="1" t="s">
        <v>26731</v>
      </c>
      <c r="I8541" s="1" t="s">
        <v>26732</v>
      </c>
      <c r="J8541">
        <v>102</v>
      </c>
      <c r="K8541">
        <v>303</v>
      </c>
      <c r="L8541">
        <v>405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1</v>
      </c>
      <c r="AO8541">
        <v>1</v>
      </c>
      <c r="AP8541">
        <v>1</v>
      </c>
    </row>
    <row r="8542" spans="1:42">
      <c r="A8542">
        <v>448859001</v>
      </c>
      <c r="B8542">
        <v>6</v>
      </c>
      <c r="C8542" s="1" t="s">
        <v>292</v>
      </c>
      <c r="D8542" s="1" t="s">
        <v>19007</v>
      </c>
      <c r="E8542" s="1" t="s">
        <v>19032</v>
      </c>
      <c r="F8542" s="1" t="s">
        <v>31990</v>
      </c>
      <c r="G8542" s="1" t="s">
        <v>31991</v>
      </c>
      <c r="H8542" s="1" t="s">
        <v>31992</v>
      </c>
      <c r="I8542" s="1" t="s">
        <v>19033</v>
      </c>
      <c r="J8542">
        <v>130</v>
      </c>
      <c r="K8542">
        <v>3</v>
      </c>
      <c r="L8542">
        <v>133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1</v>
      </c>
      <c r="AO8542">
        <v>1</v>
      </c>
      <c r="AP8542">
        <v>1</v>
      </c>
    </row>
    <row r="8543" spans="1:42">
      <c r="A8543">
        <v>441089001</v>
      </c>
      <c r="B8543">
        <v>6</v>
      </c>
      <c r="C8543" s="1" t="s">
        <v>292</v>
      </c>
      <c r="D8543" s="1" t="s">
        <v>19007</v>
      </c>
      <c r="E8543" s="1" t="s">
        <v>30347</v>
      </c>
      <c r="F8543" s="1" t="s">
        <v>30344</v>
      </c>
      <c r="G8543" s="1" t="s">
        <v>30345</v>
      </c>
      <c r="H8543" s="1" t="s">
        <v>30346</v>
      </c>
      <c r="I8543" s="1" t="s">
        <v>30348</v>
      </c>
      <c r="J8543">
        <v>1231</v>
      </c>
      <c r="K8543">
        <v>46</v>
      </c>
      <c r="L8543">
        <v>1277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1</v>
      </c>
      <c r="AO8543">
        <v>1</v>
      </c>
      <c r="AP8543">
        <v>1</v>
      </c>
    </row>
    <row r="8544" spans="1:42">
      <c r="A8544">
        <v>214944001</v>
      </c>
      <c r="B8544">
        <v>6</v>
      </c>
      <c r="C8544" s="1" t="s">
        <v>292</v>
      </c>
      <c r="D8544" s="1" t="s">
        <v>19007</v>
      </c>
      <c r="E8544" s="1" t="s">
        <v>19889</v>
      </c>
      <c r="F8544" s="1" t="s">
        <v>19887</v>
      </c>
      <c r="G8544" s="1" t="s">
        <v>43</v>
      </c>
      <c r="H8544" s="1" t="s">
        <v>19888</v>
      </c>
      <c r="I8544" s="1" t="s">
        <v>19890</v>
      </c>
      <c r="J8544">
        <v>504</v>
      </c>
      <c r="K8544">
        <v>47</v>
      </c>
      <c r="L8544">
        <v>551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1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1</v>
      </c>
      <c r="AO8544">
        <v>1</v>
      </c>
      <c r="AP8544">
        <v>1</v>
      </c>
    </row>
    <row r="8545" spans="1:42">
      <c r="A8545">
        <v>215646001</v>
      </c>
      <c r="B8545">
        <v>6</v>
      </c>
      <c r="C8545" s="1" t="s">
        <v>292</v>
      </c>
      <c r="D8545" s="1" t="s">
        <v>19007</v>
      </c>
      <c r="E8545" s="1" t="s">
        <v>20047</v>
      </c>
      <c r="F8545" s="1" t="s">
        <v>20045</v>
      </c>
      <c r="G8545" s="1" t="s">
        <v>43</v>
      </c>
      <c r="H8545" s="1" t="s">
        <v>20046</v>
      </c>
      <c r="I8545" s="1" t="s">
        <v>20048</v>
      </c>
      <c r="J8545">
        <v>251</v>
      </c>
      <c r="K8545">
        <v>268</v>
      </c>
      <c r="L8545">
        <v>519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1</v>
      </c>
      <c r="AO8545">
        <v>1</v>
      </c>
      <c r="AP8545">
        <v>1</v>
      </c>
    </row>
    <row r="8546" spans="1:42">
      <c r="A8546">
        <v>438212006</v>
      </c>
      <c r="B8546">
        <v>6</v>
      </c>
      <c r="C8546" s="1" t="s">
        <v>292</v>
      </c>
      <c r="D8546" s="1" t="s">
        <v>19007</v>
      </c>
      <c r="E8546" s="1" t="s">
        <v>29897</v>
      </c>
      <c r="F8546" s="1" t="s">
        <v>29883</v>
      </c>
      <c r="G8546" s="1" t="s">
        <v>29897</v>
      </c>
      <c r="H8546" s="1" t="s">
        <v>29898</v>
      </c>
      <c r="I8546" s="1" t="s">
        <v>29899</v>
      </c>
      <c r="J8546">
        <v>940</v>
      </c>
      <c r="K8546">
        <v>2604</v>
      </c>
      <c r="L8546">
        <v>3544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1</v>
      </c>
      <c r="AO8546">
        <v>1</v>
      </c>
      <c r="AP8546">
        <v>1</v>
      </c>
    </row>
    <row r="8547" spans="1:42">
      <c r="A8547">
        <v>438212004</v>
      </c>
      <c r="B8547">
        <v>6</v>
      </c>
      <c r="C8547" s="1" t="s">
        <v>292</v>
      </c>
      <c r="D8547" s="1" t="s">
        <v>19007</v>
      </c>
      <c r="E8547" s="1" t="s">
        <v>29893</v>
      </c>
      <c r="F8547" s="1" t="s">
        <v>29883</v>
      </c>
      <c r="G8547" s="1" t="s">
        <v>29891</v>
      </c>
      <c r="H8547" s="1" t="s">
        <v>29892</v>
      </c>
      <c r="I8547" s="1" t="s">
        <v>29894</v>
      </c>
      <c r="J8547">
        <v>940</v>
      </c>
      <c r="K8547">
        <v>2604</v>
      </c>
      <c r="L8547">
        <v>3544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1</v>
      </c>
      <c r="AO8547">
        <v>1</v>
      </c>
      <c r="AP8547">
        <v>1</v>
      </c>
    </row>
    <row r="8548" spans="1:42">
      <c r="A8548">
        <v>212072001</v>
      </c>
      <c r="B8548">
        <v>6</v>
      </c>
      <c r="C8548" s="1" t="s">
        <v>292</v>
      </c>
      <c r="D8548" s="1" t="s">
        <v>19007</v>
      </c>
      <c r="E8548" s="1" t="s">
        <v>19308</v>
      </c>
      <c r="F8548" s="1" t="s">
        <v>19306</v>
      </c>
      <c r="G8548" s="1" t="s">
        <v>43</v>
      </c>
      <c r="H8548" s="1" t="s">
        <v>19307</v>
      </c>
      <c r="I8548" s="1" t="s">
        <v>19309</v>
      </c>
      <c r="J8548">
        <v>23</v>
      </c>
      <c r="K8548">
        <v>99</v>
      </c>
      <c r="L8548">
        <v>122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1</v>
      </c>
      <c r="AO8548">
        <v>1</v>
      </c>
      <c r="AP8548">
        <v>1</v>
      </c>
    </row>
    <row r="8549" spans="1:42">
      <c r="A8549">
        <v>216454001</v>
      </c>
      <c r="B8549">
        <v>6</v>
      </c>
      <c r="C8549" s="1" t="s">
        <v>292</v>
      </c>
      <c r="D8549" s="1" t="s">
        <v>19007</v>
      </c>
      <c r="E8549" s="1" t="s">
        <v>20176</v>
      </c>
      <c r="F8549" s="1" t="s">
        <v>20174</v>
      </c>
      <c r="G8549" s="1" t="s">
        <v>43</v>
      </c>
      <c r="H8549" s="1" t="s">
        <v>20175</v>
      </c>
      <c r="I8549" s="1" t="s">
        <v>19309</v>
      </c>
      <c r="J8549">
        <v>172</v>
      </c>
      <c r="K8549">
        <v>12</v>
      </c>
      <c r="L8549">
        <v>184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2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1</v>
      </c>
      <c r="AO8549">
        <v>1</v>
      </c>
      <c r="AP8549">
        <v>1</v>
      </c>
    </row>
    <row r="8550" spans="1:42">
      <c r="A8550">
        <v>448460001</v>
      </c>
      <c r="B8550">
        <v>6</v>
      </c>
      <c r="C8550" s="1" t="s">
        <v>292</v>
      </c>
      <c r="D8550" s="1" t="s">
        <v>19007</v>
      </c>
      <c r="E8550" s="1" t="s">
        <v>31899</v>
      </c>
      <c r="F8550" s="1" t="s">
        <v>31897</v>
      </c>
      <c r="G8550" s="1" t="s">
        <v>43</v>
      </c>
      <c r="H8550" s="1" t="s">
        <v>31898</v>
      </c>
      <c r="I8550" s="1" t="s">
        <v>19812</v>
      </c>
      <c r="J8550">
        <v>166</v>
      </c>
      <c r="K8550">
        <v>20</v>
      </c>
      <c r="L8550">
        <v>186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1</v>
      </c>
      <c r="AO8550">
        <v>1</v>
      </c>
      <c r="AP8550">
        <v>1</v>
      </c>
    </row>
    <row r="8551" spans="1:42">
      <c r="A8551">
        <v>210890001</v>
      </c>
      <c r="B8551">
        <v>6</v>
      </c>
      <c r="C8551" s="1" t="s">
        <v>292</v>
      </c>
      <c r="D8551" s="1" t="s">
        <v>19007</v>
      </c>
      <c r="E8551" s="1" t="s">
        <v>19110</v>
      </c>
      <c r="F8551" s="1" t="s">
        <v>19108</v>
      </c>
      <c r="G8551" s="1" t="s">
        <v>43</v>
      </c>
      <c r="H8551" s="1" t="s">
        <v>19109</v>
      </c>
      <c r="I8551" s="1" t="s">
        <v>19111</v>
      </c>
      <c r="J8551">
        <v>58</v>
      </c>
      <c r="K8551">
        <v>131</v>
      </c>
      <c r="L8551">
        <v>189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1</v>
      </c>
      <c r="AO8551">
        <v>1</v>
      </c>
      <c r="AP8551">
        <v>1</v>
      </c>
    </row>
    <row r="8552" spans="1:42">
      <c r="A8552">
        <v>212425001</v>
      </c>
      <c r="B8552">
        <v>6</v>
      </c>
      <c r="C8552" s="1" t="s">
        <v>292</v>
      </c>
      <c r="D8552" s="1" t="s">
        <v>19007</v>
      </c>
      <c r="E8552" s="1" t="s">
        <v>19416</v>
      </c>
      <c r="F8552" s="1" t="s">
        <v>19413</v>
      </c>
      <c r="G8552" s="1" t="s">
        <v>19414</v>
      </c>
      <c r="H8552" s="1" t="s">
        <v>19415</v>
      </c>
      <c r="I8552" s="1" t="s">
        <v>19417</v>
      </c>
      <c r="J8552">
        <v>54</v>
      </c>
      <c r="K8552">
        <v>155</v>
      </c>
      <c r="L8552">
        <v>209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1</v>
      </c>
      <c r="AO8552">
        <v>1</v>
      </c>
      <c r="AP8552">
        <v>1</v>
      </c>
    </row>
    <row r="8553" spans="1:42">
      <c r="A8553">
        <v>212434001</v>
      </c>
      <c r="B8553">
        <v>6</v>
      </c>
      <c r="C8553" s="1" t="s">
        <v>292</v>
      </c>
      <c r="D8553" s="1" t="s">
        <v>19007</v>
      </c>
      <c r="E8553" s="1" t="s">
        <v>19346</v>
      </c>
      <c r="F8553" s="1" t="s">
        <v>19418</v>
      </c>
      <c r="G8553" s="1" t="s">
        <v>43</v>
      </c>
      <c r="H8553" s="1" t="s">
        <v>19419</v>
      </c>
      <c r="I8553" s="1" t="s">
        <v>19420</v>
      </c>
      <c r="J8553">
        <v>196</v>
      </c>
      <c r="K8553">
        <v>20</v>
      </c>
      <c r="L8553">
        <v>216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1</v>
      </c>
      <c r="AO8553">
        <v>1</v>
      </c>
      <c r="AP8553">
        <v>1</v>
      </c>
    </row>
    <row r="8554" spans="1:42">
      <c r="A8554">
        <v>216418001</v>
      </c>
      <c r="B8554">
        <v>6</v>
      </c>
      <c r="C8554" s="1" t="s">
        <v>292</v>
      </c>
      <c r="D8554" s="1" t="s">
        <v>19007</v>
      </c>
      <c r="E8554" s="1" t="s">
        <v>19416</v>
      </c>
      <c r="F8554" s="1" t="s">
        <v>20161</v>
      </c>
      <c r="G8554" s="1" t="s">
        <v>43</v>
      </c>
      <c r="H8554" s="1" t="s">
        <v>20162</v>
      </c>
      <c r="I8554" s="1" t="s">
        <v>20163</v>
      </c>
      <c r="J8554">
        <v>378</v>
      </c>
      <c r="K8554">
        <v>473</v>
      </c>
      <c r="L8554">
        <v>851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1</v>
      </c>
      <c r="AC8554">
        <v>1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1</v>
      </c>
      <c r="AL8554">
        <v>0</v>
      </c>
      <c r="AM8554">
        <v>0</v>
      </c>
      <c r="AN8554">
        <v>1</v>
      </c>
      <c r="AO8554">
        <v>1</v>
      </c>
      <c r="AP8554">
        <v>1</v>
      </c>
    </row>
    <row r="8555" spans="1:42">
      <c r="A8555">
        <v>213181001</v>
      </c>
      <c r="B8555">
        <v>6</v>
      </c>
      <c r="C8555" s="1" t="s">
        <v>292</v>
      </c>
      <c r="D8555" s="1" t="s">
        <v>19007</v>
      </c>
      <c r="E8555" s="1" t="s">
        <v>19416</v>
      </c>
      <c r="F8555" s="1" t="s">
        <v>19538</v>
      </c>
      <c r="G8555" s="1" t="s">
        <v>19538</v>
      </c>
      <c r="H8555" s="1" t="s">
        <v>19539</v>
      </c>
      <c r="I8555" s="1" t="s">
        <v>19540</v>
      </c>
      <c r="J8555">
        <v>38</v>
      </c>
      <c r="K8555">
        <v>415</v>
      </c>
      <c r="L8555">
        <v>453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1</v>
      </c>
      <c r="AO8555">
        <v>1</v>
      </c>
      <c r="AP8555">
        <v>1</v>
      </c>
    </row>
    <row r="8556" spans="1:42">
      <c r="A8556">
        <v>213181002</v>
      </c>
      <c r="B8556">
        <v>6</v>
      </c>
      <c r="C8556" s="1" t="s">
        <v>292</v>
      </c>
      <c r="D8556" s="1" t="s">
        <v>19007</v>
      </c>
      <c r="E8556" s="1" t="s">
        <v>19346</v>
      </c>
      <c r="F8556" s="1" t="s">
        <v>19538</v>
      </c>
      <c r="G8556" s="1" t="s">
        <v>19541</v>
      </c>
      <c r="H8556" s="1" t="s">
        <v>19542</v>
      </c>
      <c r="I8556" s="1" t="s">
        <v>19417</v>
      </c>
      <c r="J8556">
        <v>38</v>
      </c>
      <c r="K8556">
        <v>415</v>
      </c>
      <c r="L8556">
        <v>453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1</v>
      </c>
      <c r="AO8556">
        <v>1</v>
      </c>
      <c r="AP8556">
        <v>1</v>
      </c>
    </row>
    <row r="8557" spans="1:42">
      <c r="A8557">
        <v>448105001</v>
      </c>
      <c r="B8557">
        <v>6</v>
      </c>
      <c r="C8557" s="1" t="s">
        <v>292</v>
      </c>
      <c r="D8557" s="1" t="s">
        <v>19007</v>
      </c>
      <c r="E8557" s="1" t="s">
        <v>19346</v>
      </c>
      <c r="F8557" s="1" t="s">
        <v>31816</v>
      </c>
      <c r="G8557" s="1" t="s">
        <v>43</v>
      </c>
      <c r="H8557" s="1" t="s">
        <v>31817</v>
      </c>
      <c r="I8557" s="1" t="s">
        <v>31818</v>
      </c>
      <c r="J8557">
        <v>8</v>
      </c>
      <c r="K8557">
        <v>10</v>
      </c>
      <c r="L8557">
        <v>18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1</v>
      </c>
      <c r="AO8557">
        <v>1</v>
      </c>
      <c r="AP8557">
        <v>1</v>
      </c>
    </row>
    <row r="8558" spans="1:42">
      <c r="A8558">
        <v>216427001</v>
      </c>
      <c r="B8558">
        <v>6</v>
      </c>
      <c r="C8558" s="1" t="s">
        <v>292</v>
      </c>
      <c r="D8558" s="1" t="s">
        <v>19007</v>
      </c>
      <c r="E8558" s="1" t="s">
        <v>19346</v>
      </c>
      <c r="F8558" s="1" t="s">
        <v>20164</v>
      </c>
      <c r="G8558" s="1" t="s">
        <v>43</v>
      </c>
      <c r="H8558" s="1" t="s">
        <v>20165</v>
      </c>
      <c r="I8558" s="1" t="s">
        <v>20166</v>
      </c>
      <c r="J8558">
        <v>71</v>
      </c>
      <c r="K8558">
        <v>3</v>
      </c>
      <c r="L8558">
        <v>74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1</v>
      </c>
      <c r="AL8558">
        <v>0</v>
      </c>
      <c r="AM8558">
        <v>0</v>
      </c>
      <c r="AN8558">
        <v>1</v>
      </c>
      <c r="AO8558">
        <v>1</v>
      </c>
      <c r="AP8558">
        <v>1</v>
      </c>
    </row>
    <row r="8559" spans="1:42">
      <c r="A8559">
        <v>474997001</v>
      </c>
      <c r="B8559">
        <v>6</v>
      </c>
      <c r="C8559" s="1" t="s">
        <v>292</v>
      </c>
      <c r="D8559" s="1" t="s">
        <v>19007</v>
      </c>
      <c r="E8559" s="1" t="s">
        <v>34931</v>
      </c>
      <c r="F8559" s="1" t="s">
        <v>34928</v>
      </c>
      <c r="G8559" s="1" t="s">
        <v>34929</v>
      </c>
      <c r="H8559" s="1" t="s">
        <v>34930</v>
      </c>
      <c r="I8559" s="1" t="s">
        <v>19065</v>
      </c>
      <c r="J8559">
        <v>169</v>
      </c>
      <c r="K8559">
        <v>181</v>
      </c>
      <c r="L8559">
        <v>350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1</v>
      </c>
      <c r="AL8559">
        <v>0</v>
      </c>
      <c r="AM8559">
        <v>0</v>
      </c>
      <c r="AN8559">
        <v>1</v>
      </c>
      <c r="AO8559">
        <v>1</v>
      </c>
      <c r="AP8559">
        <v>1</v>
      </c>
    </row>
    <row r="8560" spans="1:42">
      <c r="A8560">
        <v>211006001</v>
      </c>
      <c r="B8560">
        <v>6</v>
      </c>
      <c r="C8560" s="1" t="s">
        <v>292</v>
      </c>
      <c r="D8560" s="1" t="s">
        <v>19007</v>
      </c>
      <c r="E8560" s="1" t="s">
        <v>19130</v>
      </c>
      <c r="F8560" s="1" t="s">
        <v>19128</v>
      </c>
      <c r="G8560" s="1" t="s">
        <v>43</v>
      </c>
      <c r="H8560" s="1" t="s">
        <v>19129</v>
      </c>
      <c r="I8560" s="1" t="s">
        <v>19131</v>
      </c>
      <c r="J8560">
        <v>341</v>
      </c>
      <c r="K8560">
        <v>13</v>
      </c>
      <c r="L8560">
        <v>354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1</v>
      </c>
      <c r="AO8560">
        <v>1</v>
      </c>
      <c r="AP8560">
        <v>1</v>
      </c>
    </row>
    <row r="8561" spans="1:42">
      <c r="A8561">
        <v>445799001</v>
      </c>
      <c r="B8561">
        <v>6</v>
      </c>
      <c r="C8561" s="1" t="s">
        <v>292</v>
      </c>
      <c r="D8561" s="1" t="s">
        <v>19007</v>
      </c>
      <c r="E8561" s="1" t="s">
        <v>20255</v>
      </c>
      <c r="F8561" s="1" t="s">
        <v>31320</v>
      </c>
      <c r="G8561" s="1" t="s">
        <v>31321</v>
      </c>
      <c r="H8561" s="1" t="s">
        <v>31322</v>
      </c>
      <c r="I8561" s="1" t="s">
        <v>19450</v>
      </c>
      <c r="J8561">
        <v>1690</v>
      </c>
      <c r="K8561">
        <v>38</v>
      </c>
      <c r="L8561">
        <v>1728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1</v>
      </c>
      <c r="AO8561">
        <v>1</v>
      </c>
      <c r="AP8561">
        <v>1</v>
      </c>
    </row>
    <row r="8562" spans="1:42">
      <c r="A8562">
        <v>211316001</v>
      </c>
      <c r="B8562">
        <v>6</v>
      </c>
      <c r="C8562" s="1" t="s">
        <v>292</v>
      </c>
      <c r="D8562" s="1" t="s">
        <v>19007</v>
      </c>
      <c r="E8562" s="1" t="s">
        <v>19179</v>
      </c>
      <c r="F8562" s="1" t="s">
        <v>19177</v>
      </c>
      <c r="G8562" s="1" t="s">
        <v>43</v>
      </c>
      <c r="H8562" s="1" t="s">
        <v>19178</v>
      </c>
      <c r="I8562" s="1" t="s">
        <v>19180</v>
      </c>
      <c r="J8562">
        <v>8</v>
      </c>
      <c r="K8562">
        <v>81</v>
      </c>
      <c r="L8562">
        <v>89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1</v>
      </c>
      <c r="AO8562">
        <v>1</v>
      </c>
      <c r="AP8562">
        <v>1</v>
      </c>
    </row>
    <row r="8563" spans="1:42">
      <c r="A8563">
        <v>249609001</v>
      </c>
      <c r="B8563">
        <v>6</v>
      </c>
      <c r="C8563" s="1" t="s">
        <v>292</v>
      </c>
      <c r="D8563" s="1" t="s">
        <v>19007</v>
      </c>
      <c r="E8563" s="1" t="s">
        <v>25629</v>
      </c>
      <c r="F8563" s="1" t="s">
        <v>25627</v>
      </c>
      <c r="G8563" s="1" t="s">
        <v>14225</v>
      </c>
      <c r="H8563" s="1" t="s">
        <v>25628</v>
      </c>
      <c r="I8563" s="1" t="s">
        <v>25630</v>
      </c>
      <c r="J8563">
        <v>114</v>
      </c>
      <c r="K8563">
        <v>110</v>
      </c>
      <c r="L8563">
        <v>224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1</v>
      </c>
      <c r="AO8563">
        <v>1</v>
      </c>
      <c r="AP8563">
        <v>1</v>
      </c>
    </row>
    <row r="8564" spans="1:42">
      <c r="A8564">
        <v>216445001</v>
      </c>
      <c r="B8564">
        <v>6</v>
      </c>
      <c r="C8564" s="1" t="s">
        <v>292</v>
      </c>
      <c r="D8564" s="1" t="s">
        <v>19007</v>
      </c>
      <c r="E8564" s="1" t="s">
        <v>19983</v>
      </c>
      <c r="F8564" s="1" t="s">
        <v>20171</v>
      </c>
      <c r="G8564" s="1" t="s">
        <v>43</v>
      </c>
      <c r="H8564" s="1" t="s">
        <v>20172</v>
      </c>
      <c r="I8564" s="1" t="s">
        <v>20173</v>
      </c>
      <c r="J8564">
        <v>168</v>
      </c>
      <c r="K8564">
        <v>3</v>
      </c>
      <c r="L8564">
        <v>171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1</v>
      </c>
      <c r="AO8564">
        <v>1</v>
      </c>
      <c r="AP8564">
        <v>1</v>
      </c>
    </row>
    <row r="8565" spans="1:42">
      <c r="A8565">
        <v>430351001</v>
      </c>
      <c r="B8565">
        <v>6</v>
      </c>
      <c r="C8565" s="1" t="s">
        <v>292</v>
      </c>
      <c r="D8565" s="1" t="s">
        <v>19007</v>
      </c>
      <c r="E8565" s="1" t="s">
        <v>7295</v>
      </c>
      <c r="F8565" s="1" t="s">
        <v>29210</v>
      </c>
      <c r="G8565" s="1" t="s">
        <v>43</v>
      </c>
      <c r="H8565" s="1" t="s">
        <v>29211</v>
      </c>
      <c r="I8565" s="1" t="s">
        <v>19331</v>
      </c>
      <c r="J8565">
        <v>195</v>
      </c>
      <c r="K8565">
        <v>44</v>
      </c>
      <c r="L8565">
        <v>239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1</v>
      </c>
      <c r="AO8565">
        <v>1</v>
      </c>
      <c r="AP8565">
        <v>1</v>
      </c>
    </row>
    <row r="8566" spans="1:42">
      <c r="A8566">
        <v>251075001</v>
      </c>
      <c r="B8566">
        <v>6</v>
      </c>
      <c r="C8566" s="1" t="s">
        <v>292</v>
      </c>
      <c r="D8566" s="1" t="s">
        <v>19007</v>
      </c>
      <c r="E8566" s="1" t="s">
        <v>19015</v>
      </c>
      <c r="F8566" s="1" t="s">
        <v>25659</v>
      </c>
      <c r="G8566" s="1" t="s">
        <v>43</v>
      </c>
      <c r="H8566" s="1" t="s">
        <v>25660</v>
      </c>
      <c r="I8566" s="1" t="s">
        <v>19331</v>
      </c>
      <c r="J8566">
        <v>58</v>
      </c>
      <c r="K8566">
        <v>277</v>
      </c>
      <c r="L8566">
        <v>335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1</v>
      </c>
      <c r="AO8566">
        <v>1</v>
      </c>
      <c r="AP8566">
        <v>1</v>
      </c>
    </row>
    <row r="8567" spans="1:42">
      <c r="A8567">
        <v>210483001</v>
      </c>
      <c r="B8567">
        <v>6</v>
      </c>
      <c r="C8567" s="1" t="s">
        <v>292</v>
      </c>
      <c r="D8567" s="1" t="s">
        <v>19007</v>
      </c>
      <c r="E8567" s="1" t="s">
        <v>19015</v>
      </c>
      <c r="F8567" s="1" t="s">
        <v>19013</v>
      </c>
      <c r="G8567" s="1" t="s">
        <v>43</v>
      </c>
      <c r="H8567" s="1" t="s">
        <v>19014</v>
      </c>
      <c r="I8567" s="1" t="s">
        <v>19016</v>
      </c>
      <c r="J8567">
        <v>114</v>
      </c>
      <c r="K8567">
        <v>199</v>
      </c>
      <c r="L8567">
        <v>313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1</v>
      </c>
      <c r="AO8567">
        <v>1</v>
      </c>
      <c r="AP8567">
        <v>1</v>
      </c>
    </row>
    <row r="8568" spans="1:42">
      <c r="A8568">
        <v>438212002</v>
      </c>
      <c r="B8568">
        <v>6</v>
      </c>
      <c r="C8568" s="1" t="s">
        <v>292</v>
      </c>
      <c r="D8568" s="1" t="s">
        <v>19007</v>
      </c>
      <c r="E8568" s="1" t="s">
        <v>29886</v>
      </c>
      <c r="F8568" s="1" t="s">
        <v>29883</v>
      </c>
      <c r="G8568" s="1" t="s">
        <v>19011</v>
      </c>
      <c r="H8568" s="1" t="s">
        <v>29885</v>
      </c>
      <c r="I8568" s="1" t="s">
        <v>19012</v>
      </c>
      <c r="J8568">
        <v>940</v>
      </c>
      <c r="K8568">
        <v>2604</v>
      </c>
      <c r="L8568">
        <v>3544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1</v>
      </c>
      <c r="AO8568">
        <v>1</v>
      </c>
      <c r="AP8568">
        <v>1</v>
      </c>
    </row>
    <row r="8569" spans="1:42">
      <c r="A8569">
        <v>439303001</v>
      </c>
      <c r="B8569">
        <v>6</v>
      </c>
      <c r="C8569" s="1" t="s">
        <v>292</v>
      </c>
      <c r="D8569" s="1" t="s">
        <v>19007</v>
      </c>
      <c r="E8569" s="1" t="s">
        <v>28043</v>
      </c>
      <c r="F8569" s="1" t="s">
        <v>30012</v>
      </c>
      <c r="G8569" s="1" t="s">
        <v>30013</v>
      </c>
      <c r="H8569" s="1" t="s">
        <v>30014</v>
      </c>
      <c r="I8569" s="1" t="s">
        <v>28044</v>
      </c>
      <c r="J8569">
        <v>7</v>
      </c>
      <c r="K8569">
        <v>81</v>
      </c>
      <c r="L8569">
        <v>88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1</v>
      </c>
      <c r="AO8569">
        <v>1</v>
      </c>
      <c r="AP8569">
        <v>1</v>
      </c>
    </row>
    <row r="8570" spans="1:42">
      <c r="A8570">
        <v>428329001</v>
      </c>
      <c r="B8570">
        <v>6</v>
      </c>
      <c r="C8570" s="1" t="s">
        <v>292</v>
      </c>
      <c r="D8570" s="1" t="s">
        <v>19007</v>
      </c>
      <c r="E8570" s="1" t="s">
        <v>19526</v>
      </c>
      <c r="F8570" s="1" t="s">
        <v>29128</v>
      </c>
      <c r="G8570" s="1" t="s">
        <v>1273</v>
      </c>
      <c r="H8570" s="1" t="s">
        <v>29129</v>
      </c>
      <c r="I8570" s="1" t="s">
        <v>29130</v>
      </c>
      <c r="J8570">
        <v>23</v>
      </c>
      <c r="K8570">
        <v>82</v>
      </c>
      <c r="L8570">
        <v>105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1</v>
      </c>
      <c r="AO8570">
        <v>1</v>
      </c>
      <c r="AP8570">
        <v>1</v>
      </c>
    </row>
    <row r="8571" spans="1:42">
      <c r="A8571">
        <v>211398001</v>
      </c>
      <c r="B8571">
        <v>6</v>
      </c>
      <c r="C8571" s="1" t="s">
        <v>292</v>
      </c>
      <c r="D8571" s="1" t="s">
        <v>19007</v>
      </c>
      <c r="E8571" s="1" t="s">
        <v>15332</v>
      </c>
      <c r="F8571" s="1" t="s">
        <v>19200</v>
      </c>
      <c r="G8571" s="1" t="s">
        <v>43</v>
      </c>
      <c r="H8571" s="1" t="s">
        <v>19201</v>
      </c>
      <c r="I8571" s="1" t="s">
        <v>19202</v>
      </c>
      <c r="J8571">
        <v>22</v>
      </c>
      <c r="K8571">
        <v>120</v>
      </c>
      <c r="L8571">
        <v>142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1</v>
      </c>
      <c r="AO8571">
        <v>1</v>
      </c>
      <c r="AP8571">
        <v>1</v>
      </c>
    </row>
    <row r="8572" spans="1:42">
      <c r="A8572">
        <v>442347001</v>
      </c>
      <c r="B8572">
        <v>6</v>
      </c>
      <c r="C8572" s="1" t="s">
        <v>292</v>
      </c>
      <c r="D8572" s="1" t="s">
        <v>19007</v>
      </c>
      <c r="E8572" s="1" t="s">
        <v>30632</v>
      </c>
      <c r="F8572" s="1" t="s">
        <v>30630</v>
      </c>
      <c r="G8572" s="1" t="s">
        <v>43</v>
      </c>
      <c r="H8572" s="1" t="s">
        <v>30631</v>
      </c>
      <c r="I8572" s="1" t="s">
        <v>19146</v>
      </c>
      <c r="J8572">
        <v>231</v>
      </c>
      <c r="K8572">
        <v>79</v>
      </c>
      <c r="L8572">
        <v>310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1</v>
      </c>
      <c r="AO8572">
        <v>1</v>
      </c>
      <c r="AP8572">
        <v>1</v>
      </c>
    </row>
    <row r="8573" spans="1:42">
      <c r="A8573">
        <v>260354001</v>
      </c>
      <c r="B8573">
        <v>6</v>
      </c>
      <c r="C8573" s="1" t="s">
        <v>292</v>
      </c>
      <c r="D8573" s="1" t="s">
        <v>19007</v>
      </c>
      <c r="E8573" s="1" t="s">
        <v>1449</v>
      </c>
      <c r="F8573" s="1" t="s">
        <v>25684</v>
      </c>
      <c r="G8573" s="1" t="s">
        <v>43</v>
      </c>
      <c r="H8573" s="1" t="s">
        <v>25685</v>
      </c>
      <c r="I8573" s="1" t="s">
        <v>19371</v>
      </c>
      <c r="J8573">
        <v>17</v>
      </c>
      <c r="K8573">
        <v>95</v>
      </c>
      <c r="L8573">
        <v>112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1</v>
      </c>
      <c r="AO8573">
        <v>1</v>
      </c>
      <c r="AP8573">
        <v>1</v>
      </c>
    </row>
    <row r="8574" spans="1:42">
      <c r="A8574">
        <v>217077002</v>
      </c>
      <c r="B8574">
        <v>6</v>
      </c>
      <c r="C8574" s="1" t="s">
        <v>292</v>
      </c>
      <c r="D8574" s="1" t="s">
        <v>19007</v>
      </c>
      <c r="E8574" s="1" t="s">
        <v>9008</v>
      </c>
      <c r="F8574" s="1" t="s">
        <v>20274</v>
      </c>
      <c r="G8574" s="1" t="s">
        <v>20277</v>
      </c>
      <c r="H8574" s="1" t="s">
        <v>20278</v>
      </c>
      <c r="I8574" s="1" t="s">
        <v>19039</v>
      </c>
      <c r="J8574">
        <v>941</v>
      </c>
      <c r="K8574">
        <v>1086</v>
      </c>
      <c r="L8574">
        <v>2027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1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1</v>
      </c>
      <c r="AO8574">
        <v>1</v>
      </c>
      <c r="AP8574">
        <v>1</v>
      </c>
    </row>
    <row r="8575" spans="1:42">
      <c r="A8575">
        <v>440642001</v>
      </c>
      <c r="B8575">
        <v>6</v>
      </c>
      <c r="C8575" s="1" t="s">
        <v>292</v>
      </c>
      <c r="D8575" s="1" t="s">
        <v>19007</v>
      </c>
      <c r="E8575" s="1" t="s">
        <v>15664</v>
      </c>
      <c r="F8575" s="1" t="s">
        <v>30256</v>
      </c>
      <c r="G8575" s="1" t="s">
        <v>43</v>
      </c>
      <c r="H8575" s="1" t="s">
        <v>30257</v>
      </c>
      <c r="I8575" s="1" t="s">
        <v>30258</v>
      </c>
      <c r="J8575">
        <v>296</v>
      </c>
      <c r="K8575">
        <v>84</v>
      </c>
      <c r="L8575">
        <v>380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1</v>
      </c>
      <c r="AO8575">
        <v>1</v>
      </c>
      <c r="AP8575">
        <v>1</v>
      </c>
    </row>
    <row r="8576" spans="1:42">
      <c r="A8576">
        <v>216083002</v>
      </c>
      <c r="B8576">
        <v>6</v>
      </c>
      <c r="C8576" s="1" t="s">
        <v>292</v>
      </c>
      <c r="D8576" s="1" t="s">
        <v>19007</v>
      </c>
      <c r="E8576" s="1" t="s">
        <v>20112</v>
      </c>
      <c r="F8576" s="1" t="s">
        <v>20106</v>
      </c>
      <c r="G8576" s="1" t="s">
        <v>20110</v>
      </c>
      <c r="H8576" s="1" t="s">
        <v>20111</v>
      </c>
      <c r="I8576" s="1" t="s">
        <v>20113</v>
      </c>
      <c r="J8576">
        <v>229</v>
      </c>
      <c r="K8576">
        <v>436</v>
      </c>
      <c r="L8576">
        <v>665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1</v>
      </c>
      <c r="AO8576">
        <v>1</v>
      </c>
      <c r="AP8576">
        <v>1</v>
      </c>
    </row>
    <row r="8577" spans="1:42">
      <c r="A8577">
        <v>212045001</v>
      </c>
      <c r="B8577">
        <v>6</v>
      </c>
      <c r="C8577" s="1" t="s">
        <v>292</v>
      </c>
      <c r="D8577" s="1" t="s">
        <v>19007</v>
      </c>
      <c r="E8577" s="1" t="s">
        <v>19286</v>
      </c>
      <c r="F8577" s="1" t="s">
        <v>19284</v>
      </c>
      <c r="G8577" s="1" t="s">
        <v>43</v>
      </c>
      <c r="H8577" s="1" t="s">
        <v>19285</v>
      </c>
      <c r="I8577" s="1" t="s">
        <v>19287</v>
      </c>
      <c r="J8577">
        <v>94</v>
      </c>
      <c r="K8577">
        <v>180</v>
      </c>
      <c r="L8577">
        <v>274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1</v>
      </c>
      <c r="AO8577">
        <v>1</v>
      </c>
      <c r="AP8577">
        <v>1</v>
      </c>
    </row>
    <row r="8578" spans="1:42">
      <c r="A8578">
        <v>408312001</v>
      </c>
      <c r="B8578">
        <v>6</v>
      </c>
      <c r="C8578" s="1" t="s">
        <v>292</v>
      </c>
      <c r="D8578" s="1" t="s">
        <v>19007</v>
      </c>
      <c r="E8578" s="1" t="s">
        <v>19073</v>
      </c>
      <c r="F8578" s="1" t="s">
        <v>27726</v>
      </c>
      <c r="G8578" s="1" t="s">
        <v>27727</v>
      </c>
      <c r="H8578" s="1" t="s">
        <v>27728</v>
      </c>
      <c r="I8578" s="1" t="s">
        <v>27729</v>
      </c>
      <c r="J8578">
        <v>11</v>
      </c>
      <c r="K8578">
        <v>101</v>
      </c>
      <c r="L8578">
        <v>112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1</v>
      </c>
      <c r="AO8578">
        <v>1</v>
      </c>
      <c r="AP8578">
        <v>1</v>
      </c>
    </row>
    <row r="8579" spans="1:42">
      <c r="A8579">
        <v>261861001</v>
      </c>
      <c r="B8579">
        <v>6</v>
      </c>
      <c r="C8579" s="1" t="s">
        <v>292</v>
      </c>
      <c r="D8579" s="1" t="s">
        <v>19007</v>
      </c>
      <c r="E8579" s="1" t="s">
        <v>25783</v>
      </c>
      <c r="F8579" s="1" t="s">
        <v>25781</v>
      </c>
      <c r="G8579" s="1" t="s">
        <v>25781</v>
      </c>
      <c r="H8579" s="1" t="s">
        <v>25782</v>
      </c>
      <c r="I8579" s="1" t="s">
        <v>25784</v>
      </c>
      <c r="J8579">
        <v>8</v>
      </c>
      <c r="K8579">
        <v>110</v>
      </c>
      <c r="L8579">
        <v>118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1</v>
      </c>
      <c r="AO8579">
        <v>1</v>
      </c>
      <c r="AP8579">
        <v>1</v>
      </c>
    </row>
    <row r="8580" spans="1:42">
      <c r="A8580">
        <v>213686001</v>
      </c>
      <c r="B8580">
        <v>6</v>
      </c>
      <c r="C8580" s="1" t="s">
        <v>292</v>
      </c>
      <c r="D8580" s="1" t="s">
        <v>19007</v>
      </c>
      <c r="E8580" s="1" t="s">
        <v>4173</v>
      </c>
      <c r="F8580" s="1" t="s">
        <v>19680</v>
      </c>
      <c r="G8580" s="1" t="s">
        <v>1456</v>
      </c>
      <c r="H8580" s="1" t="s">
        <v>19681</v>
      </c>
      <c r="I8580" s="1" t="s">
        <v>19682</v>
      </c>
      <c r="J8580">
        <v>18</v>
      </c>
      <c r="K8580">
        <v>61</v>
      </c>
      <c r="L8580">
        <v>79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1</v>
      </c>
      <c r="AO8580">
        <v>1</v>
      </c>
      <c r="AP8580">
        <v>1</v>
      </c>
    </row>
    <row r="8581" spans="1:42">
      <c r="A8581">
        <v>214290001</v>
      </c>
      <c r="B8581">
        <v>6</v>
      </c>
      <c r="C8581" s="1" t="s">
        <v>292</v>
      </c>
      <c r="D8581" s="1" t="s">
        <v>19007</v>
      </c>
      <c r="E8581" s="1" t="s">
        <v>4168</v>
      </c>
      <c r="F8581" s="1" t="s">
        <v>19753</v>
      </c>
      <c r="G8581" s="1" t="s">
        <v>19753</v>
      </c>
      <c r="H8581" s="1" t="s">
        <v>19754</v>
      </c>
      <c r="I8581" s="1" t="s">
        <v>19755</v>
      </c>
      <c r="J8581">
        <v>827</v>
      </c>
      <c r="K8581">
        <v>29</v>
      </c>
      <c r="L8581">
        <v>856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1</v>
      </c>
      <c r="AO8581">
        <v>1</v>
      </c>
      <c r="AP8581">
        <v>1</v>
      </c>
    </row>
    <row r="8582" spans="1:42">
      <c r="A8582">
        <v>210951001</v>
      </c>
      <c r="B8582">
        <v>6</v>
      </c>
      <c r="C8582" s="1" t="s">
        <v>292</v>
      </c>
      <c r="D8582" s="1" t="s">
        <v>19007</v>
      </c>
      <c r="E8582" s="1" t="s">
        <v>19122</v>
      </c>
      <c r="F8582" s="1" t="s">
        <v>19119</v>
      </c>
      <c r="G8582" s="1" t="s">
        <v>19120</v>
      </c>
      <c r="H8582" s="1" t="s">
        <v>19121</v>
      </c>
      <c r="I8582" s="1" t="s">
        <v>19123</v>
      </c>
      <c r="J8582">
        <v>8</v>
      </c>
      <c r="K8582">
        <v>155</v>
      </c>
      <c r="L8582">
        <v>163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1</v>
      </c>
      <c r="AO8582">
        <v>1</v>
      </c>
      <c r="AP8582">
        <v>1</v>
      </c>
    </row>
    <row r="8583" spans="1:42">
      <c r="A8583">
        <v>213473001</v>
      </c>
      <c r="B8583">
        <v>6</v>
      </c>
      <c r="C8583" s="1" t="s">
        <v>292</v>
      </c>
      <c r="D8583" s="1" t="s">
        <v>19007</v>
      </c>
      <c r="E8583" s="1" t="s">
        <v>19613</v>
      </c>
      <c r="F8583" s="1" t="s">
        <v>19611</v>
      </c>
      <c r="G8583" s="1" t="s">
        <v>43</v>
      </c>
      <c r="H8583" s="1" t="s">
        <v>19612</v>
      </c>
      <c r="I8583" s="1" t="s">
        <v>19614</v>
      </c>
      <c r="J8583">
        <v>87</v>
      </c>
      <c r="K8583">
        <v>295</v>
      </c>
      <c r="L8583">
        <v>382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1</v>
      </c>
      <c r="AO8583">
        <v>1</v>
      </c>
      <c r="AP8583">
        <v>1</v>
      </c>
    </row>
    <row r="8584" spans="1:42">
      <c r="A8584">
        <v>215415001</v>
      </c>
      <c r="B8584">
        <v>6</v>
      </c>
      <c r="C8584" s="1" t="s">
        <v>292</v>
      </c>
      <c r="D8584" s="1" t="s">
        <v>19007</v>
      </c>
      <c r="E8584" s="1" t="s">
        <v>9441</v>
      </c>
      <c r="F8584" s="1" t="s">
        <v>20007</v>
      </c>
      <c r="G8584" s="1" t="s">
        <v>43</v>
      </c>
      <c r="H8584" s="1" t="s">
        <v>20008</v>
      </c>
      <c r="I8584" s="1" t="s">
        <v>20009</v>
      </c>
      <c r="J8584">
        <v>1055</v>
      </c>
      <c r="K8584">
        <v>786</v>
      </c>
      <c r="L8584">
        <v>1841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1</v>
      </c>
      <c r="AH8584">
        <v>0</v>
      </c>
      <c r="AI8584">
        <v>0</v>
      </c>
      <c r="AJ8584">
        <v>1</v>
      </c>
      <c r="AK8584">
        <v>1</v>
      </c>
      <c r="AL8584">
        <v>0</v>
      </c>
      <c r="AM8584">
        <v>0</v>
      </c>
      <c r="AN8584">
        <v>1</v>
      </c>
      <c r="AO8584">
        <v>1</v>
      </c>
      <c r="AP8584">
        <v>1</v>
      </c>
    </row>
    <row r="8585" spans="1:42">
      <c r="A8585">
        <v>439312001</v>
      </c>
      <c r="B8585">
        <v>6</v>
      </c>
      <c r="C8585" s="1" t="s">
        <v>292</v>
      </c>
      <c r="D8585" s="1" t="s">
        <v>19007</v>
      </c>
      <c r="E8585" s="1" t="s">
        <v>30018</v>
      </c>
      <c r="F8585" s="1" t="s">
        <v>30015</v>
      </c>
      <c r="G8585" s="1" t="s">
        <v>30016</v>
      </c>
      <c r="H8585" s="1" t="s">
        <v>30017</v>
      </c>
      <c r="I8585" s="1" t="s">
        <v>19255</v>
      </c>
      <c r="J8585">
        <v>12</v>
      </c>
      <c r="K8585">
        <v>28</v>
      </c>
      <c r="L8585">
        <v>40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1</v>
      </c>
      <c r="AO8585">
        <v>1</v>
      </c>
      <c r="AP8585">
        <v>1</v>
      </c>
    </row>
    <row r="8586" spans="1:42">
      <c r="A8586">
        <v>250285001</v>
      </c>
      <c r="B8586">
        <v>6</v>
      </c>
      <c r="C8586" s="1" t="s">
        <v>292</v>
      </c>
      <c r="D8586" s="1" t="s">
        <v>19007</v>
      </c>
      <c r="E8586" s="1" t="s">
        <v>19240</v>
      </c>
      <c r="F8586" s="1" t="s">
        <v>25640</v>
      </c>
      <c r="G8586" s="1" t="s">
        <v>25641</v>
      </c>
      <c r="H8586" s="1" t="s">
        <v>25642</v>
      </c>
      <c r="I8586" s="1" t="s">
        <v>25643</v>
      </c>
      <c r="J8586">
        <v>370</v>
      </c>
      <c r="K8586">
        <v>15</v>
      </c>
      <c r="L8586">
        <v>385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2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4</v>
      </c>
      <c r="AJ8586">
        <v>0</v>
      </c>
      <c r="AK8586">
        <v>0</v>
      </c>
      <c r="AL8586">
        <v>0</v>
      </c>
      <c r="AM8586">
        <v>0</v>
      </c>
      <c r="AN8586">
        <v>1</v>
      </c>
      <c r="AO8586">
        <v>1</v>
      </c>
      <c r="AP8586">
        <v>1</v>
      </c>
    </row>
    <row r="8587" spans="1:42">
      <c r="A8587">
        <v>212993001</v>
      </c>
      <c r="B8587">
        <v>6</v>
      </c>
      <c r="C8587" s="1" t="s">
        <v>292</v>
      </c>
      <c r="D8587" s="1" t="s">
        <v>19007</v>
      </c>
      <c r="E8587" s="1" t="s">
        <v>19023</v>
      </c>
      <c r="F8587" s="1" t="s">
        <v>19515</v>
      </c>
      <c r="G8587" s="1" t="s">
        <v>43</v>
      </c>
      <c r="H8587" s="1" t="s">
        <v>19516</v>
      </c>
      <c r="I8587" s="1" t="s">
        <v>19470</v>
      </c>
      <c r="J8587">
        <v>43</v>
      </c>
      <c r="K8587">
        <v>43</v>
      </c>
      <c r="L8587">
        <v>86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1</v>
      </c>
      <c r="AJ8587">
        <v>0</v>
      </c>
      <c r="AK8587">
        <v>0</v>
      </c>
      <c r="AL8587">
        <v>0</v>
      </c>
      <c r="AM8587">
        <v>0</v>
      </c>
      <c r="AN8587">
        <v>1</v>
      </c>
      <c r="AO8587">
        <v>1</v>
      </c>
      <c r="AP8587">
        <v>1</v>
      </c>
    </row>
    <row r="8588" spans="1:42">
      <c r="A8588">
        <v>479549001</v>
      </c>
      <c r="B8588">
        <v>6</v>
      </c>
      <c r="C8588" s="1" t="s">
        <v>292</v>
      </c>
      <c r="D8588" s="1" t="s">
        <v>19007</v>
      </c>
      <c r="E8588" s="1" t="s">
        <v>19240</v>
      </c>
      <c r="F8588" s="1" t="s">
        <v>35311</v>
      </c>
      <c r="G8588" s="1" t="s">
        <v>43</v>
      </c>
      <c r="H8588" s="1" t="s">
        <v>35312</v>
      </c>
      <c r="I8588" s="1" t="s">
        <v>35313</v>
      </c>
      <c r="J8588">
        <v>458</v>
      </c>
      <c r="K8588">
        <v>101</v>
      </c>
      <c r="L8588">
        <v>559</v>
      </c>
      <c r="M8588" t="s">
        <v>35867</v>
      </c>
      <c r="N8588" t="s">
        <v>35867</v>
      </c>
      <c r="O8588" t="s">
        <v>35867</v>
      </c>
      <c r="P8588" t="s">
        <v>35867</v>
      </c>
      <c r="Q8588" t="s">
        <v>35867</v>
      </c>
      <c r="R8588" t="s">
        <v>35867</v>
      </c>
      <c r="S8588" t="s">
        <v>35867</v>
      </c>
      <c r="T8588" t="s">
        <v>35867</v>
      </c>
      <c r="U8588" t="s">
        <v>35867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1</v>
      </c>
      <c r="AP8588">
        <v>1</v>
      </c>
    </row>
    <row r="8589" spans="1:42">
      <c r="A8589">
        <v>419341001</v>
      </c>
      <c r="B8589">
        <v>6</v>
      </c>
      <c r="C8589" s="1" t="s">
        <v>292</v>
      </c>
      <c r="D8589" s="1" t="s">
        <v>19007</v>
      </c>
      <c r="E8589" s="1" t="s">
        <v>19023</v>
      </c>
      <c r="F8589" s="1" t="s">
        <v>28469</v>
      </c>
      <c r="G8589" s="1" t="s">
        <v>43</v>
      </c>
      <c r="H8589" s="1" t="s">
        <v>28470</v>
      </c>
      <c r="I8589" s="1" t="s">
        <v>28471</v>
      </c>
      <c r="J8589">
        <v>34</v>
      </c>
      <c r="K8589">
        <v>31</v>
      </c>
      <c r="L8589">
        <v>65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1</v>
      </c>
      <c r="AO8589">
        <v>1</v>
      </c>
      <c r="AP8589">
        <v>1</v>
      </c>
    </row>
    <row r="8590" spans="1:42">
      <c r="A8590">
        <v>211617001</v>
      </c>
      <c r="B8590">
        <v>6</v>
      </c>
      <c r="C8590" s="1" t="s">
        <v>292</v>
      </c>
      <c r="D8590" s="1" t="s">
        <v>19007</v>
      </c>
      <c r="E8590" s="1" t="s">
        <v>19240</v>
      </c>
      <c r="F8590" s="1" t="s">
        <v>19242</v>
      </c>
      <c r="G8590" s="1" t="s">
        <v>43</v>
      </c>
      <c r="H8590" s="1" t="s">
        <v>19243</v>
      </c>
      <c r="I8590" s="1" t="s">
        <v>19244</v>
      </c>
      <c r="J8590">
        <v>264</v>
      </c>
      <c r="K8590">
        <v>454</v>
      </c>
      <c r="L8590">
        <v>718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1</v>
      </c>
      <c r="AO8590">
        <v>1</v>
      </c>
      <c r="AP8590">
        <v>1</v>
      </c>
    </row>
    <row r="8591" spans="1:42">
      <c r="A8591">
        <v>214254001</v>
      </c>
      <c r="B8591">
        <v>6</v>
      </c>
      <c r="C8591" s="1" t="s">
        <v>292</v>
      </c>
      <c r="D8591" s="1" t="s">
        <v>19007</v>
      </c>
      <c r="E8591" s="1" t="s">
        <v>19023</v>
      </c>
      <c r="F8591" s="1" t="s">
        <v>19747</v>
      </c>
      <c r="G8591" s="1" t="s">
        <v>43</v>
      </c>
      <c r="H8591" s="1" t="s">
        <v>19748</v>
      </c>
      <c r="I8591" s="1" t="s">
        <v>19291</v>
      </c>
      <c r="J8591">
        <v>261</v>
      </c>
      <c r="K8591">
        <v>488</v>
      </c>
      <c r="L8591">
        <v>749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1</v>
      </c>
      <c r="AO8591">
        <v>1</v>
      </c>
      <c r="AP8591">
        <v>1</v>
      </c>
    </row>
    <row r="8592" spans="1:42">
      <c r="A8592">
        <v>442046001</v>
      </c>
      <c r="B8592">
        <v>6</v>
      </c>
      <c r="C8592" s="1" t="s">
        <v>292</v>
      </c>
      <c r="D8592" s="1" t="s">
        <v>19007</v>
      </c>
      <c r="E8592" s="1" t="s">
        <v>19023</v>
      </c>
      <c r="F8592" s="1" t="s">
        <v>30556</v>
      </c>
      <c r="G8592" s="1" t="s">
        <v>30557</v>
      </c>
      <c r="H8592" s="1" t="s">
        <v>30558</v>
      </c>
      <c r="I8592" s="1" t="s">
        <v>19291</v>
      </c>
      <c r="J8592">
        <v>54</v>
      </c>
      <c r="K8592">
        <v>424</v>
      </c>
      <c r="L8592">
        <v>478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1</v>
      </c>
      <c r="AO8592">
        <v>1</v>
      </c>
      <c r="AP8592">
        <v>1</v>
      </c>
    </row>
    <row r="8593" spans="1:42">
      <c r="A8593">
        <v>442037001</v>
      </c>
      <c r="B8593">
        <v>6</v>
      </c>
      <c r="C8593" s="1" t="s">
        <v>292</v>
      </c>
      <c r="D8593" s="1" t="s">
        <v>19007</v>
      </c>
      <c r="E8593" s="1" t="s">
        <v>19023</v>
      </c>
      <c r="F8593" s="1" t="s">
        <v>30553</v>
      </c>
      <c r="G8593" s="1" t="s">
        <v>43</v>
      </c>
      <c r="H8593" s="1" t="s">
        <v>30554</v>
      </c>
      <c r="I8593" s="1" t="s">
        <v>30555</v>
      </c>
      <c r="J8593">
        <v>80</v>
      </c>
      <c r="K8593">
        <v>231</v>
      </c>
      <c r="L8593">
        <v>311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1</v>
      </c>
      <c r="AL8593">
        <v>0</v>
      </c>
      <c r="AM8593">
        <v>0</v>
      </c>
      <c r="AN8593">
        <v>1</v>
      </c>
      <c r="AO8593">
        <v>1</v>
      </c>
      <c r="AP8593">
        <v>1</v>
      </c>
    </row>
    <row r="8594" spans="1:42">
      <c r="A8594">
        <v>213589001</v>
      </c>
      <c r="B8594">
        <v>6</v>
      </c>
      <c r="C8594" s="1" t="s">
        <v>292</v>
      </c>
      <c r="D8594" s="1" t="s">
        <v>19007</v>
      </c>
      <c r="E8594" s="1" t="s">
        <v>19023</v>
      </c>
      <c r="F8594" s="1" t="s">
        <v>19651</v>
      </c>
      <c r="G8594" s="1" t="s">
        <v>19652</v>
      </c>
      <c r="H8594" s="1" t="s">
        <v>19653</v>
      </c>
      <c r="I8594" s="1" t="s">
        <v>19654</v>
      </c>
      <c r="J8594">
        <v>256</v>
      </c>
      <c r="K8594">
        <v>17</v>
      </c>
      <c r="L8594">
        <v>273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1</v>
      </c>
      <c r="AO8594">
        <v>1</v>
      </c>
      <c r="AP8594">
        <v>1</v>
      </c>
    </row>
    <row r="8595" spans="1:42">
      <c r="A8595">
        <v>448114001</v>
      </c>
      <c r="B8595">
        <v>6</v>
      </c>
      <c r="C8595" s="1" t="s">
        <v>292</v>
      </c>
      <c r="D8595" s="1" t="s">
        <v>19007</v>
      </c>
      <c r="E8595" s="1" t="s">
        <v>19240</v>
      </c>
      <c r="F8595" s="1" t="s">
        <v>31819</v>
      </c>
      <c r="G8595" s="1" t="s">
        <v>31820</v>
      </c>
      <c r="H8595" s="1" t="s">
        <v>31821</v>
      </c>
      <c r="I8595" s="1" t="s">
        <v>30555</v>
      </c>
      <c r="J8595">
        <v>201</v>
      </c>
      <c r="K8595">
        <v>398</v>
      </c>
      <c r="L8595">
        <v>599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1</v>
      </c>
      <c r="AO8595">
        <v>1</v>
      </c>
      <c r="AP8595">
        <v>1</v>
      </c>
    </row>
    <row r="8596" spans="1:42">
      <c r="A8596">
        <v>213932001</v>
      </c>
      <c r="B8596">
        <v>6</v>
      </c>
      <c r="C8596" s="1" t="s">
        <v>292</v>
      </c>
      <c r="D8596" s="1" t="s">
        <v>19007</v>
      </c>
      <c r="E8596" s="1" t="s">
        <v>19023</v>
      </c>
      <c r="F8596" s="1" t="s">
        <v>19696</v>
      </c>
      <c r="G8596" s="1" t="s">
        <v>43</v>
      </c>
      <c r="H8596" s="1" t="s">
        <v>19697</v>
      </c>
      <c r="I8596" s="1" t="s">
        <v>19698</v>
      </c>
      <c r="J8596">
        <v>15</v>
      </c>
      <c r="K8596">
        <v>109</v>
      </c>
      <c r="L8596">
        <v>124</v>
      </c>
      <c r="M8596">
        <v>0</v>
      </c>
      <c r="N8596">
        <v>0</v>
      </c>
      <c r="O8596">
        <v>0</v>
      </c>
      <c r="P8596">
        <v>0</v>
      </c>
      <c r="Q8596">
        <v>3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2</v>
      </c>
      <c r="AA8596">
        <v>1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1</v>
      </c>
      <c r="AO8596">
        <v>1</v>
      </c>
      <c r="AP8596">
        <v>1</v>
      </c>
    </row>
    <row r="8597" spans="1:42">
      <c r="A8597">
        <v>216083003</v>
      </c>
      <c r="B8597">
        <v>6</v>
      </c>
      <c r="C8597" s="1" t="s">
        <v>292</v>
      </c>
      <c r="D8597" s="1" t="s">
        <v>19007</v>
      </c>
      <c r="E8597" s="1" t="s">
        <v>20116</v>
      </c>
      <c r="F8597" s="1" t="s">
        <v>20106</v>
      </c>
      <c r="G8597" s="1" t="s">
        <v>20114</v>
      </c>
      <c r="H8597" s="1" t="s">
        <v>20115</v>
      </c>
      <c r="I8597" s="1" t="s">
        <v>20117</v>
      </c>
      <c r="J8597">
        <v>229</v>
      </c>
      <c r="K8597">
        <v>436</v>
      </c>
      <c r="L8597">
        <v>665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1</v>
      </c>
      <c r="AO8597">
        <v>1</v>
      </c>
      <c r="AP8597">
        <v>1</v>
      </c>
    </row>
    <row r="8598" spans="1:42">
      <c r="A8598">
        <v>211200001</v>
      </c>
      <c r="B8598">
        <v>6</v>
      </c>
      <c r="C8598" s="1" t="s">
        <v>292</v>
      </c>
      <c r="D8598" s="1" t="s">
        <v>19007</v>
      </c>
      <c r="E8598" s="1" t="s">
        <v>19126</v>
      </c>
      <c r="F8598" s="1" t="s">
        <v>17544</v>
      </c>
      <c r="G8598" s="1" t="s">
        <v>43</v>
      </c>
      <c r="H8598" s="1" t="s">
        <v>19161</v>
      </c>
      <c r="I8598" s="1" t="s">
        <v>19162</v>
      </c>
      <c r="J8598">
        <v>108</v>
      </c>
      <c r="K8598">
        <v>331</v>
      </c>
      <c r="L8598">
        <v>439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1</v>
      </c>
      <c r="AO8598">
        <v>1</v>
      </c>
      <c r="AP8598">
        <v>1</v>
      </c>
    </row>
    <row r="8599" spans="1:42">
      <c r="A8599">
        <v>440174001</v>
      </c>
      <c r="B8599">
        <v>6</v>
      </c>
      <c r="C8599" s="1" t="s">
        <v>292</v>
      </c>
      <c r="D8599" s="1" t="s">
        <v>19007</v>
      </c>
      <c r="E8599" s="1" t="s">
        <v>19126</v>
      </c>
      <c r="F8599" s="1" t="s">
        <v>30177</v>
      </c>
      <c r="G8599" s="1" t="s">
        <v>1273</v>
      </c>
      <c r="H8599" s="1" t="s">
        <v>30178</v>
      </c>
      <c r="I8599" s="1" t="s">
        <v>19079</v>
      </c>
      <c r="J8599">
        <v>6</v>
      </c>
      <c r="K8599">
        <v>77</v>
      </c>
      <c r="L8599">
        <v>83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1</v>
      </c>
      <c r="AO8599">
        <v>1</v>
      </c>
      <c r="AP8599">
        <v>1</v>
      </c>
    </row>
    <row r="8600" spans="1:42">
      <c r="A8600">
        <v>211909001</v>
      </c>
      <c r="B8600">
        <v>6</v>
      </c>
      <c r="C8600" s="1" t="s">
        <v>292</v>
      </c>
      <c r="D8600" s="1" t="s">
        <v>19007</v>
      </c>
      <c r="E8600" s="1" t="s">
        <v>19126</v>
      </c>
      <c r="F8600" s="1" t="s">
        <v>19265</v>
      </c>
      <c r="G8600" s="1" t="s">
        <v>43</v>
      </c>
      <c r="H8600" s="1" t="s">
        <v>19266</v>
      </c>
      <c r="I8600" s="1" t="s">
        <v>19267</v>
      </c>
      <c r="J8600">
        <v>161</v>
      </c>
      <c r="K8600">
        <v>2</v>
      </c>
      <c r="L8600">
        <v>163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1</v>
      </c>
      <c r="AO8600">
        <v>1</v>
      </c>
      <c r="AP8600">
        <v>1</v>
      </c>
    </row>
    <row r="8601" spans="1:42">
      <c r="A8601">
        <v>212090001</v>
      </c>
      <c r="B8601">
        <v>6</v>
      </c>
      <c r="C8601" s="1" t="s">
        <v>292</v>
      </c>
      <c r="D8601" s="1" t="s">
        <v>19007</v>
      </c>
      <c r="E8601" s="1" t="s">
        <v>19069</v>
      </c>
      <c r="F8601" s="1" t="s">
        <v>19310</v>
      </c>
      <c r="G8601" s="1" t="s">
        <v>43</v>
      </c>
      <c r="H8601" s="1" t="s">
        <v>19311</v>
      </c>
      <c r="I8601" s="1" t="s">
        <v>19312</v>
      </c>
      <c r="J8601">
        <v>162</v>
      </c>
      <c r="K8601">
        <v>438</v>
      </c>
      <c r="L8601">
        <v>600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1</v>
      </c>
      <c r="AL8601">
        <v>0</v>
      </c>
      <c r="AM8601">
        <v>0</v>
      </c>
      <c r="AN8601">
        <v>1</v>
      </c>
      <c r="AO8601">
        <v>1</v>
      </c>
      <c r="AP8601">
        <v>1</v>
      </c>
    </row>
    <row r="8602" spans="1:42">
      <c r="A8602">
        <v>461218001</v>
      </c>
      <c r="B8602">
        <v>6</v>
      </c>
      <c r="C8602" s="1" t="s">
        <v>292</v>
      </c>
      <c r="D8602" s="1" t="s">
        <v>19007</v>
      </c>
      <c r="E8602" s="1" t="s">
        <v>19069</v>
      </c>
      <c r="F8602" s="1" t="s">
        <v>34334</v>
      </c>
      <c r="G8602" s="1" t="s">
        <v>43</v>
      </c>
      <c r="H8602" s="1" t="s">
        <v>34335</v>
      </c>
      <c r="I8602" s="1" t="s">
        <v>34336</v>
      </c>
      <c r="J8602">
        <v>4</v>
      </c>
      <c r="K8602">
        <v>50</v>
      </c>
      <c r="L8602">
        <v>54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1</v>
      </c>
      <c r="AO8602">
        <v>1</v>
      </c>
      <c r="AP8602">
        <v>1</v>
      </c>
    </row>
    <row r="8603" spans="1:42">
      <c r="A8603">
        <v>414841001</v>
      </c>
      <c r="B8603">
        <v>6</v>
      </c>
      <c r="C8603" s="1" t="s">
        <v>292</v>
      </c>
      <c r="D8603" s="1" t="s">
        <v>19007</v>
      </c>
      <c r="E8603" s="1" t="s">
        <v>19126</v>
      </c>
      <c r="F8603" s="1" t="s">
        <v>28005</v>
      </c>
      <c r="G8603" s="1" t="s">
        <v>43</v>
      </c>
      <c r="H8603" s="1" t="s">
        <v>28006</v>
      </c>
      <c r="I8603" s="1" t="s">
        <v>28007</v>
      </c>
      <c r="J8603">
        <v>181</v>
      </c>
      <c r="K8603">
        <v>43</v>
      </c>
      <c r="L8603">
        <v>224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1</v>
      </c>
      <c r="AO8603">
        <v>1</v>
      </c>
      <c r="AP8603">
        <v>1</v>
      </c>
    </row>
    <row r="8604" spans="1:42">
      <c r="A8604">
        <v>213002001</v>
      </c>
      <c r="B8604">
        <v>6</v>
      </c>
      <c r="C8604" s="1" t="s">
        <v>292</v>
      </c>
      <c r="D8604" s="1" t="s">
        <v>19007</v>
      </c>
      <c r="E8604" s="1" t="s">
        <v>19069</v>
      </c>
      <c r="F8604" s="1" t="s">
        <v>19517</v>
      </c>
      <c r="G8604" s="1" t="s">
        <v>43</v>
      </c>
      <c r="H8604" s="1" t="s">
        <v>19518</v>
      </c>
      <c r="I8604" s="1" t="s">
        <v>19519</v>
      </c>
      <c r="J8604">
        <v>223</v>
      </c>
      <c r="K8604">
        <v>334</v>
      </c>
      <c r="L8604">
        <v>557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1</v>
      </c>
      <c r="AO8604">
        <v>1</v>
      </c>
      <c r="AP8604">
        <v>1</v>
      </c>
    </row>
    <row r="8605" spans="1:42">
      <c r="A8605">
        <v>215008001</v>
      </c>
      <c r="B8605">
        <v>6</v>
      </c>
      <c r="C8605" s="1" t="s">
        <v>292</v>
      </c>
      <c r="D8605" s="1" t="s">
        <v>19007</v>
      </c>
      <c r="E8605" s="1" t="s">
        <v>19126</v>
      </c>
      <c r="F8605" s="1" t="s">
        <v>19895</v>
      </c>
      <c r="G8605" s="1" t="s">
        <v>43</v>
      </c>
      <c r="H8605" s="1" t="s">
        <v>19896</v>
      </c>
      <c r="I8605" s="1" t="s">
        <v>19897</v>
      </c>
      <c r="J8605">
        <v>75</v>
      </c>
      <c r="K8605">
        <v>0</v>
      </c>
      <c r="L8605">
        <v>75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1</v>
      </c>
      <c r="AO8605">
        <v>1</v>
      </c>
      <c r="AP8605">
        <v>1</v>
      </c>
    </row>
    <row r="8606" spans="1:42">
      <c r="A8606">
        <v>216782001</v>
      </c>
      <c r="B8606">
        <v>6</v>
      </c>
      <c r="C8606" s="1" t="s">
        <v>292</v>
      </c>
      <c r="D8606" s="1" t="s">
        <v>19007</v>
      </c>
      <c r="E8606" s="1" t="s">
        <v>19069</v>
      </c>
      <c r="F8606" s="1" t="s">
        <v>20237</v>
      </c>
      <c r="G8606" s="1" t="s">
        <v>20237</v>
      </c>
      <c r="H8606" s="1" t="s">
        <v>20238</v>
      </c>
      <c r="I8606" s="1" t="s">
        <v>20239</v>
      </c>
      <c r="J8606">
        <v>52</v>
      </c>
      <c r="K8606">
        <v>386</v>
      </c>
      <c r="L8606">
        <v>438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1</v>
      </c>
      <c r="AO8606">
        <v>1</v>
      </c>
      <c r="AP8606">
        <v>1</v>
      </c>
    </row>
    <row r="8607" spans="1:42">
      <c r="A8607">
        <v>216436001</v>
      </c>
      <c r="B8607">
        <v>6</v>
      </c>
      <c r="C8607" s="1" t="s">
        <v>292</v>
      </c>
      <c r="D8607" s="1" t="s">
        <v>19007</v>
      </c>
      <c r="E8607" s="1" t="s">
        <v>19126</v>
      </c>
      <c r="F8607" s="1" t="s">
        <v>20167</v>
      </c>
      <c r="G8607" s="1" t="s">
        <v>20168</v>
      </c>
      <c r="H8607" s="1" t="s">
        <v>20169</v>
      </c>
      <c r="I8607" s="1" t="s">
        <v>20170</v>
      </c>
      <c r="J8607">
        <v>242</v>
      </c>
      <c r="K8607">
        <v>9</v>
      </c>
      <c r="L8607">
        <v>251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1</v>
      </c>
      <c r="AO8607">
        <v>1</v>
      </c>
      <c r="AP8607">
        <v>1</v>
      </c>
    </row>
    <row r="8608" spans="1:42">
      <c r="A8608">
        <v>213914001</v>
      </c>
      <c r="B8608">
        <v>6</v>
      </c>
      <c r="C8608" s="1" t="s">
        <v>292</v>
      </c>
      <c r="D8608" s="1" t="s">
        <v>19007</v>
      </c>
      <c r="E8608" s="1" t="s">
        <v>19126</v>
      </c>
      <c r="F8608" s="1" t="s">
        <v>19693</v>
      </c>
      <c r="G8608" s="1" t="s">
        <v>43</v>
      </c>
      <c r="H8608" s="1" t="s">
        <v>19694</v>
      </c>
      <c r="I8608" s="1" t="s">
        <v>19695</v>
      </c>
      <c r="J8608">
        <v>19</v>
      </c>
      <c r="K8608">
        <v>366</v>
      </c>
      <c r="L8608">
        <v>385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1</v>
      </c>
      <c r="AO8608">
        <v>1</v>
      </c>
      <c r="AP8608">
        <v>1</v>
      </c>
    </row>
    <row r="8609" spans="1:42">
      <c r="A8609">
        <v>249609002</v>
      </c>
      <c r="B8609">
        <v>6</v>
      </c>
      <c r="C8609" s="1" t="s">
        <v>292</v>
      </c>
      <c r="D8609" s="1" t="s">
        <v>19007</v>
      </c>
      <c r="E8609" s="1" t="s">
        <v>25633</v>
      </c>
      <c r="F8609" s="1" t="s">
        <v>25627</v>
      </c>
      <c r="G8609" s="1" t="s">
        <v>25631</v>
      </c>
      <c r="H8609" s="1" t="s">
        <v>25632</v>
      </c>
      <c r="I8609" s="1" t="s">
        <v>25634</v>
      </c>
      <c r="J8609">
        <v>114</v>
      </c>
      <c r="K8609">
        <v>110</v>
      </c>
      <c r="L8609">
        <v>224</v>
      </c>
      <c r="M8609" t="s">
        <v>35867</v>
      </c>
      <c r="N8609" t="s">
        <v>35867</v>
      </c>
      <c r="O8609" t="s">
        <v>35867</v>
      </c>
      <c r="P8609" t="s">
        <v>35867</v>
      </c>
      <c r="Q8609" t="s">
        <v>35867</v>
      </c>
      <c r="R8609" t="s">
        <v>35867</v>
      </c>
      <c r="S8609" t="s">
        <v>35867</v>
      </c>
      <c r="T8609" t="s">
        <v>35867</v>
      </c>
      <c r="U8609" t="s">
        <v>35867</v>
      </c>
      <c r="V8609" t="s">
        <v>35867</v>
      </c>
      <c r="W8609" t="s">
        <v>35867</v>
      </c>
      <c r="X8609" t="s">
        <v>35867</v>
      </c>
      <c r="Y8609" t="s">
        <v>35867</v>
      </c>
      <c r="Z8609" t="s">
        <v>35867</v>
      </c>
      <c r="AA8609" t="s">
        <v>35867</v>
      </c>
      <c r="AB8609" t="s">
        <v>35867</v>
      </c>
      <c r="AC8609" t="s">
        <v>35867</v>
      </c>
      <c r="AD8609" t="s">
        <v>35867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1</v>
      </c>
    </row>
    <row r="8610" spans="1:42">
      <c r="A8610">
        <v>438212001</v>
      </c>
      <c r="B8610">
        <v>6</v>
      </c>
      <c r="C8610" s="1" t="s">
        <v>292</v>
      </c>
      <c r="D8610" s="1" t="s">
        <v>19007</v>
      </c>
      <c r="E8610" s="1" t="s">
        <v>19385</v>
      </c>
      <c r="F8610" s="1" t="s">
        <v>29883</v>
      </c>
      <c r="G8610" s="1" t="s">
        <v>43</v>
      </c>
      <c r="H8610" s="1" t="s">
        <v>29884</v>
      </c>
      <c r="I8610" s="1" t="s">
        <v>19386</v>
      </c>
      <c r="J8610">
        <v>940</v>
      </c>
      <c r="K8610">
        <v>2604</v>
      </c>
      <c r="L8610">
        <v>3544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1</v>
      </c>
      <c r="AO8610">
        <v>1</v>
      </c>
      <c r="AP8610">
        <v>1</v>
      </c>
    </row>
    <row r="8611" spans="1:42">
      <c r="A8611">
        <v>214838001</v>
      </c>
      <c r="B8611">
        <v>6</v>
      </c>
      <c r="C8611" s="1" t="s">
        <v>292</v>
      </c>
      <c r="D8611" s="1" t="s">
        <v>19007</v>
      </c>
      <c r="E8611" s="1" t="s">
        <v>19028</v>
      </c>
      <c r="F8611" s="1" t="s">
        <v>19877</v>
      </c>
      <c r="G8611" s="1" t="s">
        <v>19878</v>
      </c>
      <c r="H8611" s="1" t="s">
        <v>19879</v>
      </c>
      <c r="I8611" s="1" t="s">
        <v>19880</v>
      </c>
      <c r="J8611">
        <v>14</v>
      </c>
      <c r="K8611">
        <v>51</v>
      </c>
      <c r="L8611">
        <v>65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1</v>
      </c>
      <c r="AO8611">
        <v>1</v>
      </c>
      <c r="AP8611">
        <v>1</v>
      </c>
    </row>
    <row r="8612" spans="1:42">
      <c r="A8612">
        <v>385503001</v>
      </c>
      <c r="B8612">
        <v>6</v>
      </c>
      <c r="C8612" s="1" t="s">
        <v>292</v>
      </c>
      <c r="D8612" s="1" t="s">
        <v>19007</v>
      </c>
      <c r="E8612" s="1" t="s">
        <v>19549</v>
      </c>
      <c r="F8612" s="1" t="s">
        <v>27154</v>
      </c>
      <c r="G8612" s="1" t="s">
        <v>27155</v>
      </c>
      <c r="H8612" s="1" t="s">
        <v>27156</v>
      </c>
      <c r="I8612" s="1" t="s">
        <v>27157</v>
      </c>
      <c r="J8612">
        <v>68</v>
      </c>
      <c r="K8612">
        <v>396</v>
      </c>
      <c r="L8612">
        <v>464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1</v>
      </c>
      <c r="AO8612">
        <v>1</v>
      </c>
      <c r="AP8612">
        <v>1</v>
      </c>
    </row>
    <row r="8613" spans="1:42">
      <c r="A8613">
        <v>215992001</v>
      </c>
      <c r="B8613">
        <v>6</v>
      </c>
      <c r="C8613" s="1" t="s">
        <v>292</v>
      </c>
      <c r="D8613" s="1" t="s">
        <v>19007</v>
      </c>
      <c r="E8613" s="1" t="s">
        <v>19801</v>
      </c>
      <c r="F8613" s="1" t="s">
        <v>20089</v>
      </c>
      <c r="G8613" s="1" t="s">
        <v>43</v>
      </c>
      <c r="H8613" s="1" t="s">
        <v>20090</v>
      </c>
      <c r="I8613" s="1" t="s">
        <v>20088</v>
      </c>
      <c r="J8613">
        <v>62</v>
      </c>
      <c r="K8613">
        <v>223</v>
      </c>
      <c r="L8613">
        <v>285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1</v>
      </c>
      <c r="AO8613">
        <v>1</v>
      </c>
      <c r="AP8613">
        <v>1</v>
      </c>
    </row>
    <row r="8614" spans="1:42">
      <c r="A8614">
        <v>216083001</v>
      </c>
      <c r="B8614">
        <v>6</v>
      </c>
      <c r="C8614" s="1" t="s">
        <v>292</v>
      </c>
      <c r="D8614" s="1" t="s">
        <v>19007</v>
      </c>
      <c r="E8614" s="1" t="s">
        <v>20108</v>
      </c>
      <c r="F8614" s="1" t="s">
        <v>20106</v>
      </c>
      <c r="G8614" s="1" t="s">
        <v>43</v>
      </c>
      <c r="H8614" s="1" t="s">
        <v>20107</v>
      </c>
      <c r="I8614" s="1" t="s">
        <v>20109</v>
      </c>
      <c r="J8614">
        <v>229</v>
      </c>
      <c r="K8614">
        <v>436</v>
      </c>
      <c r="L8614">
        <v>665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1</v>
      </c>
      <c r="AO8614">
        <v>1</v>
      </c>
      <c r="AP8614">
        <v>1</v>
      </c>
    </row>
    <row r="8615" spans="1:42">
      <c r="A8615">
        <v>438212003</v>
      </c>
      <c r="B8615">
        <v>6</v>
      </c>
      <c r="C8615" s="1" t="s">
        <v>292</v>
      </c>
      <c r="D8615" s="1" t="s">
        <v>19007</v>
      </c>
      <c r="E8615" s="1" t="s">
        <v>29889</v>
      </c>
      <c r="F8615" s="1" t="s">
        <v>29883</v>
      </c>
      <c r="G8615" s="1" t="s">
        <v>29887</v>
      </c>
      <c r="H8615" s="1" t="s">
        <v>29888</v>
      </c>
      <c r="I8615" s="1" t="s">
        <v>29890</v>
      </c>
      <c r="J8615">
        <v>940</v>
      </c>
      <c r="K8615">
        <v>2604</v>
      </c>
      <c r="L8615">
        <v>3544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1</v>
      </c>
      <c r="AO8615">
        <v>1</v>
      </c>
      <c r="AP8615">
        <v>1</v>
      </c>
    </row>
    <row r="8616" spans="1:42">
      <c r="A8616">
        <v>443377001</v>
      </c>
      <c r="B8616">
        <v>6</v>
      </c>
      <c r="C8616" s="1" t="s">
        <v>292</v>
      </c>
      <c r="D8616" s="1" t="s">
        <v>19007</v>
      </c>
      <c r="E8616" s="1" t="s">
        <v>29889</v>
      </c>
      <c r="F8616" s="1" t="s">
        <v>30792</v>
      </c>
      <c r="G8616" s="1" t="s">
        <v>30793</v>
      </c>
      <c r="H8616" s="1" t="s">
        <v>30794</v>
      </c>
      <c r="I8616" s="1" t="s">
        <v>29890</v>
      </c>
      <c r="J8616">
        <v>101</v>
      </c>
      <c r="K8616">
        <v>4</v>
      </c>
      <c r="L8616">
        <v>105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1</v>
      </c>
      <c r="AO8616">
        <v>1</v>
      </c>
      <c r="AP8616">
        <v>1</v>
      </c>
    </row>
    <row r="8617" spans="1:42">
      <c r="A8617">
        <v>430360001</v>
      </c>
      <c r="B8617">
        <v>6</v>
      </c>
      <c r="C8617" s="1" t="s">
        <v>292</v>
      </c>
      <c r="D8617" s="1" t="s">
        <v>19007</v>
      </c>
      <c r="E8617" s="1" t="s">
        <v>29214</v>
      </c>
      <c r="F8617" s="1" t="s">
        <v>29212</v>
      </c>
      <c r="G8617" s="1" t="s">
        <v>43</v>
      </c>
      <c r="H8617" s="1" t="s">
        <v>29213</v>
      </c>
      <c r="I8617" s="1" t="s">
        <v>29215</v>
      </c>
      <c r="J8617">
        <v>214</v>
      </c>
      <c r="K8617">
        <v>41</v>
      </c>
      <c r="L8617">
        <v>255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1</v>
      </c>
      <c r="AO8617">
        <v>1</v>
      </c>
      <c r="AP8617">
        <v>1</v>
      </c>
    </row>
    <row r="8618" spans="1:42">
      <c r="A8618">
        <v>250027001</v>
      </c>
      <c r="B8618">
        <v>6</v>
      </c>
      <c r="C8618" s="1" t="s">
        <v>292</v>
      </c>
      <c r="D8618" s="1" t="s">
        <v>19007</v>
      </c>
      <c r="E8618" s="1" t="s">
        <v>25637</v>
      </c>
      <c r="F8618" s="1" t="s">
        <v>25635</v>
      </c>
      <c r="G8618" s="1" t="s">
        <v>43</v>
      </c>
      <c r="H8618" s="1" t="s">
        <v>25636</v>
      </c>
      <c r="I8618" s="1" t="s">
        <v>19845</v>
      </c>
      <c r="J8618">
        <v>44</v>
      </c>
      <c r="K8618">
        <v>168</v>
      </c>
      <c r="L8618">
        <v>212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5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1</v>
      </c>
      <c r="AO8618">
        <v>1</v>
      </c>
      <c r="AP8618">
        <v>1</v>
      </c>
    </row>
    <row r="8619" spans="1:42">
      <c r="A8619">
        <v>215433001</v>
      </c>
      <c r="B8619">
        <v>6</v>
      </c>
      <c r="C8619" s="1" t="s">
        <v>292</v>
      </c>
      <c r="D8619" s="1" t="s">
        <v>19007</v>
      </c>
      <c r="E8619" s="1" t="s">
        <v>20015</v>
      </c>
      <c r="F8619" s="1" t="s">
        <v>20013</v>
      </c>
      <c r="G8619" s="1" t="s">
        <v>43</v>
      </c>
      <c r="H8619" s="1" t="s">
        <v>20014</v>
      </c>
      <c r="I8619" s="1" t="s">
        <v>20016</v>
      </c>
      <c r="J8619">
        <v>55</v>
      </c>
      <c r="K8619">
        <v>260</v>
      </c>
      <c r="L8619">
        <v>315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1</v>
      </c>
      <c r="AO8619">
        <v>1</v>
      </c>
      <c r="AP8619">
        <v>1</v>
      </c>
    </row>
    <row r="8620" spans="1:42">
      <c r="A8620">
        <v>448770001</v>
      </c>
      <c r="B8620">
        <v>6</v>
      </c>
      <c r="C8620" s="1" t="s">
        <v>292</v>
      </c>
      <c r="D8620" s="1" t="s">
        <v>19007</v>
      </c>
      <c r="E8620" s="1" t="s">
        <v>31973</v>
      </c>
      <c r="F8620" s="1" t="s">
        <v>31971</v>
      </c>
      <c r="G8620" s="1" t="s">
        <v>29117</v>
      </c>
      <c r="H8620" s="1" t="s">
        <v>31972</v>
      </c>
      <c r="I8620" s="1" t="s">
        <v>19404</v>
      </c>
      <c r="J8620">
        <v>284</v>
      </c>
      <c r="K8620">
        <v>7</v>
      </c>
      <c r="L8620">
        <v>291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1</v>
      </c>
      <c r="AO8620">
        <v>1</v>
      </c>
      <c r="AP8620">
        <v>1</v>
      </c>
    </row>
    <row r="8621" spans="1:42">
      <c r="A8621">
        <v>214892001</v>
      </c>
      <c r="B8621">
        <v>6</v>
      </c>
      <c r="C8621" s="1" t="s">
        <v>292</v>
      </c>
      <c r="D8621" s="1" t="s">
        <v>19007</v>
      </c>
      <c r="E8621" s="1" t="s">
        <v>4213</v>
      </c>
      <c r="F8621" s="1" t="s">
        <v>19884</v>
      </c>
      <c r="G8621" s="1" t="s">
        <v>43</v>
      </c>
      <c r="H8621" s="1" t="s">
        <v>19885</v>
      </c>
      <c r="I8621" s="1" t="s">
        <v>19886</v>
      </c>
      <c r="J8621">
        <v>108</v>
      </c>
      <c r="K8621">
        <v>238</v>
      </c>
      <c r="L8621">
        <v>346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1</v>
      </c>
      <c r="AO8621">
        <v>1</v>
      </c>
      <c r="AP8621">
        <v>1</v>
      </c>
    </row>
    <row r="8622" spans="1:42">
      <c r="A8622">
        <v>438212007</v>
      </c>
      <c r="B8622">
        <v>6</v>
      </c>
      <c r="C8622" s="1" t="s">
        <v>292</v>
      </c>
      <c r="D8622" s="1" t="s">
        <v>19007</v>
      </c>
      <c r="E8622" s="1" t="s">
        <v>19545</v>
      </c>
      <c r="F8622" s="1" t="s">
        <v>29883</v>
      </c>
      <c r="G8622" s="1" t="s">
        <v>29900</v>
      </c>
      <c r="H8622" s="1" t="s">
        <v>29901</v>
      </c>
      <c r="I8622" s="1" t="s">
        <v>19546</v>
      </c>
      <c r="J8622">
        <v>940</v>
      </c>
      <c r="K8622">
        <v>2604</v>
      </c>
      <c r="L8622">
        <v>3544</v>
      </c>
      <c r="M8622" t="s">
        <v>35867</v>
      </c>
      <c r="N8622" t="s">
        <v>35867</v>
      </c>
      <c r="O8622" t="s">
        <v>35867</v>
      </c>
      <c r="P8622" t="s">
        <v>35867</v>
      </c>
      <c r="Q8622" t="s">
        <v>35867</v>
      </c>
      <c r="R8622" t="s">
        <v>35867</v>
      </c>
      <c r="S8622" t="s">
        <v>35867</v>
      </c>
      <c r="T8622" t="s">
        <v>35867</v>
      </c>
      <c r="U8622" t="s">
        <v>35867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1</v>
      </c>
      <c r="AP8622">
        <v>1</v>
      </c>
    </row>
    <row r="8623" spans="1:42">
      <c r="A8623">
        <v>213534001</v>
      </c>
      <c r="B8623">
        <v>6</v>
      </c>
      <c r="C8623" s="1" t="s">
        <v>292</v>
      </c>
      <c r="D8623" s="1" t="s">
        <v>19007</v>
      </c>
      <c r="E8623" s="1" t="s">
        <v>19639</v>
      </c>
      <c r="F8623" s="1" t="s">
        <v>19636</v>
      </c>
      <c r="G8623" s="1" t="s">
        <v>19637</v>
      </c>
      <c r="H8623" s="1" t="s">
        <v>19638</v>
      </c>
      <c r="I8623" s="1" t="s">
        <v>19640</v>
      </c>
      <c r="J8623">
        <v>303</v>
      </c>
      <c r="K8623">
        <v>673</v>
      </c>
      <c r="L8623">
        <v>976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1</v>
      </c>
      <c r="AO8623">
        <v>1</v>
      </c>
      <c r="AP8623">
        <v>1</v>
      </c>
    </row>
    <row r="8624" spans="1:42">
      <c r="A8624">
        <v>211820001</v>
      </c>
      <c r="B8624">
        <v>6</v>
      </c>
      <c r="C8624" s="1" t="s">
        <v>292</v>
      </c>
      <c r="D8624" s="1" t="s">
        <v>19007</v>
      </c>
      <c r="E8624" s="1" t="s">
        <v>13960</v>
      </c>
      <c r="F8624" s="1" t="s">
        <v>19259</v>
      </c>
      <c r="G8624" s="1" t="s">
        <v>43</v>
      </c>
      <c r="H8624" s="1" t="s">
        <v>19260</v>
      </c>
      <c r="I8624" s="1" t="s">
        <v>19261</v>
      </c>
      <c r="J8624">
        <v>15</v>
      </c>
      <c r="K8624">
        <v>92</v>
      </c>
      <c r="L8624">
        <v>107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1</v>
      </c>
      <c r="AO8624">
        <v>1</v>
      </c>
      <c r="AP8624">
        <v>1</v>
      </c>
    </row>
    <row r="8625" spans="1:42">
      <c r="A8625">
        <v>217086001</v>
      </c>
      <c r="B8625">
        <v>6</v>
      </c>
      <c r="C8625" s="1" t="s">
        <v>292</v>
      </c>
      <c r="D8625" s="1" t="s">
        <v>19007</v>
      </c>
      <c r="E8625" s="1" t="s">
        <v>13960</v>
      </c>
      <c r="F8625" s="1" t="s">
        <v>20282</v>
      </c>
      <c r="G8625" s="1" t="s">
        <v>43</v>
      </c>
      <c r="H8625" s="1" t="s">
        <v>20283</v>
      </c>
      <c r="I8625" s="1" t="s">
        <v>19261</v>
      </c>
      <c r="J8625">
        <v>30</v>
      </c>
      <c r="K8625">
        <v>92</v>
      </c>
      <c r="L8625">
        <v>122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1</v>
      </c>
      <c r="AO8625">
        <v>1</v>
      </c>
      <c r="AP8625">
        <v>1</v>
      </c>
    </row>
    <row r="8626" spans="1:42">
      <c r="A8626">
        <v>217077001</v>
      </c>
      <c r="B8626">
        <v>6</v>
      </c>
      <c r="C8626" s="1" t="s">
        <v>292</v>
      </c>
      <c r="D8626" s="1" t="s">
        <v>19007</v>
      </c>
      <c r="E8626" s="1" t="s">
        <v>13960</v>
      </c>
      <c r="F8626" s="1" t="s">
        <v>20274</v>
      </c>
      <c r="G8626" s="1" t="s">
        <v>20275</v>
      </c>
      <c r="H8626" s="1" t="s">
        <v>20276</v>
      </c>
      <c r="I8626" s="1" t="s">
        <v>19367</v>
      </c>
      <c r="J8626">
        <v>941</v>
      </c>
      <c r="K8626">
        <v>1086</v>
      </c>
      <c r="L8626">
        <v>2027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1</v>
      </c>
      <c r="AO8626">
        <v>1</v>
      </c>
      <c r="AP8626">
        <v>1</v>
      </c>
    </row>
    <row r="8627" spans="1:42">
      <c r="A8627">
        <v>217077003</v>
      </c>
      <c r="B8627">
        <v>6</v>
      </c>
      <c r="C8627" s="1" t="s">
        <v>292</v>
      </c>
      <c r="D8627" s="1" t="s">
        <v>19007</v>
      </c>
      <c r="E8627" s="1" t="s">
        <v>19490</v>
      </c>
      <c r="F8627" s="1" t="s">
        <v>20274</v>
      </c>
      <c r="G8627" s="1" t="s">
        <v>20279</v>
      </c>
      <c r="H8627" s="1" t="s">
        <v>20280</v>
      </c>
      <c r="I8627" s="1" t="s">
        <v>20281</v>
      </c>
      <c r="J8627">
        <v>941</v>
      </c>
      <c r="K8627">
        <v>1086</v>
      </c>
      <c r="L8627">
        <v>2027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1</v>
      </c>
      <c r="AO8627">
        <v>1</v>
      </c>
      <c r="AP8627">
        <v>1</v>
      </c>
    </row>
    <row r="8628" spans="1:42">
      <c r="A8628">
        <v>242422009</v>
      </c>
      <c r="B8628">
        <v>6</v>
      </c>
      <c r="C8628" s="1" t="s">
        <v>292</v>
      </c>
      <c r="D8628" s="1" t="s">
        <v>5135</v>
      </c>
      <c r="E8628" s="1" t="s">
        <v>24944</v>
      </c>
      <c r="F8628" s="1" t="s">
        <v>24920</v>
      </c>
      <c r="G8628" s="1" t="s">
        <v>24944</v>
      </c>
      <c r="H8628" s="1" t="s">
        <v>24945</v>
      </c>
      <c r="I8628" s="1" t="s">
        <v>24946</v>
      </c>
      <c r="J8628">
        <v>7119</v>
      </c>
      <c r="K8628">
        <v>9220</v>
      </c>
      <c r="L8628">
        <v>16339</v>
      </c>
      <c r="M8628" t="s">
        <v>35867</v>
      </c>
      <c r="N8628" t="s">
        <v>35867</v>
      </c>
      <c r="O8628" t="s">
        <v>35867</v>
      </c>
      <c r="P8628" t="s">
        <v>35867</v>
      </c>
      <c r="Q8628" t="s">
        <v>35867</v>
      </c>
      <c r="R8628" t="s">
        <v>35867</v>
      </c>
      <c r="S8628" t="s">
        <v>35867</v>
      </c>
      <c r="T8628" t="s">
        <v>35867</v>
      </c>
      <c r="U8628" t="s">
        <v>35867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1</v>
      </c>
      <c r="AP8628">
        <v>1</v>
      </c>
    </row>
    <row r="8629" spans="1:42">
      <c r="A8629">
        <v>242422018</v>
      </c>
      <c r="B8629">
        <v>6</v>
      </c>
      <c r="C8629" s="1" t="s">
        <v>292</v>
      </c>
      <c r="D8629" s="1" t="s">
        <v>5135</v>
      </c>
      <c r="E8629" s="1" t="s">
        <v>24848</v>
      </c>
      <c r="F8629" s="1" t="s">
        <v>24920</v>
      </c>
      <c r="G8629" s="1" t="s">
        <v>24848</v>
      </c>
      <c r="H8629" s="1" t="s">
        <v>24965</v>
      </c>
      <c r="I8629" s="1" t="s">
        <v>24966</v>
      </c>
      <c r="J8629">
        <v>7119</v>
      </c>
      <c r="K8629">
        <v>9220</v>
      </c>
      <c r="L8629">
        <v>16339</v>
      </c>
      <c r="M8629" t="s">
        <v>35867</v>
      </c>
      <c r="N8629" t="s">
        <v>35867</v>
      </c>
      <c r="O8629" t="s">
        <v>35867</v>
      </c>
      <c r="P8629" t="s">
        <v>35867</v>
      </c>
      <c r="Q8629" t="s">
        <v>35867</v>
      </c>
      <c r="R8629" t="s">
        <v>35867</v>
      </c>
      <c r="S8629" t="s">
        <v>35867</v>
      </c>
      <c r="T8629" t="s">
        <v>35867</v>
      </c>
      <c r="U8629" t="s">
        <v>35867</v>
      </c>
      <c r="V8629">
        <v>0</v>
      </c>
      <c r="W8629">
        <v>0</v>
      </c>
      <c r="X8629">
        <v>0</v>
      </c>
      <c r="Y8629">
        <v>0</v>
      </c>
      <c r="Z8629">
        <v>3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3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1</v>
      </c>
      <c r="AP8629">
        <v>1</v>
      </c>
    </row>
    <row r="8630" spans="1:42">
      <c r="A8630">
        <v>242130001</v>
      </c>
      <c r="B8630">
        <v>6</v>
      </c>
      <c r="C8630" s="1" t="s">
        <v>292</v>
      </c>
      <c r="D8630" s="1" t="s">
        <v>5135</v>
      </c>
      <c r="E8630" s="1" t="s">
        <v>24774</v>
      </c>
      <c r="F8630" s="1" t="s">
        <v>24904</v>
      </c>
      <c r="G8630" s="1" t="s">
        <v>24905</v>
      </c>
      <c r="H8630" s="1" t="s">
        <v>24906</v>
      </c>
      <c r="I8630" s="1" t="s">
        <v>24907</v>
      </c>
      <c r="J8630">
        <v>183</v>
      </c>
      <c r="K8630">
        <v>359</v>
      </c>
      <c r="L8630">
        <v>542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1</v>
      </c>
      <c r="AO8630">
        <v>1</v>
      </c>
      <c r="AP8630">
        <v>1</v>
      </c>
    </row>
    <row r="8631" spans="1:42">
      <c r="A8631">
        <v>242422019</v>
      </c>
      <c r="B8631">
        <v>6</v>
      </c>
      <c r="C8631" s="1" t="s">
        <v>292</v>
      </c>
      <c r="D8631" s="1" t="s">
        <v>5135</v>
      </c>
      <c r="E8631" s="1" t="s">
        <v>24967</v>
      </c>
      <c r="F8631" s="1" t="s">
        <v>24920</v>
      </c>
      <c r="G8631" s="1" t="s">
        <v>24967</v>
      </c>
      <c r="H8631" s="1" t="s">
        <v>24968</v>
      </c>
      <c r="I8631" s="1" t="s">
        <v>24969</v>
      </c>
      <c r="J8631">
        <v>7119</v>
      </c>
      <c r="K8631">
        <v>9220</v>
      </c>
      <c r="L8631">
        <v>16339</v>
      </c>
      <c r="M8631" t="s">
        <v>35867</v>
      </c>
      <c r="N8631" t="s">
        <v>35867</v>
      </c>
      <c r="O8631" t="s">
        <v>35867</v>
      </c>
      <c r="P8631" t="s">
        <v>35867</v>
      </c>
      <c r="Q8631" t="s">
        <v>35867</v>
      </c>
      <c r="R8631" t="s">
        <v>35867</v>
      </c>
      <c r="S8631" t="s">
        <v>35867</v>
      </c>
      <c r="T8631" t="s">
        <v>35867</v>
      </c>
      <c r="U8631" t="s">
        <v>35867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2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1</v>
      </c>
      <c r="AP8631">
        <v>1</v>
      </c>
    </row>
    <row r="8632" spans="1:42">
      <c r="A8632">
        <v>376242001</v>
      </c>
      <c r="B8632">
        <v>6</v>
      </c>
      <c r="C8632" s="1" t="s">
        <v>292</v>
      </c>
      <c r="D8632" s="1" t="s">
        <v>5135</v>
      </c>
      <c r="E8632" s="1" t="s">
        <v>26745</v>
      </c>
      <c r="F8632" s="1" t="s">
        <v>26742</v>
      </c>
      <c r="G8632" s="1" t="s">
        <v>26743</v>
      </c>
      <c r="H8632" s="1" t="s">
        <v>26744</v>
      </c>
      <c r="I8632" s="1" t="s">
        <v>26746</v>
      </c>
      <c r="J8632">
        <v>58</v>
      </c>
      <c r="K8632">
        <v>29</v>
      </c>
      <c r="L8632">
        <v>87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1</v>
      </c>
      <c r="AO8632">
        <v>1</v>
      </c>
      <c r="AP8632">
        <v>1</v>
      </c>
    </row>
    <row r="8633" spans="1:42">
      <c r="A8633">
        <v>242422015</v>
      </c>
      <c r="B8633">
        <v>6</v>
      </c>
      <c r="C8633" s="1" t="s">
        <v>292</v>
      </c>
      <c r="D8633" s="1" t="s">
        <v>5135</v>
      </c>
      <c r="E8633" s="1" t="s">
        <v>24958</v>
      </c>
      <c r="F8633" s="1" t="s">
        <v>24920</v>
      </c>
      <c r="G8633" s="1" t="s">
        <v>24958</v>
      </c>
      <c r="H8633" s="1" t="s">
        <v>24959</v>
      </c>
      <c r="I8633" s="1" t="s">
        <v>24960</v>
      </c>
      <c r="J8633">
        <v>7119</v>
      </c>
      <c r="K8633">
        <v>9220</v>
      </c>
      <c r="L8633">
        <v>16339</v>
      </c>
      <c r="M8633" t="s">
        <v>35867</v>
      </c>
      <c r="N8633" t="s">
        <v>35867</v>
      </c>
      <c r="O8633" t="s">
        <v>35867</v>
      </c>
      <c r="P8633" t="s">
        <v>35867</v>
      </c>
      <c r="Q8633" t="s">
        <v>35867</v>
      </c>
      <c r="R8633" t="s">
        <v>35867</v>
      </c>
      <c r="S8633" t="s">
        <v>35867</v>
      </c>
      <c r="T8633" t="s">
        <v>35867</v>
      </c>
      <c r="U8633" t="s">
        <v>35867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1</v>
      </c>
      <c r="AP8633">
        <v>1</v>
      </c>
    </row>
    <row r="8634" spans="1:42">
      <c r="A8634">
        <v>430935001</v>
      </c>
      <c r="B8634">
        <v>6</v>
      </c>
      <c r="C8634" s="1" t="s">
        <v>292</v>
      </c>
      <c r="D8634" s="1" t="s">
        <v>5135</v>
      </c>
      <c r="E8634" s="1" t="s">
        <v>24779</v>
      </c>
      <c r="F8634" s="1" t="s">
        <v>29262</v>
      </c>
      <c r="G8634" s="1" t="s">
        <v>43</v>
      </c>
      <c r="H8634" s="1" t="s">
        <v>29263</v>
      </c>
      <c r="I8634" s="1" t="s">
        <v>24791</v>
      </c>
      <c r="J8634">
        <v>713</v>
      </c>
      <c r="K8634">
        <v>154</v>
      </c>
      <c r="L8634">
        <v>867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1</v>
      </c>
      <c r="AO8634">
        <v>1</v>
      </c>
      <c r="AP8634">
        <v>1</v>
      </c>
    </row>
    <row r="8635" spans="1:42">
      <c r="A8635">
        <v>242422021</v>
      </c>
      <c r="B8635">
        <v>6</v>
      </c>
      <c r="C8635" s="1" t="s">
        <v>292</v>
      </c>
      <c r="D8635" s="1" t="s">
        <v>5135</v>
      </c>
      <c r="E8635" s="1" t="s">
        <v>24779</v>
      </c>
      <c r="F8635" s="1" t="s">
        <v>24920</v>
      </c>
      <c r="G8635" s="1" t="s">
        <v>24779</v>
      </c>
      <c r="H8635" s="1" t="s">
        <v>24973</v>
      </c>
      <c r="I8635" s="1" t="s">
        <v>24974</v>
      </c>
      <c r="J8635">
        <v>7119</v>
      </c>
      <c r="K8635">
        <v>9220</v>
      </c>
      <c r="L8635">
        <v>16339</v>
      </c>
      <c r="M8635" t="s">
        <v>35867</v>
      </c>
      <c r="N8635" t="s">
        <v>35867</v>
      </c>
      <c r="O8635" t="s">
        <v>35867</v>
      </c>
      <c r="P8635" t="s">
        <v>35867</v>
      </c>
      <c r="Q8635" t="s">
        <v>35867</v>
      </c>
      <c r="R8635" t="s">
        <v>35867</v>
      </c>
      <c r="S8635" t="s">
        <v>35867</v>
      </c>
      <c r="T8635" t="s">
        <v>35867</v>
      </c>
      <c r="U8635" t="s">
        <v>35867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1</v>
      </c>
      <c r="AP8635">
        <v>1</v>
      </c>
    </row>
    <row r="8636" spans="1:42">
      <c r="A8636">
        <v>414461003</v>
      </c>
      <c r="B8636">
        <v>6</v>
      </c>
      <c r="C8636" s="1" t="s">
        <v>292</v>
      </c>
      <c r="D8636" s="1" t="s">
        <v>5135</v>
      </c>
      <c r="E8636" s="1" t="s">
        <v>24790</v>
      </c>
      <c r="F8636" s="1" t="s">
        <v>27960</v>
      </c>
      <c r="G8636" s="1" t="s">
        <v>24790</v>
      </c>
      <c r="H8636" s="1" t="s">
        <v>27963</v>
      </c>
      <c r="I8636" s="1" t="s">
        <v>27964</v>
      </c>
      <c r="J8636">
        <v>3093</v>
      </c>
      <c r="K8636">
        <v>169</v>
      </c>
      <c r="L8636">
        <v>3262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1</v>
      </c>
      <c r="AO8636">
        <v>1</v>
      </c>
      <c r="AP8636">
        <v>1</v>
      </c>
    </row>
    <row r="8637" spans="1:42">
      <c r="A8637">
        <v>428055001</v>
      </c>
      <c r="B8637">
        <v>6</v>
      </c>
      <c r="C8637" s="1" t="s">
        <v>292</v>
      </c>
      <c r="D8637" s="1" t="s">
        <v>5135</v>
      </c>
      <c r="E8637" s="1" t="s">
        <v>24790</v>
      </c>
      <c r="F8637" s="1" t="s">
        <v>29088</v>
      </c>
      <c r="G8637" s="1" t="s">
        <v>43</v>
      </c>
      <c r="H8637" s="1" t="s">
        <v>29089</v>
      </c>
      <c r="I8637" s="1" t="s">
        <v>24791</v>
      </c>
      <c r="J8637">
        <v>38</v>
      </c>
      <c r="K8637">
        <v>157</v>
      </c>
      <c r="L8637">
        <v>195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1</v>
      </c>
      <c r="AO8637">
        <v>1</v>
      </c>
      <c r="AP8637">
        <v>1</v>
      </c>
    </row>
    <row r="8638" spans="1:42">
      <c r="A8638">
        <v>376321001</v>
      </c>
      <c r="B8638">
        <v>6</v>
      </c>
      <c r="C8638" s="1" t="s">
        <v>292</v>
      </c>
      <c r="D8638" s="1" t="s">
        <v>5135</v>
      </c>
      <c r="E8638" s="1" t="s">
        <v>24811</v>
      </c>
      <c r="F8638" s="1" t="s">
        <v>26750</v>
      </c>
      <c r="G8638" s="1" t="s">
        <v>26751</v>
      </c>
      <c r="H8638" s="1" t="s">
        <v>26752</v>
      </c>
      <c r="I8638" s="1" t="s">
        <v>26753</v>
      </c>
      <c r="J8638">
        <v>241</v>
      </c>
      <c r="K8638">
        <v>511</v>
      </c>
      <c r="L8638">
        <v>752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1</v>
      </c>
      <c r="AB8638">
        <v>0</v>
      </c>
      <c r="AC8638">
        <v>1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1</v>
      </c>
      <c r="AK8638">
        <v>0</v>
      </c>
      <c r="AL8638">
        <v>1</v>
      </c>
      <c r="AM8638">
        <v>0</v>
      </c>
      <c r="AN8638">
        <v>1</v>
      </c>
      <c r="AO8638">
        <v>1</v>
      </c>
      <c r="AP8638">
        <v>1</v>
      </c>
    </row>
    <row r="8639" spans="1:42">
      <c r="A8639">
        <v>242112001</v>
      </c>
      <c r="B8639">
        <v>6</v>
      </c>
      <c r="C8639" s="1" t="s">
        <v>292</v>
      </c>
      <c r="D8639" s="1" t="s">
        <v>5135</v>
      </c>
      <c r="E8639" s="1" t="s">
        <v>24811</v>
      </c>
      <c r="F8639" s="1" t="s">
        <v>24897</v>
      </c>
      <c r="G8639" s="1" t="s">
        <v>24897</v>
      </c>
      <c r="H8639" s="1" t="s">
        <v>24898</v>
      </c>
      <c r="I8639" s="1" t="s">
        <v>24899</v>
      </c>
      <c r="J8639">
        <v>585</v>
      </c>
      <c r="K8639">
        <v>670</v>
      </c>
      <c r="L8639">
        <v>1255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1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1</v>
      </c>
      <c r="AO8639">
        <v>1</v>
      </c>
      <c r="AP8639">
        <v>1</v>
      </c>
    </row>
    <row r="8640" spans="1:42">
      <c r="A8640">
        <v>242422014</v>
      </c>
      <c r="B8640">
        <v>6</v>
      </c>
      <c r="C8640" s="1" t="s">
        <v>292</v>
      </c>
      <c r="D8640" s="1" t="s">
        <v>5135</v>
      </c>
      <c r="E8640" s="1" t="s">
        <v>24956</v>
      </c>
      <c r="F8640" s="1" t="s">
        <v>24920</v>
      </c>
      <c r="G8640" s="1" t="s">
        <v>24956</v>
      </c>
      <c r="H8640" s="1" t="s">
        <v>24957</v>
      </c>
      <c r="I8640" s="1" t="s">
        <v>24899</v>
      </c>
      <c r="J8640">
        <v>7119</v>
      </c>
      <c r="K8640">
        <v>9220</v>
      </c>
      <c r="L8640">
        <v>16339</v>
      </c>
      <c r="M8640" t="s">
        <v>35867</v>
      </c>
      <c r="N8640" t="s">
        <v>35867</v>
      </c>
      <c r="O8640" t="s">
        <v>35867</v>
      </c>
      <c r="P8640" t="s">
        <v>35867</v>
      </c>
      <c r="Q8640" t="s">
        <v>35867</v>
      </c>
      <c r="R8640" t="s">
        <v>35867</v>
      </c>
      <c r="S8640" t="s">
        <v>35867</v>
      </c>
      <c r="T8640" t="s">
        <v>35867</v>
      </c>
      <c r="U8640" t="s">
        <v>35867</v>
      </c>
      <c r="V8640">
        <v>0</v>
      </c>
      <c r="W8640">
        <v>0</v>
      </c>
      <c r="X8640">
        <v>0</v>
      </c>
      <c r="Y8640">
        <v>0</v>
      </c>
      <c r="Z8640">
        <v>5</v>
      </c>
      <c r="AA8640">
        <v>0</v>
      </c>
      <c r="AB8640">
        <v>0</v>
      </c>
      <c r="AC8640">
        <v>1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3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1</v>
      </c>
      <c r="AP8640">
        <v>1</v>
      </c>
    </row>
    <row r="8641" spans="1:42">
      <c r="A8641">
        <v>414461001</v>
      </c>
      <c r="B8641">
        <v>6</v>
      </c>
      <c r="C8641" s="1" t="s">
        <v>292</v>
      </c>
      <c r="D8641" s="1" t="s">
        <v>5135</v>
      </c>
      <c r="E8641" s="1" t="s">
        <v>24811</v>
      </c>
      <c r="F8641" s="1" t="s">
        <v>27960</v>
      </c>
      <c r="G8641" s="1" t="s">
        <v>43</v>
      </c>
      <c r="H8641" s="1" t="s">
        <v>27961</v>
      </c>
      <c r="I8641" s="1" t="s">
        <v>26757</v>
      </c>
      <c r="J8641">
        <v>3093</v>
      </c>
      <c r="K8641">
        <v>169</v>
      </c>
      <c r="L8641">
        <v>3262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1</v>
      </c>
      <c r="AO8641">
        <v>1</v>
      </c>
      <c r="AP8641">
        <v>1</v>
      </c>
    </row>
    <row r="8642" spans="1:42">
      <c r="A8642">
        <v>242422011</v>
      </c>
      <c r="B8642">
        <v>6</v>
      </c>
      <c r="C8642" s="1" t="s">
        <v>292</v>
      </c>
      <c r="D8642" s="1" t="s">
        <v>5135</v>
      </c>
      <c r="E8642" s="1" t="s">
        <v>24822</v>
      </c>
      <c r="F8642" s="1" t="s">
        <v>24920</v>
      </c>
      <c r="G8642" s="1" t="s">
        <v>24822</v>
      </c>
      <c r="H8642" s="1" t="s">
        <v>24948</v>
      </c>
      <c r="I8642" s="1" t="s">
        <v>24949</v>
      </c>
      <c r="J8642">
        <v>7119</v>
      </c>
      <c r="K8642">
        <v>9220</v>
      </c>
      <c r="L8642">
        <v>16339</v>
      </c>
      <c r="M8642" t="s">
        <v>35867</v>
      </c>
      <c r="N8642" t="s">
        <v>35867</v>
      </c>
      <c r="O8642" t="s">
        <v>35867</v>
      </c>
      <c r="P8642" t="s">
        <v>35867</v>
      </c>
      <c r="Q8642" t="s">
        <v>35867</v>
      </c>
      <c r="R8642" t="s">
        <v>35867</v>
      </c>
      <c r="S8642" t="s">
        <v>35867</v>
      </c>
      <c r="T8642" t="s">
        <v>35867</v>
      </c>
      <c r="U8642" t="s">
        <v>35867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1</v>
      </c>
      <c r="AP8642">
        <v>1</v>
      </c>
    </row>
    <row r="8643" spans="1:42">
      <c r="A8643">
        <v>242422020</v>
      </c>
      <c r="B8643">
        <v>6</v>
      </c>
      <c r="C8643" s="1" t="s">
        <v>292</v>
      </c>
      <c r="D8643" s="1" t="s">
        <v>5135</v>
      </c>
      <c r="E8643" s="1" t="s">
        <v>24822</v>
      </c>
      <c r="F8643" s="1" t="s">
        <v>24920</v>
      </c>
      <c r="G8643" s="1" t="s">
        <v>24970</v>
      </c>
      <c r="H8643" s="1" t="s">
        <v>24971</v>
      </c>
      <c r="I8643" s="1" t="s">
        <v>24972</v>
      </c>
      <c r="J8643">
        <v>7119</v>
      </c>
      <c r="K8643">
        <v>9220</v>
      </c>
      <c r="L8643">
        <v>16339</v>
      </c>
      <c r="M8643" t="s">
        <v>35867</v>
      </c>
      <c r="N8643" t="s">
        <v>35867</v>
      </c>
      <c r="O8643" t="s">
        <v>35867</v>
      </c>
      <c r="P8643" t="s">
        <v>35867</v>
      </c>
      <c r="Q8643" t="s">
        <v>35867</v>
      </c>
      <c r="R8643" t="s">
        <v>35867</v>
      </c>
      <c r="S8643" t="s">
        <v>35867</v>
      </c>
      <c r="T8643" t="s">
        <v>35867</v>
      </c>
      <c r="U8643" t="s">
        <v>35867</v>
      </c>
      <c r="V8643">
        <v>0</v>
      </c>
      <c r="W8643">
        <v>0</v>
      </c>
      <c r="X8643">
        <v>0</v>
      </c>
      <c r="Y8643">
        <v>0</v>
      </c>
      <c r="Z8643">
        <v>1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1</v>
      </c>
      <c r="AP8643">
        <v>1</v>
      </c>
    </row>
    <row r="8644" spans="1:42">
      <c r="A8644">
        <v>242422004</v>
      </c>
      <c r="B8644">
        <v>6</v>
      </c>
      <c r="C8644" s="1" t="s">
        <v>292</v>
      </c>
      <c r="D8644" s="1" t="s">
        <v>5135</v>
      </c>
      <c r="E8644" s="1" t="s">
        <v>24931</v>
      </c>
      <c r="F8644" s="1" t="s">
        <v>24920</v>
      </c>
      <c r="G8644" s="1" t="s">
        <v>24929</v>
      </c>
      <c r="H8644" s="1" t="s">
        <v>24930</v>
      </c>
      <c r="I8644" s="1" t="s">
        <v>24932</v>
      </c>
      <c r="J8644">
        <v>7119</v>
      </c>
      <c r="K8644">
        <v>9220</v>
      </c>
      <c r="L8644">
        <v>16339</v>
      </c>
      <c r="M8644" t="s">
        <v>35867</v>
      </c>
      <c r="N8644" t="s">
        <v>35867</v>
      </c>
      <c r="O8644" t="s">
        <v>35867</v>
      </c>
      <c r="P8644" t="s">
        <v>35867</v>
      </c>
      <c r="Q8644" t="s">
        <v>35867</v>
      </c>
      <c r="R8644" t="s">
        <v>35867</v>
      </c>
      <c r="S8644" t="s">
        <v>35867</v>
      </c>
      <c r="T8644" t="s">
        <v>35867</v>
      </c>
      <c r="U8644" t="s">
        <v>35867</v>
      </c>
      <c r="V8644">
        <v>0</v>
      </c>
      <c r="W8644">
        <v>0</v>
      </c>
      <c r="X8644">
        <v>0</v>
      </c>
      <c r="Y8644">
        <v>0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1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1</v>
      </c>
      <c r="AP8644">
        <v>1</v>
      </c>
    </row>
    <row r="8645" spans="1:42">
      <c r="A8645">
        <v>242422006</v>
      </c>
      <c r="B8645">
        <v>6</v>
      </c>
      <c r="C8645" s="1" t="s">
        <v>292</v>
      </c>
      <c r="D8645" s="1" t="s">
        <v>5135</v>
      </c>
      <c r="E8645" s="1" t="s">
        <v>24936</v>
      </c>
      <c r="F8645" s="1" t="s">
        <v>24920</v>
      </c>
      <c r="G8645" s="1" t="s">
        <v>24936</v>
      </c>
      <c r="H8645" s="1" t="s">
        <v>24937</v>
      </c>
      <c r="I8645" s="1" t="s">
        <v>24938</v>
      </c>
      <c r="J8645">
        <v>7119</v>
      </c>
      <c r="K8645">
        <v>9220</v>
      </c>
      <c r="L8645">
        <v>16339</v>
      </c>
      <c r="M8645" t="s">
        <v>35867</v>
      </c>
      <c r="N8645" t="s">
        <v>35867</v>
      </c>
      <c r="O8645" t="s">
        <v>35867</v>
      </c>
      <c r="P8645" t="s">
        <v>35867</v>
      </c>
      <c r="Q8645" t="s">
        <v>35867</v>
      </c>
      <c r="R8645" t="s">
        <v>35867</v>
      </c>
      <c r="S8645" t="s">
        <v>35867</v>
      </c>
      <c r="T8645" t="s">
        <v>35867</v>
      </c>
      <c r="U8645" t="s">
        <v>35867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1</v>
      </c>
      <c r="AP8645">
        <v>1</v>
      </c>
    </row>
    <row r="8646" spans="1:42">
      <c r="A8646">
        <v>242422005</v>
      </c>
      <c r="B8646">
        <v>6</v>
      </c>
      <c r="C8646" s="1" t="s">
        <v>292</v>
      </c>
      <c r="D8646" s="1" t="s">
        <v>5135</v>
      </c>
      <c r="E8646" s="1" t="s">
        <v>24933</v>
      </c>
      <c r="F8646" s="1" t="s">
        <v>24920</v>
      </c>
      <c r="G8646" s="1" t="s">
        <v>24933</v>
      </c>
      <c r="H8646" s="1" t="s">
        <v>24934</v>
      </c>
      <c r="I8646" s="1" t="s">
        <v>24935</v>
      </c>
      <c r="J8646">
        <v>7119</v>
      </c>
      <c r="K8646">
        <v>9220</v>
      </c>
      <c r="L8646">
        <v>16339</v>
      </c>
      <c r="M8646" t="s">
        <v>35867</v>
      </c>
      <c r="N8646" t="s">
        <v>35867</v>
      </c>
      <c r="O8646" t="s">
        <v>35867</v>
      </c>
      <c r="P8646" t="s">
        <v>35867</v>
      </c>
      <c r="Q8646" t="s">
        <v>35867</v>
      </c>
      <c r="R8646" t="s">
        <v>35867</v>
      </c>
      <c r="S8646" t="s">
        <v>35867</v>
      </c>
      <c r="T8646" t="s">
        <v>35867</v>
      </c>
      <c r="U8646" t="s">
        <v>35867</v>
      </c>
      <c r="V8646">
        <v>0</v>
      </c>
      <c r="W8646">
        <v>0</v>
      </c>
      <c r="X8646">
        <v>0</v>
      </c>
      <c r="Y8646">
        <v>0</v>
      </c>
      <c r="Z8646">
        <v>3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6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1</v>
      </c>
      <c r="AP8646">
        <v>1</v>
      </c>
    </row>
    <row r="8647" spans="1:42">
      <c r="A8647">
        <v>243841001</v>
      </c>
      <c r="B8647">
        <v>6</v>
      </c>
      <c r="C8647" s="1" t="s">
        <v>292</v>
      </c>
      <c r="D8647" s="1" t="s">
        <v>5135</v>
      </c>
      <c r="E8647" s="1" t="s">
        <v>25148</v>
      </c>
      <c r="F8647" s="1" t="s">
        <v>25260</v>
      </c>
      <c r="G8647" s="1" t="s">
        <v>43</v>
      </c>
      <c r="H8647" s="1" t="s">
        <v>25261</v>
      </c>
      <c r="I8647" s="1" t="s">
        <v>25262</v>
      </c>
      <c r="J8647">
        <v>234</v>
      </c>
      <c r="K8647">
        <v>555</v>
      </c>
      <c r="L8647">
        <v>789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3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4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</v>
      </c>
      <c r="AL8647">
        <v>0</v>
      </c>
      <c r="AM8647">
        <v>0</v>
      </c>
      <c r="AN8647">
        <v>1</v>
      </c>
      <c r="AO8647">
        <v>1</v>
      </c>
      <c r="AP8647">
        <v>1</v>
      </c>
    </row>
    <row r="8648" spans="1:42">
      <c r="A8648">
        <v>242422017</v>
      </c>
      <c r="B8648">
        <v>6</v>
      </c>
      <c r="C8648" s="1" t="s">
        <v>292</v>
      </c>
      <c r="D8648" s="1" t="s">
        <v>5135</v>
      </c>
      <c r="E8648" s="1" t="s">
        <v>24964</v>
      </c>
      <c r="F8648" s="1" t="s">
        <v>24920</v>
      </c>
      <c r="G8648" s="1" t="s">
        <v>10503</v>
      </c>
      <c r="H8648" s="1" t="s">
        <v>24963</v>
      </c>
      <c r="I8648" s="1" t="s">
        <v>24923</v>
      </c>
      <c r="J8648">
        <v>7119</v>
      </c>
      <c r="K8648">
        <v>9220</v>
      </c>
      <c r="L8648">
        <v>16339</v>
      </c>
      <c r="M8648" t="s">
        <v>35867</v>
      </c>
      <c r="N8648" t="s">
        <v>35867</v>
      </c>
      <c r="O8648" t="s">
        <v>35867</v>
      </c>
      <c r="P8648" t="s">
        <v>35867</v>
      </c>
      <c r="Q8648" t="s">
        <v>35867</v>
      </c>
      <c r="R8648" t="s">
        <v>35867</v>
      </c>
      <c r="S8648" t="s">
        <v>35867</v>
      </c>
      <c r="T8648" t="s">
        <v>35867</v>
      </c>
      <c r="U8648" t="s">
        <v>35867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2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1</v>
      </c>
      <c r="AP8648">
        <v>1</v>
      </c>
    </row>
    <row r="8649" spans="1:42">
      <c r="A8649">
        <v>242422016</v>
      </c>
      <c r="B8649">
        <v>6</v>
      </c>
      <c r="C8649" s="1" t="s">
        <v>292</v>
      </c>
      <c r="D8649" s="1" t="s">
        <v>5135</v>
      </c>
      <c r="E8649" s="1" t="s">
        <v>24902</v>
      </c>
      <c r="F8649" s="1" t="s">
        <v>24920</v>
      </c>
      <c r="G8649" s="1" t="s">
        <v>24902</v>
      </c>
      <c r="H8649" s="1" t="s">
        <v>24961</v>
      </c>
      <c r="I8649" s="1" t="s">
        <v>24962</v>
      </c>
      <c r="J8649">
        <v>7119</v>
      </c>
      <c r="K8649">
        <v>9220</v>
      </c>
      <c r="L8649">
        <v>16339</v>
      </c>
      <c r="M8649" t="s">
        <v>35867</v>
      </c>
      <c r="N8649" t="s">
        <v>35867</v>
      </c>
      <c r="O8649" t="s">
        <v>35867</v>
      </c>
      <c r="P8649" t="s">
        <v>35867</v>
      </c>
      <c r="Q8649" t="s">
        <v>35867</v>
      </c>
      <c r="R8649" t="s">
        <v>35867</v>
      </c>
      <c r="S8649" t="s">
        <v>35867</v>
      </c>
      <c r="T8649" t="s">
        <v>35867</v>
      </c>
      <c r="U8649" t="s">
        <v>35867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1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1</v>
      </c>
      <c r="AP8649">
        <v>1</v>
      </c>
    </row>
    <row r="8650" spans="1:42">
      <c r="A8650">
        <v>242422010</v>
      </c>
      <c r="B8650">
        <v>6</v>
      </c>
      <c r="C8650" s="1" t="s">
        <v>292</v>
      </c>
      <c r="D8650" s="1" t="s">
        <v>5135</v>
      </c>
      <c r="E8650" s="1" t="s">
        <v>24852</v>
      </c>
      <c r="F8650" s="1" t="s">
        <v>24920</v>
      </c>
      <c r="G8650" s="1" t="s">
        <v>24852</v>
      </c>
      <c r="H8650" s="1" t="s">
        <v>24947</v>
      </c>
      <c r="I8650" s="1" t="s">
        <v>24854</v>
      </c>
      <c r="J8650">
        <v>7119</v>
      </c>
      <c r="K8650">
        <v>9220</v>
      </c>
      <c r="L8650">
        <v>16339</v>
      </c>
      <c r="M8650" t="s">
        <v>35867</v>
      </c>
      <c r="N8650" t="s">
        <v>35867</v>
      </c>
      <c r="O8650" t="s">
        <v>35867</v>
      </c>
      <c r="P8650" t="s">
        <v>35867</v>
      </c>
      <c r="Q8650" t="s">
        <v>35867</v>
      </c>
      <c r="R8650" t="s">
        <v>35867</v>
      </c>
      <c r="S8650" t="s">
        <v>35867</v>
      </c>
      <c r="T8650" t="s">
        <v>35867</v>
      </c>
      <c r="U8650" t="s">
        <v>35867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1</v>
      </c>
      <c r="AP8650">
        <v>1</v>
      </c>
    </row>
    <row r="8651" spans="1:42">
      <c r="A8651">
        <v>242422013</v>
      </c>
      <c r="B8651">
        <v>6</v>
      </c>
      <c r="C8651" s="1" t="s">
        <v>292</v>
      </c>
      <c r="D8651" s="1" t="s">
        <v>5135</v>
      </c>
      <c r="E8651" s="1" t="s">
        <v>24953</v>
      </c>
      <c r="F8651" s="1" t="s">
        <v>24920</v>
      </c>
      <c r="G8651" s="1" t="s">
        <v>24953</v>
      </c>
      <c r="H8651" s="1" t="s">
        <v>24954</v>
      </c>
      <c r="I8651" s="1" t="s">
        <v>24955</v>
      </c>
      <c r="J8651">
        <v>7119</v>
      </c>
      <c r="K8651">
        <v>9220</v>
      </c>
      <c r="L8651">
        <v>16339</v>
      </c>
      <c r="M8651" t="s">
        <v>35867</v>
      </c>
      <c r="N8651" t="s">
        <v>35867</v>
      </c>
      <c r="O8651" t="s">
        <v>35867</v>
      </c>
      <c r="P8651" t="s">
        <v>35867</v>
      </c>
      <c r="Q8651" t="s">
        <v>35867</v>
      </c>
      <c r="R8651" t="s">
        <v>35867</v>
      </c>
      <c r="S8651" t="s">
        <v>35867</v>
      </c>
      <c r="T8651" t="s">
        <v>35867</v>
      </c>
      <c r="U8651" t="s">
        <v>35867</v>
      </c>
      <c r="V8651">
        <v>0</v>
      </c>
      <c r="W8651">
        <v>0</v>
      </c>
      <c r="X8651">
        <v>0</v>
      </c>
      <c r="Y8651">
        <v>0</v>
      </c>
      <c r="Z8651">
        <v>1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1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1</v>
      </c>
      <c r="AP8651">
        <v>1</v>
      </c>
    </row>
    <row r="8652" spans="1:42">
      <c r="A8652">
        <v>460677001</v>
      </c>
      <c r="B8652">
        <v>6</v>
      </c>
      <c r="C8652" s="1" t="s">
        <v>292</v>
      </c>
      <c r="D8652" s="1" t="s">
        <v>5135</v>
      </c>
      <c r="E8652" s="1" t="s">
        <v>24786</v>
      </c>
      <c r="F8652" s="1" t="s">
        <v>34209</v>
      </c>
      <c r="G8652" s="1" t="s">
        <v>34210</v>
      </c>
      <c r="H8652" s="1" t="s">
        <v>34211</v>
      </c>
      <c r="I8652" s="1" t="s">
        <v>24940</v>
      </c>
      <c r="J8652">
        <v>131</v>
      </c>
      <c r="K8652">
        <v>482</v>
      </c>
      <c r="L8652">
        <v>613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1</v>
      </c>
      <c r="AJ8652">
        <v>0</v>
      </c>
      <c r="AK8652">
        <v>1</v>
      </c>
      <c r="AL8652">
        <v>0</v>
      </c>
      <c r="AM8652">
        <v>0</v>
      </c>
      <c r="AN8652">
        <v>1</v>
      </c>
      <c r="AO8652">
        <v>1</v>
      </c>
      <c r="AP8652">
        <v>1</v>
      </c>
    </row>
    <row r="8653" spans="1:42">
      <c r="A8653">
        <v>242422007</v>
      </c>
      <c r="B8653">
        <v>6</v>
      </c>
      <c r="C8653" s="1" t="s">
        <v>292</v>
      </c>
      <c r="D8653" s="1" t="s">
        <v>5135</v>
      </c>
      <c r="E8653" s="1" t="s">
        <v>24786</v>
      </c>
      <c r="F8653" s="1" t="s">
        <v>24920</v>
      </c>
      <c r="G8653" s="1" t="s">
        <v>24786</v>
      </c>
      <c r="H8653" s="1" t="s">
        <v>24939</v>
      </c>
      <c r="I8653" s="1" t="s">
        <v>24940</v>
      </c>
      <c r="J8653">
        <v>7119</v>
      </c>
      <c r="K8653">
        <v>9220</v>
      </c>
      <c r="L8653">
        <v>16339</v>
      </c>
      <c r="M8653" t="s">
        <v>35867</v>
      </c>
      <c r="N8653" t="s">
        <v>35867</v>
      </c>
      <c r="O8653" t="s">
        <v>35867</v>
      </c>
      <c r="P8653" t="s">
        <v>35867</v>
      </c>
      <c r="Q8653" t="s">
        <v>35867</v>
      </c>
      <c r="R8653" t="s">
        <v>35867</v>
      </c>
      <c r="S8653" t="s">
        <v>35867</v>
      </c>
      <c r="T8653" t="s">
        <v>35867</v>
      </c>
      <c r="U8653" t="s">
        <v>35867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1</v>
      </c>
      <c r="AP8653">
        <v>1</v>
      </c>
    </row>
    <row r="8654" spans="1:42">
      <c r="A8654">
        <v>242149001</v>
      </c>
      <c r="B8654">
        <v>6</v>
      </c>
      <c r="C8654" s="1" t="s">
        <v>292</v>
      </c>
      <c r="D8654" s="1" t="s">
        <v>5135</v>
      </c>
      <c r="E8654" s="1" t="s">
        <v>24799</v>
      </c>
      <c r="F8654" s="1" t="s">
        <v>24908</v>
      </c>
      <c r="G8654" s="1" t="s">
        <v>24909</v>
      </c>
      <c r="H8654" s="1" t="s">
        <v>24910</v>
      </c>
      <c r="I8654" s="1" t="s">
        <v>24911</v>
      </c>
      <c r="J8654">
        <v>211</v>
      </c>
      <c r="K8654">
        <v>385</v>
      </c>
      <c r="L8654">
        <v>596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2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1</v>
      </c>
      <c r="AL8654">
        <v>1</v>
      </c>
      <c r="AM8654">
        <v>0</v>
      </c>
      <c r="AN8654">
        <v>1</v>
      </c>
      <c r="AO8654">
        <v>1</v>
      </c>
      <c r="AP8654">
        <v>1</v>
      </c>
    </row>
    <row r="8655" spans="1:42">
      <c r="A8655">
        <v>242422003</v>
      </c>
      <c r="B8655">
        <v>6</v>
      </c>
      <c r="C8655" s="1" t="s">
        <v>292</v>
      </c>
      <c r="D8655" s="1" t="s">
        <v>5135</v>
      </c>
      <c r="E8655" s="1" t="s">
        <v>24926</v>
      </c>
      <c r="F8655" s="1" t="s">
        <v>24920</v>
      </c>
      <c r="G8655" s="1" t="s">
        <v>24926</v>
      </c>
      <c r="H8655" s="1" t="s">
        <v>24927</v>
      </c>
      <c r="I8655" s="1" t="s">
        <v>24928</v>
      </c>
      <c r="J8655">
        <v>7119</v>
      </c>
      <c r="K8655">
        <v>9220</v>
      </c>
      <c r="L8655">
        <v>16339</v>
      </c>
      <c r="M8655" t="s">
        <v>35867</v>
      </c>
      <c r="N8655" t="s">
        <v>35867</v>
      </c>
      <c r="O8655" t="s">
        <v>35867</v>
      </c>
      <c r="P8655" t="s">
        <v>35867</v>
      </c>
      <c r="Q8655" t="s">
        <v>35867</v>
      </c>
      <c r="R8655" t="s">
        <v>35867</v>
      </c>
      <c r="S8655" t="s">
        <v>35867</v>
      </c>
      <c r="T8655" t="s">
        <v>35867</v>
      </c>
      <c r="U8655" t="s">
        <v>35867</v>
      </c>
      <c r="V8655">
        <v>0</v>
      </c>
      <c r="W8655">
        <v>0</v>
      </c>
      <c r="X8655">
        <v>0</v>
      </c>
      <c r="Y8655">
        <v>0</v>
      </c>
      <c r="Z8655">
        <v>2</v>
      </c>
      <c r="AA8655">
        <v>0</v>
      </c>
      <c r="AB8655">
        <v>1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12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1</v>
      </c>
      <c r="AP8655">
        <v>1</v>
      </c>
    </row>
    <row r="8656" spans="1:42">
      <c r="A8656">
        <v>414461002</v>
      </c>
      <c r="B8656">
        <v>6</v>
      </c>
      <c r="C8656" s="1" t="s">
        <v>292</v>
      </c>
      <c r="D8656" s="1" t="s">
        <v>5135</v>
      </c>
      <c r="E8656" s="1" t="s">
        <v>24799</v>
      </c>
      <c r="F8656" s="1" t="s">
        <v>27960</v>
      </c>
      <c r="G8656" s="1" t="s">
        <v>24799</v>
      </c>
      <c r="H8656" s="1" t="s">
        <v>27962</v>
      </c>
      <c r="I8656" s="1" t="s">
        <v>25092</v>
      </c>
      <c r="J8656">
        <v>3093</v>
      </c>
      <c r="K8656">
        <v>169</v>
      </c>
      <c r="L8656">
        <v>3262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1</v>
      </c>
      <c r="AO8656">
        <v>1</v>
      </c>
      <c r="AP8656">
        <v>1</v>
      </c>
    </row>
    <row r="8657" spans="1:42">
      <c r="A8657">
        <v>243072002</v>
      </c>
      <c r="B8657">
        <v>6</v>
      </c>
      <c r="C8657" s="1" t="s">
        <v>292</v>
      </c>
      <c r="D8657" s="1" t="s">
        <v>5135</v>
      </c>
      <c r="E8657" s="1" t="s">
        <v>24926</v>
      </c>
      <c r="F8657" s="1" t="s">
        <v>25055</v>
      </c>
      <c r="G8657" s="1" t="s">
        <v>25058</v>
      </c>
      <c r="H8657" s="1" t="s">
        <v>25059</v>
      </c>
      <c r="I8657" s="1" t="s">
        <v>24884</v>
      </c>
      <c r="J8657">
        <v>1104</v>
      </c>
      <c r="K8657">
        <v>1778</v>
      </c>
      <c r="L8657">
        <v>2882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1</v>
      </c>
      <c r="AO8657">
        <v>1</v>
      </c>
      <c r="AP8657">
        <v>1</v>
      </c>
    </row>
    <row r="8658" spans="1:42">
      <c r="A8658">
        <v>242422008</v>
      </c>
      <c r="B8658">
        <v>6</v>
      </c>
      <c r="C8658" s="1" t="s">
        <v>292</v>
      </c>
      <c r="D8658" s="1" t="s">
        <v>5135</v>
      </c>
      <c r="E8658" s="1" t="s">
        <v>24941</v>
      </c>
      <c r="F8658" s="1" t="s">
        <v>24920</v>
      </c>
      <c r="G8658" s="1" t="s">
        <v>24941</v>
      </c>
      <c r="H8658" s="1" t="s">
        <v>24942</v>
      </c>
      <c r="I8658" s="1" t="s">
        <v>24943</v>
      </c>
      <c r="J8658">
        <v>7119</v>
      </c>
      <c r="K8658">
        <v>9220</v>
      </c>
      <c r="L8658">
        <v>16339</v>
      </c>
      <c r="M8658" t="s">
        <v>35867</v>
      </c>
      <c r="N8658" t="s">
        <v>35867</v>
      </c>
      <c r="O8658" t="s">
        <v>35867</v>
      </c>
      <c r="P8658" t="s">
        <v>35867</v>
      </c>
      <c r="Q8658" t="s">
        <v>35867</v>
      </c>
      <c r="R8658" t="s">
        <v>35867</v>
      </c>
      <c r="S8658" t="s">
        <v>35867</v>
      </c>
      <c r="T8658" t="s">
        <v>35867</v>
      </c>
      <c r="U8658" t="s">
        <v>35867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1</v>
      </c>
      <c r="AP8658">
        <v>1</v>
      </c>
    </row>
    <row r="8659" spans="1:42">
      <c r="A8659">
        <v>242422002</v>
      </c>
      <c r="B8659">
        <v>6</v>
      </c>
      <c r="C8659" s="1" t="s">
        <v>292</v>
      </c>
      <c r="D8659" s="1" t="s">
        <v>5135</v>
      </c>
      <c r="E8659" s="1" t="s">
        <v>24832</v>
      </c>
      <c r="F8659" s="1" t="s">
        <v>24920</v>
      </c>
      <c r="G8659" s="1" t="s">
        <v>5134</v>
      </c>
      <c r="H8659" s="1" t="s">
        <v>24924</v>
      </c>
      <c r="I8659" s="1" t="s">
        <v>24925</v>
      </c>
      <c r="J8659">
        <v>7119</v>
      </c>
      <c r="K8659">
        <v>9220</v>
      </c>
      <c r="L8659">
        <v>16339</v>
      </c>
      <c r="M8659" t="s">
        <v>35867</v>
      </c>
      <c r="N8659" t="s">
        <v>35867</v>
      </c>
      <c r="O8659" t="s">
        <v>35867</v>
      </c>
      <c r="P8659" t="s">
        <v>35867</v>
      </c>
      <c r="Q8659" t="s">
        <v>35867</v>
      </c>
      <c r="R8659" t="s">
        <v>35867</v>
      </c>
      <c r="S8659" t="s">
        <v>35867</v>
      </c>
      <c r="T8659" t="s">
        <v>35867</v>
      </c>
      <c r="U8659" t="s">
        <v>35867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3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1</v>
      </c>
    </row>
    <row r="8660" spans="1:42">
      <c r="A8660">
        <v>414461005</v>
      </c>
      <c r="B8660">
        <v>6</v>
      </c>
      <c r="C8660" s="1" t="s">
        <v>292</v>
      </c>
      <c r="D8660" s="1" t="s">
        <v>5135</v>
      </c>
      <c r="E8660" s="1" t="s">
        <v>5134</v>
      </c>
      <c r="F8660" s="1" t="s">
        <v>27960</v>
      </c>
      <c r="G8660" s="1" t="s">
        <v>5134</v>
      </c>
      <c r="H8660" s="1" t="s">
        <v>27967</v>
      </c>
      <c r="I8660" s="1" t="s">
        <v>25062</v>
      </c>
      <c r="J8660">
        <v>3093</v>
      </c>
      <c r="K8660">
        <v>169</v>
      </c>
      <c r="L8660">
        <v>3262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1</v>
      </c>
      <c r="AO8660">
        <v>1</v>
      </c>
      <c r="AP8660">
        <v>1</v>
      </c>
    </row>
    <row r="8661" spans="1:42">
      <c r="A8661">
        <v>243072001</v>
      </c>
      <c r="B8661">
        <v>6</v>
      </c>
      <c r="C8661" s="1" t="s">
        <v>292</v>
      </c>
      <c r="D8661" s="1" t="s">
        <v>5135</v>
      </c>
      <c r="E8661" s="1" t="s">
        <v>24832</v>
      </c>
      <c r="F8661" s="1" t="s">
        <v>25055</v>
      </c>
      <c r="G8661" s="1" t="s">
        <v>43</v>
      </c>
      <c r="H8661" s="1" t="s">
        <v>25056</v>
      </c>
      <c r="I8661" s="1" t="s">
        <v>25057</v>
      </c>
      <c r="J8661">
        <v>1104</v>
      </c>
      <c r="K8661">
        <v>1778</v>
      </c>
      <c r="L8661">
        <v>2882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2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1</v>
      </c>
      <c r="AC8661">
        <v>1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1</v>
      </c>
      <c r="AO8661">
        <v>1</v>
      </c>
      <c r="AP8661">
        <v>1</v>
      </c>
    </row>
    <row r="8662" spans="1:42">
      <c r="A8662">
        <v>414461006</v>
      </c>
      <c r="B8662">
        <v>6</v>
      </c>
      <c r="C8662" s="1" t="s">
        <v>292</v>
      </c>
      <c r="D8662" s="1" t="s">
        <v>5135</v>
      </c>
      <c r="E8662" s="1" t="s">
        <v>10503</v>
      </c>
      <c r="F8662" s="1" t="s">
        <v>27960</v>
      </c>
      <c r="G8662" s="1" t="s">
        <v>27968</v>
      </c>
      <c r="H8662" s="1" t="s">
        <v>27969</v>
      </c>
      <c r="I8662" s="1" t="s">
        <v>27970</v>
      </c>
      <c r="J8662">
        <v>3093</v>
      </c>
      <c r="K8662">
        <v>169</v>
      </c>
      <c r="L8662">
        <v>3262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1</v>
      </c>
      <c r="AO8662">
        <v>1</v>
      </c>
      <c r="AP8662">
        <v>1</v>
      </c>
    </row>
    <row r="8663" spans="1:42">
      <c r="A8663">
        <v>242422001</v>
      </c>
      <c r="B8663">
        <v>6</v>
      </c>
      <c r="C8663" s="1" t="s">
        <v>292</v>
      </c>
      <c r="D8663" s="1" t="s">
        <v>5135</v>
      </c>
      <c r="E8663" s="1" t="s">
        <v>24922</v>
      </c>
      <c r="F8663" s="1" t="s">
        <v>24920</v>
      </c>
      <c r="G8663" s="1" t="s">
        <v>43</v>
      </c>
      <c r="H8663" s="1" t="s">
        <v>24921</v>
      </c>
      <c r="I8663" s="1" t="s">
        <v>24923</v>
      </c>
      <c r="J8663">
        <v>7119</v>
      </c>
      <c r="K8663">
        <v>9220</v>
      </c>
      <c r="L8663">
        <v>16339</v>
      </c>
      <c r="M8663">
        <v>0</v>
      </c>
      <c r="N8663">
        <v>0</v>
      </c>
      <c r="O8663">
        <v>0</v>
      </c>
      <c r="P8663">
        <v>0</v>
      </c>
      <c r="Q8663">
        <v>19</v>
      </c>
      <c r="R8663">
        <v>1</v>
      </c>
      <c r="S8663">
        <v>4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10</v>
      </c>
      <c r="AA8663">
        <v>1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2</v>
      </c>
      <c r="AJ8663">
        <v>0</v>
      </c>
      <c r="AK8663">
        <v>0</v>
      </c>
      <c r="AL8663">
        <v>0</v>
      </c>
      <c r="AM8663">
        <v>0</v>
      </c>
      <c r="AN8663">
        <v>1</v>
      </c>
      <c r="AO8663">
        <v>1</v>
      </c>
      <c r="AP8663">
        <v>1</v>
      </c>
    </row>
    <row r="8664" spans="1:42">
      <c r="A8664">
        <v>414461004</v>
      </c>
      <c r="B8664">
        <v>6</v>
      </c>
      <c r="C8664" s="1" t="s">
        <v>292</v>
      </c>
      <c r="D8664" s="1" t="s">
        <v>5135</v>
      </c>
      <c r="E8664" s="1" t="s">
        <v>25989</v>
      </c>
      <c r="F8664" s="1" t="s">
        <v>27960</v>
      </c>
      <c r="G8664" s="1" t="s">
        <v>25989</v>
      </c>
      <c r="H8664" s="1" t="s">
        <v>27965</v>
      </c>
      <c r="I8664" s="1" t="s">
        <v>27966</v>
      </c>
      <c r="J8664">
        <v>3093</v>
      </c>
      <c r="K8664">
        <v>169</v>
      </c>
      <c r="L8664">
        <v>3262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1</v>
      </c>
      <c r="AO8664">
        <v>1</v>
      </c>
      <c r="AP8664">
        <v>1</v>
      </c>
    </row>
    <row r="8665" spans="1:42">
      <c r="A8665">
        <v>242422012</v>
      </c>
      <c r="B8665">
        <v>6</v>
      </c>
      <c r="C8665" s="1" t="s">
        <v>292</v>
      </c>
      <c r="D8665" s="1" t="s">
        <v>5135</v>
      </c>
      <c r="E8665" s="1" t="s">
        <v>24950</v>
      </c>
      <c r="F8665" s="1" t="s">
        <v>24920</v>
      </c>
      <c r="G8665" s="1" t="s">
        <v>24950</v>
      </c>
      <c r="H8665" s="1" t="s">
        <v>24951</v>
      </c>
      <c r="I8665" s="1" t="s">
        <v>24952</v>
      </c>
      <c r="J8665">
        <v>7119</v>
      </c>
      <c r="K8665">
        <v>9220</v>
      </c>
      <c r="L8665">
        <v>16339</v>
      </c>
      <c r="M8665" t="s">
        <v>35867</v>
      </c>
      <c r="N8665" t="s">
        <v>35867</v>
      </c>
      <c r="O8665" t="s">
        <v>35867</v>
      </c>
      <c r="P8665" t="s">
        <v>35867</v>
      </c>
      <c r="Q8665" t="s">
        <v>35867</v>
      </c>
      <c r="R8665" t="s">
        <v>35867</v>
      </c>
      <c r="S8665" t="s">
        <v>35867</v>
      </c>
      <c r="T8665" t="s">
        <v>35867</v>
      </c>
      <c r="U8665" t="s">
        <v>35867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1</v>
      </c>
      <c r="AP8665">
        <v>1</v>
      </c>
    </row>
    <row r="8666" spans="1:42">
      <c r="A8666">
        <v>242422022</v>
      </c>
      <c r="B8666">
        <v>6</v>
      </c>
      <c r="C8666" s="1" t="s">
        <v>292</v>
      </c>
      <c r="D8666" s="1" t="s">
        <v>5135</v>
      </c>
      <c r="E8666" s="1" t="s">
        <v>24975</v>
      </c>
      <c r="F8666" s="1" t="s">
        <v>24920</v>
      </c>
      <c r="G8666" s="1" t="s">
        <v>24975</v>
      </c>
      <c r="H8666" s="1" t="s">
        <v>24976</v>
      </c>
      <c r="I8666" s="1" t="s">
        <v>24977</v>
      </c>
      <c r="J8666">
        <v>7119</v>
      </c>
      <c r="K8666">
        <v>9220</v>
      </c>
      <c r="L8666">
        <v>16339</v>
      </c>
      <c r="M8666" t="s">
        <v>35867</v>
      </c>
      <c r="N8666" t="s">
        <v>35867</v>
      </c>
      <c r="O8666" t="s">
        <v>35867</v>
      </c>
      <c r="P8666" t="s">
        <v>35867</v>
      </c>
      <c r="Q8666" t="s">
        <v>35867</v>
      </c>
      <c r="R8666" t="s">
        <v>35867</v>
      </c>
      <c r="S8666" t="s">
        <v>35867</v>
      </c>
      <c r="T8666" t="s">
        <v>35867</v>
      </c>
      <c r="U8666" t="s">
        <v>35867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3</v>
      </c>
      <c r="AJ8666">
        <v>1</v>
      </c>
      <c r="AK8666">
        <v>0</v>
      </c>
      <c r="AL8666">
        <v>0</v>
      </c>
      <c r="AM8666">
        <v>0</v>
      </c>
      <c r="AN8666">
        <v>0</v>
      </c>
      <c r="AO8666">
        <v>1</v>
      </c>
      <c r="AP8666">
        <v>1</v>
      </c>
    </row>
    <row r="8667" spans="1:42">
      <c r="A8667">
        <v>433101001</v>
      </c>
      <c r="B8667">
        <v>6</v>
      </c>
      <c r="C8667" s="1" t="s">
        <v>292</v>
      </c>
      <c r="D8667" s="1" t="s">
        <v>20288</v>
      </c>
      <c r="E8667" s="1" t="s">
        <v>6915</v>
      </c>
      <c r="F8667" s="1" t="s">
        <v>29463</v>
      </c>
      <c r="G8667" s="1" t="s">
        <v>43</v>
      </c>
      <c r="H8667" s="1" t="s">
        <v>29464</v>
      </c>
      <c r="I8667" s="1" t="s">
        <v>20331</v>
      </c>
      <c r="J8667">
        <v>103</v>
      </c>
      <c r="K8667">
        <v>504</v>
      </c>
      <c r="L8667">
        <v>607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1</v>
      </c>
      <c r="AO8667">
        <v>1</v>
      </c>
      <c r="AP8667">
        <v>1</v>
      </c>
    </row>
    <row r="8668" spans="1:42">
      <c r="A8668">
        <v>218043001</v>
      </c>
      <c r="B8668">
        <v>6</v>
      </c>
      <c r="C8668" s="1" t="s">
        <v>292</v>
      </c>
      <c r="D8668" s="1" t="s">
        <v>5271</v>
      </c>
      <c r="E8668" s="1" t="s">
        <v>7423</v>
      </c>
      <c r="F8668" s="1" t="s">
        <v>20519</v>
      </c>
      <c r="G8668" s="1" t="s">
        <v>20519</v>
      </c>
      <c r="H8668" s="1" t="s">
        <v>20520</v>
      </c>
      <c r="I8668" s="1" t="s">
        <v>20521</v>
      </c>
      <c r="J8668">
        <v>11</v>
      </c>
      <c r="K8668">
        <v>124</v>
      </c>
      <c r="L8668">
        <v>135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1</v>
      </c>
      <c r="AO8668">
        <v>1</v>
      </c>
      <c r="AP8668">
        <v>1</v>
      </c>
    </row>
    <row r="8669" spans="1:42">
      <c r="A8669">
        <v>444972001</v>
      </c>
      <c r="B8669">
        <v>6</v>
      </c>
      <c r="C8669" s="1" t="s">
        <v>292</v>
      </c>
      <c r="D8669" s="1" t="s">
        <v>5271</v>
      </c>
      <c r="E8669" s="1" t="s">
        <v>10143</v>
      </c>
      <c r="F8669" s="1" t="s">
        <v>31124</v>
      </c>
      <c r="G8669" s="1" t="s">
        <v>1273</v>
      </c>
      <c r="H8669" s="1" t="s">
        <v>31125</v>
      </c>
      <c r="I8669" s="1" t="s">
        <v>20414</v>
      </c>
      <c r="J8669">
        <v>29</v>
      </c>
      <c r="K8669">
        <v>35</v>
      </c>
      <c r="L8669">
        <v>64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1</v>
      </c>
      <c r="AO8669">
        <v>1</v>
      </c>
      <c r="AP8669">
        <v>1</v>
      </c>
    </row>
    <row r="8670" spans="1:42">
      <c r="A8670">
        <v>460020001</v>
      </c>
      <c r="B8670">
        <v>6</v>
      </c>
      <c r="C8670" s="1" t="s">
        <v>292</v>
      </c>
      <c r="D8670" s="1" t="s">
        <v>5271</v>
      </c>
      <c r="E8670" s="1" t="s">
        <v>10143</v>
      </c>
      <c r="F8670" s="1" t="s">
        <v>34110</v>
      </c>
      <c r="G8670" s="1" t="s">
        <v>4435</v>
      </c>
      <c r="H8670" s="1" t="s">
        <v>34111</v>
      </c>
      <c r="I8670" s="1" t="s">
        <v>20556</v>
      </c>
      <c r="J8670">
        <v>148</v>
      </c>
      <c r="K8670">
        <v>395</v>
      </c>
      <c r="L8670">
        <v>543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1</v>
      </c>
      <c r="AO8670">
        <v>1</v>
      </c>
      <c r="AP8670">
        <v>1</v>
      </c>
    </row>
    <row r="8671" spans="1:42">
      <c r="A8671">
        <v>458593001</v>
      </c>
      <c r="B8671">
        <v>6</v>
      </c>
      <c r="C8671" s="1" t="s">
        <v>292</v>
      </c>
      <c r="D8671" s="1" t="s">
        <v>5271</v>
      </c>
      <c r="E8671" s="1" t="s">
        <v>10143</v>
      </c>
      <c r="F8671" s="1" t="s">
        <v>33774</v>
      </c>
      <c r="G8671" s="1" t="s">
        <v>43</v>
      </c>
      <c r="H8671" s="1" t="s">
        <v>33775</v>
      </c>
      <c r="I8671" s="1" t="s">
        <v>20414</v>
      </c>
      <c r="J8671">
        <v>69</v>
      </c>
      <c r="K8671">
        <v>481</v>
      </c>
      <c r="L8671">
        <v>550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1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1</v>
      </c>
      <c r="AO8671">
        <v>1</v>
      </c>
      <c r="AP8671">
        <v>1</v>
      </c>
    </row>
    <row r="8672" spans="1:42">
      <c r="A8672">
        <v>460835001</v>
      </c>
      <c r="B8672">
        <v>6</v>
      </c>
      <c r="C8672" s="1" t="s">
        <v>292</v>
      </c>
      <c r="D8672" s="1" t="s">
        <v>5271</v>
      </c>
      <c r="E8672" s="1" t="s">
        <v>14194</v>
      </c>
      <c r="F8672" s="1" t="s">
        <v>34244</v>
      </c>
      <c r="G8672" s="1" t="s">
        <v>43</v>
      </c>
      <c r="H8672" s="1" t="s">
        <v>34245</v>
      </c>
      <c r="I8672" s="1" t="s">
        <v>34246</v>
      </c>
      <c r="J8672">
        <v>53</v>
      </c>
      <c r="K8672">
        <v>699</v>
      </c>
      <c r="L8672">
        <v>752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1</v>
      </c>
      <c r="AO8672">
        <v>1</v>
      </c>
      <c r="AP8672">
        <v>1</v>
      </c>
    </row>
    <row r="8673" spans="1:42">
      <c r="A8673">
        <v>480107001</v>
      </c>
      <c r="B8673">
        <v>6</v>
      </c>
      <c r="C8673" s="1" t="s">
        <v>292</v>
      </c>
      <c r="D8673" s="1" t="s">
        <v>5271</v>
      </c>
      <c r="E8673" s="1" t="s">
        <v>2881</v>
      </c>
      <c r="F8673" s="1" t="s">
        <v>35367</v>
      </c>
      <c r="G8673" s="1" t="s">
        <v>35368</v>
      </c>
      <c r="H8673" s="1" t="s">
        <v>35369</v>
      </c>
      <c r="I8673" s="1" t="s">
        <v>20514</v>
      </c>
      <c r="J8673">
        <v>29</v>
      </c>
      <c r="K8673">
        <v>429</v>
      </c>
      <c r="L8673">
        <v>458</v>
      </c>
      <c r="M8673" t="s">
        <v>35867</v>
      </c>
      <c r="N8673" t="s">
        <v>35867</v>
      </c>
      <c r="O8673" t="s">
        <v>35867</v>
      </c>
      <c r="P8673" t="s">
        <v>35867</v>
      </c>
      <c r="Q8673" t="s">
        <v>35867</v>
      </c>
      <c r="R8673" t="s">
        <v>35867</v>
      </c>
      <c r="S8673" t="s">
        <v>35867</v>
      </c>
      <c r="T8673" t="s">
        <v>35867</v>
      </c>
      <c r="U8673" t="s">
        <v>35867</v>
      </c>
      <c r="V8673" t="s">
        <v>35867</v>
      </c>
      <c r="W8673" t="s">
        <v>35867</v>
      </c>
      <c r="X8673" t="s">
        <v>35867</v>
      </c>
      <c r="Y8673" t="s">
        <v>35867</v>
      </c>
      <c r="Z8673" t="s">
        <v>35867</v>
      </c>
      <c r="AA8673" t="s">
        <v>35867</v>
      </c>
      <c r="AB8673" t="s">
        <v>35867</v>
      </c>
      <c r="AC8673" t="s">
        <v>35867</v>
      </c>
      <c r="AD8673" t="s">
        <v>35867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1</v>
      </c>
    </row>
    <row r="8674" spans="1:42">
      <c r="A8674">
        <v>454625001</v>
      </c>
      <c r="B8674">
        <v>6</v>
      </c>
      <c r="C8674" s="1" t="s">
        <v>292</v>
      </c>
      <c r="D8674" s="1" t="s">
        <v>5271</v>
      </c>
      <c r="E8674" s="1" t="s">
        <v>236</v>
      </c>
      <c r="F8674" s="1" t="s">
        <v>32870</v>
      </c>
      <c r="G8674" s="1" t="s">
        <v>32871</v>
      </c>
      <c r="H8674" s="1" t="s">
        <v>32872</v>
      </c>
      <c r="I8674" s="1" t="s">
        <v>13433</v>
      </c>
      <c r="J8674">
        <v>59</v>
      </c>
      <c r="K8674">
        <v>401</v>
      </c>
      <c r="L8674">
        <v>460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1</v>
      </c>
      <c r="AK8674">
        <v>3</v>
      </c>
      <c r="AL8674">
        <v>0</v>
      </c>
      <c r="AM8674">
        <v>0</v>
      </c>
      <c r="AN8674">
        <v>1</v>
      </c>
      <c r="AO8674">
        <v>1</v>
      </c>
      <c r="AP8674">
        <v>1</v>
      </c>
    </row>
    <row r="8675" spans="1:42">
      <c r="A8675">
        <v>434690001</v>
      </c>
      <c r="B8675">
        <v>6</v>
      </c>
      <c r="C8675" s="1" t="s">
        <v>292</v>
      </c>
      <c r="D8675" s="1" t="s">
        <v>5271</v>
      </c>
      <c r="E8675" s="1" t="s">
        <v>29587</v>
      </c>
      <c r="F8675" s="1" t="s">
        <v>29634</v>
      </c>
      <c r="G8675" s="1" t="s">
        <v>3043</v>
      </c>
      <c r="H8675" s="1" t="s">
        <v>29635</v>
      </c>
      <c r="I8675" s="1" t="s">
        <v>29636</v>
      </c>
      <c r="J8675">
        <v>296</v>
      </c>
      <c r="K8675">
        <v>3</v>
      </c>
      <c r="L8675">
        <v>299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1</v>
      </c>
      <c r="AO8675">
        <v>1</v>
      </c>
      <c r="AP8675">
        <v>1</v>
      </c>
    </row>
    <row r="8676" spans="1:42">
      <c r="A8676">
        <v>441025001</v>
      </c>
      <c r="B8676">
        <v>6</v>
      </c>
      <c r="C8676" s="1" t="s">
        <v>292</v>
      </c>
      <c r="D8676" s="1" t="s">
        <v>5271</v>
      </c>
      <c r="E8676" s="1" t="s">
        <v>30337</v>
      </c>
      <c r="F8676" s="1" t="s">
        <v>30335</v>
      </c>
      <c r="G8676" s="1" t="s">
        <v>23363</v>
      </c>
      <c r="H8676" s="1" t="s">
        <v>30336</v>
      </c>
      <c r="I8676" s="1" t="s">
        <v>20703</v>
      </c>
      <c r="J8676">
        <v>110</v>
      </c>
      <c r="K8676">
        <v>594</v>
      </c>
      <c r="L8676">
        <v>704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1</v>
      </c>
      <c r="AO8676">
        <v>1</v>
      </c>
      <c r="AP8676">
        <v>1</v>
      </c>
    </row>
    <row r="8677" spans="1:42">
      <c r="A8677">
        <v>460853001</v>
      </c>
      <c r="B8677">
        <v>6</v>
      </c>
      <c r="C8677" s="1" t="s">
        <v>292</v>
      </c>
      <c r="D8677" s="1" t="s">
        <v>5271</v>
      </c>
      <c r="E8677" s="1" t="s">
        <v>20661</v>
      </c>
      <c r="F8677" s="1" t="s">
        <v>34250</v>
      </c>
      <c r="G8677" s="1" t="s">
        <v>43</v>
      </c>
      <c r="H8677" s="1" t="s">
        <v>34251</v>
      </c>
      <c r="I8677" s="1" t="s">
        <v>34252</v>
      </c>
      <c r="J8677">
        <v>41</v>
      </c>
      <c r="K8677">
        <v>454</v>
      </c>
      <c r="L8677">
        <v>495</v>
      </c>
      <c r="M8677" t="s">
        <v>35867</v>
      </c>
      <c r="N8677" t="s">
        <v>35867</v>
      </c>
      <c r="O8677" t="s">
        <v>35867</v>
      </c>
      <c r="P8677" t="s">
        <v>35867</v>
      </c>
      <c r="Q8677" t="s">
        <v>35867</v>
      </c>
      <c r="R8677" t="s">
        <v>35867</v>
      </c>
      <c r="S8677" t="s">
        <v>35867</v>
      </c>
      <c r="T8677" t="s">
        <v>35867</v>
      </c>
      <c r="U8677" t="s">
        <v>35867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1</v>
      </c>
      <c r="AP8677">
        <v>1</v>
      </c>
    </row>
    <row r="8678" spans="1:42">
      <c r="A8678">
        <v>219037001</v>
      </c>
      <c r="B8678">
        <v>6</v>
      </c>
      <c r="C8678" s="1" t="s">
        <v>292</v>
      </c>
      <c r="D8678" s="1" t="s">
        <v>17282</v>
      </c>
      <c r="E8678" s="1" t="s">
        <v>20734</v>
      </c>
      <c r="F8678" s="1" t="s">
        <v>20732</v>
      </c>
      <c r="G8678" s="1" t="s">
        <v>43</v>
      </c>
      <c r="H8678" s="1" t="s">
        <v>20733</v>
      </c>
      <c r="I8678" s="1" t="s">
        <v>20735</v>
      </c>
      <c r="J8678">
        <v>2</v>
      </c>
      <c r="K8678">
        <v>110</v>
      </c>
      <c r="L8678">
        <v>112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1</v>
      </c>
      <c r="AO8678">
        <v>1</v>
      </c>
      <c r="AP8678">
        <v>1</v>
      </c>
    </row>
    <row r="8679" spans="1:42">
      <c r="A8679">
        <v>219125001</v>
      </c>
      <c r="B8679">
        <v>6</v>
      </c>
      <c r="C8679" s="1" t="s">
        <v>292</v>
      </c>
      <c r="D8679" s="1" t="s">
        <v>17282</v>
      </c>
      <c r="E8679" s="1" t="s">
        <v>20734</v>
      </c>
      <c r="F8679" s="1" t="s">
        <v>20751</v>
      </c>
      <c r="G8679" s="1" t="s">
        <v>20752</v>
      </c>
      <c r="H8679" s="1" t="s">
        <v>20753</v>
      </c>
      <c r="I8679" s="1" t="s">
        <v>20735</v>
      </c>
      <c r="J8679">
        <v>1</v>
      </c>
      <c r="K8679">
        <v>80</v>
      </c>
      <c r="L8679">
        <v>81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1</v>
      </c>
      <c r="AO8679">
        <v>1</v>
      </c>
      <c r="AP8679">
        <v>1</v>
      </c>
    </row>
    <row r="8680" spans="1:42">
      <c r="A8680">
        <v>219453001</v>
      </c>
      <c r="B8680">
        <v>6</v>
      </c>
      <c r="C8680" s="1" t="s">
        <v>292</v>
      </c>
      <c r="D8680" s="1" t="s">
        <v>17282</v>
      </c>
      <c r="E8680" s="1" t="s">
        <v>20730</v>
      </c>
      <c r="F8680" s="1" t="s">
        <v>20822</v>
      </c>
      <c r="G8680" s="1" t="s">
        <v>20822</v>
      </c>
      <c r="H8680" s="1" t="s">
        <v>20823</v>
      </c>
      <c r="I8680" s="1" t="s">
        <v>20824</v>
      </c>
      <c r="J8680">
        <v>2</v>
      </c>
      <c r="K8680">
        <v>140</v>
      </c>
      <c r="L8680">
        <v>142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1</v>
      </c>
      <c r="AO8680">
        <v>1</v>
      </c>
      <c r="AP8680">
        <v>1</v>
      </c>
    </row>
    <row r="8681" spans="1:42">
      <c r="A8681">
        <v>388043004</v>
      </c>
      <c r="B8681">
        <v>6</v>
      </c>
      <c r="C8681" s="1" t="s">
        <v>292</v>
      </c>
      <c r="D8681" s="1" t="s">
        <v>1192</v>
      </c>
      <c r="E8681" s="1" t="s">
        <v>27198</v>
      </c>
      <c r="F8681" s="1" t="s">
        <v>27188</v>
      </c>
      <c r="G8681" s="1" t="s">
        <v>27196</v>
      </c>
      <c r="H8681" s="1" t="s">
        <v>27197</v>
      </c>
      <c r="I8681" s="1" t="s">
        <v>27199</v>
      </c>
      <c r="J8681">
        <v>148</v>
      </c>
      <c r="K8681">
        <v>562</v>
      </c>
      <c r="L8681">
        <v>710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1</v>
      </c>
      <c r="AO8681">
        <v>1</v>
      </c>
      <c r="AP8681">
        <v>1</v>
      </c>
    </row>
    <row r="8682" spans="1:42">
      <c r="A8682">
        <v>220118001</v>
      </c>
      <c r="B8682">
        <v>6</v>
      </c>
      <c r="C8682" s="1" t="s">
        <v>292</v>
      </c>
      <c r="D8682" s="1" t="s">
        <v>1192</v>
      </c>
      <c r="E8682" s="1" t="s">
        <v>20882</v>
      </c>
      <c r="F8682" s="1" t="s">
        <v>20966</v>
      </c>
      <c r="G8682" s="1" t="s">
        <v>20967</v>
      </c>
      <c r="H8682" s="1" t="s">
        <v>20968</v>
      </c>
      <c r="I8682" s="1" t="s">
        <v>20969</v>
      </c>
      <c r="J8682">
        <v>55</v>
      </c>
      <c r="K8682">
        <v>290</v>
      </c>
      <c r="L8682">
        <v>345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1</v>
      </c>
      <c r="AO8682">
        <v>1</v>
      </c>
      <c r="AP8682">
        <v>1</v>
      </c>
    </row>
    <row r="8683" spans="1:42">
      <c r="A8683">
        <v>443650001</v>
      </c>
      <c r="B8683">
        <v>6</v>
      </c>
      <c r="C8683" s="1" t="s">
        <v>292</v>
      </c>
      <c r="D8683" s="1" t="s">
        <v>1192</v>
      </c>
      <c r="E8683" s="1" t="s">
        <v>20882</v>
      </c>
      <c r="F8683" s="1" t="s">
        <v>30842</v>
      </c>
      <c r="G8683" s="1" t="s">
        <v>23363</v>
      </c>
      <c r="H8683" s="1" t="s">
        <v>30843</v>
      </c>
      <c r="I8683" s="1" t="s">
        <v>20888</v>
      </c>
      <c r="J8683">
        <v>52</v>
      </c>
      <c r="K8683">
        <v>390</v>
      </c>
      <c r="L8683">
        <v>442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1</v>
      </c>
      <c r="AO8683">
        <v>1</v>
      </c>
      <c r="AP8683">
        <v>1</v>
      </c>
    </row>
    <row r="8684" spans="1:42">
      <c r="A8684">
        <v>450289001</v>
      </c>
      <c r="B8684">
        <v>6</v>
      </c>
      <c r="C8684" s="1" t="s">
        <v>292</v>
      </c>
      <c r="D8684" s="1" t="s">
        <v>1192</v>
      </c>
      <c r="E8684" s="1" t="s">
        <v>12329</v>
      </c>
      <c r="F8684" s="1" t="s">
        <v>32293</v>
      </c>
      <c r="G8684" s="1" t="s">
        <v>32294</v>
      </c>
      <c r="H8684" s="1" t="s">
        <v>32295</v>
      </c>
      <c r="I8684" s="1" t="s">
        <v>20886</v>
      </c>
      <c r="J8684">
        <v>90</v>
      </c>
      <c r="K8684">
        <v>320</v>
      </c>
      <c r="L8684">
        <v>410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2</v>
      </c>
      <c r="AK8684">
        <v>0</v>
      </c>
      <c r="AL8684">
        <v>0</v>
      </c>
      <c r="AM8684">
        <v>0</v>
      </c>
      <c r="AN8684">
        <v>1</v>
      </c>
      <c r="AO8684">
        <v>1</v>
      </c>
      <c r="AP8684">
        <v>1</v>
      </c>
    </row>
    <row r="8685" spans="1:42">
      <c r="C8685" s="1"/>
      <c r="D8685" s="1"/>
      <c r="E8685" s="1"/>
      <c r="F8685" s="1"/>
      <c r="G8685" s="1"/>
      <c r="H8685" s="1"/>
      <c r="I8685" s="1"/>
    </row>
    <row r="8686" spans="1:42">
      <c r="C8686" s="1"/>
      <c r="D8686" s="1"/>
      <c r="E8686" s="1"/>
      <c r="F8686" s="1"/>
      <c r="G8686" s="1"/>
      <c r="H8686" s="1"/>
      <c r="I8686" s="1"/>
    </row>
    <row r="8687" spans="1:42">
      <c r="C8687" s="1"/>
      <c r="D8687" s="1"/>
      <c r="E8687" s="1"/>
      <c r="F8687" s="1"/>
      <c r="G8687" s="1"/>
      <c r="H8687" s="1"/>
      <c r="I8687" s="1"/>
    </row>
    <row r="8688" spans="1:42">
      <c r="C8688" s="1"/>
      <c r="D8688" s="1"/>
      <c r="E8688" s="1"/>
      <c r="F8688" s="1"/>
      <c r="G8688" s="1"/>
      <c r="H8688" s="1"/>
      <c r="I8688" s="1"/>
    </row>
    <row r="8689" spans="1:42">
      <c r="C8689" s="1"/>
      <c r="D8689" s="1"/>
      <c r="E8689" s="1"/>
      <c r="F8689" s="1"/>
      <c r="G8689" s="1"/>
      <c r="H8689" s="1"/>
      <c r="I8689" s="1"/>
    </row>
    <row r="8690" spans="1:42">
      <c r="C8690" s="1"/>
      <c r="D8690" s="1"/>
      <c r="E8690" s="1"/>
      <c r="F8690" s="1"/>
      <c r="G8690" s="1"/>
      <c r="H8690" s="1"/>
      <c r="I8690" s="1"/>
    </row>
    <row r="8691" spans="1:42">
      <c r="A8691" t="s">
        <v>0</v>
      </c>
      <c r="B8691" t="s">
        <v>7</v>
      </c>
      <c r="C8691" s="1" t="s">
        <v>8</v>
      </c>
      <c r="D8691" s="1" t="s">
        <v>5</v>
      </c>
      <c r="E8691" s="1" t="s">
        <v>4</v>
      </c>
      <c r="F8691" s="1" t="s">
        <v>1</v>
      </c>
      <c r="G8691" s="1" t="s">
        <v>2</v>
      </c>
      <c r="H8691" s="1" t="s">
        <v>3</v>
      </c>
      <c r="I8691" s="1" t="s">
        <v>6</v>
      </c>
      <c r="J8691" t="s">
        <v>9</v>
      </c>
      <c r="K8691" t="s">
        <v>10</v>
      </c>
      <c r="L8691" t="s">
        <v>11</v>
      </c>
      <c r="M8691" t="s">
        <v>12</v>
      </c>
      <c r="N8691" t="s">
        <v>13</v>
      </c>
      <c r="O8691" t="s">
        <v>14</v>
      </c>
      <c r="P8691" t="s">
        <v>15</v>
      </c>
      <c r="Q8691" t="s">
        <v>16</v>
      </c>
      <c r="R8691" t="s">
        <v>17</v>
      </c>
      <c r="S8691" t="s">
        <v>18</v>
      </c>
      <c r="T8691" t="s">
        <v>19</v>
      </c>
      <c r="U8691" t="s">
        <v>20</v>
      </c>
      <c r="V8691" t="s">
        <v>21</v>
      </c>
      <c r="W8691" t="s">
        <v>22</v>
      </c>
      <c r="X8691" t="s">
        <v>23</v>
      </c>
      <c r="Y8691" t="s">
        <v>24</v>
      </c>
      <c r="Z8691" t="s">
        <v>25</v>
      </c>
      <c r="AA8691" t="s">
        <v>26</v>
      </c>
      <c r="AB8691" t="s">
        <v>27</v>
      </c>
      <c r="AC8691" t="s">
        <v>28</v>
      </c>
      <c r="AD8691" t="s">
        <v>29</v>
      </c>
      <c r="AE8691" t="s">
        <v>30</v>
      </c>
      <c r="AF8691" t="s">
        <v>31</v>
      </c>
      <c r="AG8691" t="s">
        <v>32</v>
      </c>
      <c r="AH8691" t="s">
        <v>33</v>
      </c>
      <c r="AI8691" t="s">
        <v>34</v>
      </c>
      <c r="AJ8691" t="s">
        <v>35</v>
      </c>
      <c r="AK8691" t="s">
        <v>36</v>
      </c>
      <c r="AL8691" t="s">
        <v>37</v>
      </c>
      <c r="AM8691" t="s">
        <v>38</v>
      </c>
      <c r="AN8691" t="s">
        <v>39</v>
      </c>
      <c r="AO8691" t="s">
        <v>40</v>
      </c>
      <c r="AP8691" t="s">
        <v>41</v>
      </c>
    </row>
    <row r="8692" spans="1:42">
      <c r="A8692">
        <v>382771001</v>
      </c>
      <c r="B8692">
        <v>6</v>
      </c>
      <c r="C8692" s="1" t="s">
        <v>292</v>
      </c>
      <c r="D8692" s="1" t="s">
        <v>1192</v>
      </c>
      <c r="E8692" s="1" t="s">
        <v>1311</v>
      </c>
      <c r="F8692" s="1" t="s">
        <v>27032</v>
      </c>
      <c r="G8692" s="1" t="s">
        <v>43</v>
      </c>
      <c r="H8692" s="1" t="s">
        <v>27033</v>
      </c>
      <c r="I8692" s="1" t="s">
        <v>20860</v>
      </c>
      <c r="J8692">
        <v>127</v>
      </c>
      <c r="K8692">
        <v>397</v>
      </c>
      <c r="L8692">
        <v>524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1</v>
      </c>
      <c r="AO8692">
        <v>1</v>
      </c>
      <c r="AP8692">
        <v>1</v>
      </c>
    </row>
    <row r="8693" spans="1:42">
      <c r="A8693">
        <v>418889001</v>
      </c>
      <c r="B8693">
        <v>6</v>
      </c>
      <c r="C8693" s="1" t="s">
        <v>292</v>
      </c>
      <c r="D8693" s="1" t="s">
        <v>1192</v>
      </c>
      <c r="E8693" s="1" t="s">
        <v>1311</v>
      </c>
      <c r="F8693" s="1" t="s">
        <v>28416</v>
      </c>
      <c r="G8693" s="1" t="s">
        <v>43</v>
      </c>
      <c r="H8693" s="1" t="s">
        <v>28417</v>
      </c>
      <c r="I8693" s="1" t="s">
        <v>26776</v>
      </c>
      <c r="J8693">
        <v>128</v>
      </c>
      <c r="K8693">
        <v>6</v>
      </c>
      <c r="L8693">
        <v>134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1</v>
      </c>
      <c r="AO8693">
        <v>1</v>
      </c>
      <c r="AP8693">
        <v>1</v>
      </c>
    </row>
    <row r="8694" spans="1:42">
      <c r="A8694">
        <v>418870001</v>
      </c>
      <c r="B8694">
        <v>6</v>
      </c>
      <c r="C8694" s="1" t="s">
        <v>292</v>
      </c>
      <c r="D8694" s="1" t="s">
        <v>1192</v>
      </c>
      <c r="E8694" s="1" t="s">
        <v>21077</v>
      </c>
      <c r="F8694" s="1" t="s">
        <v>28412</v>
      </c>
      <c r="G8694" s="1" t="s">
        <v>28413</v>
      </c>
      <c r="H8694" s="1" t="s">
        <v>28414</v>
      </c>
      <c r="I8694" s="1" t="s">
        <v>28415</v>
      </c>
      <c r="J8694">
        <v>69</v>
      </c>
      <c r="K8694">
        <v>178</v>
      </c>
      <c r="L8694">
        <v>247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1</v>
      </c>
      <c r="AO8694">
        <v>1</v>
      </c>
      <c r="AP8694">
        <v>1</v>
      </c>
    </row>
    <row r="8695" spans="1:42">
      <c r="A8695">
        <v>456940001</v>
      </c>
      <c r="B8695">
        <v>6</v>
      </c>
      <c r="C8695" s="1" t="s">
        <v>292</v>
      </c>
      <c r="D8695" s="1" t="s">
        <v>1192</v>
      </c>
      <c r="E8695" s="1" t="s">
        <v>10499</v>
      </c>
      <c r="F8695" s="1" t="s">
        <v>33418</v>
      </c>
      <c r="G8695" s="1" t="s">
        <v>33418</v>
      </c>
      <c r="H8695" s="1" t="s">
        <v>33419</v>
      </c>
      <c r="I8695" s="1" t="s">
        <v>27930</v>
      </c>
      <c r="J8695">
        <v>226</v>
      </c>
      <c r="K8695">
        <v>215</v>
      </c>
      <c r="L8695">
        <v>441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1</v>
      </c>
      <c r="AO8695">
        <v>1</v>
      </c>
      <c r="AP8695">
        <v>1</v>
      </c>
    </row>
    <row r="8696" spans="1:42">
      <c r="A8696">
        <v>222099001</v>
      </c>
      <c r="B8696">
        <v>6</v>
      </c>
      <c r="C8696" s="1" t="s">
        <v>292</v>
      </c>
      <c r="D8696" s="1" t="s">
        <v>1192</v>
      </c>
      <c r="E8696" s="1" t="s">
        <v>11385</v>
      </c>
      <c r="F8696" s="1" t="s">
        <v>21393</v>
      </c>
      <c r="G8696" s="1" t="s">
        <v>21393</v>
      </c>
      <c r="H8696" s="1" t="s">
        <v>21394</v>
      </c>
      <c r="I8696" s="1" t="s">
        <v>21106</v>
      </c>
      <c r="J8696">
        <v>9</v>
      </c>
      <c r="K8696">
        <v>203</v>
      </c>
      <c r="L8696">
        <v>212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1</v>
      </c>
      <c r="AO8696">
        <v>1</v>
      </c>
      <c r="AP8696">
        <v>1</v>
      </c>
    </row>
    <row r="8697" spans="1:42">
      <c r="A8697">
        <v>448664001</v>
      </c>
      <c r="B8697">
        <v>6</v>
      </c>
      <c r="C8697" s="1" t="s">
        <v>292</v>
      </c>
      <c r="D8697" s="1" t="s">
        <v>1192</v>
      </c>
      <c r="E8697" s="1" t="s">
        <v>8448</v>
      </c>
      <c r="F8697" s="1" t="s">
        <v>31939</v>
      </c>
      <c r="G8697" s="1" t="s">
        <v>43</v>
      </c>
      <c r="H8697" s="1" t="s">
        <v>31940</v>
      </c>
      <c r="I8697" s="1" t="s">
        <v>21118</v>
      </c>
      <c r="J8697">
        <v>268</v>
      </c>
      <c r="K8697">
        <v>157</v>
      </c>
      <c r="L8697">
        <v>425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1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1</v>
      </c>
      <c r="AO8697">
        <v>1</v>
      </c>
      <c r="AP8697">
        <v>1</v>
      </c>
    </row>
    <row r="8698" spans="1:42">
      <c r="A8698">
        <v>388043003</v>
      </c>
      <c r="B8698">
        <v>6</v>
      </c>
      <c r="C8698" s="1" t="s">
        <v>292</v>
      </c>
      <c r="D8698" s="1" t="s">
        <v>1192</v>
      </c>
      <c r="E8698" s="1" t="s">
        <v>8448</v>
      </c>
      <c r="F8698" s="1" t="s">
        <v>27188</v>
      </c>
      <c r="G8698" s="1" t="s">
        <v>27194</v>
      </c>
      <c r="H8698" s="1" t="s">
        <v>27195</v>
      </c>
      <c r="I8698" s="1" t="s">
        <v>21118</v>
      </c>
      <c r="J8698">
        <v>148</v>
      </c>
      <c r="K8698">
        <v>562</v>
      </c>
      <c r="L8698">
        <v>710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1</v>
      </c>
      <c r="AO8698">
        <v>1</v>
      </c>
      <c r="AP8698">
        <v>1</v>
      </c>
    </row>
    <row r="8699" spans="1:42">
      <c r="A8699">
        <v>219903001</v>
      </c>
      <c r="B8699">
        <v>6</v>
      </c>
      <c r="C8699" s="1" t="s">
        <v>292</v>
      </c>
      <c r="D8699" s="1" t="s">
        <v>1192</v>
      </c>
      <c r="E8699" s="1" t="s">
        <v>12321</v>
      </c>
      <c r="F8699" s="1" t="s">
        <v>20924</v>
      </c>
      <c r="G8699" s="1" t="s">
        <v>2811</v>
      </c>
      <c r="H8699" s="1" t="s">
        <v>20925</v>
      </c>
      <c r="I8699" s="1" t="s">
        <v>20926</v>
      </c>
      <c r="J8699">
        <v>122</v>
      </c>
      <c r="K8699">
        <v>1191</v>
      </c>
      <c r="L8699">
        <v>1313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1</v>
      </c>
      <c r="AO8699">
        <v>1</v>
      </c>
      <c r="AP8699">
        <v>1</v>
      </c>
    </row>
    <row r="8700" spans="1:42">
      <c r="A8700">
        <v>388043002</v>
      </c>
      <c r="B8700">
        <v>6</v>
      </c>
      <c r="C8700" s="1" t="s">
        <v>292</v>
      </c>
      <c r="D8700" s="1" t="s">
        <v>1192</v>
      </c>
      <c r="E8700" s="1" t="s">
        <v>1191</v>
      </c>
      <c r="F8700" s="1" t="s">
        <v>27188</v>
      </c>
      <c r="G8700" s="1" t="s">
        <v>27192</v>
      </c>
      <c r="H8700" s="1" t="s">
        <v>27193</v>
      </c>
      <c r="I8700" s="1" t="s">
        <v>21090</v>
      </c>
      <c r="J8700">
        <v>148</v>
      </c>
      <c r="K8700">
        <v>562</v>
      </c>
      <c r="L8700">
        <v>710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1</v>
      </c>
      <c r="AO8700">
        <v>1</v>
      </c>
      <c r="AP8700">
        <v>1</v>
      </c>
    </row>
    <row r="8701" spans="1:42">
      <c r="A8701">
        <v>455567001</v>
      </c>
      <c r="B8701">
        <v>6</v>
      </c>
      <c r="C8701" s="1" t="s">
        <v>292</v>
      </c>
      <c r="D8701" s="1" t="s">
        <v>1192</v>
      </c>
      <c r="E8701" s="1" t="s">
        <v>1191</v>
      </c>
      <c r="F8701" s="1" t="s">
        <v>33111</v>
      </c>
      <c r="G8701" s="1" t="s">
        <v>33112</v>
      </c>
      <c r="H8701" s="1" t="s">
        <v>33113</v>
      </c>
      <c r="I8701" s="1" t="s">
        <v>28078</v>
      </c>
      <c r="J8701">
        <v>162</v>
      </c>
      <c r="K8701">
        <v>193</v>
      </c>
      <c r="L8701">
        <v>355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1</v>
      </c>
      <c r="AO8701">
        <v>1</v>
      </c>
      <c r="AP8701">
        <v>1</v>
      </c>
    </row>
    <row r="8702" spans="1:42">
      <c r="A8702">
        <v>440873001</v>
      </c>
      <c r="B8702">
        <v>6</v>
      </c>
      <c r="C8702" s="1" t="s">
        <v>292</v>
      </c>
      <c r="D8702" s="1" t="s">
        <v>1192</v>
      </c>
      <c r="E8702" s="1" t="s">
        <v>1191</v>
      </c>
      <c r="F8702" s="1" t="s">
        <v>30295</v>
      </c>
      <c r="G8702" s="1" t="s">
        <v>30296</v>
      </c>
      <c r="H8702" s="1" t="s">
        <v>30297</v>
      </c>
      <c r="I8702" s="1" t="s">
        <v>27879</v>
      </c>
      <c r="J8702">
        <v>466</v>
      </c>
      <c r="K8702">
        <v>416</v>
      </c>
      <c r="L8702">
        <v>882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1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1</v>
      </c>
      <c r="AO8702">
        <v>1</v>
      </c>
      <c r="AP8702">
        <v>1</v>
      </c>
    </row>
    <row r="8703" spans="1:42">
      <c r="A8703">
        <v>452124001</v>
      </c>
      <c r="B8703">
        <v>6</v>
      </c>
      <c r="C8703" s="1" t="s">
        <v>292</v>
      </c>
      <c r="D8703" s="1" t="s">
        <v>1192</v>
      </c>
      <c r="E8703" s="1" t="s">
        <v>20865</v>
      </c>
      <c r="F8703" s="1" t="s">
        <v>32715</v>
      </c>
      <c r="G8703" s="1" t="s">
        <v>32716</v>
      </c>
      <c r="H8703" s="1" t="s">
        <v>32717</v>
      </c>
      <c r="I8703" s="1" t="s">
        <v>27191</v>
      </c>
      <c r="J8703">
        <v>142</v>
      </c>
      <c r="K8703">
        <v>204</v>
      </c>
      <c r="L8703">
        <v>346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4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1</v>
      </c>
      <c r="AL8703">
        <v>0</v>
      </c>
      <c r="AM8703">
        <v>0</v>
      </c>
      <c r="AN8703">
        <v>1</v>
      </c>
      <c r="AO8703">
        <v>1</v>
      </c>
      <c r="AP8703">
        <v>1</v>
      </c>
    </row>
    <row r="8704" spans="1:42">
      <c r="A8704">
        <v>246202001</v>
      </c>
      <c r="B8704">
        <v>6</v>
      </c>
      <c r="C8704" s="1" t="s">
        <v>292</v>
      </c>
      <c r="D8704" s="1" t="s">
        <v>1192</v>
      </c>
      <c r="E8704" s="1" t="s">
        <v>7735</v>
      </c>
      <c r="F8704" s="1" t="s">
        <v>25397</v>
      </c>
      <c r="G8704" s="1" t="s">
        <v>43</v>
      </c>
      <c r="H8704" s="1" t="s">
        <v>25398</v>
      </c>
      <c r="I8704" s="1" t="s">
        <v>25399</v>
      </c>
      <c r="J8704">
        <v>31</v>
      </c>
      <c r="K8704">
        <v>292</v>
      </c>
      <c r="L8704">
        <v>323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1</v>
      </c>
      <c r="AO8704">
        <v>1</v>
      </c>
      <c r="AP8704">
        <v>1</v>
      </c>
    </row>
    <row r="8705" spans="1:42">
      <c r="A8705">
        <v>221148001</v>
      </c>
      <c r="B8705">
        <v>6</v>
      </c>
      <c r="C8705" s="1" t="s">
        <v>292</v>
      </c>
      <c r="D8705" s="1" t="s">
        <v>1192</v>
      </c>
      <c r="E8705" s="1" t="s">
        <v>7735</v>
      </c>
      <c r="F8705" s="1" t="s">
        <v>21142</v>
      </c>
      <c r="G8705" s="1" t="s">
        <v>21143</v>
      </c>
      <c r="H8705" s="1" t="s">
        <v>21144</v>
      </c>
      <c r="I8705" s="1" t="s">
        <v>21145</v>
      </c>
      <c r="J8705">
        <v>1815</v>
      </c>
      <c r="K8705">
        <v>41</v>
      </c>
      <c r="L8705">
        <v>1856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7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2</v>
      </c>
      <c r="AA8705">
        <v>0</v>
      </c>
      <c r="AB8705">
        <v>0</v>
      </c>
      <c r="AC8705">
        <v>1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2</v>
      </c>
      <c r="AJ8705">
        <v>2</v>
      </c>
      <c r="AK8705">
        <v>0</v>
      </c>
      <c r="AL8705">
        <v>1</v>
      </c>
      <c r="AM8705">
        <v>0</v>
      </c>
      <c r="AN8705">
        <v>1</v>
      </c>
      <c r="AO8705">
        <v>1</v>
      </c>
      <c r="AP8705">
        <v>1</v>
      </c>
    </row>
    <row r="8706" spans="1:42">
      <c r="A8706">
        <v>388043001</v>
      </c>
      <c r="B8706">
        <v>6</v>
      </c>
      <c r="C8706" s="1" t="s">
        <v>292</v>
      </c>
      <c r="D8706" s="1" t="s">
        <v>1192</v>
      </c>
      <c r="E8706" s="1" t="s">
        <v>7735</v>
      </c>
      <c r="F8706" s="1" t="s">
        <v>27188</v>
      </c>
      <c r="G8706" s="1" t="s">
        <v>27189</v>
      </c>
      <c r="H8706" s="1" t="s">
        <v>27190</v>
      </c>
      <c r="I8706" s="1" t="s">
        <v>27191</v>
      </c>
      <c r="J8706">
        <v>148</v>
      </c>
      <c r="K8706">
        <v>562</v>
      </c>
      <c r="L8706">
        <v>710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1</v>
      </c>
      <c r="AO8706">
        <v>1</v>
      </c>
      <c r="AP8706">
        <v>1</v>
      </c>
    </row>
    <row r="8707" spans="1:42">
      <c r="A8707">
        <v>446525001</v>
      </c>
      <c r="B8707">
        <v>6</v>
      </c>
      <c r="C8707" s="1" t="s">
        <v>292</v>
      </c>
      <c r="D8707" s="1" t="s">
        <v>1192</v>
      </c>
      <c r="E8707" s="1" t="s">
        <v>7735</v>
      </c>
      <c r="F8707" s="1" t="s">
        <v>31472</v>
      </c>
      <c r="G8707" s="1" t="s">
        <v>31472</v>
      </c>
      <c r="H8707" s="1" t="s">
        <v>31473</v>
      </c>
      <c r="I8707" s="1" t="s">
        <v>20867</v>
      </c>
      <c r="J8707">
        <v>80</v>
      </c>
      <c r="K8707">
        <v>12</v>
      </c>
      <c r="L8707">
        <v>92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1</v>
      </c>
      <c r="AO8707">
        <v>1</v>
      </c>
      <c r="AP8707">
        <v>1</v>
      </c>
    </row>
    <row r="8708" spans="1:42">
      <c r="A8708">
        <v>447777004</v>
      </c>
      <c r="B8708">
        <v>6</v>
      </c>
      <c r="C8708" s="1" t="s">
        <v>292</v>
      </c>
      <c r="D8708" s="1" t="s">
        <v>2212</v>
      </c>
      <c r="E8708" s="1" t="s">
        <v>6624</v>
      </c>
      <c r="F8708" s="1" t="s">
        <v>31736</v>
      </c>
      <c r="G8708" s="1" t="s">
        <v>31736</v>
      </c>
      <c r="H8708" s="1" t="s">
        <v>31743</v>
      </c>
      <c r="I8708" s="1" t="s">
        <v>31744</v>
      </c>
      <c r="J8708">
        <v>418</v>
      </c>
      <c r="K8708">
        <v>268</v>
      </c>
      <c r="L8708">
        <v>686</v>
      </c>
      <c r="M8708" t="s">
        <v>35867</v>
      </c>
      <c r="N8708" t="s">
        <v>35867</v>
      </c>
      <c r="O8708" t="s">
        <v>35867</v>
      </c>
      <c r="P8708" t="s">
        <v>35867</v>
      </c>
      <c r="Q8708" t="s">
        <v>35867</v>
      </c>
      <c r="R8708" t="s">
        <v>35867</v>
      </c>
      <c r="S8708" t="s">
        <v>35867</v>
      </c>
      <c r="T8708" t="s">
        <v>35867</v>
      </c>
      <c r="U8708" t="s">
        <v>35867</v>
      </c>
      <c r="V8708" t="s">
        <v>35867</v>
      </c>
      <c r="W8708" t="s">
        <v>35867</v>
      </c>
      <c r="X8708" t="s">
        <v>35867</v>
      </c>
      <c r="Y8708" t="s">
        <v>35867</v>
      </c>
      <c r="Z8708" t="s">
        <v>35867</v>
      </c>
      <c r="AA8708" t="s">
        <v>35867</v>
      </c>
      <c r="AB8708" t="s">
        <v>35867</v>
      </c>
      <c r="AC8708" t="s">
        <v>35867</v>
      </c>
      <c r="AD8708" t="s">
        <v>35867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1</v>
      </c>
    </row>
    <row r="8709" spans="1:42">
      <c r="A8709">
        <v>365204004</v>
      </c>
      <c r="B8709">
        <v>6</v>
      </c>
      <c r="C8709" s="1" t="s">
        <v>292</v>
      </c>
      <c r="D8709" s="1" t="s">
        <v>2212</v>
      </c>
      <c r="E8709" s="1" t="s">
        <v>21416</v>
      </c>
      <c r="F8709" s="1" t="s">
        <v>26071</v>
      </c>
      <c r="G8709" s="1" t="s">
        <v>21416</v>
      </c>
      <c r="H8709" s="1" t="s">
        <v>26075</v>
      </c>
      <c r="I8709" s="1" t="s">
        <v>22719</v>
      </c>
      <c r="J8709">
        <v>816</v>
      </c>
      <c r="K8709">
        <v>1930</v>
      </c>
      <c r="L8709">
        <v>2746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1</v>
      </c>
      <c r="AO8709">
        <v>1</v>
      </c>
      <c r="AP8709">
        <v>1</v>
      </c>
    </row>
    <row r="8710" spans="1:42">
      <c r="A8710">
        <v>443854001</v>
      </c>
      <c r="B8710">
        <v>6</v>
      </c>
      <c r="C8710" s="1" t="s">
        <v>292</v>
      </c>
      <c r="D8710" s="1" t="s">
        <v>2212</v>
      </c>
      <c r="E8710" s="1" t="s">
        <v>21446</v>
      </c>
      <c r="F8710" s="1" t="s">
        <v>30898</v>
      </c>
      <c r="G8710" s="1" t="s">
        <v>30899</v>
      </c>
      <c r="H8710" s="1" t="s">
        <v>30900</v>
      </c>
      <c r="I8710" s="1" t="s">
        <v>21998</v>
      </c>
      <c r="J8710">
        <v>250</v>
      </c>
      <c r="K8710">
        <v>393</v>
      </c>
      <c r="L8710">
        <v>643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2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1</v>
      </c>
      <c r="AM8710">
        <v>0</v>
      </c>
      <c r="AN8710">
        <v>1</v>
      </c>
      <c r="AO8710">
        <v>1</v>
      </c>
      <c r="AP8710">
        <v>1</v>
      </c>
    </row>
    <row r="8711" spans="1:42">
      <c r="A8711">
        <v>458690001</v>
      </c>
      <c r="B8711">
        <v>6</v>
      </c>
      <c r="C8711" s="1" t="s">
        <v>292</v>
      </c>
      <c r="D8711" s="1" t="s">
        <v>2212</v>
      </c>
      <c r="E8711" s="1" t="s">
        <v>4255</v>
      </c>
      <c r="F8711" s="1" t="s">
        <v>33780</v>
      </c>
      <c r="G8711" s="1" t="s">
        <v>43</v>
      </c>
      <c r="H8711" s="1" t="s">
        <v>33781</v>
      </c>
      <c r="I8711" s="1" t="s">
        <v>33782</v>
      </c>
      <c r="J8711">
        <v>72</v>
      </c>
      <c r="K8711">
        <v>350</v>
      </c>
      <c r="L8711">
        <v>422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1</v>
      </c>
      <c r="AO8711">
        <v>1</v>
      </c>
      <c r="AP8711">
        <v>1</v>
      </c>
    </row>
    <row r="8712" spans="1:42">
      <c r="A8712">
        <v>367316001</v>
      </c>
      <c r="B8712">
        <v>6</v>
      </c>
      <c r="C8712" s="1" t="s">
        <v>292</v>
      </c>
      <c r="D8712" s="1" t="s">
        <v>2212</v>
      </c>
      <c r="E8712" s="1" t="s">
        <v>21544</v>
      </c>
      <c r="F8712" s="1" t="s">
        <v>26278</v>
      </c>
      <c r="G8712" s="1" t="s">
        <v>43</v>
      </c>
      <c r="H8712" s="1" t="s">
        <v>26279</v>
      </c>
      <c r="I8712" s="1" t="s">
        <v>21637</v>
      </c>
      <c r="J8712">
        <v>16</v>
      </c>
      <c r="K8712">
        <v>161</v>
      </c>
      <c r="L8712">
        <v>177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1</v>
      </c>
      <c r="AO8712">
        <v>1</v>
      </c>
      <c r="AP8712">
        <v>1</v>
      </c>
    </row>
    <row r="8713" spans="1:42">
      <c r="A8713">
        <v>223667001</v>
      </c>
      <c r="B8713">
        <v>6</v>
      </c>
      <c r="C8713" s="1" t="s">
        <v>292</v>
      </c>
      <c r="D8713" s="1" t="s">
        <v>2212</v>
      </c>
      <c r="E8713" s="1" t="s">
        <v>21544</v>
      </c>
      <c r="F8713" s="1" t="s">
        <v>21635</v>
      </c>
      <c r="G8713" s="1" t="s">
        <v>21635</v>
      </c>
      <c r="H8713" s="1" t="s">
        <v>21636</v>
      </c>
      <c r="I8713" s="1" t="s">
        <v>21637</v>
      </c>
      <c r="J8713">
        <v>1</v>
      </c>
      <c r="K8713">
        <v>9</v>
      </c>
      <c r="L8713">
        <v>10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1</v>
      </c>
      <c r="AO8713">
        <v>1</v>
      </c>
      <c r="AP8713">
        <v>1</v>
      </c>
    </row>
    <row r="8714" spans="1:42">
      <c r="A8714">
        <v>441751001</v>
      </c>
      <c r="B8714">
        <v>6</v>
      </c>
      <c r="C8714" s="1" t="s">
        <v>292</v>
      </c>
      <c r="D8714" s="1" t="s">
        <v>2212</v>
      </c>
      <c r="E8714" s="1" t="s">
        <v>21544</v>
      </c>
      <c r="F8714" s="1" t="s">
        <v>30490</v>
      </c>
      <c r="G8714" s="1" t="s">
        <v>43</v>
      </c>
      <c r="H8714" s="1" t="s">
        <v>30491</v>
      </c>
      <c r="I8714" s="1" t="s">
        <v>22115</v>
      </c>
      <c r="J8714">
        <v>2</v>
      </c>
      <c r="K8714">
        <v>16</v>
      </c>
      <c r="L8714">
        <v>18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1</v>
      </c>
      <c r="AO8714">
        <v>1</v>
      </c>
      <c r="AP8714">
        <v>1</v>
      </c>
    </row>
    <row r="8715" spans="1:42">
      <c r="A8715">
        <v>364973001</v>
      </c>
      <c r="B8715">
        <v>6</v>
      </c>
      <c r="C8715" s="1" t="s">
        <v>292</v>
      </c>
      <c r="D8715" s="1" t="s">
        <v>2212</v>
      </c>
      <c r="E8715" s="1" t="s">
        <v>21544</v>
      </c>
      <c r="F8715" s="1" t="s">
        <v>26054</v>
      </c>
      <c r="G8715" s="1" t="s">
        <v>43</v>
      </c>
      <c r="H8715" s="1" t="s">
        <v>26055</v>
      </c>
      <c r="I8715" s="1" t="s">
        <v>21473</v>
      </c>
      <c r="J8715">
        <v>358</v>
      </c>
      <c r="K8715">
        <v>297</v>
      </c>
      <c r="L8715">
        <v>655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1</v>
      </c>
      <c r="AO8715">
        <v>1</v>
      </c>
      <c r="AP8715">
        <v>1</v>
      </c>
    </row>
    <row r="8716" spans="1:42">
      <c r="A8716">
        <v>437635001</v>
      </c>
      <c r="B8716">
        <v>6</v>
      </c>
      <c r="C8716" s="1" t="s">
        <v>292</v>
      </c>
      <c r="D8716" s="1" t="s">
        <v>2212</v>
      </c>
      <c r="E8716" s="1" t="s">
        <v>21544</v>
      </c>
      <c r="F8716" s="1" t="s">
        <v>29833</v>
      </c>
      <c r="G8716" s="1" t="s">
        <v>43</v>
      </c>
      <c r="H8716" s="1" t="s">
        <v>29834</v>
      </c>
      <c r="I8716" s="1" t="s">
        <v>21466</v>
      </c>
      <c r="J8716">
        <v>59</v>
      </c>
      <c r="K8716">
        <v>164</v>
      </c>
      <c r="L8716">
        <v>223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1</v>
      </c>
      <c r="AO8716">
        <v>1</v>
      </c>
      <c r="AP8716">
        <v>1</v>
      </c>
    </row>
    <row r="8717" spans="1:42">
      <c r="A8717">
        <v>441928001</v>
      </c>
      <c r="B8717">
        <v>6</v>
      </c>
      <c r="C8717" s="1" t="s">
        <v>292</v>
      </c>
      <c r="D8717" s="1" t="s">
        <v>2212</v>
      </c>
      <c r="E8717" s="1" t="s">
        <v>21544</v>
      </c>
      <c r="F8717" s="1" t="s">
        <v>30522</v>
      </c>
      <c r="G8717" s="1" t="s">
        <v>30523</v>
      </c>
      <c r="H8717" s="1" t="s">
        <v>30524</v>
      </c>
      <c r="I8717" s="1" t="s">
        <v>26232</v>
      </c>
      <c r="J8717">
        <v>112</v>
      </c>
      <c r="K8717">
        <v>530</v>
      </c>
      <c r="L8717">
        <v>642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1</v>
      </c>
      <c r="AO8717">
        <v>1</v>
      </c>
      <c r="AP8717">
        <v>1</v>
      </c>
    </row>
    <row r="8718" spans="1:42">
      <c r="A8718">
        <v>440323001</v>
      </c>
      <c r="B8718">
        <v>6</v>
      </c>
      <c r="C8718" s="1" t="s">
        <v>292</v>
      </c>
      <c r="D8718" s="1" t="s">
        <v>2212</v>
      </c>
      <c r="E8718" s="1" t="s">
        <v>26078</v>
      </c>
      <c r="F8718" s="1" t="s">
        <v>30200</v>
      </c>
      <c r="G8718" s="1" t="s">
        <v>43</v>
      </c>
      <c r="H8718" s="1" t="s">
        <v>30201</v>
      </c>
      <c r="I8718" s="1" t="s">
        <v>30202</v>
      </c>
      <c r="J8718">
        <v>36</v>
      </c>
      <c r="K8718">
        <v>237</v>
      </c>
      <c r="L8718">
        <v>273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1</v>
      </c>
      <c r="AO8718">
        <v>1</v>
      </c>
      <c r="AP8718">
        <v>1</v>
      </c>
    </row>
    <row r="8719" spans="1:42">
      <c r="A8719">
        <v>365204006</v>
      </c>
      <c r="B8719">
        <v>6</v>
      </c>
      <c r="C8719" s="1" t="s">
        <v>292</v>
      </c>
      <c r="D8719" s="1" t="s">
        <v>2212</v>
      </c>
      <c r="E8719" s="1" t="s">
        <v>26078</v>
      </c>
      <c r="F8719" s="1" t="s">
        <v>26071</v>
      </c>
      <c r="G8719" s="1" t="s">
        <v>26078</v>
      </c>
      <c r="H8719" s="1" t="s">
        <v>26079</v>
      </c>
      <c r="I8719" s="1" t="s">
        <v>26080</v>
      </c>
      <c r="J8719">
        <v>816</v>
      </c>
      <c r="K8719">
        <v>1930</v>
      </c>
      <c r="L8719">
        <v>2746</v>
      </c>
      <c r="M8719" t="s">
        <v>35867</v>
      </c>
      <c r="N8719" t="s">
        <v>35867</v>
      </c>
      <c r="O8719" t="s">
        <v>35867</v>
      </c>
      <c r="P8719" t="s">
        <v>35867</v>
      </c>
      <c r="Q8719" t="s">
        <v>35867</v>
      </c>
      <c r="R8719" t="s">
        <v>35867</v>
      </c>
      <c r="S8719" t="s">
        <v>35867</v>
      </c>
      <c r="T8719" t="s">
        <v>35867</v>
      </c>
      <c r="U8719" t="s">
        <v>35867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1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1</v>
      </c>
      <c r="AP8719">
        <v>1</v>
      </c>
    </row>
    <row r="8720" spans="1:42">
      <c r="A8720">
        <v>443827001</v>
      </c>
      <c r="B8720">
        <v>6</v>
      </c>
      <c r="C8720" s="1" t="s">
        <v>292</v>
      </c>
      <c r="D8720" s="1" t="s">
        <v>2212</v>
      </c>
      <c r="E8720" s="1" t="s">
        <v>21261</v>
      </c>
      <c r="F8720" s="1" t="s">
        <v>30883</v>
      </c>
      <c r="G8720" s="1" t="s">
        <v>43</v>
      </c>
      <c r="H8720" s="1" t="s">
        <v>30884</v>
      </c>
      <c r="I8720" s="1" t="s">
        <v>30885</v>
      </c>
      <c r="J8720">
        <v>199</v>
      </c>
      <c r="K8720">
        <v>262</v>
      </c>
      <c r="L8720">
        <v>461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1</v>
      </c>
      <c r="AO8720">
        <v>1</v>
      </c>
      <c r="AP8720">
        <v>1</v>
      </c>
    </row>
    <row r="8721" spans="1:42">
      <c r="A8721">
        <v>443836001</v>
      </c>
      <c r="B8721">
        <v>6</v>
      </c>
      <c r="C8721" s="1" t="s">
        <v>292</v>
      </c>
      <c r="D8721" s="1" t="s">
        <v>2212</v>
      </c>
      <c r="E8721" s="1" t="s">
        <v>21707</v>
      </c>
      <c r="F8721" s="1" t="s">
        <v>30886</v>
      </c>
      <c r="G8721" s="1" t="s">
        <v>43</v>
      </c>
      <c r="H8721" s="1" t="s">
        <v>30887</v>
      </c>
      <c r="I8721" s="1" t="s">
        <v>30888</v>
      </c>
      <c r="J8721">
        <v>35</v>
      </c>
      <c r="K8721">
        <v>335</v>
      </c>
      <c r="L8721">
        <v>370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1</v>
      </c>
      <c r="AO8721">
        <v>1</v>
      </c>
      <c r="AP8721">
        <v>1</v>
      </c>
    </row>
    <row r="8722" spans="1:42">
      <c r="A8722">
        <v>460181001</v>
      </c>
      <c r="B8722">
        <v>6</v>
      </c>
      <c r="C8722" s="1" t="s">
        <v>292</v>
      </c>
      <c r="D8722" s="1" t="s">
        <v>2212</v>
      </c>
      <c r="E8722" s="1" t="s">
        <v>5856</v>
      </c>
      <c r="F8722" s="1" t="s">
        <v>34139</v>
      </c>
      <c r="G8722" s="1" t="s">
        <v>2811</v>
      </c>
      <c r="H8722" s="1" t="s">
        <v>34140</v>
      </c>
      <c r="I8722" s="1" t="s">
        <v>29848</v>
      </c>
      <c r="J8722">
        <v>133</v>
      </c>
      <c r="K8722">
        <v>570</v>
      </c>
      <c r="L8722">
        <v>703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2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1</v>
      </c>
      <c r="AO8722">
        <v>1</v>
      </c>
      <c r="AP8722">
        <v>1</v>
      </c>
    </row>
    <row r="8723" spans="1:42">
      <c r="A8723">
        <v>224183001</v>
      </c>
      <c r="B8723">
        <v>6</v>
      </c>
      <c r="C8723" s="1" t="s">
        <v>292</v>
      </c>
      <c r="D8723" s="1" t="s">
        <v>2212</v>
      </c>
      <c r="E8723" s="1" t="s">
        <v>5856</v>
      </c>
      <c r="F8723" s="1" t="s">
        <v>21711</v>
      </c>
      <c r="G8723" s="1" t="s">
        <v>21712</v>
      </c>
      <c r="H8723" s="1" t="s">
        <v>21713</v>
      </c>
      <c r="I8723" s="1" t="s">
        <v>21714</v>
      </c>
      <c r="J8723">
        <v>13</v>
      </c>
      <c r="K8723">
        <v>170</v>
      </c>
      <c r="L8723">
        <v>183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1</v>
      </c>
      <c r="AO8723">
        <v>1</v>
      </c>
      <c r="AP8723">
        <v>1</v>
      </c>
    </row>
    <row r="8724" spans="1:42">
      <c r="A8724">
        <v>437732001</v>
      </c>
      <c r="B8724">
        <v>6</v>
      </c>
      <c r="C8724" s="1" t="s">
        <v>292</v>
      </c>
      <c r="D8724" s="1" t="s">
        <v>2212</v>
      </c>
      <c r="E8724" s="1" t="s">
        <v>6003</v>
      </c>
      <c r="F8724" s="1" t="s">
        <v>29846</v>
      </c>
      <c r="G8724" s="1" t="s">
        <v>29846</v>
      </c>
      <c r="H8724" s="1" t="s">
        <v>29847</v>
      </c>
      <c r="I8724" s="1" t="s">
        <v>29848</v>
      </c>
      <c r="J8724">
        <v>28</v>
      </c>
      <c r="K8724">
        <v>141</v>
      </c>
      <c r="L8724">
        <v>169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1</v>
      </c>
      <c r="AA8724">
        <v>1</v>
      </c>
      <c r="AB8724">
        <v>1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1</v>
      </c>
      <c r="AO8724">
        <v>1</v>
      </c>
      <c r="AP8724">
        <v>1</v>
      </c>
    </row>
    <row r="8725" spans="1:42">
      <c r="A8725">
        <v>442790001</v>
      </c>
      <c r="B8725">
        <v>6</v>
      </c>
      <c r="C8725" s="1" t="s">
        <v>292</v>
      </c>
      <c r="D8725" s="1" t="s">
        <v>2212</v>
      </c>
      <c r="E8725" s="1" t="s">
        <v>6003</v>
      </c>
      <c r="F8725" s="1" t="s">
        <v>30690</v>
      </c>
      <c r="G8725" s="1" t="s">
        <v>30691</v>
      </c>
      <c r="H8725" s="1" t="s">
        <v>30692</v>
      </c>
      <c r="I8725" s="1" t="s">
        <v>30693</v>
      </c>
      <c r="J8725">
        <v>291</v>
      </c>
      <c r="K8725">
        <v>780</v>
      </c>
      <c r="L8725">
        <v>1071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4</v>
      </c>
      <c r="AM8725">
        <v>0</v>
      </c>
      <c r="AN8725">
        <v>1</v>
      </c>
      <c r="AO8725">
        <v>1</v>
      </c>
      <c r="AP8725">
        <v>1</v>
      </c>
    </row>
    <row r="8726" spans="1:42">
      <c r="A8726">
        <v>382896001</v>
      </c>
      <c r="B8726">
        <v>6</v>
      </c>
      <c r="C8726" s="1" t="s">
        <v>292</v>
      </c>
      <c r="D8726" s="1" t="s">
        <v>2212</v>
      </c>
      <c r="E8726" s="1" t="s">
        <v>5856</v>
      </c>
      <c r="F8726" s="1" t="s">
        <v>27038</v>
      </c>
      <c r="G8726" s="1" t="s">
        <v>43</v>
      </c>
      <c r="H8726" s="1" t="s">
        <v>27039</v>
      </c>
      <c r="I8726" s="1" t="s">
        <v>27040</v>
      </c>
      <c r="J8726">
        <v>62</v>
      </c>
      <c r="K8726">
        <v>295</v>
      </c>
      <c r="L8726">
        <v>357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1</v>
      </c>
      <c r="AO8726">
        <v>1</v>
      </c>
      <c r="AP8726">
        <v>1</v>
      </c>
    </row>
    <row r="8727" spans="1:42">
      <c r="A8727">
        <v>225991001</v>
      </c>
      <c r="B8727">
        <v>6</v>
      </c>
      <c r="C8727" s="1" t="s">
        <v>292</v>
      </c>
      <c r="D8727" s="1" t="s">
        <v>2212</v>
      </c>
      <c r="E8727" s="1" t="s">
        <v>6003</v>
      </c>
      <c r="F8727" s="1" t="s">
        <v>22009</v>
      </c>
      <c r="G8727" s="1" t="s">
        <v>22010</v>
      </c>
      <c r="H8727" s="1" t="s">
        <v>22011</v>
      </c>
      <c r="I8727" s="1" t="s">
        <v>22012</v>
      </c>
      <c r="J8727">
        <v>84</v>
      </c>
      <c r="K8727">
        <v>69</v>
      </c>
      <c r="L8727">
        <v>153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1</v>
      </c>
      <c r="AO8727">
        <v>1</v>
      </c>
      <c r="AP8727">
        <v>1</v>
      </c>
    </row>
    <row r="8728" spans="1:42">
      <c r="A8728">
        <v>452063001</v>
      </c>
      <c r="B8728">
        <v>6</v>
      </c>
      <c r="C8728" s="1" t="s">
        <v>292</v>
      </c>
      <c r="D8728" s="1" t="s">
        <v>2212</v>
      </c>
      <c r="E8728" s="1" t="s">
        <v>5856</v>
      </c>
      <c r="F8728" s="1" t="s">
        <v>32696</v>
      </c>
      <c r="G8728" s="1" t="s">
        <v>32696</v>
      </c>
      <c r="H8728" s="1" t="s">
        <v>32697</v>
      </c>
      <c r="I8728" s="1" t="s">
        <v>27040</v>
      </c>
      <c r="J8728">
        <v>471</v>
      </c>
      <c r="K8728">
        <v>421</v>
      </c>
      <c r="L8728">
        <v>892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15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1</v>
      </c>
      <c r="AO8728">
        <v>1</v>
      </c>
      <c r="AP8728">
        <v>1</v>
      </c>
    </row>
    <row r="8729" spans="1:42">
      <c r="A8729">
        <v>404514001</v>
      </c>
      <c r="B8729">
        <v>6</v>
      </c>
      <c r="C8729" s="1" t="s">
        <v>292</v>
      </c>
      <c r="D8729" s="1" t="s">
        <v>2212</v>
      </c>
      <c r="E8729" s="1" t="s">
        <v>6003</v>
      </c>
      <c r="F8729" s="1" t="s">
        <v>27413</v>
      </c>
      <c r="G8729" s="1" t="s">
        <v>43</v>
      </c>
      <c r="H8729" s="1" t="s">
        <v>27414</v>
      </c>
      <c r="I8729" s="1" t="s">
        <v>27415</v>
      </c>
      <c r="J8729">
        <v>62</v>
      </c>
      <c r="K8729">
        <v>526</v>
      </c>
      <c r="L8729">
        <v>588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2</v>
      </c>
      <c r="AM8729">
        <v>0</v>
      </c>
      <c r="AN8729">
        <v>1</v>
      </c>
      <c r="AO8729">
        <v>1</v>
      </c>
      <c r="AP8729">
        <v>1</v>
      </c>
    </row>
    <row r="8730" spans="1:42">
      <c r="A8730">
        <v>225779001</v>
      </c>
      <c r="B8730">
        <v>6</v>
      </c>
      <c r="C8730" s="1" t="s">
        <v>292</v>
      </c>
      <c r="D8730" s="1" t="s">
        <v>2212</v>
      </c>
      <c r="E8730" s="1" t="s">
        <v>21798</v>
      </c>
      <c r="F8730" s="1" t="s">
        <v>21991</v>
      </c>
      <c r="G8730" s="1" t="s">
        <v>7730</v>
      </c>
      <c r="H8730" s="1" t="s">
        <v>21992</v>
      </c>
      <c r="I8730" s="1" t="s">
        <v>21993</v>
      </c>
      <c r="J8730">
        <v>84</v>
      </c>
      <c r="K8730">
        <v>112</v>
      </c>
      <c r="L8730">
        <v>196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1</v>
      </c>
      <c r="AO8730">
        <v>1</v>
      </c>
      <c r="AP8730">
        <v>1</v>
      </c>
    </row>
    <row r="8731" spans="1:42">
      <c r="A8731">
        <v>225788001</v>
      </c>
      <c r="B8731">
        <v>6</v>
      </c>
      <c r="C8731" s="1" t="s">
        <v>292</v>
      </c>
      <c r="D8731" s="1" t="s">
        <v>2212</v>
      </c>
      <c r="E8731" s="1" t="s">
        <v>21798</v>
      </c>
      <c r="F8731" s="1" t="s">
        <v>21991</v>
      </c>
      <c r="G8731" s="1" t="s">
        <v>7730</v>
      </c>
      <c r="H8731" s="1" t="s">
        <v>21994</v>
      </c>
      <c r="I8731" s="1" t="s">
        <v>21995</v>
      </c>
      <c r="J8731">
        <v>88</v>
      </c>
      <c r="K8731">
        <v>107</v>
      </c>
      <c r="L8731">
        <v>195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1</v>
      </c>
      <c r="AO8731">
        <v>1</v>
      </c>
      <c r="AP8731">
        <v>1</v>
      </c>
    </row>
    <row r="8732" spans="1:42">
      <c r="A8732">
        <v>246266001</v>
      </c>
      <c r="B8732">
        <v>6</v>
      </c>
      <c r="C8732" s="1" t="s">
        <v>292</v>
      </c>
      <c r="D8732" s="1" t="s">
        <v>2212</v>
      </c>
      <c r="E8732" s="1" t="s">
        <v>14679</v>
      </c>
      <c r="F8732" s="1" t="s">
        <v>25400</v>
      </c>
      <c r="G8732" s="1" t="s">
        <v>43</v>
      </c>
      <c r="H8732" s="1" t="s">
        <v>25401</v>
      </c>
      <c r="I8732" s="1" t="s">
        <v>21995</v>
      </c>
      <c r="J8732">
        <v>227</v>
      </c>
      <c r="K8732">
        <v>454</v>
      </c>
      <c r="L8732">
        <v>681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1</v>
      </c>
      <c r="AO8732">
        <v>1</v>
      </c>
      <c r="AP8732">
        <v>1</v>
      </c>
    </row>
    <row r="8733" spans="1:42">
      <c r="A8733">
        <v>365204001</v>
      </c>
      <c r="B8733">
        <v>6</v>
      </c>
      <c r="C8733" s="1" t="s">
        <v>292</v>
      </c>
      <c r="D8733" s="1" t="s">
        <v>2212</v>
      </c>
      <c r="E8733" s="1" t="s">
        <v>21798</v>
      </c>
      <c r="F8733" s="1" t="s">
        <v>26071</v>
      </c>
      <c r="G8733" s="1" t="s">
        <v>26072</v>
      </c>
      <c r="H8733" s="1" t="s">
        <v>26073</v>
      </c>
      <c r="I8733" s="1" t="s">
        <v>21814</v>
      </c>
      <c r="J8733">
        <v>816</v>
      </c>
      <c r="K8733">
        <v>1930</v>
      </c>
      <c r="L8733">
        <v>2746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1</v>
      </c>
      <c r="AO8733">
        <v>1</v>
      </c>
      <c r="AP8733">
        <v>1</v>
      </c>
    </row>
    <row r="8734" spans="1:42">
      <c r="A8734">
        <v>224660001</v>
      </c>
      <c r="B8734">
        <v>6</v>
      </c>
      <c r="C8734" s="1" t="s">
        <v>292</v>
      </c>
      <c r="D8734" s="1" t="s">
        <v>2212</v>
      </c>
      <c r="E8734" s="1" t="s">
        <v>21798</v>
      </c>
      <c r="F8734" s="1" t="s">
        <v>21815</v>
      </c>
      <c r="G8734" s="1" t="s">
        <v>1273</v>
      </c>
      <c r="H8734" s="1" t="s">
        <v>21816</v>
      </c>
      <c r="I8734" s="1" t="s">
        <v>21805</v>
      </c>
      <c r="J8734">
        <v>333</v>
      </c>
      <c r="K8734">
        <v>318</v>
      </c>
      <c r="L8734">
        <v>651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1</v>
      </c>
      <c r="AO8734">
        <v>1</v>
      </c>
      <c r="AP8734">
        <v>1</v>
      </c>
    </row>
    <row r="8735" spans="1:42">
      <c r="A8735">
        <v>224679001</v>
      </c>
      <c r="B8735">
        <v>6</v>
      </c>
      <c r="C8735" s="1" t="s">
        <v>292</v>
      </c>
      <c r="D8735" s="1" t="s">
        <v>2212</v>
      </c>
      <c r="E8735" s="1" t="s">
        <v>21798</v>
      </c>
      <c r="F8735" s="1" t="s">
        <v>21815</v>
      </c>
      <c r="G8735" s="1" t="s">
        <v>43</v>
      </c>
      <c r="H8735" s="1" t="s">
        <v>21817</v>
      </c>
      <c r="I8735" s="1" t="s">
        <v>21802</v>
      </c>
      <c r="J8735">
        <v>730</v>
      </c>
      <c r="K8735">
        <v>85</v>
      </c>
      <c r="L8735">
        <v>815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1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1</v>
      </c>
      <c r="AO8735">
        <v>1</v>
      </c>
      <c r="AP8735">
        <v>1</v>
      </c>
    </row>
    <row r="8736" spans="1:42">
      <c r="A8736">
        <v>476337001</v>
      </c>
      <c r="B8736">
        <v>6</v>
      </c>
      <c r="C8736" s="1" t="s">
        <v>292</v>
      </c>
      <c r="D8736" s="1" t="s">
        <v>2212</v>
      </c>
      <c r="E8736" s="1" t="s">
        <v>30616</v>
      </c>
      <c r="F8736" s="1" t="s">
        <v>35119</v>
      </c>
      <c r="G8736" s="1" t="s">
        <v>3043</v>
      </c>
      <c r="H8736" s="1" t="s">
        <v>35120</v>
      </c>
      <c r="I8736" s="1" t="s">
        <v>35121</v>
      </c>
      <c r="J8736">
        <v>133</v>
      </c>
      <c r="K8736">
        <v>1</v>
      </c>
      <c r="L8736">
        <v>134</v>
      </c>
      <c r="M8736" t="s">
        <v>35867</v>
      </c>
      <c r="N8736" t="s">
        <v>35867</v>
      </c>
      <c r="O8736" t="s">
        <v>35867</v>
      </c>
      <c r="P8736" t="s">
        <v>35867</v>
      </c>
      <c r="Q8736" t="s">
        <v>35867</v>
      </c>
      <c r="R8736" t="s">
        <v>35867</v>
      </c>
      <c r="S8736" t="s">
        <v>35867</v>
      </c>
      <c r="T8736" t="s">
        <v>35867</v>
      </c>
      <c r="U8736" t="s">
        <v>35867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1</v>
      </c>
      <c r="AP8736">
        <v>1</v>
      </c>
    </row>
    <row r="8737" spans="1:42">
      <c r="A8737">
        <v>392257003</v>
      </c>
      <c r="B8737">
        <v>6</v>
      </c>
      <c r="C8737" s="1" t="s">
        <v>292</v>
      </c>
      <c r="D8737" s="1" t="s">
        <v>2212</v>
      </c>
      <c r="E8737" s="1" t="s">
        <v>14683</v>
      </c>
      <c r="F8737" s="1" t="s">
        <v>27240</v>
      </c>
      <c r="G8737" s="1" t="s">
        <v>27243</v>
      </c>
      <c r="H8737" s="1" t="s">
        <v>27244</v>
      </c>
      <c r="I8737" s="1" t="s">
        <v>27245</v>
      </c>
      <c r="J8737">
        <v>96</v>
      </c>
      <c r="K8737">
        <v>714</v>
      </c>
      <c r="L8737">
        <v>810</v>
      </c>
      <c r="M8737" t="s">
        <v>35867</v>
      </c>
      <c r="N8737" t="s">
        <v>35867</v>
      </c>
      <c r="O8737" t="s">
        <v>35867</v>
      </c>
      <c r="P8737" t="s">
        <v>35867</v>
      </c>
      <c r="Q8737" t="s">
        <v>35867</v>
      </c>
      <c r="R8737" t="s">
        <v>35867</v>
      </c>
      <c r="S8737" t="s">
        <v>35867</v>
      </c>
      <c r="T8737" t="s">
        <v>35867</v>
      </c>
      <c r="U8737" t="s">
        <v>35867</v>
      </c>
      <c r="V8737" t="s">
        <v>35867</v>
      </c>
      <c r="W8737" t="s">
        <v>35867</v>
      </c>
      <c r="X8737" t="s">
        <v>35867</v>
      </c>
      <c r="Y8737" t="s">
        <v>35867</v>
      </c>
      <c r="Z8737" t="s">
        <v>35867</v>
      </c>
      <c r="AA8737" t="s">
        <v>35867</v>
      </c>
      <c r="AB8737" t="s">
        <v>35867</v>
      </c>
      <c r="AC8737" t="s">
        <v>35867</v>
      </c>
      <c r="AD8737" t="s">
        <v>35867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1</v>
      </c>
    </row>
    <row r="8738" spans="1:42">
      <c r="A8738">
        <v>445197001</v>
      </c>
      <c r="B8738">
        <v>6</v>
      </c>
      <c r="C8738" s="1" t="s">
        <v>292</v>
      </c>
      <c r="D8738" s="1" t="s">
        <v>2212</v>
      </c>
      <c r="E8738" s="1" t="s">
        <v>22533</v>
      </c>
      <c r="F8738" s="1" t="s">
        <v>31145</v>
      </c>
      <c r="G8738" s="1" t="s">
        <v>31146</v>
      </c>
      <c r="H8738" s="1" t="s">
        <v>31147</v>
      </c>
      <c r="I8738" s="1" t="s">
        <v>27245</v>
      </c>
      <c r="J8738">
        <v>89</v>
      </c>
      <c r="K8738">
        <v>416</v>
      </c>
      <c r="L8738">
        <v>505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1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2</v>
      </c>
      <c r="AL8738">
        <v>0</v>
      </c>
      <c r="AM8738">
        <v>0</v>
      </c>
      <c r="AN8738">
        <v>1</v>
      </c>
      <c r="AO8738">
        <v>1</v>
      </c>
      <c r="AP8738">
        <v>1</v>
      </c>
    </row>
    <row r="8739" spans="1:42">
      <c r="A8739">
        <v>439127001</v>
      </c>
      <c r="B8739">
        <v>6</v>
      </c>
      <c r="C8739" s="1" t="s">
        <v>292</v>
      </c>
      <c r="D8739" s="1" t="s">
        <v>2212</v>
      </c>
      <c r="E8739" s="1" t="s">
        <v>29986</v>
      </c>
      <c r="F8739" s="1" t="s">
        <v>29984</v>
      </c>
      <c r="G8739" s="1" t="s">
        <v>43</v>
      </c>
      <c r="H8739" s="1" t="s">
        <v>29985</v>
      </c>
      <c r="I8739" s="1" t="s">
        <v>29987</v>
      </c>
      <c r="J8739">
        <v>17</v>
      </c>
      <c r="K8739">
        <v>245</v>
      </c>
      <c r="L8739">
        <v>262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1</v>
      </c>
      <c r="AO8739">
        <v>1</v>
      </c>
      <c r="AP8739">
        <v>1</v>
      </c>
    </row>
    <row r="8740" spans="1:42">
      <c r="A8740">
        <v>460358001</v>
      </c>
      <c r="B8740">
        <v>6</v>
      </c>
      <c r="C8740" s="1" t="s">
        <v>292</v>
      </c>
      <c r="D8740" s="1" t="s">
        <v>2212</v>
      </c>
      <c r="E8740" s="1" t="s">
        <v>21835</v>
      </c>
      <c r="F8740" s="1" t="s">
        <v>34147</v>
      </c>
      <c r="G8740" s="1" t="s">
        <v>43</v>
      </c>
      <c r="H8740" s="1" t="s">
        <v>34148</v>
      </c>
      <c r="I8740" s="1" t="s">
        <v>34149</v>
      </c>
      <c r="J8740">
        <v>119</v>
      </c>
      <c r="K8740">
        <v>416</v>
      </c>
      <c r="L8740">
        <v>535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1</v>
      </c>
      <c r="AO8740">
        <v>1</v>
      </c>
      <c r="AP8740">
        <v>1</v>
      </c>
    </row>
    <row r="8741" spans="1:42">
      <c r="A8741">
        <v>445328001</v>
      </c>
      <c r="B8741">
        <v>6</v>
      </c>
      <c r="C8741" s="1" t="s">
        <v>292</v>
      </c>
      <c r="D8741" s="1" t="s">
        <v>2212</v>
      </c>
      <c r="E8741" s="1" t="s">
        <v>12698</v>
      </c>
      <c r="F8741" s="1" t="s">
        <v>31220</v>
      </c>
      <c r="G8741" s="1" t="s">
        <v>43</v>
      </c>
      <c r="H8741" s="1" t="s">
        <v>31221</v>
      </c>
      <c r="I8741" s="1" t="s">
        <v>31222</v>
      </c>
      <c r="J8741">
        <v>30</v>
      </c>
      <c r="K8741">
        <v>252</v>
      </c>
      <c r="L8741">
        <v>282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1</v>
      </c>
      <c r="AO8741">
        <v>1</v>
      </c>
      <c r="AP8741">
        <v>1</v>
      </c>
    </row>
    <row r="8742" spans="1:42">
      <c r="A8742">
        <v>222886001</v>
      </c>
      <c r="B8742">
        <v>6</v>
      </c>
      <c r="C8742" s="1" t="s">
        <v>292</v>
      </c>
      <c r="D8742" s="1" t="s">
        <v>2212</v>
      </c>
      <c r="E8742" s="1" t="s">
        <v>21450</v>
      </c>
      <c r="F8742" s="1" t="s">
        <v>21448</v>
      </c>
      <c r="G8742" s="1" t="s">
        <v>43</v>
      </c>
      <c r="H8742" s="1" t="s">
        <v>21449</v>
      </c>
      <c r="I8742" s="1" t="s">
        <v>21451</v>
      </c>
      <c r="J8742">
        <v>11</v>
      </c>
      <c r="K8742">
        <v>224</v>
      </c>
      <c r="L8742">
        <v>235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1</v>
      </c>
      <c r="AO8742">
        <v>1</v>
      </c>
      <c r="AP8742">
        <v>1</v>
      </c>
    </row>
    <row r="8743" spans="1:42">
      <c r="A8743">
        <v>441742001</v>
      </c>
      <c r="B8743">
        <v>6</v>
      </c>
      <c r="C8743" s="1" t="s">
        <v>292</v>
      </c>
      <c r="D8743" s="1" t="s">
        <v>2212</v>
      </c>
      <c r="E8743" s="1" t="s">
        <v>21678</v>
      </c>
      <c r="F8743" s="1" t="s">
        <v>30487</v>
      </c>
      <c r="G8743" s="1" t="s">
        <v>2811</v>
      </c>
      <c r="H8743" s="1" t="s">
        <v>30488</v>
      </c>
      <c r="I8743" s="1" t="s">
        <v>30489</v>
      </c>
      <c r="J8743">
        <v>87</v>
      </c>
      <c r="K8743">
        <v>698</v>
      </c>
      <c r="L8743">
        <v>785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0</v>
      </c>
      <c r="AB8743">
        <v>3</v>
      </c>
      <c r="AC8743">
        <v>1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3</v>
      </c>
      <c r="AM8743">
        <v>0</v>
      </c>
      <c r="AN8743">
        <v>1</v>
      </c>
      <c r="AO8743">
        <v>1</v>
      </c>
      <c r="AP8743">
        <v>1</v>
      </c>
    </row>
    <row r="8744" spans="1:42">
      <c r="A8744">
        <v>458478001</v>
      </c>
      <c r="B8744">
        <v>6</v>
      </c>
      <c r="C8744" s="1" t="s">
        <v>292</v>
      </c>
      <c r="D8744" s="1" t="s">
        <v>2212</v>
      </c>
      <c r="E8744" s="1" t="s">
        <v>21678</v>
      </c>
      <c r="F8744" s="1" t="s">
        <v>33763</v>
      </c>
      <c r="G8744" s="1" t="s">
        <v>26368</v>
      </c>
      <c r="H8744" s="1" t="s">
        <v>33764</v>
      </c>
      <c r="I8744" s="1" t="s">
        <v>21451</v>
      </c>
      <c r="J8744">
        <v>37</v>
      </c>
      <c r="K8744">
        <v>267</v>
      </c>
      <c r="L8744">
        <v>304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1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1</v>
      </c>
      <c r="AO8744">
        <v>1</v>
      </c>
      <c r="AP8744">
        <v>1</v>
      </c>
    </row>
    <row r="8745" spans="1:42">
      <c r="A8745">
        <v>226277001</v>
      </c>
      <c r="B8745">
        <v>6</v>
      </c>
      <c r="C8745" s="1" t="s">
        <v>292</v>
      </c>
      <c r="D8745" s="1" t="s">
        <v>2212</v>
      </c>
      <c r="E8745" s="1" t="s">
        <v>21450</v>
      </c>
      <c r="F8745" s="1" t="s">
        <v>22055</v>
      </c>
      <c r="G8745" s="1" t="s">
        <v>43</v>
      </c>
      <c r="H8745" s="1" t="s">
        <v>22056</v>
      </c>
      <c r="I8745" s="1" t="s">
        <v>22057</v>
      </c>
      <c r="J8745">
        <v>842</v>
      </c>
      <c r="K8745">
        <v>25</v>
      </c>
      <c r="L8745">
        <v>867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1</v>
      </c>
      <c r="AM8745">
        <v>0</v>
      </c>
      <c r="AN8745">
        <v>1</v>
      </c>
      <c r="AO8745">
        <v>1</v>
      </c>
      <c r="AP8745">
        <v>1</v>
      </c>
    </row>
    <row r="8746" spans="1:42">
      <c r="A8746">
        <v>227748001</v>
      </c>
      <c r="B8746">
        <v>6</v>
      </c>
      <c r="C8746" s="1" t="s">
        <v>292</v>
      </c>
      <c r="D8746" s="1" t="s">
        <v>2212</v>
      </c>
      <c r="E8746" s="1" t="s">
        <v>2211</v>
      </c>
      <c r="F8746" s="1" t="s">
        <v>22258</v>
      </c>
      <c r="G8746" s="1" t="s">
        <v>43</v>
      </c>
      <c r="H8746" s="1" t="s">
        <v>22259</v>
      </c>
      <c r="I8746" s="1" t="s">
        <v>22260</v>
      </c>
      <c r="J8746">
        <v>232</v>
      </c>
      <c r="K8746">
        <v>19</v>
      </c>
      <c r="L8746">
        <v>251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1</v>
      </c>
      <c r="AL8746">
        <v>2</v>
      </c>
      <c r="AM8746">
        <v>0</v>
      </c>
      <c r="AN8746">
        <v>1</v>
      </c>
      <c r="AO8746">
        <v>1</v>
      </c>
      <c r="AP8746">
        <v>1</v>
      </c>
    </row>
    <row r="8747" spans="1:42">
      <c r="A8747">
        <v>392257001</v>
      </c>
      <c r="B8747">
        <v>6</v>
      </c>
      <c r="C8747" s="1" t="s">
        <v>292</v>
      </c>
      <c r="D8747" s="1" t="s">
        <v>2212</v>
      </c>
      <c r="E8747" s="1" t="s">
        <v>21454</v>
      </c>
      <c r="F8747" s="1" t="s">
        <v>27240</v>
      </c>
      <c r="G8747" s="1" t="s">
        <v>27241</v>
      </c>
      <c r="H8747" s="1" t="s">
        <v>27242</v>
      </c>
      <c r="I8747" s="1" t="s">
        <v>10945</v>
      </c>
      <c r="J8747">
        <v>96</v>
      </c>
      <c r="K8747">
        <v>714</v>
      </c>
      <c r="L8747">
        <v>810</v>
      </c>
      <c r="M8747">
        <v>0</v>
      </c>
      <c r="N8747">
        <v>0</v>
      </c>
      <c r="O8747">
        <v>3</v>
      </c>
      <c r="P8747">
        <v>0</v>
      </c>
      <c r="Q8747">
        <v>3</v>
      </c>
      <c r="R8747">
        <v>1</v>
      </c>
      <c r="S8747">
        <v>0</v>
      </c>
      <c r="T8747">
        <v>16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0</v>
      </c>
      <c r="AB8747">
        <v>0</v>
      </c>
      <c r="AC8747">
        <v>5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1</v>
      </c>
      <c r="AO8747">
        <v>1</v>
      </c>
      <c r="AP8747">
        <v>1</v>
      </c>
    </row>
    <row r="8748" spans="1:42">
      <c r="A8748">
        <v>444565001</v>
      </c>
      <c r="B8748">
        <v>6</v>
      </c>
      <c r="C8748" s="1" t="s">
        <v>292</v>
      </c>
      <c r="D8748" s="1" t="s">
        <v>2212</v>
      </c>
      <c r="E8748" s="1" t="s">
        <v>2211</v>
      </c>
      <c r="F8748" s="1" t="s">
        <v>31038</v>
      </c>
      <c r="G8748" s="1" t="s">
        <v>43</v>
      </c>
      <c r="H8748" s="1" t="s">
        <v>31039</v>
      </c>
      <c r="I8748" s="1" t="s">
        <v>31040</v>
      </c>
      <c r="J8748">
        <v>133</v>
      </c>
      <c r="K8748">
        <v>241</v>
      </c>
      <c r="L8748">
        <v>374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1</v>
      </c>
      <c r="AO8748">
        <v>1</v>
      </c>
      <c r="AP8748">
        <v>1</v>
      </c>
    </row>
    <row r="8749" spans="1:42">
      <c r="A8749">
        <v>459958001</v>
      </c>
      <c r="B8749">
        <v>6</v>
      </c>
      <c r="C8749" s="1" t="s">
        <v>292</v>
      </c>
      <c r="D8749" s="1" t="s">
        <v>2212</v>
      </c>
      <c r="E8749" s="1" t="s">
        <v>2211</v>
      </c>
      <c r="F8749" s="1" t="s">
        <v>34098</v>
      </c>
      <c r="G8749" s="1" t="s">
        <v>43</v>
      </c>
      <c r="H8749" s="1" t="s">
        <v>34099</v>
      </c>
      <c r="I8749" s="1" t="s">
        <v>29947</v>
      </c>
      <c r="J8749">
        <v>99</v>
      </c>
      <c r="K8749">
        <v>234</v>
      </c>
      <c r="L8749">
        <v>333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1</v>
      </c>
      <c r="AO8749">
        <v>1</v>
      </c>
      <c r="AP8749">
        <v>1</v>
      </c>
    </row>
    <row r="8750" spans="1:42">
      <c r="A8750">
        <v>367361001</v>
      </c>
      <c r="B8750">
        <v>6</v>
      </c>
      <c r="C8750" s="1" t="s">
        <v>292</v>
      </c>
      <c r="D8750" s="1" t="s">
        <v>2212</v>
      </c>
      <c r="E8750" s="1" t="s">
        <v>21454</v>
      </c>
      <c r="F8750" s="1" t="s">
        <v>26285</v>
      </c>
      <c r="G8750" s="1" t="s">
        <v>5582</v>
      </c>
      <c r="H8750" s="1" t="s">
        <v>26286</v>
      </c>
      <c r="I8750" s="1" t="s">
        <v>26287</v>
      </c>
      <c r="J8750">
        <v>9</v>
      </c>
      <c r="K8750">
        <v>22</v>
      </c>
      <c r="L8750">
        <v>31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1</v>
      </c>
      <c r="AO8750">
        <v>1</v>
      </c>
      <c r="AP8750">
        <v>1</v>
      </c>
    </row>
    <row r="8751" spans="1:42">
      <c r="A8751">
        <v>443696001</v>
      </c>
      <c r="B8751">
        <v>6</v>
      </c>
      <c r="C8751" s="1" t="s">
        <v>292</v>
      </c>
      <c r="D8751" s="1" t="s">
        <v>2212</v>
      </c>
      <c r="E8751" s="1" t="s">
        <v>21454</v>
      </c>
      <c r="F8751" s="1" t="s">
        <v>30853</v>
      </c>
      <c r="G8751" s="1" t="s">
        <v>5582</v>
      </c>
      <c r="H8751" s="1" t="s">
        <v>30854</v>
      </c>
      <c r="I8751" s="1" t="s">
        <v>21909</v>
      </c>
      <c r="J8751">
        <v>9</v>
      </c>
      <c r="K8751">
        <v>16</v>
      </c>
      <c r="L8751">
        <v>25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1</v>
      </c>
      <c r="AO8751">
        <v>1</v>
      </c>
      <c r="AP8751">
        <v>1</v>
      </c>
    </row>
    <row r="8752" spans="1:42">
      <c r="A8752">
        <v>169655002</v>
      </c>
      <c r="B8752">
        <v>6</v>
      </c>
      <c r="C8752" s="1" t="s">
        <v>292</v>
      </c>
      <c r="D8752" s="1" t="s">
        <v>2212</v>
      </c>
      <c r="E8752" s="1" t="s">
        <v>2211</v>
      </c>
      <c r="F8752" s="1" t="s">
        <v>11207</v>
      </c>
      <c r="G8752" s="1" t="s">
        <v>11210</v>
      </c>
      <c r="H8752" s="1" t="s">
        <v>11211</v>
      </c>
      <c r="I8752" s="1" t="s">
        <v>11212</v>
      </c>
      <c r="J8752">
        <v>465</v>
      </c>
      <c r="K8752">
        <v>33</v>
      </c>
      <c r="L8752">
        <v>498</v>
      </c>
      <c r="M8752" t="s">
        <v>35867</v>
      </c>
      <c r="N8752" t="s">
        <v>35867</v>
      </c>
      <c r="O8752" t="s">
        <v>35867</v>
      </c>
      <c r="P8752" t="s">
        <v>35867</v>
      </c>
      <c r="Q8752" t="s">
        <v>35867</v>
      </c>
      <c r="R8752" t="s">
        <v>35867</v>
      </c>
      <c r="S8752" t="s">
        <v>35867</v>
      </c>
      <c r="T8752" t="s">
        <v>35867</v>
      </c>
      <c r="U8752" t="s">
        <v>35867</v>
      </c>
      <c r="V8752" t="s">
        <v>35867</v>
      </c>
      <c r="W8752" t="s">
        <v>35867</v>
      </c>
      <c r="X8752" t="s">
        <v>35867</v>
      </c>
      <c r="Y8752" t="s">
        <v>35867</v>
      </c>
      <c r="Z8752" t="s">
        <v>35867</v>
      </c>
      <c r="AA8752" t="s">
        <v>35867</v>
      </c>
      <c r="AB8752" t="s">
        <v>35867</v>
      </c>
      <c r="AC8752" t="s">
        <v>35867</v>
      </c>
      <c r="AD8752" t="s">
        <v>35867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1</v>
      </c>
    </row>
    <row r="8753" spans="1:42">
      <c r="A8753">
        <v>460136001</v>
      </c>
      <c r="B8753">
        <v>6</v>
      </c>
      <c r="C8753" s="1" t="s">
        <v>292</v>
      </c>
      <c r="D8753" s="1" t="s">
        <v>2212</v>
      </c>
      <c r="E8753" s="1" t="s">
        <v>2211</v>
      </c>
      <c r="F8753" s="1" t="s">
        <v>34135</v>
      </c>
      <c r="G8753" s="1" t="s">
        <v>30092</v>
      </c>
      <c r="H8753" s="1" t="s">
        <v>34136</v>
      </c>
      <c r="I8753" s="1" t="s">
        <v>22485</v>
      </c>
      <c r="J8753">
        <v>178</v>
      </c>
      <c r="K8753">
        <v>720</v>
      </c>
      <c r="L8753">
        <v>898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1</v>
      </c>
      <c r="AO8753">
        <v>1</v>
      </c>
      <c r="AP8753">
        <v>1</v>
      </c>
    </row>
    <row r="8754" spans="1:42">
      <c r="A8754">
        <v>404499001</v>
      </c>
      <c r="B8754">
        <v>6</v>
      </c>
      <c r="C8754" s="1" t="s">
        <v>292</v>
      </c>
      <c r="D8754" s="1" t="s">
        <v>2212</v>
      </c>
      <c r="E8754" s="1" t="s">
        <v>2211</v>
      </c>
      <c r="F8754" s="1" t="s">
        <v>27408</v>
      </c>
      <c r="G8754" s="1" t="s">
        <v>6802</v>
      </c>
      <c r="H8754" s="1" t="s">
        <v>27409</v>
      </c>
      <c r="I8754" s="1" t="s">
        <v>27410</v>
      </c>
      <c r="J8754">
        <v>94</v>
      </c>
      <c r="K8754">
        <v>662</v>
      </c>
      <c r="L8754">
        <v>756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1</v>
      </c>
      <c r="AO8754">
        <v>1</v>
      </c>
      <c r="AP8754">
        <v>1</v>
      </c>
    </row>
    <row r="8755" spans="1:42">
      <c r="A8755">
        <v>377218001</v>
      </c>
      <c r="B8755">
        <v>6</v>
      </c>
      <c r="C8755" s="1" t="s">
        <v>292</v>
      </c>
      <c r="D8755" s="1" t="s">
        <v>2212</v>
      </c>
      <c r="E8755" s="1" t="s">
        <v>21454</v>
      </c>
      <c r="F8755" s="1" t="s">
        <v>26798</v>
      </c>
      <c r="G8755" s="1" t="s">
        <v>43</v>
      </c>
      <c r="H8755" s="1" t="s">
        <v>26799</v>
      </c>
      <c r="I8755" s="1" t="s">
        <v>26800</v>
      </c>
      <c r="J8755">
        <v>155</v>
      </c>
      <c r="K8755">
        <v>1</v>
      </c>
      <c r="L8755">
        <v>156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1</v>
      </c>
      <c r="AO8755">
        <v>1</v>
      </c>
      <c r="AP8755">
        <v>1</v>
      </c>
    </row>
    <row r="8756" spans="1:42">
      <c r="A8756">
        <v>229036001</v>
      </c>
      <c r="B8756">
        <v>6</v>
      </c>
      <c r="C8756" s="1" t="s">
        <v>292</v>
      </c>
      <c r="D8756" s="1" t="s">
        <v>2212</v>
      </c>
      <c r="E8756" s="1" t="s">
        <v>21454</v>
      </c>
      <c r="F8756" s="1" t="s">
        <v>22547</v>
      </c>
      <c r="G8756" s="1" t="s">
        <v>22548</v>
      </c>
      <c r="H8756" s="1" t="s">
        <v>22549</v>
      </c>
      <c r="I8756" s="1" t="s">
        <v>11212</v>
      </c>
      <c r="J8756">
        <v>34</v>
      </c>
      <c r="K8756">
        <v>402</v>
      </c>
      <c r="L8756">
        <v>436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1</v>
      </c>
      <c r="AO8756">
        <v>1</v>
      </c>
      <c r="AP8756">
        <v>1</v>
      </c>
    </row>
    <row r="8757" spans="1:42">
      <c r="A8757">
        <v>229416001</v>
      </c>
      <c r="B8757">
        <v>6</v>
      </c>
      <c r="C8757" s="1" t="s">
        <v>292</v>
      </c>
      <c r="D8757" s="1" t="s">
        <v>2212</v>
      </c>
      <c r="E8757" s="1" t="s">
        <v>21454</v>
      </c>
      <c r="F8757" s="1" t="s">
        <v>22656</v>
      </c>
      <c r="G8757" s="1" t="s">
        <v>22657</v>
      </c>
      <c r="H8757" s="1" t="s">
        <v>22658</v>
      </c>
      <c r="I8757" s="1" t="s">
        <v>11212</v>
      </c>
      <c r="J8757">
        <v>2026</v>
      </c>
      <c r="K8757">
        <v>71</v>
      </c>
      <c r="L8757">
        <v>2097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2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1</v>
      </c>
      <c r="AM8757">
        <v>0</v>
      </c>
      <c r="AN8757">
        <v>1</v>
      </c>
      <c r="AO8757">
        <v>1</v>
      </c>
      <c r="AP8757">
        <v>1</v>
      </c>
    </row>
    <row r="8758" spans="1:42">
      <c r="A8758">
        <v>223472001</v>
      </c>
      <c r="B8758">
        <v>6</v>
      </c>
      <c r="C8758" s="1" t="s">
        <v>292</v>
      </c>
      <c r="D8758" s="1" t="s">
        <v>2212</v>
      </c>
      <c r="E8758" s="1" t="s">
        <v>21454</v>
      </c>
      <c r="F8758" s="1" t="s">
        <v>21625</v>
      </c>
      <c r="G8758" s="1" t="s">
        <v>21625</v>
      </c>
      <c r="H8758" s="1" t="s">
        <v>21626</v>
      </c>
      <c r="I8758" s="1" t="s">
        <v>9820</v>
      </c>
      <c r="J8758">
        <v>17</v>
      </c>
      <c r="K8758">
        <v>179</v>
      </c>
      <c r="L8758">
        <v>196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2</v>
      </c>
      <c r="T8758">
        <v>1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1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1</v>
      </c>
      <c r="AL8758">
        <v>0</v>
      </c>
      <c r="AM8758">
        <v>0</v>
      </c>
      <c r="AN8758">
        <v>1</v>
      </c>
      <c r="AO8758">
        <v>1</v>
      </c>
      <c r="AP8758">
        <v>1</v>
      </c>
    </row>
    <row r="8759" spans="1:42">
      <c r="A8759">
        <v>441788001</v>
      </c>
      <c r="B8759">
        <v>6</v>
      </c>
      <c r="C8759" s="1" t="s">
        <v>292</v>
      </c>
      <c r="D8759" s="1" t="s">
        <v>2212</v>
      </c>
      <c r="E8759" s="1" t="s">
        <v>14702</v>
      </c>
      <c r="F8759" s="1" t="s">
        <v>30498</v>
      </c>
      <c r="G8759" s="1" t="s">
        <v>43</v>
      </c>
      <c r="H8759" s="1" t="s">
        <v>30499</v>
      </c>
      <c r="I8759" s="1" t="s">
        <v>14703</v>
      </c>
      <c r="J8759">
        <v>328</v>
      </c>
      <c r="K8759">
        <v>13</v>
      </c>
      <c r="L8759">
        <v>341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3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1</v>
      </c>
      <c r="AO8759">
        <v>1</v>
      </c>
      <c r="AP8759">
        <v>1</v>
      </c>
    </row>
    <row r="8760" spans="1:42">
      <c r="A8760">
        <v>440332001</v>
      </c>
      <c r="B8760">
        <v>6</v>
      </c>
      <c r="C8760" s="1" t="s">
        <v>292</v>
      </c>
      <c r="D8760" s="1" t="s">
        <v>2212</v>
      </c>
      <c r="E8760" s="1" t="s">
        <v>22040</v>
      </c>
      <c r="F8760" s="1" t="s">
        <v>30203</v>
      </c>
      <c r="G8760" s="1" t="s">
        <v>30204</v>
      </c>
      <c r="H8760" s="1" t="s">
        <v>30205</v>
      </c>
      <c r="I8760" s="1" t="s">
        <v>22452</v>
      </c>
      <c r="J8760">
        <v>66</v>
      </c>
      <c r="K8760">
        <v>263</v>
      </c>
      <c r="L8760">
        <v>329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1</v>
      </c>
      <c r="AO8760">
        <v>1</v>
      </c>
      <c r="AP8760">
        <v>1</v>
      </c>
    </row>
    <row r="8761" spans="1:42">
      <c r="A8761">
        <v>365204007</v>
      </c>
      <c r="B8761">
        <v>6</v>
      </c>
      <c r="C8761" s="1" t="s">
        <v>292</v>
      </c>
      <c r="D8761" s="1" t="s">
        <v>2212</v>
      </c>
      <c r="E8761" s="1" t="s">
        <v>22017</v>
      </c>
      <c r="F8761" s="1" t="s">
        <v>26071</v>
      </c>
      <c r="G8761" s="1" t="s">
        <v>22017</v>
      </c>
      <c r="H8761" s="1" t="s">
        <v>26081</v>
      </c>
      <c r="I8761" s="1" t="s">
        <v>26082</v>
      </c>
      <c r="J8761">
        <v>816</v>
      </c>
      <c r="K8761">
        <v>1930</v>
      </c>
      <c r="L8761">
        <v>2746</v>
      </c>
      <c r="M8761" t="s">
        <v>35867</v>
      </c>
      <c r="N8761" t="s">
        <v>35867</v>
      </c>
      <c r="O8761" t="s">
        <v>35867</v>
      </c>
      <c r="P8761" t="s">
        <v>35867</v>
      </c>
      <c r="Q8761" t="s">
        <v>35867</v>
      </c>
      <c r="R8761" t="s">
        <v>35867</v>
      </c>
      <c r="S8761" t="s">
        <v>35867</v>
      </c>
      <c r="T8761" t="s">
        <v>35867</v>
      </c>
      <c r="U8761" t="s">
        <v>35867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</v>
      </c>
      <c r="AP8761">
        <v>1</v>
      </c>
    </row>
    <row r="8762" spans="1:42">
      <c r="A8762">
        <v>445346001</v>
      </c>
      <c r="B8762">
        <v>6</v>
      </c>
      <c r="C8762" s="1" t="s">
        <v>292</v>
      </c>
      <c r="D8762" s="1" t="s">
        <v>2212</v>
      </c>
      <c r="E8762" s="1" t="s">
        <v>22316</v>
      </c>
      <c r="F8762" s="1" t="s">
        <v>31223</v>
      </c>
      <c r="G8762" s="1" t="s">
        <v>43</v>
      </c>
      <c r="H8762" s="1" t="s">
        <v>31224</v>
      </c>
      <c r="I8762" s="1" t="s">
        <v>31225</v>
      </c>
      <c r="J8762">
        <v>35</v>
      </c>
      <c r="K8762">
        <v>232</v>
      </c>
      <c r="L8762">
        <v>267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1</v>
      </c>
      <c r="AO8762">
        <v>1</v>
      </c>
      <c r="AP8762">
        <v>1</v>
      </c>
    </row>
    <row r="8763" spans="1:42">
      <c r="A8763">
        <v>365204005</v>
      </c>
      <c r="B8763">
        <v>6</v>
      </c>
      <c r="C8763" s="1" t="s">
        <v>292</v>
      </c>
      <c r="D8763" s="1" t="s">
        <v>2212</v>
      </c>
      <c r="E8763" s="1" t="s">
        <v>22316</v>
      </c>
      <c r="F8763" s="1" t="s">
        <v>26071</v>
      </c>
      <c r="G8763" s="1" t="s">
        <v>22316</v>
      </c>
      <c r="H8763" s="1" t="s">
        <v>26076</v>
      </c>
      <c r="I8763" s="1" t="s">
        <v>26077</v>
      </c>
      <c r="J8763">
        <v>816</v>
      </c>
      <c r="K8763">
        <v>1930</v>
      </c>
      <c r="L8763">
        <v>2746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1</v>
      </c>
      <c r="AO8763">
        <v>1</v>
      </c>
      <c r="AP8763">
        <v>1</v>
      </c>
    </row>
    <row r="8764" spans="1:42">
      <c r="A8764">
        <v>227836001</v>
      </c>
      <c r="B8764">
        <v>6</v>
      </c>
      <c r="C8764" s="1" t="s">
        <v>292</v>
      </c>
      <c r="D8764" s="1" t="s">
        <v>2212</v>
      </c>
      <c r="E8764" s="1" t="s">
        <v>21569</v>
      </c>
      <c r="F8764" s="1" t="s">
        <v>22271</v>
      </c>
      <c r="G8764" s="1" t="s">
        <v>22272</v>
      </c>
      <c r="H8764" s="1" t="s">
        <v>22273</v>
      </c>
      <c r="I8764" s="1" t="s">
        <v>21570</v>
      </c>
      <c r="J8764">
        <v>147</v>
      </c>
      <c r="K8764">
        <v>393</v>
      </c>
      <c r="L8764">
        <v>540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1</v>
      </c>
      <c r="AO8764">
        <v>1</v>
      </c>
      <c r="AP8764">
        <v>1</v>
      </c>
    </row>
    <row r="8765" spans="1:42">
      <c r="A8765">
        <v>440776001</v>
      </c>
      <c r="B8765">
        <v>6</v>
      </c>
      <c r="C8765" s="1" t="s">
        <v>292</v>
      </c>
      <c r="D8765" s="1" t="s">
        <v>2212</v>
      </c>
      <c r="E8765" s="1" t="s">
        <v>1454</v>
      </c>
      <c r="F8765" s="1" t="s">
        <v>30279</v>
      </c>
      <c r="G8765" s="1" t="s">
        <v>5582</v>
      </c>
      <c r="H8765" s="1" t="s">
        <v>30280</v>
      </c>
      <c r="I8765" s="1" t="s">
        <v>30281</v>
      </c>
      <c r="J8765">
        <v>8</v>
      </c>
      <c r="K8765">
        <v>22</v>
      </c>
      <c r="L8765">
        <v>30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1</v>
      </c>
      <c r="AO8765">
        <v>1</v>
      </c>
      <c r="AP8765">
        <v>1</v>
      </c>
    </row>
    <row r="8766" spans="1:42">
      <c r="A8766">
        <v>460206001</v>
      </c>
      <c r="B8766">
        <v>6</v>
      </c>
      <c r="C8766" s="1" t="s">
        <v>292</v>
      </c>
      <c r="D8766" s="1" t="s">
        <v>2212</v>
      </c>
      <c r="E8766" s="1" t="s">
        <v>15176</v>
      </c>
      <c r="F8766" s="1" t="s">
        <v>34143</v>
      </c>
      <c r="G8766" s="1" t="s">
        <v>2811</v>
      </c>
      <c r="H8766" s="1" t="s">
        <v>34144</v>
      </c>
      <c r="I8766" s="1" t="s">
        <v>21990</v>
      </c>
      <c r="J8766">
        <v>120</v>
      </c>
      <c r="K8766">
        <v>561</v>
      </c>
      <c r="L8766">
        <v>681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1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1</v>
      </c>
      <c r="AM8766">
        <v>0</v>
      </c>
      <c r="AN8766">
        <v>1</v>
      </c>
      <c r="AO8766">
        <v>1</v>
      </c>
      <c r="AP8766">
        <v>1</v>
      </c>
    </row>
    <row r="8767" spans="1:42">
      <c r="A8767">
        <v>406033001</v>
      </c>
      <c r="B8767">
        <v>6</v>
      </c>
      <c r="C8767" s="1" t="s">
        <v>292</v>
      </c>
      <c r="D8767" s="1" t="s">
        <v>2212</v>
      </c>
      <c r="E8767" s="1" t="s">
        <v>15176</v>
      </c>
      <c r="F8767" s="1" t="s">
        <v>27540</v>
      </c>
      <c r="G8767" s="1" t="s">
        <v>27541</v>
      </c>
      <c r="H8767" s="1" t="s">
        <v>27542</v>
      </c>
      <c r="I8767" s="1" t="s">
        <v>21990</v>
      </c>
      <c r="J8767">
        <v>166</v>
      </c>
      <c r="K8767">
        <v>953</v>
      </c>
      <c r="L8767">
        <v>1119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1</v>
      </c>
      <c r="AL8767">
        <v>1</v>
      </c>
      <c r="AM8767">
        <v>0</v>
      </c>
      <c r="AN8767">
        <v>1</v>
      </c>
      <c r="AO8767">
        <v>1</v>
      </c>
      <c r="AP8767">
        <v>1</v>
      </c>
    </row>
    <row r="8768" spans="1:42">
      <c r="A8768">
        <v>431886001</v>
      </c>
      <c r="B8768">
        <v>6</v>
      </c>
      <c r="C8768" s="1" t="s">
        <v>292</v>
      </c>
      <c r="D8768" s="1" t="s">
        <v>2212</v>
      </c>
      <c r="E8768" s="1" t="s">
        <v>15176</v>
      </c>
      <c r="F8768" s="1" t="s">
        <v>29379</v>
      </c>
      <c r="G8768" s="1" t="s">
        <v>43</v>
      </c>
      <c r="H8768" s="1" t="s">
        <v>29380</v>
      </c>
      <c r="I8768" s="1" t="s">
        <v>29381</v>
      </c>
      <c r="J8768">
        <v>104</v>
      </c>
      <c r="K8768">
        <v>521</v>
      </c>
      <c r="L8768">
        <v>625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4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1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1</v>
      </c>
      <c r="AJ8768">
        <v>0</v>
      </c>
      <c r="AK8768">
        <v>0</v>
      </c>
      <c r="AL8768">
        <v>0</v>
      </c>
      <c r="AM8768">
        <v>0</v>
      </c>
      <c r="AN8768">
        <v>1</v>
      </c>
      <c r="AO8768">
        <v>1</v>
      </c>
      <c r="AP8768">
        <v>1</v>
      </c>
    </row>
    <row r="8769" spans="1:42">
      <c r="A8769">
        <v>364955001</v>
      </c>
      <c r="B8769">
        <v>6</v>
      </c>
      <c r="C8769" s="1" t="s">
        <v>292</v>
      </c>
      <c r="D8769" s="1" t="s">
        <v>2212</v>
      </c>
      <c r="E8769" s="1" t="s">
        <v>15176</v>
      </c>
      <c r="F8769" s="1" t="s">
        <v>26047</v>
      </c>
      <c r="G8769" s="1" t="s">
        <v>43</v>
      </c>
      <c r="H8769" s="1" t="s">
        <v>26048</v>
      </c>
      <c r="I8769" s="1" t="s">
        <v>26049</v>
      </c>
      <c r="J8769">
        <v>124</v>
      </c>
      <c r="K8769">
        <v>521</v>
      </c>
      <c r="L8769">
        <v>645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1</v>
      </c>
      <c r="AM8769">
        <v>0</v>
      </c>
      <c r="AN8769">
        <v>1</v>
      </c>
      <c r="AO8769">
        <v>1</v>
      </c>
      <c r="AP8769">
        <v>1</v>
      </c>
    </row>
    <row r="8770" spans="1:42">
      <c r="A8770">
        <v>439507001</v>
      </c>
      <c r="B8770">
        <v>6</v>
      </c>
      <c r="C8770" s="1" t="s">
        <v>292</v>
      </c>
      <c r="D8770" s="1" t="s">
        <v>2212</v>
      </c>
      <c r="E8770" s="1" t="s">
        <v>21983</v>
      </c>
      <c r="F8770" s="1" t="s">
        <v>30045</v>
      </c>
      <c r="G8770" s="1" t="s">
        <v>30046</v>
      </c>
      <c r="H8770" s="1" t="s">
        <v>30047</v>
      </c>
      <c r="I8770" s="1" t="s">
        <v>21990</v>
      </c>
      <c r="J8770">
        <v>44</v>
      </c>
      <c r="K8770">
        <v>311</v>
      </c>
      <c r="L8770">
        <v>355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1</v>
      </c>
      <c r="AO8770">
        <v>1</v>
      </c>
      <c r="AP8770">
        <v>1</v>
      </c>
    </row>
    <row r="8771" spans="1:42">
      <c r="A8771">
        <v>449250001</v>
      </c>
      <c r="B8771">
        <v>6</v>
      </c>
      <c r="C8771" s="1" t="s">
        <v>292</v>
      </c>
      <c r="D8771" s="1" t="s">
        <v>2212</v>
      </c>
      <c r="E8771" s="1" t="s">
        <v>15176</v>
      </c>
      <c r="F8771" s="1" t="s">
        <v>32072</v>
      </c>
      <c r="G8771" s="1" t="s">
        <v>27241</v>
      </c>
      <c r="H8771" s="1" t="s">
        <v>32073</v>
      </c>
      <c r="I8771" s="1" t="s">
        <v>21990</v>
      </c>
      <c r="J8771">
        <v>69</v>
      </c>
      <c r="K8771">
        <v>203</v>
      </c>
      <c r="L8771">
        <v>272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1</v>
      </c>
      <c r="AO8771">
        <v>1</v>
      </c>
      <c r="AP8771">
        <v>1</v>
      </c>
    </row>
    <row r="8772" spans="1:42">
      <c r="A8772">
        <v>461272001</v>
      </c>
      <c r="B8772">
        <v>6</v>
      </c>
      <c r="C8772" s="1" t="s">
        <v>292</v>
      </c>
      <c r="D8772" s="1" t="s">
        <v>2036</v>
      </c>
      <c r="E8772" s="1" t="s">
        <v>34352</v>
      </c>
      <c r="F8772" s="1" t="s">
        <v>34350</v>
      </c>
      <c r="G8772" s="1" t="s">
        <v>34350</v>
      </c>
      <c r="H8772" s="1" t="s">
        <v>34351</v>
      </c>
      <c r="I8772" s="1" t="s">
        <v>34353</v>
      </c>
      <c r="J8772">
        <v>0</v>
      </c>
      <c r="K8772">
        <v>65</v>
      </c>
      <c r="L8772">
        <v>65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1</v>
      </c>
      <c r="AO8772">
        <v>1</v>
      </c>
      <c r="AP8772">
        <v>1</v>
      </c>
    </row>
    <row r="8773" spans="1:42">
      <c r="A8773">
        <v>230199001</v>
      </c>
      <c r="B8773">
        <v>6</v>
      </c>
      <c r="C8773" s="1" t="s">
        <v>292</v>
      </c>
      <c r="D8773" s="1" t="s">
        <v>2036</v>
      </c>
      <c r="E8773" s="1" t="s">
        <v>22820</v>
      </c>
      <c r="F8773" s="1" t="s">
        <v>22818</v>
      </c>
      <c r="G8773" s="1" t="s">
        <v>43</v>
      </c>
      <c r="H8773" s="1" t="s">
        <v>22819</v>
      </c>
      <c r="I8773" s="1" t="s">
        <v>22821</v>
      </c>
      <c r="J8773">
        <v>3</v>
      </c>
      <c r="K8773">
        <v>30</v>
      </c>
      <c r="L8773">
        <v>33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1</v>
      </c>
      <c r="AO8773">
        <v>1</v>
      </c>
      <c r="AP8773">
        <v>1</v>
      </c>
    </row>
    <row r="8774" spans="1:42">
      <c r="A8774">
        <v>481456001</v>
      </c>
      <c r="B8774">
        <v>6</v>
      </c>
      <c r="C8774" s="1" t="s">
        <v>292</v>
      </c>
      <c r="D8774" s="1" t="s">
        <v>2036</v>
      </c>
      <c r="E8774" s="1" t="s">
        <v>35509</v>
      </c>
      <c r="F8774" s="1" t="s">
        <v>35507</v>
      </c>
      <c r="G8774" s="1" t="s">
        <v>43</v>
      </c>
      <c r="H8774" s="1" t="s">
        <v>35508</v>
      </c>
      <c r="I8774" s="1" t="s">
        <v>35510</v>
      </c>
      <c r="J8774">
        <v>3</v>
      </c>
      <c r="K8774">
        <v>25</v>
      </c>
      <c r="L8774">
        <v>28</v>
      </c>
      <c r="M8774" t="s">
        <v>35867</v>
      </c>
      <c r="N8774" t="s">
        <v>35867</v>
      </c>
      <c r="O8774" t="s">
        <v>35867</v>
      </c>
      <c r="P8774" t="s">
        <v>35867</v>
      </c>
      <c r="Q8774" t="s">
        <v>35867</v>
      </c>
      <c r="R8774" t="s">
        <v>35867</v>
      </c>
      <c r="S8774" t="s">
        <v>35867</v>
      </c>
      <c r="T8774" t="s">
        <v>35867</v>
      </c>
      <c r="U8774" t="s">
        <v>35867</v>
      </c>
      <c r="V8774" t="s">
        <v>35867</v>
      </c>
      <c r="W8774" t="s">
        <v>35867</v>
      </c>
      <c r="X8774" t="s">
        <v>35867</v>
      </c>
      <c r="Y8774" t="s">
        <v>35867</v>
      </c>
      <c r="Z8774" t="s">
        <v>35867</v>
      </c>
      <c r="AA8774" t="s">
        <v>35867</v>
      </c>
      <c r="AB8774" t="s">
        <v>35867</v>
      </c>
      <c r="AC8774" t="s">
        <v>35867</v>
      </c>
      <c r="AD8774" t="s">
        <v>35867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1</v>
      </c>
    </row>
    <row r="8775" spans="1:42">
      <c r="A8775">
        <v>474924001</v>
      </c>
      <c r="B8775">
        <v>6</v>
      </c>
      <c r="C8775" s="1" t="s">
        <v>292</v>
      </c>
      <c r="D8775" s="1" t="s">
        <v>2036</v>
      </c>
      <c r="E8775" s="1" t="s">
        <v>2035</v>
      </c>
      <c r="F8775" s="1" t="s">
        <v>34912</v>
      </c>
      <c r="G8775" s="1" t="s">
        <v>43</v>
      </c>
      <c r="H8775" s="1" t="s">
        <v>34913</v>
      </c>
      <c r="I8775" s="1" t="s">
        <v>2037</v>
      </c>
      <c r="J8775">
        <v>7</v>
      </c>
      <c r="K8775">
        <v>165</v>
      </c>
      <c r="L8775">
        <v>172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1</v>
      </c>
      <c r="AO8775">
        <v>1</v>
      </c>
      <c r="AP8775">
        <v>1</v>
      </c>
    </row>
    <row r="8776" spans="1:42">
      <c r="A8776">
        <v>448220001</v>
      </c>
      <c r="B8776">
        <v>6</v>
      </c>
      <c r="C8776" s="1" t="s">
        <v>292</v>
      </c>
      <c r="D8776" s="1" t="s">
        <v>2036</v>
      </c>
      <c r="E8776" s="1" t="s">
        <v>17741</v>
      </c>
      <c r="F8776" s="1" t="s">
        <v>31849</v>
      </c>
      <c r="G8776" s="1" t="s">
        <v>43</v>
      </c>
      <c r="H8776" s="1" t="s">
        <v>31850</v>
      </c>
      <c r="I8776" s="1" t="s">
        <v>22777</v>
      </c>
      <c r="J8776">
        <v>4</v>
      </c>
      <c r="K8776">
        <v>38</v>
      </c>
      <c r="L8776">
        <v>42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1</v>
      </c>
      <c r="AO8776">
        <v>1</v>
      </c>
      <c r="AP8776">
        <v>1</v>
      </c>
    </row>
    <row r="8777" spans="1:42">
      <c r="A8777">
        <v>230065001</v>
      </c>
      <c r="B8777">
        <v>6</v>
      </c>
      <c r="C8777" s="1" t="s">
        <v>292</v>
      </c>
      <c r="D8777" s="1" t="s">
        <v>2036</v>
      </c>
      <c r="E8777" s="1" t="s">
        <v>22800</v>
      </c>
      <c r="F8777" s="1" t="s">
        <v>22798</v>
      </c>
      <c r="G8777" s="1" t="s">
        <v>43</v>
      </c>
      <c r="H8777" s="1" t="s">
        <v>22799</v>
      </c>
      <c r="I8777" s="1" t="s">
        <v>22801</v>
      </c>
      <c r="J8777">
        <v>5</v>
      </c>
      <c r="K8777">
        <v>223</v>
      </c>
      <c r="L8777">
        <v>228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4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2</v>
      </c>
      <c r="AL8777">
        <v>0</v>
      </c>
      <c r="AM8777">
        <v>0</v>
      </c>
      <c r="AN8777">
        <v>1</v>
      </c>
      <c r="AO8777">
        <v>1</v>
      </c>
      <c r="AP8777">
        <v>1</v>
      </c>
    </row>
    <row r="8778" spans="1:42">
      <c r="A8778">
        <v>444787001</v>
      </c>
      <c r="B8778">
        <v>6</v>
      </c>
      <c r="C8778" s="1" t="s">
        <v>292</v>
      </c>
      <c r="D8778" s="1" t="s">
        <v>2036</v>
      </c>
      <c r="E8778" s="1" t="s">
        <v>2040</v>
      </c>
      <c r="F8778" s="1" t="s">
        <v>31092</v>
      </c>
      <c r="G8778" s="1" t="s">
        <v>31092</v>
      </c>
      <c r="H8778" s="1" t="s">
        <v>31093</v>
      </c>
      <c r="I8778" s="1" t="s">
        <v>31094</v>
      </c>
      <c r="J8778">
        <v>14</v>
      </c>
      <c r="K8778">
        <v>72</v>
      </c>
      <c r="L8778">
        <v>86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1</v>
      </c>
      <c r="AO8778">
        <v>1</v>
      </c>
      <c r="AP8778">
        <v>1</v>
      </c>
    </row>
    <row r="8779" spans="1:42">
      <c r="A8779">
        <v>476294001</v>
      </c>
      <c r="B8779">
        <v>6</v>
      </c>
      <c r="C8779" s="1" t="s">
        <v>292</v>
      </c>
      <c r="D8779" s="1" t="s">
        <v>2036</v>
      </c>
      <c r="E8779" s="1" t="s">
        <v>35110</v>
      </c>
      <c r="F8779" s="1" t="s">
        <v>35108</v>
      </c>
      <c r="G8779" s="1" t="s">
        <v>43</v>
      </c>
      <c r="H8779" s="1" t="s">
        <v>35109</v>
      </c>
      <c r="I8779" s="1" t="s">
        <v>35111</v>
      </c>
      <c r="J8779">
        <v>7</v>
      </c>
      <c r="K8779">
        <v>100</v>
      </c>
      <c r="L8779">
        <v>107</v>
      </c>
      <c r="M8779" t="s">
        <v>35867</v>
      </c>
      <c r="N8779" t="s">
        <v>35867</v>
      </c>
      <c r="O8779" t="s">
        <v>35867</v>
      </c>
      <c r="P8779" t="s">
        <v>35867</v>
      </c>
      <c r="Q8779" t="s">
        <v>35867</v>
      </c>
      <c r="R8779" t="s">
        <v>35867</v>
      </c>
      <c r="S8779" t="s">
        <v>35867</v>
      </c>
      <c r="T8779" t="s">
        <v>35867</v>
      </c>
      <c r="U8779" t="s">
        <v>35867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1</v>
      </c>
      <c r="AP8779">
        <v>1</v>
      </c>
    </row>
    <row r="8780" spans="1:42">
      <c r="A8780">
        <v>380401001</v>
      </c>
      <c r="B8780">
        <v>6</v>
      </c>
      <c r="C8780" s="1" t="s">
        <v>292</v>
      </c>
      <c r="D8780" s="1" t="s">
        <v>2036</v>
      </c>
      <c r="E8780" s="1" t="s">
        <v>22781</v>
      </c>
      <c r="F8780" s="1" t="s">
        <v>26908</v>
      </c>
      <c r="G8780" s="1" t="s">
        <v>26909</v>
      </c>
      <c r="H8780" s="1" t="s">
        <v>26910</v>
      </c>
      <c r="I8780" s="1" t="s">
        <v>26911</v>
      </c>
      <c r="J8780">
        <v>1</v>
      </c>
      <c r="K8780">
        <v>78</v>
      </c>
      <c r="L8780">
        <v>79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1</v>
      </c>
      <c r="AM8780">
        <v>0</v>
      </c>
      <c r="AN8780">
        <v>1</v>
      </c>
      <c r="AO8780">
        <v>1</v>
      </c>
      <c r="AP8780">
        <v>1</v>
      </c>
    </row>
    <row r="8781" spans="1:42">
      <c r="A8781">
        <v>380456001</v>
      </c>
      <c r="B8781">
        <v>6</v>
      </c>
      <c r="C8781" s="1" t="s">
        <v>292</v>
      </c>
      <c r="D8781" s="1" t="s">
        <v>2036</v>
      </c>
      <c r="E8781" s="1" t="s">
        <v>22781</v>
      </c>
      <c r="F8781" s="1" t="s">
        <v>26915</v>
      </c>
      <c r="G8781" s="1" t="s">
        <v>26916</v>
      </c>
      <c r="H8781" s="1" t="s">
        <v>26917</v>
      </c>
      <c r="I8781" s="1" t="s">
        <v>26918</v>
      </c>
      <c r="J8781">
        <v>4</v>
      </c>
      <c r="K8781">
        <v>128</v>
      </c>
      <c r="L8781">
        <v>132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1</v>
      </c>
      <c r="AO8781">
        <v>1</v>
      </c>
      <c r="AP8781">
        <v>1</v>
      </c>
    </row>
    <row r="8782" spans="1:42">
      <c r="A8782">
        <v>380438001</v>
      </c>
      <c r="B8782">
        <v>6</v>
      </c>
      <c r="C8782" s="1" t="s">
        <v>292</v>
      </c>
      <c r="D8782" s="1" t="s">
        <v>2036</v>
      </c>
      <c r="E8782" s="1" t="s">
        <v>22781</v>
      </c>
      <c r="F8782" s="1" t="s">
        <v>26912</v>
      </c>
      <c r="G8782" s="1" t="s">
        <v>26912</v>
      </c>
      <c r="H8782" s="1" t="s">
        <v>26913</v>
      </c>
      <c r="I8782" s="1" t="s">
        <v>26914</v>
      </c>
      <c r="J8782">
        <v>85</v>
      </c>
      <c r="K8782">
        <v>251</v>
      </c>
      <c r="L8782">
        <v>336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1</v>
      </c>
      <c r="AO8782">
        <v>1</v>
      </c>
      <c r="AP8782">
        <v>1</v>
      </c>
    </row>
    <row r="8783" spans="1:42">
      <c r="A8783">
        <v>447625001</v>
      </c>
      <c r="B8783">
        <v>6</v>
      </c>
      <c r="C8783" s="1" t="s">
        <v>292</v>
      </c>
      <c r="D8783" s="1" t="s">
        <v>2036</v>
      </c>
      <c r="E8783" s="1" t="s">
        <v>12702</v>
      </c>
      <c r="F8783" s="1" t="s">
        <v>31694</v>
      </c>
      <c r="G8783" s="1" t="s">
        <v>31695</v>
      </c>
      <c r="H8783" s="1" t="s">
        <v>31696</v>
      </c>
      <c r="I8783" s="1" t="s">
        <v>26932</v>
      </c>
      <c r="J8783">
        <v>62</v>
      </c>
      <c r="K8783">
        <v>124</v>
      </c>
      <c r="L8783">
        <v>186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1</v>
      </c>
      <c r="AO8783">
        <v>1</v>
      </c>
      <c r="AP8783">
        <v>1</v>
      </c>
    </row>
    <row r="8784" spans="1:42">
      <c r="A8784">
        <v>456454001</v>
      </c>
      <c r="B8784">
        <v>6</v>
      </c>
      <c r="C8784" s="1" t="s">
        <v>292</v>
      </c>
      <c r="D8784" s="1" t="s">
        <v>2036</v>
      </c>
      <c r="E8784" s="1" t="s">
        <v>12702</v>
      </c>
      <c r="F8784" s="1" t="s">
        <v>33314</v>
      </c>
      <c r="G8784" s="1" t="s">
        <v>43</v>
      </c>
      <c r="H8784" s="1" t="s">
        <v>33315</v>
      </c>
      <c r="I8784" s="1" t="s">
        <v>22801</v>
      </c>
      <c r="J8784">
        <v>91</v>
      </c>
      <c r="K8784">
        <v>242</v>
      </c>
      <c r="L8784">
        <v>333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1</v>
      </c>
      <c r="AL8784">
        <v>0</v>
      </c>
      <c r="AM8784">
        <v>0</v>
      </c>
      <c r="AN8784">
        <v>1</v>
      </c>
      <c r="AO8784">
        <v>1</v>
      </c>
      <c r="AP8784">
        <v>1</v>
      </c>
    </row>
    <row r="8785" spans="1:42">
      <c r="A8785">
        <v>230214001</v>
      </c>
      <c r="B8785">
        <v>6</v>
      </c>
      <c r="C8785" s="1" t="s">
        <v>292</v>
      </c>
      <c r="D8785" s="1" t="s">
        <v>2036</v>
      </c>
      <c r="E8785" s="1" t="s">
        <v>12702</v>
      </c>
      <c r="F8785" s="1" t="s">
        <v>22826</v>
      </c>
      <c r="G8785" s="1" t="s">
        <v>22827</v>
      </c>
      <c r="H8785" s="1" t="s">
        <v>22828</v>
      </c>
      <c r="I8785" s="1" t="s">
        <v>22829</v>
      </c>
      <c r="J8785">
        <v>24</v>
      </c>
      <c r="K8785">
        <v>241</v>
      </c>
      <c r="L8785">
        <v>265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1</v>
      </c>
      <c r="AO8785">
        <v>1</v>
      </c>
      <c r="AP8785">
        <v>1</v>
      </c>
    </row>
    <row r="8786" spans="1:42">
      <c r="A8786">
        <v>420200001</v>
      </c>
      <c r="B8786">
        <v>6</v>
      </c>
      <c r="C8786" s="1" t="s">
        <v>292</v>
      </c>
      <c r="D8786" s="1" t="s">
        <v>2036</v>
      </c>
      <c r="E8786" s="1" t="s">
        <v>28542</v>
      </c>
      <c r="F8786" s="1" t="s">
        <v>28540</v>
      </c>
      <c r="G8786" s="1" t="s">
        <v>43</v>
      </c>
      <c r="H8786" s="1" t="s">
        <v>28541</v>
      </c>
      <c r="I8786" s="1" t="s">
        <v>22904</v>
      </c>
      <c r="J8786">
        <v>4</v>
      </c>
      <c r="K8786">
        <v>88</v>
      </c>
      <c r="L8786">
        <v>92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1</v>
      </c>
      <c r="AO8786">
        <v>1</v>
      </c>
      <c r="AP8786">
        <v>1</v>
      </c>
    </row>
    <row r="8787" spans="1:42">
      <c r="A8787">
        <v>421610001</v>
      </c>
      <c r="B8787">
        <v>6</v>
      </c>
      <c r="C8787" s="1" t="s">
        <v>292</v>
      </c>
      <c r="D8787" s="1" t="s">
        <v>2036</v>
      </c>
      <c r="E8787" s="1" t="s">
        <v>22816</v>
      </c>
      <c r="F8787" s="1" t="s">
        <v>28668</v>
      </c>
      <c r="G8787" s="1" t="s">
        <v>28669</v>
      </c>
      <c r="H8787" s="1" t="s">
        <v>28670</v>
      </c>
      <c r="I8787" s="1" t="s">
        <v>28671</v>
      </c>
      <c r="J8787">
        <v>1</v>
      </c>
      <c r="K8787">
        <v>52</v>
      </c>
      <c r="L8787">
        <v>53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1</v>
      </c>
      <c r="AO8787">
        <v>1</v>
      </c>
      <c r="AP8787">
        <v>1</v>
      </c>
    </row>
    <row r="8788" spans="1:42">
      <c r="A8788">
        <v>461926001</v>
      </c>
      <c r="B8788">
        <v>6</v>
      </c>
      <c r="C8788" s="1" t="s">
        <v>292</v>
      </c>
      <c r="D8788" s="1" t="s">
        <v>2036</v>
      </c>
      <c r="E8788" s="1" t="s">
        <v>22861</v>
      </c>
      <c r="F8788" s="1" t="s">
        <v>34548</v>
      </c>
      <c r="G8788" s="1" t="s">
        <v>43</v>
      </c>
      <c r="H8788" s="1" t="s">
        <v>34549</v>
      </c>
      <c r="I8788" s="1" t="s">
        <v>34550</v>
      </c>
      <c r="J8788">
        <v>4</v>
      </c>
      <c r="K8788">
        <v>116</v>
      </c>
      <c r="L8788">
        <v>120</v>
      </c>
      <c r="M8788" t="s">
        <v>35867</v>
      </c>
      <c r="N8788" t="s">
        <v>35867</v>
      </c>
      <c r="O8788" t="s">
        <v>35867</v>
      </c>
      <c r="P8788" t="s">
        <v>35867</v>
      </c>
      <c r="Q8788" t="s">
        <v>35867</v>
      </c>
      <c r="R8788" t="s">
        <v>35867</v>
      </c>
      <c r="S8788" t="s">
        <v>35867</v>
      </c>
      <c r="T8788" t="s">
        <v>35867</v>
      </c>
      <c r="U8788" t="s">
        <v>35867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1</v>
      </c>
      <c r="AP8788">
        <v>1</v>
      </c>
    </row>
    <row r="8789" spans="1:42">
      <c r="A8789">
        <v>458487001</v>
      </c>
      <c r="B8789">
        <v>6</v>
      </c>
      <c r="C8789" s="1" t="s">
        <v>292</v>
      </c>
      <c r="D8789" s="1" t="s">
        <v>2036</v>
      </c>
      <c r="E8789" s="1" t="s">
        <v>4213</v>
      </c>
      <c r="F8789" s="1" t="s">
        <v>33765</v>
      </c>
      <c r="G8789" s="1" t="s">
        <v>33766</v>
      </c>
      <c r="H8789" s="1" t="s">
        <v>33767</v>
      </c>
      <c r="I8789" s="1" t="s">
        <v>33768</v>
      </c>
      <c r="J8789">
        <v>11</v>
      </c>
      <c r="K8789">
        <v>150</v>
      </c>
      <c r="L8789">
        <v>161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1</v>
      </c>
      <c r="AO8789">
        <v>1</v>
      </c>
      <c r="AP8789">
        <v>1</v>
      </c>
    </row>
    <row r="8790" spans="1:42">
      <c r="A8790">
        <v>455390001</v>
      </c>
      <c r="B8790">
        <v>6</v>
      </c>
      <c r="C8790" s="1" t="s">
        <v>292</v>
      </c>
      <c r="D8790" s="1" t="s">
        <v>359</v>
      </c>
      <c r="E8790" s="1" t="s">
        <v>4251</v>
      </c>
      <c r="F8790" s="1" t="s">
        <v>33078</v>
      </c>
      <c r="G8790" s="1" t="s">
        <v>2433</v>
      </c>
      <c r="H8790" s="1" t="s">
        <v>33079</v>
      </c>
      <c r="I8790" s="1" t="s">
        <v>4252</v>
      </c>
      <c r="J8790">
        <v>42</v>
      </c>
      <c r="K8790">
        <v>223</v>
      </c>
      <c r="L8790">
        <v>265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0</v>
      </c>
      <c r="Z8790">
        <v>1</v>
      </c>
      <c r="AA8790">
        <v>2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1</v>
      </c>
      <c r="AO8790">
        <v>1</v>
      </c>
      <c r="AP8790">
        <v>1</v>
      </c>
    </row>
    <row r="8791" spans="1:42">
      <c r="A8791">
        <v>455983002</v>
      </c>
      <c r="B8791">
        <v>6</v>
      </c>
      <c r="C8791" s="1" t="s">
        <v>292</v>
      </c>
      <c r="D8791" s="1" t="s">
        <v>359</v>
      </c>
      <c r="E8791" s="1" t="s">
        <v>33224</v>
      </c>
      <c r="F8791" s="1" t="s">
        <v>1962</v>
      </c>
      <c r="G8791" s="1" t="s">
        <v>33222</v>
      </c>
      <c r="H8791" s="1" t="s">
        <v>33223</v>
      </c>
      <c r="I8791" s="1" t="s">
        <v>33225</v>
      </c>
      <c r="J8791">
        <v>131</v>
      </c>
      <c r="K8791">
        <v>179</v>
      </c>
      <c r="L8791">
        <v>310</v>
      </c>
      <c r="M8791" t="s">
        <v>35867</v>
      </c>
      <c r="N8791" t="s">
        <v>35867</v>
      </c>
      <c r="O8791" t="s">
        <v>35867</v>
      </c>
      <c r="P8791" t="s">
        <v>35867</v>
      </c>
      <c r="Q8791" t="s">
        <v>35867</v>
      </c>
      <c r="R8791" t="s">
        <v>35867</v>
      </c>
      <c r="S8791" t="s">
        <v>35867</v>
      </c>
      <c r="T8791" t="s">
        <v>35867</v>
      </c>
      <c r="U8791" t="s">
        <v>35867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1</v>
      </c>
      <c r="AP8791">
        <v>1</v>
      </c>
    </row>
    <row r="8792" spans="1:42">
      <c r="A8792">
        <v>427973001</v>
      </c>
      <c r="B8792">
        <v>6</v>
      </c>
      <c r="C8792" s="1" t="s">
        <v>292</v>
      </c>
      <c r="D8792" s="1" t="s">
        <v>359</v>
      </c>
      <c r="E8792" s="1" t="s">
        <v>5254</v>
      </c>
      <c r="F8792" s="1" t="s">
        <v>29074</v>
      </c>
      <c r="G8792" s="1" t="s">
        <v>43</v>
      </c>
      <c r="H8792" s="1" t="s">
        <v>29075</v>
      </c>
      <c r="I8792" s="1" t="s">
        <v>5255</v>
      </c>
      <c r="J8792">
        <v>215</v>
      </c>
      <c r="K8792">
        <v>20</v>
      </c>
      <c r="L8792">
        <v>235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1</v>
      </c>
      <c r="AO8792">
        <v>1</v>
      </c>
      <c r="AP8792">
        <v>1</v>
      </c>
    </row>
    <row r="8793" spans="1:42">
      <c r="A8793">
        <v>420024001</v>
      </c>
      <c r="B8793">
        <v>6</v>
      </c>
      <c r="C8793" s="1" t="s">
        <v>292</v>
      </c>
      <c r="D8793" s="1" t="s">
        <v>359</v>
      </c>
      <c r="E8793" s="1" t="s">
        <v>5254</v>
      </c>
      <c r="F8793" s="1" t="s">
        <v>28519</v>
      </c>
      <c r="G8793" s="1" t="s">
        <v>23116</v>
      </c>
      <c r="H8793" s="1" t="s">
        <v>28520</v>
      </c>
      <c r="I8793" s="1" t="s">
        <v>5255</v>
      </c>
      <c r="J8793">
        <v>33</v>
      </c>
      <c r="K8793">
        <v>133</v>
      </c>
      <c r="L8793">
        <v>166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1</v>
      </c>
      <c r="AO8793">
        <v>1</v>
      </c>
      <c r="AP8793">
        <v>1</v>
      </c>
    </row>
    <row r="8794" spans="1:42">
      <c r="A8794">
        <v>438647001</v>
      </c>
      <c r="B8794">
        <v>6</v>
      </c>
      <c r="C8794" s="1" t="s">
        <v>292</v>
      </c>
      <c r="D8794" s="1" t="s">
        <v>359</v>
      </c>
      <c r="E8794" s="1" t="s">
        <v>17833</v>
      </c>
      <c r="F8794" s="1" t="s">
        <v>29942</v>
      </c>
      <c r="G8794" s="1" t="s">
        <v>1273</v>
      </c>
      <c r="H8794" s="1" t="s">
        <v>29943</v>
      </c>
      <c r="I8794" s="1" t="s">
        <v>5255</v>
      </c>
      <c r="J8794">
        <v>267</v>
      </c>
      <c r="K8794">
        <v>573</v>
      </c>
      <c r="L8794">
        <v>840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1</v>
      </c>
      <c r="AO8794">
        <v>1</v>
      </c>
      <c r="AP8794">
        <v>1</v>
      </c>
    </row>
    <row r="8795" spans="1:42">
      <c r="A8795">
        <v>437769001</v>
      </c>
      <c r="B8795">
        <v>6</v>
      </c>
      <c r="C8795" s="1" t="s">
        <v>292</v>
      </c>
      <c r="D8795" s="1" t="s">
        <v>359</v>
      </c>
      <c r="E8795" s="1" t="s">
        <v>16345</v>
      </c>
      <c r="F8795" s="1" t="s">
        <v>29852</v>
      </c>
      <c r="G8795" s="1" t="s">
        <v>29853</v>
      </c>
      <c r="H8795" s="1" t="s">
        <v>29854</v>
      </c>
      <c r="I8795" s="1" t="s">
        <v>29855</v>
      </c>
      <c r="J8795">
        <v>11</v>
      </c>
      <c r="K8795">
        <v>161</v>
      </c>
      <c r="L8795">
        <v>172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1</v>
      </c>
      <c r="AO8795">
        <v>1</v>
      </c>
      <c r="AP8795">
        <v>1</v>
      </c>
    </row>
    <row r="8796" spans="1:42">
      <c r="A8796">
        <v>232724001</v>
      </c>
      <c r="B8796">
        <v>6</v>
      </c>
      <c r="C8796" s="1" t="s">
        <v>292</v>
      </c>
      <c r="D8796" s="1" t="s">
        <v>359</v>
      </c>
      <c r="E8796" s="1" t="s">
        <v>6590</v>
      </c>
      <c r="F8796" s="1" t="s">
        <v>23247</v>
      </c>
      <c r="G8796" s="1" t="s">
        <v>23248</v>
      </c>
      <c r="H8796" s="1" t="s">
        <v>23249</v>
      </c>
      <c r="I8796" s="1" t="s">
        <v>23037</v>
      </c>
      <c r="J8796">
        <v>3</v>
      </c>
      <c r="K8796">
        <v>20</v>
      </c>
      <c r="L8796">
        <v>23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3</v>
      </c>
      <c r="S8796">
        <v>2</v>
      </c>
      <c r="T8796">
        <v>1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1</v>
      </c>
      <c r="AA8796">
        <v>3</v>
      </c>
      <c r="AB8796">
        <v>0</v>
      </c>
      <c r="AC8796">
        <v>1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1</v>
      </c>
      <c r="AJ8796">
        <v>1</v>
      </c>
      <c r="AK8796">
        <v>1</v>
      </c>
      <c r="AL8796">
        <v>0</v>
      </c>
      <c r="AM8796">
        <v>0</v>
      </c>
      <c r="AN8796">
        <v>1</v>
      </c>
      <c r="AO8796">
        <v>1</v>
      </c>
      <c r="AP8796">
        <v>1</v>
      </c>
    </row>
    <row r="8797" spans="1:42">
      <c r="A8797">
        <v>455983001</v>
      </c>
      <c r="B8797">
        <v>6</v>
      </c>
      <c r="C8797" s="1" t="s">
        <v>292</v>
      </c>
      <c r="D8797" s="1" t="s">
        <v>359</v>
      </c>
      <c r="E8797" s="1" t="s">
        <v>23330</v>
      </c>
      <c r="F8797" s="1" t="s">
        <v>1962</v>
      </c>
      <c r="G8797" s="1" t="s">
        <v>43</v>
      </c>
      <c r="H8797" s="1" t="s">
        <v>33220</v>
      </c>
      <c r="I8797" s="1" t="s">
        <v>33221</v>
      </c>
      <c r="J8797">
        <v>131</v>
      </c>
      <c r="K8797">
        <v>179</v>
      </c>
      <c r="L8797">
        <v>310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1</v>
      </c>
      <c r="AO8797">
        <v>1</v>
      </c>
      <c r="AP8797">
        <v>1</v>
      </c>
    </row>
    <row r="8798" spans="1:42">
      <c r="A8798">
        <v>131742001</v>
      </c>
      <c r="B8798">
        <v>6</v>
      </c>
      <c r="C8798" s="1" t="s">
        <v>292</v>
      </c>
      <c r="D8798" s="1" t="s">
        <v>359</v>
      </c>
      <c r="E8798" s="1" t="s">
        <v>4283</v>
      </c>
      <c r="F8798" s="1" t="s">
        <v>4280</v>
      </c>
      <c r="G8798" s="1" t="s">
        <v>4281</v>
      </c>
      <c r="H8798" s="1" t="s">
        <v>4282</v>
      </c>
      <c r="I8798" s="1" t="s">
        <v>4284</v>
      </c>
      <c r="J8798">
        <v>195</v>
      </c>
      <c r="K8798">
        <v>1178</v>
      </c>
      <c r="L8798">
        <v>1373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1</v>
      </c>
      <c r="AO8798">
        <v>1</v>
      </c>
      <c r="AP8798">
        <v>1</v>
      </c>
    </row>
    <row r="8799" spans="1:42">
      <c r="A8799">
        <v>448114005</v>
      </c>
      <c r="B8799">
        <v>6</v>
      </c>
      <c r="C8799" s="1" t="s">
        <v>292</v>
      </c>
      <c r="D8799" s="1" t="s">
        <v>359</v>
      </c>
      <c r="E8799" s="1" t="s">
        <v>4283</v>
      </c>
      <c r="F8799" s="1" t="s">
        <v>31819</v>
      </c>
      <c r="G8799" s="1" t="s">
        <v>4281</v>
      </c>
      <c r="H8799" s="1" t="s">
        <v>31827</v>
      </c>
      <c r="I8799" s="1" t="s">
        <v>31828</v>
      </c>
      <c r="J8799">
        <v>201</v>
      </c>
      <c r="K8799">
        <v>398</v>
      </c>
      <c r="L8799">
        <v>599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1</v>
      </c>
      <c r="AO8799">
        <v>1</v>
      </c>
      <c r="AP8799">
        <v>1</v>
      </c>
    </row>
    <row r="8800" spans="1:42">
      <c r="A8800">
        <v>441858001</v>
      </c>
      <c r="B8800">
        <v>6</v>
      </c>
      <c r="C8800" s="1" t="s">
        <v>292</v>
      </c>
      <c r="D8800" s="1" t="s">
        <v>359</v>
      </c>
      <c r="E8800" s="1" t="s">
        <v>23235</v>
      </c>
      <c r="F8800" s="1" t="s">
        <v>30506</v>
      </c>
      <c r="G8800" s="1" t="s">
        <v>43</v>
      </c>
      <c r="H8800" s="1" t="s">
        <v>30507</v>
      </c>
      <c r="I8800" s="1" t="s">
        <v>30508</v>
      </c>
      <c r="J8800">
        <v>20</v>
      </c>
      <c r="K8800">
        <v>260</v>
      </c>
      <c r="L8800">
        <v>280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1</v>
      </c>
      <c r="AO8800">
        <v>1</v>
      </c>
      <c r="AP8800">
        <v>1</v>
      </c>
    </row>
    <row r="8801" spans="1:42">
      <c r="A8801">
        <v>233091001</v>
      </c>
      <c r="B8801">
        <v>6</v>
      </c>
      <c r="C8801" s="1" t="s">
        <v>292</v>
      </c>
      <c r="D8801" s="1" t="s">
        <v>359</v>
      </c>
      <c r="E8801" s="1" t="s">
        <v>23266</v>
      </c>
      <c r="F8801" s="1" t="s">
        <v>23362</v>
      </c>
      <c r="G8801" s="1" t="s">
        <v>23363</v>
      </c>
      <c r="H8801" s="1" t="s">
        <v>23364</v>
      </c>
      <c r="I8801" s="1" t="s">
        <v>23365</v>
      </c>
      <c r="J8801">
        <v>88</v>
      </c>
      <c r="K8801">
        <v>384</v>
      </c>
      <c r="L8801">
        <v>472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1</v>
      </c>
      <c r="AO8801">
        <v>1</v>
      </c>
      <c r="AP8801">
        <v>1</v>
      </c>
    </row>
    <row r="8802" spans="1:42">
      <c r="A8802">
        <v>445762001</v>
      </c>
      <c r="B8802">
        <v>6</v>
      </c>
      <c r="C8802" s="1" t="s">
        <v>292</v>
      </c>
      <c r="D8802" s="1" t="s">
        <v>359</v>
      </c>
      <c r="E8802" s="1" t="s">
        <v>23311</v>
      </c>
      <c r="F8802" s="1" t="s">
        <v>31312</v>
      </c>
      <c r="G8802" s="1" t="s">
        <v>43</v>
      </c>
      <c r="H8802" s="1" t="s">
        <v>31313</v>
      </c>
      <c r="I8802" s="1" t="s">
        <v>23312</v>
      </c>
      <c r="J8802">
        <v>70</v>
      </c>
      <c r="K8802">
        <v>7</v>
      </c>
      <c r="L8802">
        <v>77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1</v>
      </c>
      <c r="AO8802">
        <v>1</v>
      </c>
      <c r="AP8802">
        <v>1</v>
      </c>
    </row>
    <row r="8803" spans="1:42">
      <c r="A8803">
        <v>377449001</v>
      </c>
      <c r="B8803">
        <v>6</v>
      </c>
      <c r="C8803" s="1" t="s">
        <v>292</v>
      </c>
      <c r="D8803" s="1" t="s">
        <v>359</v>
      </c>
      <c r="E8803" s="1" t="s">
        <v>4259</v>
      </c>
      <c r="F8803" s="1" t="s">
        <v>26821</v>
      </c>
      <c r="G8803" s="1" t="s">
        <v>1273</v>
      </c>
      <c r="H8803" s="1" t="s">
        <v>26822</v>
      </c>
      <c r="I8803" s="1" t="s">
        <v>26823</v>
      </c>
      <c r="J8803">
        <v>28</v>
      </c>
      <c r="K8803">
        <v>110</v>
      </c>
      <c r="L8803">
        <v>138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1</v>
      </c>
      <c r="AO8803">
        <v>1</v>
      </c>
      <c r="AP8803">
        <v>1</v>
      </c>
    </row>
    <row r="8804" spans="1:42">
      <c r="A8804">
        <v>232502001</v>
      </c>
      <c r="B8804">
        <v>6</v>
      </c>
      <c r="C8804" s="1" t="s">
        <v>292</v>
      </c>
      <c r="D8804" s="1" t="s">
        <v>359</v>
      </c>
      <c r="E8804" s="1" t="s">
        <v>23089</v>
      </c>
      <c r="F8804" s="1" t="s">
        <v>23195</v>
      </c>
      <c r="G8804" s="1" t="s">
        <v>43</v>
      </c>
      <c r="H8804" s="1" t="s">
        <v>23196</v>
      </c>
      <c r="I8804" s="1" t="s">
        <v>23060</v>
      </c>
      <c r="J8804">
        <v>121</v>
      </c>
      <c r="K8804">
        <v>404</v>
      </c>
      <c r="L8804">
        <v>525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2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1</v>
      </c>
      <c r="AO8804">
        <v>1</v>
      </c>
      <c r="AP8804">
        <v>1</v>
      </c>
    </row>
    <row r="8805" spans="1:42">
      <c r="A8805">
        <v>377458001</v>
      </c>
      <c r="B8805">
        <v>6</v>
      </c>
      <c r="C8805" s="1" t="s">
        <v>292</v>
      </c>
      <c r="D8805" s="1" t="s">
        <v>359</v>
      </c>
      <c r="E8805" s="1" t="s">
        <v>358</v>
      </c>
      <c r="F8805" s="1" t="s">
        <v>26824</v>
      </c>
      <c r="G8805" s="1" t="s">
        <v>23116</v>
      </c>
      <c r="H8805" s="1" t="s">
        <v>26825</v>
      </c>
      <c r="I8805" s="1" t="s">
        <v>26826</v>
      </c>
      <c r="J8805">
        <v>17</v>
      </c>
      <c r="K8805">
        <v>243</v>
      </c>
      <c r="L8805">
        <v>260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6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1</v>
      </c>
      <c r="AO8805">
        <v>1</v>
      </c>
      <c r="AP8805">
        <v>1</v>
      </c>
    </row>
    <row r="8806" spans="1:42">
      <c r="A8806">
        <v>233329001</v>
      </c>
      <c r="B8806">
        <v>6</v>
      </c>
      <c r="C8806" s="1" t="s">
        <v>292</v>
      </c>
      <c r="D8806" s="1" t="s">
        <v>359</v>
      </c>
      <c r="E8806" s="1" t="s">
        <v>358</v>
      </c>
      <c r="F8806" s="1" t="s">
        <v>23409</v>
      </c>
      <c r="G8806" s="1" t="s">
        <v>43</v>
      </c>
      <c r="H8806" s="1" t="s">
        <v>23410</v>
      </c>
      <c r="I8806" s="1" t="s">
        <v>23411</v>
      </c>
      <c r="J8806">
        <v>22</v>
      </c>
      <c r="K8806">
        <v>269</v>
      </c>
      <c r="L8806">
        <v>291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1</v>
      </c>
      <c r="AO8806">
        <v>1</v>
      </c>
      <c r="AP8806">
        <v>1</v>
      </c>
    </row>
    <row r="8807" spans="1:42">
      <c r="A8807">
        <v>427982001</v>
      </c>
      <c r="B8807">
        <v>6</v>
      </c>
      <c r="C8807" s="1" t="s">
        <v>292</v>
      </c>
      <c r="D8807" s="1" t="s">
        <v>359</v>
      </c>
      <c r="E8807" s="1" t="s">
        <v>29078</v>
      </c>
      <c r="F8807" s="1" t="s">
        <v>29076</v>
      </c>
      <c r="G8807" s="1" t="s">
        <v>23116</v>
      </c>
      <c r="H8807" s="1" t="s">
        <v>29077</v>
      </c>
      <c r="I8807" s="1" t="s">
        <v>29079</v>
      </c>
      <c r="J8807">
        <v>27</v>
      </c>
      <c r="K8807">
        <v>202</v>
      </c>
      <c r="L8807">
        <v>229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1</v>
      </c>
      <c r="AO8807">
        <v>1</v>
      </c>
      <c r="AP8807">
        <v>1</v>
      </c>
    </row>
    <row r="8808" spans="1:42">
      <c r="A8808">
        <v>233082001</v>
      </c>
      <c r="B8808">
        <v>6</v>
      </c>
      <c r="C8808" s="1" t="s">
        <v>292</v>
      </c>
      <c r="D8808" s="1" t="s">
        <v>359</v>
      </c>
      <c r="E8808" s="1" t="s">
        <v>23360</v>
      </c>
      <c r="F8808" s="1" t="s">
        <v>23357</v>
      </c>
      <c r="G8808" s="1" t="s">
        <v>23358</v>
      </c>
      <c r="H8808" s="1" t="s">
        <v>23359</v>
      </c>
      <c r="I8808" s="1" t="s">
        <v>23361</v>
      </c>
      <c r="J8808">
        <v>11</v>
      </c>
      <c r="K8808">
        <v>52</v>
      </c>
      <c r="L8808">
        <v>63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1</v>
      </c>
      <c r="AO8808">
        <v>1</v>
      </c>
      <c r="AP8808">
        <v>1</v>
      </c>
    </row>
    <row r="8809" spans="1:42">
      <c r="A8809">
        <v>382957001</v>
      </c>
      <c r="B8809">
        <v>6</v>
      </c>
      <c r="C8809" s="1" t="s">
        <v>292</v>
      </c>
      <c r="D8809" s="1" t="s">
        <v>359</v>
      </c>
      <c r="E8809" s="1" t="s">
        <v>6429</v>
      </c>
      <c r="F8809" s="1" t="s">
        <v>27048</v>
      </c>
      <c r="G8809" s="1" t="s">
        <v>27049</v>
      </c>
      <c r="H8809" s="1" t="s">
        <v>27050</v>
      </c>
      <c r="I8809" s="1" t="s">
        <v>27051</v>
      </c>
      <c r="J8809">
        <v>108</v>
      </c>
      <c r="K8809">
        <v>349</v>
      </c>
      <c r="L8809">
        <v>457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1</v>
      </c>
      <c r="AO8809">
        <v>1</v>
      </c>
      <c r="AP8809">
        <v>1</v>
      </c>
    </row>
    <row r="8810" spans="1:42">
      <c r="A8810">
        <v>460923001</v>
      </c>
      <c r="B8810">
        <v>6</v>
      </c>
      <c r="C8810" s="1" t="s">
        <v>292</v>
      </c>
      <c r="D8810" s="1" t="s">
        <v>359</v>
      </c>
      <c r="E8810" s="1" t="s">
        <v>6429</v>
      </c>
      <c r="F8810" s="1" t="s">
        <v>34268</v>
      </c>
      <c r="G8810" s="1" t="s">
        <v>34269</v>
      </c>
      <c r="H8810" s="1" t="s">
        <v>34270</v>
      </c>
      <c r="I8810" s="1" t="s">
        <v>34271</v>
      </c>
      <c r="J8810">
        <v>102</v>
      </c>
      <c r="K8810">
        <v>404</v>
      </c>
      <c r="L8810">
        <v>506</v>
      </c>
      <c r="M8810" t="s">
        <v>35867</v>
      </c>
      <c r="N8810" t="s">
        <v>35867</v>
      </c>
      <c r="O8810" t="s">
        <v>35867</v>
      </c>
      <c r="P8810" t="s">
        <v>35867</v>
      </c>
      <c r="Q8810" t="s">
        <v>35867</v>
      </c>
      <c r="R8810" t="s">
        <v>35867</v>
      </c>
      <c r="S8810" t="s">
        <v>35867</v>
      </c>
      <c r="T8810" t="s">
        <v>35867</v>
      </c>
      <c r="U8810" t="s">
        <v>35867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1</v>
      </c>
      <c r="AP8810">
        <v>1</v>
      </c>
    </row>
    <row r="8811" spans="1:42">
      <c r="A8811">
        <v>475194001</v>
      </c>
      <c r="B8811">
        <v>6</v>
      </c>
      <c r="C8811" s="1" t="s">
        <v>292</v>
      </c>
      <c r="D8811" s="1" t="s">
        <v>359</v>
      </c>
      <c r="E8811" s="1" t="s">
        <v>23379</v>
      </c>
      <c r="F8811" s="1" t="s">
        <v>34949</v>
      </c>
      <c r="G8811" s="1" t="s">
        <v>43</v>
      </c>
      <c r="H8811" s="1" t="s">
        <v>34950</v>
      </c>
      <c r="I8811" s="1" t="s">
        <v>34951</v>
      </c>
      <c r="J8811">
        <v>19</v>
      </c>
      <c r="K8811">
        <v>278</v>
      </c>
      <c r="L8811">
        <v>297</v>
      </c>
      <c r="M8811" t="s">
        <v>35867</v>
      </c>
      <c r="N8811" t="s">
        <v>35867</v>
      </c>
      <c r="O8811" t="s">
        <v>35867</v>
      </c>
      <c r="P8811" t="s">
        <v>35867</v>
      </c>
      <c r="Q8811" t="s">
        <v>35867</v>
      </c>
      <c r="R8811" t="s">
        <v>35867</v>
      </c>
      <c r="S8811" t="s">
        <v>35867</v>
      </c>
      <c r="T8811" t="s">
        <v>35867</v>
      </c>
      <c r="U8811" t="s">
        <v>35867</v>
      </c>
      <c r="V8811" t="s">
        <v>35867</v>
      </c>
      <c r="W8811" t="s">
        <v>35867</v>
      </c>
      <c r="X8811" t="s">
        <v>35867</v>
      </c>
      <c r="Y8811" t="s">
        <v>35867</v>
      </c>
      <c r="Z8811" t="s">
        <v>35867</v>
      </c>
      <c r="AA8811" t="s">
        <v>35867</v>
      </c>
      <c r="AB8811" t="s">
        <v>35867</v>
      </c>
      <c r="AC8811" t="s">
        <v>35867</v>
      </c>
      <c r="AD8811" t="s">
        <v>35867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1</v>
      </c>
    </row>
    <row r="8812" spans="1:42">
      <c r="A8812">
        <v>445470001</v>
      </c>
      <c r="B8812">
        <v>6</v>
      </c>
      <c r="C8812" s="1" t="s">
        <v>292</v>
      </c>
      <c r="D8812" s="1" t="s">
        <v>359</v>
      </c>
      <c r="E8812" s="1" t="s">
        <v>9629</v>
      </c>
      <c r="F8812" s="1" t="s">
        <v>31242</v>
      </c>
      <c r="G8812" s="1" t="s">
        <v>1273</v>
      </c>
      <c r="H8812" s="1" t="s">
        <v>31243</v>
      </c>
      <c r="I8812" s="1" t="s">
        <v>31244</v>
      </c>
      <c r="J8812">
        <v>22</v>
      </c>
      <c r="K8812">
        <v>215</v>
      </c>
      <c r="L8812">
        <v>237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1</v>
      </c>
      <c r="AO8812">
        <v>1</v>
      </c>
      <c r="AP8812">
        <v>1</v>
      </c>
    </row>
    <row r="8813" spans="1:42">
      <c r="A8813">
        <v>231411001</v>
      </c>
      <c r="B8813">
        <v>6</v>
      </c>
      <c r="C8813" s="1" t="s">
        <v>292</v>
      </c>
      <c r="D8813" s="1" t="s">
        <v>359</v>
      </c>
      <c r="E8813" s="1" t="s">
        <v>23026</v>
      </c>
      <c r="F8813" s="1" t="s">
        <v>23023</v>
      </c>
      <c r="G8813" s="1" t="s">
        <v>23024</v>
      </c>
      <c r="H8813" s="1" t="s">
        <v>23025</v>
      </c>
      <c r="I8813" s="1" t="s">
        <v>23027</v>
      </c>
      <c r="J8813">
        <v>799</v>
      </c>
      <c r="K8813">
        <v>25</v>
      </c>
      <c r="L8813">
        <v>824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1</v>
      </c>
      <c r="AC8813">
        <v>1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1</v>
      </c>
      <c r="AO8813">
        <v>1</v>
      </c>
      <c r="AP8813">
        <v>1</v>
      </c>
    </row>
    <row r="8814" spans="1:42">
      <c r="A8814">
        <v>231411002</v>
      </c>
      <c r="B8814">
        <v>6</v>
      </c>
      <c r="C8814" s="1" t="s">
        <v>292</v>
      </c>
      <c r="D8814" s="1" t="s">
        <v>359</v>
      </c>
      <c r="E8814" s="1" t="s">
        <v>23030</v>
      </c>
      <c r="F8814" s="1" t="s">
        <v>23023</v>
      </c>
      <c r="G8814" s="1" t="s">
        <v>23028</v>
      </c>
      <c r="H8814" s="1" t="s">
        <v>23029</v>
      </c>
      <c r="I8814" s="1" t="s">
        <v>23031</v>
      </c>
      <c r="J8814">
        <v>799</v>
      </c>
      <c r="K8814">
        <v>25</v>
      </c>
      <c r="L8814">
        <v>824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1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1</v>
      </c>
      <c r="AO8814">
        <v>1</v>
      </c>
      <c r="AP8814">
        <v>1</v>
      </c>
    </row>
    <row r="8815" spans="1:42">
      <c r="A8815">
        <v>231411003</v>
      </c>
      <c r="B8815">
        <v>6</v>
      </c>
      <c r="C8815" s="1" t="s">
        <v>292</v>
      </c>
      <c r="D8815" s="1" t="s">
        <v>359</v>
      </c>
      <c r="E8815" s="1" t="s">
        <v>23030</v>
      </c>
      <c r="F8815" s="1" t="s">
        <v>23023</v>
      </c>
      <c r="G8815" s="1" t="s">
        <v>23032</v>
      </c>
      <c r="H8815" s="1" t="s">
        <v>23033</v>
      </c>
      <c r="I8815" s="1" t="s">
        <v>23034</v>
      </c>
      <c r="J8815">
        <v>799</v>
      </c>
      <c r="K8815">
        <v>25</v>
      </c>
      <c r="L8815">
        <v>824</v>
      </c>
      <c r="M8815" t="s">
        <v>35867</v>
      </c>
      <c r="N8815" t="s">
        <v>35867</v>
      </c>
      <c r="O8815" t="s">
        <v>35867</v>
      </c>
      <c r="P8815" t="s">
        <v>35867</v>
      </c>
      <c r="Q8815" t="s">
        <v>35867</v>
      </c>
      <c r="R8815" t="s">
        <v>35867</v>
      </c>
      <c r="S8815" t="s">
        <v>35867</v>
      </c>
      <c r="T8815" t="s">
        <v>35867</v>
      </c>
      <c r="U8815" t="s">
        <v>35867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1</v>
      </c>
      <c r="AP8815">
        <v>1</v>
      </c>
    </row>
    <row r="8816" spans="1:42">
      <c r="A8816">
        <v>235954001</v>
      </c>
      <c r="B8816">
        <v>6</v>
      </c>
      <c r="C8816" s="1" t="s">
        <v>292</v>
      </c>
      <c r="D8816" s="1" t="s">
        <v>483</v>
      </c>
      <c r="E8816" s="1" t="s">
        <v>15053</v>
      </c>
      <c r="F8816" s="1" t="s">
        <v>23847</v>
      </c>
      <c r="G8816" s="1" t="s">
        <v>23847</v>
      </c>
      <c r="H8816" s="1" t="s">
        <v>23848</v>
      </c>
      <c r="I8816" s="1" t="s">
        <v>23849</v>
      </c>
      <c r="J8816">
        <v>0</v>
      </c>
      <c r="K8816">
        <v>24</v>
      </c>
      <c r="L8816">
        <v>24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1</v>
      </c>
      <c r="AO8816">
        <v>1</v>
      </c>
      <c r="AP8816">
        <v>1</v>
      </c>
    </row>
    <row r="8817" spans="1:42">
      <c r="A8817">
        <v>234739001</v>
      </c>
      <c r="B8817">
        <v>6</v>
      </c>
      <c r="C8817" s="1" t="s">
        <v>292</v>
      </c>
      <c r="D8817" s="1" t="s">
        <v>483</v>
      </c>
      <c r="E8817" s="1" t="s">
        <v>23639</v>
      </c>
      <c r="F8817" s="1" t="s">
        <v>23637</v>
      </c>
      <c r="G8817" s="1" t="s">
        <v>43</v>
      </c>
      <c r="H8817" s="1" t="s">
        <v>23638</v>
      </c>
      <c r="I8817" s="1" t="s">
        <v>23640</v>
      </c>
      <c r="J8817">
        <v>40</v>
      </c>
      <c r="K8817">
        <v>233</v>
      </c>
      <c r="L8817">
        <v>273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1</v>
      </c>
      <c r="AO8817">
        <v>1</v>
      </c>
      <c r="AP8817">
        <v>1</v>
      </c>
    </row>
    <row r="8818" spans="1:42">
      <c r="A8818">
        <v>363590001</v>
      </c>
      <c r="B8818">
        <v>6</v>
      </c>
      <c r="C8818" s="1" t="s">
        <v>292</v>
      </c>
      <c r="D8818" s="1" t="s">
        <v>483</v>
      </c>
      <c r="E8818" s="1" t="s">
        <v>23691</v>
      </c>
      <c r="F8818" s="1" t="s">
        <v>25962</v>
      </c>
      <c r="G8818" s="1" t="s">
        <v>25963</v>
      </c>
      <c r="H8818" s="1" t="s">
        <v>25964</v>
      </c>
      <c r="I8818" s="1" t="s">
        <v>23692</v>
      </c>
      <c r="J8818">
        <v>70</v>
      </c>
      <c r="K8818">
        <v>381</v>
      </c>
      <c r="L8818">
        <v>451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1</v>
      </c>
      <c r="AO8818">
        <v>1</v>
      </c>
      <c r="AP8818">
        <v>1</v>
      </c>
    </row>
    <row r="8819" spans="1:42">
      <c r="A8819">
        <v>449074001</v>
      </c>
      <c r="B8819">
        <v>6</v>
      </c>
      <c r="C8819" s="1" t="s">
        <v>292</v>
      </c>
      <c r="D8819" s="1" t="s">
        <v>483</v>
      </c>
      <c r="E8819" s="1" t="s">
        <v>23644</v>
      </c>
      <c r="F8819" s="1" t="s">
        <v>32025</v>
      </c>
      <c r="G8819" s="1" t="s">
        <v>32026</v>
      </c>
      <c r="H8819" s="1" t="s">
        <v>32027</v>
      </c>
      <c r="I8819" s="1" t="s">
        <v>23645</v>
      </c>
      <c r="J8819">
        <v>119</v>
      </c>
      <c r="K8819">
        <v>770</v>
      </c>
      <c r="L8819">
        <v>889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1</v>
      </c>
      <c r="AO8819">
        <v>1</v>
      </c>
      <c r="AP8819">
        <v>1</v>
      </c>
    </row>
    <row r="8820" spans="1:42">
      <c r="A8820">
        <v>234924001</v>
      </c>
      <c r="B8820">
        <v>6</v>
      </c>
      <c r="C8820" s="1" t="s">
        <v>292</v>
      </c>
      <c r="D8820" s="1" t="s">
        <v>483</v>
      </c>
      <c r="E8820" s="1" t="s">
        <v>23707</v>
      </c>
      <c r="F8820" s="1" t="s">
        <v>23705</v>
      </c>
      <c r="G8820" s="1" t="s">
        <v>23705</v>
      </c>
      <c r="H8820" s="1" t="s">
        <v>23706</v>
      </c>
      <c r="I8820" s="1" t="s">
        <v>23708</v>
      </c>
      <c r="J8820">
        <v>5</v>
      </c>
      <c r="K8820">
        <v>123</v>
      </c>
      <c r="L8820">
        <v>128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2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2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1</v>
      </c>
      <c r="AO8820">
        <v>1</v>
      </c>
      <c r="AP8820">
        <v>1</v>
      </c>
    </row>
    <row r="8821" spans="1:42">
      <c r="A8821">
        <v>368629001</v>
      </c>
      <c r="B8821">
        <v>6</v>
      </c>
      <c r="C8821" s="1" t="s">
        <v>292</v>
      </c>
      <c r="D8821" s="1" t="s">
        <v>483</v>
      </c>
      <c r="E8821" s="1" t="s">
        <v>2253</v>
      </c>
      <c r="F8821" s="1" t="s">
        <v>26375</v>
      </c>
      <c r="G8821" s="1" t="s">
        <v>26376</v>
      </c>
      <c r="H8821" s="1" t="s">
        <v>26377</v>
      </c>
      <c r="I8821" s="1" t="s">
        <v>26378</v>
      </c>
      <c r="J8821">
        <v>177</v>
      </c>
      <c r="K8821">
        <v>610</v>
      </c>
      <c r="L8821">
        <v>787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1</v>
      </c>
      <c r="AO8821">
        <v>1</v>
      </c>
      <c r="AP8821">
        <v>1</v>
      </c>
    </row>
    <row r="8822" spans="1:42">
      <c r="A8822">
        <v>439118001</v>
      </c>
      <c r="B8822">
        <v>6</v>
      </c>
      <c r="C8822" s="1" t="s">
        <v>292</v>
      </c>
      <c r="D8822" s="1" t="s">
        <v>483</v>
      </c>
      <c r="E8822" s="1" t="s">
        <v>7026</v>
      </c>
      <c r="F8822" s="1" t="s">
        <v>29981</v>
      </c>
      <c r="G8822" s="1" t="s">
        <v>29981</v>
      </c>
      <c r="H8822" s="1" t="s">
        <v>29982</v>
      </c>
      <c r="I8822" s="1" t="s">
        <v>29983</v>
      </c>
      <c r="J8822">
        <v>90</v>
      </c>
      <c r="K8822">
        <v>448</v>
      </c>
      <c r="L8822">
        <v>538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1</v>
      </c>
      <c r="AO8822">
        <v>1</v>
      </c>
      <c r="AP8822">
        <v>1</v>
      </c>
    </row>
    <row r="8823" spans="1:42">
      <c r="A8823">
        <v>235307001</v>
      </c>
      <c r="B8823">
        <v>6</v>
      </c>
      <c r="C8823" s="1" t="s">
        <v>292</v>
      </c>
      <c r="D8823" s="1" t="s">
        <v>483</v>
      </c>
      <c r="E8823" s="1" t="s">
        <v>23773</v>
      </c>
      <c r="F8823" s="1" t="s">
        <v>23771</v>
      </c>
      <c r="G8823" s="1" t="s">
        <v>43</v>
      </c>
      <c r="H8823" s="1" t="s">
        <v>23772</v>
      </c>
      <c r="I8823" s="1" t="s">
        <v>23774</v>
      </c>
      <c r="J8823">
        <v>4</v>
      </c>
      <c r="K8823">
        <v>149</v>
      </c>
      <c r="L8823">
        <v>153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1</v>
      </c>
      <c r="AO8823">
        <v>1</v>
      </c>
      <c r="AP8823">
        <v>1</v>
      </c>
    </row>
    <row r="8824" spans="1:42">
      <c r="A8824">
        <v>235495001</v>
      </c>
      <c r="B8824">
        <v>6</v>
      </c>
      <c r="C8824" s="1" t="s">
        <v>292</v>
      </c>
      <c r="D8824" s="1" t="s">
        <v>483</v>
      </c>
      <c r="E8824" s="1" t="s">
        <v>23773</v>
      </c>
      <c r="F8824" s="1" t="s">
        <v>23808</v>
      </c>
      <c r="G8824" s="1" t="s">
        <v>23809</v>
      </c>
      <c r="H8824" s="1" t="s">
        <v>23810</v>
      </c>
      <c r="I8824" s="1" t="s">
        <v>23774</v>
      </c>
      <c r="J8824">
        <v>19</v>
      </c>
      <c r="K8824">
        <v>30</v>
      </c>
      <c r="L8824">
        <v>49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1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1</v>
      </c>
      <c r="AO8824">
        <v>1</v>
      </c>
      <c r="AP8824">
        <v>1</v>
      </c>
    </row>
    <row r="8825" spans="1:42">
      <c r="A8825">
        <v>462071001</v>
      </c>
      <c r="B8825">
        <v>6</v>
      </c>
      <c r="C8825" s="1" t="s">
        <v>292</v>
      </c>
      <c r="D8825" s="1" t="s">
        <v>483</v>
      </c>
      <c r="E8825" s="1" t="s">
        <v>23819</v>
      </c>
      <c r="F8825" s="1" t="s">
        <v>34595</v>
      </c>
      <c r="G8825" s="1" t="s">
        <v>34596</v>
      </c>
      <c r="H8825" s="1" t="s">
        <v>34597</v>
      </c>
      <c r="I8825" s="1" t="s">
        <v>34598</v>
      </c>
      <c r="J8825">
        <v>13</v>
      </c>
      <c r="K8825">
        <v>226</v>
      </c>
      <c r="L8825">
        <v>239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1</v>
      </c>
      <c r="AO8825">
        <v>1</v>
      </c>
      <c r="AP8825">
        <v>1</v>
      </c>
    </row>
    <row r="8826" spans="1:42">
      <c r="A8826">
        <v>236018001</v>
      </c>
      <c r="B8826">
        <v>6</v>
      </c>
      <c r="C8826" s="1" t="s">
        <v>292</v>
      </c>
      <c r="D8826" s="1" t="s">
        <v>483</v>
      </c>
      <c r="E8826" s="1" t="s">
        <v>23852</v>
      </c>
      <c r="F8826" s="1" t="s">
        <v>23850</v>
      </c>
      <c r="G8826" s="1" t="s">
        <v>23850</v>
      </c>
      <c r="H8826" s="1" t="s">
        <v>23851</v>
      </c>
      <c r="I8826" s="1" t="s">
        <v>23832</v>
      </c>
      <c r="J8826">
        <v>28</v>
      </c>
      <c r="K8826">
        <v>93</v>
      </c>
      <c r="L8826">
        <v>121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1</v>
      </c>
      <c r="AO8826">
        <v>1</v>
      </c>
      <c r="AP8826">
        <v>1</v>
      </c>
    </row>
    <row r="8827" spans="1:42">
      <c r="A8827">
        <v>444024001</v>
      </c>
      <c r="B8827">
        <v>6</v>
      </c>
      <c r="C8827" s="1" t="s">
        <v>292</v>
      </c>
      <c r="D8827" s="1" t="s">
        <v>483</v>
      </c>
      <c r="E8827" s="1" t="s">
        <v>23852</v>
      </c>
      <c r="F8827" s="1" t="s">
        <v>30920</v>
      </c>
      <c r="G8827" s="1" t="s">
        <v>30920</v>
      </c>
      <c r="H8827" s="1" t="s">
        <v>30921</v>
      </c>
      <c r="I8827" s="1" t="s">
        <v>30922</v>
      </c>
      <c r="J8827">
        <v>150</v>
      </c>
      <c r="K8827">
        <v>709</v>
      </c>
      <c r="L8827">
        <v>859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1</v>
      </c>
      <c r="AO8827">
        <v>1</v>
      </c>
      <c r="AP8827">
        <v>1</v>
      </c>
    </row>
    <row r="8828" spans="1:42">
      <c r="A8828">
        <v>459550001</v>
      </c>
      <c r="B8828">
        <v>6</v>
      </c>
      <c r="C8828" s="1" t="s">
        <v>292</v>
      </c>
      <c r="D8828" s="1" t="s">
        <v>483</v>
      </c>
      <c r="E8828" s="1" t="s">
        <v>23696</v>
      </c>
      <c r="F8828" s="1" t="s">
        <v>34037</v>
      </c>
      <c r="G8828" s="1" t="s">
        <v>43</v>
      </c>
      <c r="H8828" s="1" t="s">
        <v>34038</v>
      </c>
      <c r="I8828" s="1" t="s">
        <v>23832</v>
      </c>
      <c r="J8828">
        <v>2</v>
      </c>
      <c r="K8828">
        <v>150</v>
      </c>
      <c r="L8828">
        <v>152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2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1</v>
      </c>
      <c r="AO8828">
        <v>1</v>
      </c>
      <c r="AP8828">
        <v>1</v>
      </c>
    </row>
    <row r="8829" spans="1:42">
      <c r="A8829">
        <v>236993001</v>
      </c>
      <c r="B8829">
        <v>6</v>
      </c>
      <c r="C8829" s="1" t="s">
        <v>292</v>
      </c>
      <c r="D8829" s="1" t="s">
        <v>483</v>
      </c>
      <c r="E8829" s="1" t="s">
        <v>23700</v>
      </c>
      <c r="F8829" s="1" t="s">
        <v>24031</v>
      </c>
      <c r="G8829" s="1" t="s">
        <v>43</v>
      </c>
      <c r="H8829" s="1" t="s">
        <v>24032</v>
      </c>
      <c r="I8829" s="1" t="s">
        <v>24033</v>
      </c>
      <c r="J8829">
        <v>52</v>
      </c>
      <c r="K8829">
        <v>272</v>
      </c>
      <c r="L8829">
        <v>324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1</v>
      </c>
      <c r="AO8829">
        <v>1</v>
      </c>
      <c r="AP8829">
        <v>1</v>
      </c>
    </row>
    <row r="8830" spans="1:42">
      <c r="A8830">
        <v>234401001</v>
      </c>
      <c r="B8830">
        <v>6</v>
      </c>
      <c r="C8830" s="1" t="s">
        <v>292</v>
      </c>
      <c r="D8830" s="1" t="s">
        <v>483</v>
      </c>
      <c r="E8830" s="1" t="s">
        <v>23615</v>
      </c>
      <c r="F8830" s="1" t="s">
        <v>23613</v>
      </c>
      <c r="G8830" s="1" t="s">
        <v>2433</v>
      </c>
      <c r="H8830" s="1" t="s">
        <v>23614</v>
      </c>
      <c r="I8830" s="1" t="s">
        <v>23616</v>
      </c>
      <c r="J8830">
        <v>2</v>
      </c>
      <c r="K8830">
        <v>75</v>
      </c>
      <c r="L8830">
        <v>77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1</v>
      </c>
      <c r="AO8830">
        <v>1</v>
      </c>
      <c r="AP8830">
        <v>1</v>
      </c>
    </row>
    <row r="8831" spans="1:42">
      <c r="A8831">
        <v>407726001</v>
      </c>
      <c r="B8831">
        <v>6</v>
      </c>
      <c r="C8831" s="1" t="s">
        <v>292</v>
      </c>
      <c r="D8831" s="1" t="s">
        <v>692</v>
      </c>
      <c r="E8831" s="1" t="s">
        <v>24357</v>
      </c>
      <c r="F8831" s="1" t="s">
        <v>27707</v>
      </c>
      <c r="G8831" s="1" t="s">
        <v>27708</v>
      </c>
      <c r="H8831" s="1" t="s">
        <v>27709</v>
      </c>
      <c r="I8831" s="1" t="s">
        <v>27710</v>
      </c>
      <c r="J8831">
        <v>1</v>
      </c>
      <c r="K8831">
        <v>66</v>
      </c>
      <c r="L8831">
        <v>67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1</v>
      </c>
      <c r="AO8831">
        <v>1</v>
      </c>
      <c r="AP8831">
        <v>1</v>
      </c>
    </row>
    <row r="8832" spans="1:42">
      <c r="A8832">
        <v>238786001</v>
      </c>
      <c r="B8832">
        <v>6</v>
      </c>
      <c r="C8832" s="1" t="s">
        <v>292</v>
      </c>
      <c r="D8832" s="1" t="s">
        <v>692</v>
      </c>
      <c r="E8832" s="1" t="s">
        <v>24357</v>
      </c>
      <c r="F8832" s="1" t="s">
        <v>24369</v>
      </c>
      <c r="G8832" s="1" t="s">
        <v>43</v>
      </c>
      <c r="H8832" s="1" t="s">
        <v>24370</v>
      </c>
      <c r="I8832" s="1" t="s">
        <v>24371</v>
      </c>
      <c r="J8832">
        <v>9</v>
      </c>
      <c r="K8832">
        <v>104</v>
      </c>
      <c r="L8832">
        <v>113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1</v>
      </c>
      <c r="AO8832">
        <v>1</v>
      </c>
      <c r="AP8832">
        <v>1</v>
      </c>
    </row>
    <row r="8833" spans="1:42">
      <c r="A8833">
        <v>454537001</v>
      </c>
      <c r="B8833">
        <v>6</v>
      </c>
      <c r="C8833" s="1" t="s">
        <v>292</v>
      </c>
      <c r="D8833" s="1" t="s">
        <v>692</v>
      </c>
      <c r="E8833" s="1" t="s">
        <v>24346</v>
      </c>
      <c r="F8833" s="1" t="s">
        <v>32852</v>
      </c>
      <c r="G8833" s="1" t="s">
        <v>2433</v>
      </c>
      <c r="H8833" s="1" t="s">
        <v>32853</v>
      </c>
      <c r="I8833" s="1" t="s">
        <v>24371</v>
      </c>
      <c r="J8833">
        <v>3</v>
      </c>
      <c r="K8833">
        <v>58</v>
      </c>
      <c r="L8833">
        <v>61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1</v>
      </c>
      <c r="AO8833">
        <v>1</v>
      </c>
      <c r="AP8833">
        <v>1</v>
      </c>
    </row>
    <row r="8834" spans="1:42">
      <c r="A8834">
        <v>475413001</v>
      </c>
      <c r="B8834">
        <v>6</v>
      </c>
      <c r="C8834" s="1" t="s">
        <v>292</v>
      </c>
      <c r="D8834" s="1" t="s">
        <v>692</v>
      </c>
      <c r="E8834" s="1" t="s">
        <v>24502</v>
      </c>
      <c r="F8834" s="1" t="s">
        <v>34973</v>
      </c>
      <c r="G8834" s="1" t="s">
        <v>43</v>
      </c>
      <c r="H8834" s="1" t="s">
        <v>34974</v>
      </c>
      <c r="I8834" s="1" t="s">
        <v>34975</v>
      </c>
      <c r="J8834">
        <v>1</v>
      </c>
      <c r="K8834">
        <v>44</v>
      </c>
      <c r="L8834">
        <v>45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1</v>
      </c>
      <c r="AO8834">
        <v>1</v>
      </c>
      <c r="AP8834">
        <v>1</v>
      </c>
    </row>
    <row r="8835" spans="1:42">
      <c r="A8835">
        <v>461874001</v>
      </c>
      <c r="B8835">
        <v>6</v>
      </c>
      <c r="C8835" s="1" t="s">
        <v>292</v>
      </c>
      <c r="D8835" s="1" t="s">
        <v>692</v>
      </c>
      <c r="E8835" s="1" t="s">
        <v>24302</v>
      </c>
      <c r="F8835" s="1" t="s">
        <v>34532</v>
      </c>
      <c r="G8835" s="1" t="s">
        <v>43</v>
      </c>
      <c r="H8835" s="1" t="s">
        <v>34533</v>
      </c>
      <c r="I8835" s="1" t="s">
        <v>34534</v>
      </c>
      <c r="J8835">
        <v>10</v>
      </c>
      <c r="K8835">
        <v>56</v>
      </c>
      <c r="L8835">
        <v>66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1</v>
      </c>
      <c r="AO8835">
        <v>1</v>
      </c>
      <c r="AP8835">
        <v>1</v>
      </c>
    </row>
    <row r="8836" spans="1:42">
      <c r="A8836">
        <v>240240001</v>
      </c>
      <c r="B8836">
        <v>6</v>
      </c>
      <c r="C8836" s="1" t="s">
        <v>292</v>
      </c>
      <c r="D8836" s="1" t="s">
        <v>692</v>
      </c>
      <c r="E8836" s="1" t="s">
        <v>24635</v>
      </c>
      <c r="F8836" s="1" t="s">
        <v>24633</v>
      </c>
      <c r="G8836" s="1" t="s">
        <v>43</v>
      </c>
      <c r="H8836" s="1" t="s">
        <v>24634</v>
      </c>
      <c r="I8836" s="1" t="s">
        <v>24636</v>
      </c>
      <c r="J8836">
        <v>6</v>
      </c>
      <c r="K8836">
        <v>150</v>
      </c>
      <c r="L8836">
        <v>156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1</v>
      </c>
      <c r="AO8836">
        <v>1</v>
      </c>
      <c r="AP8836">
        <v>1</v>
      </c>
    </row>
    <row r="8837" spans="1:42">
      <c r="A8837">
        <v>238810001</v>
      </c>
      <c r="B8837">
        <v>6</v>
      </c>
      <c r="C8837" s="1" t="s">
        <v>292</v>
      </c>
      <c r="D8837" s="1" t="s">
        <v>692</v>
      </c>
      <c r="E8837" s="1" t="s">
        <v>24374</v>
      </c>
      <c r="F8837" s="1" t="s">
        <v>24372</v>
      </c>
      <c r="G8837" s="1" t="s">
        <v>43</v>
      </c>
      <c r="H8837" s="1" t="s">
        <v>24373</v>
      </c>
      <c r="I8837" s="1" t="s">
        <v>24375</v>
      </c>
      <c r="J8837">
        <v>6</v>
      </c>
      <c r="K8837">
        <v>71</v>
      </c>
      <c r="L8837">
        <v>77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1</v>
      </c>
      <c r="AO8837">
        <v>1</v>
      </c>
      <c r="AP8837">
        <v>1</v>
      </c>
    </row>
    <row r="8838" spans="1:42">
      <c r="A8838">
        <v>238166001</v>
      </c>
      <c r="B8838">
        <v>6</v>
      </c>
      <c r="C8838" s="1" t="s">
        <v>292</v>
      </c>
      <c r="D8838" s="1" t="s">
        <v>692</v>
      </c>
      <c r="E8838" s="1" t="s">
        <v>583</v>
      </c>
      <c r="F8838" s="1" t="s">
        <v>24242</v>
      </c>
      <c r="G8838" s="1" t="s">
        <v>24243</v>
      </c>
      <c r="H8838" s="1" t="s">
        <v>24244</v>
      </c>
      <c r="I8838" s="1" t="s">
        <v>24245</v>
      </c>
      <c r="J8838">
        <v>7</v>
      </c>
      <c r="K8838">
        <v>114</v>
      </c>
      <c r="L8838">
        <v>121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2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2</v>
      </c>
      <c r="AM8838">
        <v>0</v>
      </c>
      <c r="AN8838">
        <v>1</v>
      </c>
      <c r="AO8838">
        <v>1</v>
      </c>
      <c r="AP8838">
        <v>1</v>
      </c>
    </row>
    <row r="8839" spans="1:42">
      <c r="A8839">
        <v>407735001</v>
      </c>
      <c r="B8839">
        <v>6</v>
      </c>
      <c r="C8839" s="1" t="s">
        <v>292</v>
      </c>
      <c r="D8839" s="1" t="s">
        <v>692</v>
      </c>
      <c r="E8839" s="1" t="s">
        <v>24283</v>
      </c>
      <c r="F8839" s="1" t="s">
        <v>27711</v>
      </c>
      <c r="G8839" s="1" t="s">
        <v>27712</v>
      </c>
      <c r="H8839" s="1" t="s">
        <v>27713</v>
      </c>
      <c r="I8839" s="1" t="s">
        <v>27714</v>
      </c>
      <c r="J8839">
        <v>6</v>
      </c>
      <c r="K8839">
        <v>96</v>
      </c>
      <c r="L8839">
        <v>102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1</v>
      </c>
      <c r="AO8839">
        <v>1</v>
      </c>
      <c r="AP8839">
        <v>1</v>
      </c>
    </row>
    <row r="8840" spans="1:42">
      <c r="A8840">
        <v>450836001</v>
      </c>
      <c r="B8840">
        <v>6</v>
      </c>
      <c r="C8840" s="1" t="s">
        <v>292</v>
      </c>
      <c r="D8840" s="1" t="s">
        <v>692</v>
      </c>
      <c r="E8840" s="1" t="s">
        <v>24249</v>
      </c>
      <c r="F8840" s="1" t="s">
        <v>32407</v>
      </c>
      <c r="G8840" s="1" t="s">
        <v>12167</v>
      </c>
      <c r="H8840" s="1" t="s">
        <v>32408</v>
      </c>
      <c r="I8840" s="1" t="s">
        <v>24378</v>
      </c>
      <c r="J8840">
        <v>17</v>
      </c>
      <c r="K8840">
        <v>97</v>
      </c>
      <c r="L8840">
        <v>114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1</v>
      </c>
      <c r="AO8840">
        <v>1</v>
      </c>
      <c r="AP8840">
        <v>1</v>
      </c>
    </row>
    <row r="8841" spans="1:42">
      <c r="A8841">
        <v>238175001</v>
      </c>
      <c r="B8841">
        <v>6</v>
      </c>
      <c r="C8841" s="1" t="s">
        <v>292</v>
      </c>
      <c r="D8841" s="1" t="s">
        <v>692</v>
      </c>
      <c r="E8841" s="1" t="s">
        <v>24249</v>
      </c>
      <c r="F8841" s="1" t="s">
        <v>24246</v>
      </c>
      <c r="G8841" s="1" t="s">
        <v>24247</v>
      </c>
      <c r="H8841" s="1" t="s">
        <v>24248</v>
      </c>
      <c r="I8841" s="1" t="s">
        <v>24250</v>
      </c>
      <c r="J8841">
        <v>6</v>
      </c>
      <c r="K8841">
        <v>130</v>
      </c>
      <c r="L8841">
        <v>136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1</v>
      </c>
      <c r="AO8841">
        <v>1</v>
      </c>
      <c r="AP8841">
        <v>1</v>
      </c>
    </row>
    <row r="8842" spans="1:42">
      <c r="A8842">
        <v>449852001</v>
      </c>
      <c r="B8842">
        <v>6</v>
      </c>
      <c r="C8842" s="1" t="s">
        <v>292</v>
      </c>
      <c r="D8842" s="1" t="s">
        <v>692</v>
      </c>
      <c r="E8842" s="1" t="s">
        <v>8440</v>
      </c>
      <c r="F8842" s="1" t="s">
        <v>13606</v>
      </c>
      <c r="G8842" s="1" t="s">
        <v>43</v>
      </c>
      <c r="H8842" s="1" t="s">
        <v>32192</v>
      </c>
      <c r="I8842" s="1" t="s">
        <v>32193</v>
      </c>
      <c r="J8842">
        <v>0</v>
      </c>
      <c r="K8842">
        <v>64</v>
      </c>
      <c r="L8842">
        <v>64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1</v>
      </c>
      <c r="AO8842">
        <v>1</v>
      </c>
      <c r="AP8842">
        <v>1</v>
      </c>
    </row>
    <row r="8843" spans="1:42">
      <c r="A8843">
        <v>461908001</v>
      </c>
      <c r="B8843">
        <v>6</v>
      </c>
      <c r="C8843" s="1" t="s">
        <v>292</v>
      </c>
      <c r="D8843" s="1" t="s">
        <v>692</v>
      </c>
      <c r="E8843" s="1" t="s">
        <v>24329</v>
      </c>
      <c r="F8843" s="1" t="s">
        <v>34541</v>
      </c>
      <c r="G8843" s="1" t="s">
        <v>43</v>
      </c>
      <c r="H8843" s="1" t="s">
        <v>34542</v>
      </c>
      <c r="I8843" s="1" t="s">
        <v>34543</v>
      </c>
      <c r="J8843">
        <v>4</v>
      </c>
      <c r="K8843">
        <v>109</v>
      </c>
      <c r="L8843">
        <v>113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1</v>
      </c>
      <c r="AO8843">
        <v>1</v>
      </c>
      <c r="AP8843">
        <v>1</v>
      </c>
    </row>
    <row r="8844" spans="1:42">
      <c r="A8844">
        <v>467809001</v>
      </c>
      <c r="B8844">
        <v>6</v>
      </c>
      <c r="C8844" s="1" t="s">
        <v>292</v>
      </c>
      <c r="D8844" s="1" t="s">
        <v>692</v>
      </c>
      <c r="E8844" s="1" t="s">
        <v>8448</v>
      </c>
      <c r="F8844" s="1" t="s">
        <v>34740</v>
      </c>
      <c r="G8844" s="1" t="s">
        <v>34741</v>
      </c>
      <c r="H8844" s="1" t="s">
        <v>34742</v>
      </c>
      <c r="I8844" s="1" t="s">
        <v>34743</v>
      </c>
      <c r="J8844">
        <v>5</v>
      </c>
      <c r="K8844">
        <v>93</v>
      </c>
      <c r="L8844">
        <v>98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1</v>
      </c>
      <c r="AO8844">
        <v>1</v>
      </c>
      <c r="AP8844">
        <v>1</v>
      </c>
    </row>
    <row r="8845" spans="1:42">
      <c r="A8845">
        <v>239132001</v>
      </c>
      <c r="B8845">
        <v>6</v>
      </c>
      <c r="C8845" s="1" t="s">
        <v>292</v>
      </c>
      <c r="D8845" s="1" t="s">
        <v>692</v>
      </c>
      <c r="E8845" s="1" t="s">
        <v>5086</v>
      </c>
      <c r="F8845" s="1" t="s">
        <v>24405</v>
      </c>
      <c r="G8845" s="1" t="s">
        <v>24406</v>
      </c>
      <c r="H8845" s="1" t="s">
        <v>24407</v>
      </c>
      <c r="I8845" s="1" t="s">
        <v>24408</v>
      </c>
      <c r="J8845">
        <v>7</v>
      </c>
      <c r="K8845">
        <v>82</v>
      </c>
      <c r="L8845">
        <v>89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1</v>
      </c>
      <c r="AO8845">
        <v>1</v>
      </c>
      <c r="AP8845">
        <v>1</v>
      </c>
    </row>
    <row r="8846" spans="1:42">
      <c r="A8846">
        <v>447333001</v>
      </c>
      <c r="B8846">
        <v>6</v>
      </c>
      <c r="C8846" s="1" t="s">
        <v>292</v>
      </c>
      <c r="D8846" s="1" t="s">
        <v>692</v>
      </c>
      <c r="E8846" s="1" t="s">
        <v>8448</v>
      </c>
      <c r="F8846" s="1" t="s">
        <v>31633</v>
      </c>
      <c r="G8846" s="1" t="s">
        <v>12167</v>
      </c>
      <c r="H8846" s="1" t="s">
        <v>31634</v>
      </c>
      <c r="I8846" s="1" t="s">
        <v>24257</v>
      </c>
      <c r="J8846">
        <v>4</v>
      </c>
      <c r="K8846">
        <v>45</v>
      </c>
      <c r="L8846">
        <v>49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3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1</v>
      </c>
      <c r="AO8846">
        <v>1</v>
      </c>
      <c r="AP8846">
        <v>1</v>
      </c>
    </row>
    <row r="8847" spans="1:42">
      <c r="A8847">
        <v>246594001</v>
      </c>
      <c r="B8847">
        <v>6</v>
      </c>
      <c r="C8847" s="1" t="s">
        <v>292</v>
      </c>
      <c r="D8847" s="1" t="s">
        <v>692</v>
      </c>
      <c r="E8847" s="1" t="s">
        <v>25420</v>
      </c>
      <c r="F8847" s="1" t="s">
        <v>25417</v>
      </c>
      <c r="G8847" s="1" t="s">
        <v>25418</v>
      </c>
      <c r="H8847" s="1" t="s">
        <v>25419</v>
      </c>
      <c r="I8847" s="1" t="s">
        <v>25421</v>
      </c>
      <c r="J8847">
        <v>3</v>
      </c>
      <c r="K8847">
        <v>69</v>
      </c>
      <c r="L8847">
        <v>72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1</v>
      </c>
      <c r="AO8847">
        <v>1</v>
      </c>
      <c r="AP8847">
        <v>1</v>
      </c>
    </row>
    <row r="8848" spans="1:42">
      <c r="A8848">
        <v>448798001</v>
      </c>
      <c r="B8848">
        <v>6</v>
      </c>
      <c r="C8848" s="1" t="s">
        <v>292</v>
      </c>
      <c r="D8848" s="1" t="s">
        <v>692</v>
      </c>
      <c r="E8848" s="1" t="s">
        <v>4301</v>
      </c>
      <c r="F8848" s="1" t="s">
        <v>31974</v>
      </c>
      <c r="G8848" s="1" t="s">
        <v>31975</v>
      </c>
      <c r="H8848" s="1" t="s">
        <v>31976</v>
      </c>
      <c r="I8848" s="1" t="s">
        <v>31977</v>
      </c>
      <c r="J8848">
        <v>13</v>
      </c>
      <c r="K8848">
        <v>53</v>
      </c>
      <c r="L8848">
        <v>66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1</v>
      </c>
      <c r="AO8848">
        <v>1</v>
      </c>
      <c r="AP8848">
        <v>1</v>
      </c>
    </row>
    <row r="8849" spans="1:42">
      <c r="A8849">
        <v>449861001</v>
      </c>
      <c r="B8849">
        <v>6</v>
      </c>
      <c r="C8849" s="1" t="s">
        <v>292</v>
      </c>
      <c r="D8849" s="1" t="s">
        <v>692</v>
      </c>
      <c r="E8849" s="1" t="s">
        <v>4301</v>
      </c>
      <c r="F8849" s="1" t="s">
        <v>32194</v>
      </c>
      <c r="G8849" s="1" t="s">
        <v>43</v>
      </c>
      <c r="H8849" s="1" t="s">
        <v>32195</v>
      </c>
      <c r="I8849" s="1" t="s">
        <v>32196</v>
      </c>
      <c r="J8849">
        <v>4</v>
      </c>
      <c r="K8849">
        <v>84</v>
      </c>
      <c r="L8849">
        <v>88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1</v>
      </c>
      <c r="AO8849">
        <v>1</v>
      </c>
      <c r="AP8849">
        <v>1</v>
      </c>
    </row>
    <row r="8850" spans="1:42">
      <c r="A8850">
        <v>450650001</v>
      </c>
      <c r="B8850">
        <v>6</v>
      </c>
      <c r="C8850" s="1" t="s">
        <v>292</v>
      </c>
      <c r="D8850" s="1" t="s">
        <v>692</v>
      </c>
      <c r="E8850" s="1" t="s">
        <v>4301</v>
      </c>
      <c r="F8850" s="1" t="s">
        <v>32368</v>
      </c>
      <c r="G8850" s="1" t="s">
        <v>32368</v>
      </c>
      <c r="H8850" s="1" t="s">
        <v>32369</v>
      </c>
      <c r="I8850" s="1" t="s">
        <v>24444</v>
      </c>
      <c r="J8850">
        <v>19</v>
      </c>
      <c r="K8850">
        <v>206</v>
      </c>
      <c r="L8850">
        <v>225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1</v>
      </c>
      <c r="AO8850">
        <v>1</v>
      </c>
      <c r="AP8850">
        <v>1</v>
      </c>
    </row>
    <row r="8851" spans="1:42">
      <c r="A8851">
        <v>455415001</v>
      </c>
      <c r="B8851">
        <v>6</v>
      </c>
      <c r="C8851" s="1" t="s">
        <v>292</v>
      </c>
      <c r="D8851" s="1" t="s">
        <v>692</v>
      </c>
      <c r="E8851" s="1" t="s">
        <v>4301</v>
      </c>
      <c r="F8851" s="1" t="s">
        <v>33082</v>
      </c>
      <c r="G8851" s="1" t="s">
        <v>2433</v>
      </c>
      <c r="H8851" s="1" t="s">
        <v>33083</v>
      </c>
      <c r="I8851" s="1" t="s">
        <v>33084</v>
      </c>
      <c r="J8851">
        <v>4</v>
      </c>
      <c r="K8851">
        <v>14</v>
      </c>
      <c r="L8851">
        <v>18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1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1</v>
      </c>
      <c r="AO8851">
        <v>1</v>
      </c>
      <c r="AP8851">
        <v>1</v>
      </c>
    </row>
    <row r="8852" spans="1:42">
      <c r="A8852">
        <v>444608001</v>
      </c>
      <c r="B8852">
        <v>6</v>
      </c>
      <c r="C8852" s="1" t="s">
        <v>292</v>
      </c>
      <c r="D8852" s="1" t="s">
        <v>692</v>
      </c>
      <c r="E8852" s="1" t="s">
        <v>11252</v>
      </c>
      <c r="F8852" s="1" t="s">
        <v>31052</v>
      </c>
      <c r="G8852" s="1" t="s">
        <v>31053</v>
      </c>
      <c r="H8852" s="1" t="s">
        <v>31054</v>
      </c>
      <c r="I8852" s="1" t="s">
        <v>31055</v>
      </c>
      <c r="J8852">
        <v>2</v>
      </c>
      <c r="K8852">
        <v>55</v>
      </c>
      <c r="L8852">
        <v>57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1</v>
      </c>
      <c r="AO8852">
        <v>1</v>
      </c>
      <c r="AP8852">
        <v>1</v>
      </c>
    </row>
    <row r="8853" spans="1:42">
      <c r="A8853">
        <v>458168001</v>
      </c>
      <c r="B8853">
        <v>6</v>
      </c>
      <c r="C8853" s="1" t="s">
        <v>292</v>
      </c>
      <c r="D8853" s="1" t="s">
        <v>692</v>
      </c>
      <c r="E8853" s="1" t="s">
        <v>33694</v>
      </c>
      <c r="F8853" s="1" t="s">
        <v>33691</v>
      </c>
      <c r="G8853" s="1" t="s">
        <v>33692</v>
      </c>
      <c r="H8853" s="1" t="s">
        <v>33693</v>
      </c>
      <c r="I8853" s="1" t="s">
        <v>33695</v>
      </c>
      <c r="J8853">
        <v>3</v>
      </c>
      <c r="K8853">
        <v>84</v>
      </c>
      <c r="L8853">
        <v>87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1</v>
      </c>
      <c r="AO8853">
        <v>1</v>
      </c>
      <c r="AP8853">
        <v>1</v>
      </c>
    </row>
    <row r="8854" spans="1:42">
      <c r="A8854">
        <v>451653001</v>
      </c>
      <c r="B8854">
        <v>6</v>
      </c>
      <c r="C8854" s="1" t="s">
        <v>292</v>
      </c>
      <c r="D8854" s="1" t="s">
        <v>692</v>
      </c>
      <c r="E8854" s="1" t="s">
        <v>32585</v>
      </c>
      <c r="F8854" s="1" t="s">
        <v>32583</v>
      </c>
      <c r="G8854" s="1" t="s">
        <v>32583</v>
      </c>
      <c r="H8854" s="1" t="s">
        <v>32584</v>
      </c>
      <c r="I8854" s="1" t="s">
        <v>32586</v>
      </c>
      <c r="J8854">
        <v>1</v>
      </c>
      <c r="K8854">
        <v>29</v>
      </c>
      <c r="L8854">
        <v>30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1</v>
      </c>
      <c r="AO8854">
        <v>1</v>
      </c>
      <c r="AP8854">
        <v>1</v>
      </c>
    </row>
    <row r="8855" spans="1:42">
      <c r="A8855">
        <v>459578001</v>
      </c>
      <c r="B8855">
        <v>6</v>
      </c>
      <c r="C8855" s="1" t="s">
        <v>292</v>
      </c>
      <c r="D8855" s="1" t="s">
        <v>692</v>
      </c>
      <c r="E8855" s="1" t="s">
        <v>34043</v>
      </c>
      <c r="F8855" s="1" t="s">
        <v>34041</v>
      </c>
      <c r="G8855" s="1" t="s">
        <v>43</v>
      </c>
      <c r="H8855" s="1" t="s">
        <v>34042</v>
      </c>
      <c r="I8855" s="1" t="s">
        <v>24583</v>
      </c>
      <c r="J8855">
        <v>6</v>
      </c>
      <c r="K8855">
        <v>155</v>
      </c>
      <c r="L8855">
        <v>161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1</v>
      </c>
      <c r="AO8855">
        <v>1</v>
      </c>
      <c r="AP8855">
        <v>1</v>
      </c>
    </row>
    <row r="8856" spans="1:42">
      <c r="A8856">
        <v>455424001</v>
      </c>
      <c r="B8856">
        <v>6</v>
      </c>
      <c r="C8856" s="1" t="s">
        <v>292</v>
      </c>
      <c r="D8856" s="1" t="s">
        <v>692</v>
      </c>
      <c r="E8856" s="1" t="s">
        <v>24350</v>
      </c>
      <c r="F8856" s="1" t="s">
        <v>33085</v>
      </c>
      <c r="G8856" s="1" t="s">
        <v>2433</v>
      </c>
      <c r="H8856" s="1" t="s">
        <v>33086</v>
      </c>
      <c r="I8856" s="1" t="s">
        <v>24311</v>
      </c>
      <c r="J8856">
        <v>302</v>
      </c>
      <c r="K8856">
        <v>100</v>
      </c>
      <c r="L8856">
        <v>402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1</v>
      </c>
      <c r="AO8856">
        <v>1</v>
      </c>
      <c r="AP8856">
        <v>1</v>
      </c>
    </row>
    <row r="8857" spans="1:42">
      <c r="A8857">
        <v>461786001</v>
      </c>
      <c r="B8857">
        <v>6</v>
      </c>
      <c r="C8857" s="1" t="s">
        <v>292</v>
      </c>
      <c r="D8857" s="1" t="s">
        <v>692</v>
      </c>
      <c r="E8857" s="1" t="s">
        <v>34505</v>
      </c>
      <c r="F8857" s="1" t="s">
        <v>34503</v>
      </c>
      <c r="G8857" s="1" t="s">
        <v>43</v>
      </c>
      <c r="H8857" s="1" t="s">
        <v>34504</v>
      </c>
      <c r="I8857" s="1" t="s">
        <v>34506</v>
      </c>
      <c r="J8857">
        <v>2</v>
      </c>
      <c r="K8857">
        <v>49</v>
      </c>
      <c r="L8857">
        <v>51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1</v>
      </c>
      <c r="AO8857">
        <v>1</v>
      </c>
      <c r="AP8857">
        <v>1</v>
      </c>
    </row>
    <row r="8858" spans="1:42">
      <c r="A8858">
        <v>239877001</v>
      </c>
      <c r="B8858">
        <v>6</v>
      </c>
      <c r="C8858" s="1" t="s">
        <v>292</v>
      </c>
      <c r="D8858" s="1" t="s">
        <v>692</v>
      </c>
      <c r="E8858" s="1" t="s">
        <v>24464</v>
      </c>
      <c r="F8858" s="1" t="s">
        <v>24489</v>
      </c>
      <c r="G8858" s="1" t="s">
        <v>43</v>
      </c>
      <c r="H8858" s="1" t="s">
        <v>24490</v>
      </c>
      <c r="I8858" s="1" t="s">
        <v>24491</v>
      </c>
      <c r="J8858">
        <v>1</v>
      </c>
      <c r="K8858">
        <v>54</v>
      </c>
      <c r="L8858">
        <v>55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1</v>
      </c>
      <c r="AO8858">
        <v>1</v>
      </c>
      <c r="AP8858">
        <v>1</v>
      </c>
    </row>
    <row r="8859" spans="1:42">
      <c r="A8859">
        <v>377652001</v>
      </c>
      <c r="B8859">
        <v>6</v>
      </c>
      <c r="C8859" s="1" t="s">
        <v>292</v>
      </c>
      <c r="D8859" s="1" t="s">
        <v>9186</v>
      </c>
      <c r="E8859" s="1" t="s">
        <v>24174</v>
      </c>
      <c r="F8859" s="1" t="s">
        <v>26843</v>
      </c>
      <c r="G8859" s="1" t="s">
        <v>43</v>
      </c>
      <c r="H8859" s="1" t="s">
        <v>26844</v>
      </c>
      <c r="I8859" s="1" t="s">
        <v>24091</v>
      </c>
      <c r="J8859">
        <v>21</v>
      </c>
      <c r="K8859">
        <v>202</v>
      </c>
      <c r="L8859">
        <v>223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1</v>
      </c>
      <c r="AO8859">
        <v>1</v>
      </c>
      <c r="AP8859">
        <v>1</v>
      </c>
    </row>
    <row r="8860" spans="1:42">
      <c r="A8860">
        <v>442383001</v>
      </c>
      <c r="B8860">
        <v>6</v>
      </c>
      <c r="C8860" s="1" t="s">
        <v>292</v>
      </c>
      <c r="D8860" s="1" t="s">
        <v>9186</v>
      </c>
      <c r="E8860" s="1" t="s">
        <v>3851</v>
      </c>
      <c r="F8860" s="1" t="s">
        <v>30635</v>
      </c>
      <c r="G8860" s="1" t="s">
        <v>30636</v>
      </c>
      <c r="H8860" s="1" t="s">
        <v>30637</v>
      </c>
      <c r="I8860" s="1" t="s">
        <v>30638</v>
      </c>
      <c r="J8860">
        <v>33</v>
      </c>
      <c r="K8860">
        <v>177</v>
      </c>
      <c r="L8860">
        <v>210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1</v>
      </c>
      <c r="AO8860">
        <v>1</v>
      </c>
      <c r="AP8860">
        <v>1</v>
      </c>
    </row>
    <row r="8861" spans="1:42">
      <c r="A8861">
        <v>237303001</v>
      </c>
      <c r="B8861">
        <v>6</v>
      </c>
      <c r="C8861" s="1" t="s">
        <v>292</v>
      </c>
      <c r="D8861" s="1" t="s">
        <v>9186</v>
      </c>
      <c r="E8861" s="1" t="s">
        <v>6646</v>
      </c>
      <c r="F8861" s="1" t="s">
        <v>24082</v>
      </c>
      <c r="G8861" s="1" t="s">
        <v>43</v>
      </c>
      <c r="H8861" s="1" t="s">
        <v>24083</v>
      </c>
      <c r="I8861" s="1" t="s">
        <v>24084</v>
      </c>
      <c r="J8861">
        <v>42</v>
      </c>
      <c r="K8861">
        <v>79</v>
      </c>
      <c r="L8861">
        <v>121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1</v>
      </c>
      <c r="AO8861">
        <v>1</v>
      </c>
      <c r="AP8861">
        <v>1</v>
      </c>
    </row>
    <row r="8862" spans="1:42">
      <c r="A8862">
        <v>237987001</v>
      </c>
      <c r="B8862">
        <v>6</v>
      </c>
      <c r="C8862" s="1" t="s">
        <v>292</v>
      </c>
      <c r="D8862" s="1" t="s">
        <v>9186</v>
      </c>
      <c r="E8862" s="1" t="s">
        <v>6887</v>
      </c>
      <c r="F8862" s="1" t="s">
        <v>24215</v>
      </c>
      <c r="G8862" s="1" t="s">
        <v>24216</v>
      </c>
      <c r="H8862" s="1" t="s">
        <v>24217</v>
      </c>
      <c r="I8862" s="1" t="s">
        <v>24084</v>
      </c>
      <c r="J8862">
        <v>50</v>
      </c>
      <c r="K8862">
        <v>163</v>
      </c>
      <c r="L8862">
        <v>213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1</v>
      </c>
      <c r="AO8862">
        <v>1</v>
      </c>
      <c r="AP8862">
        <v>1</v>
      </c>
    </row>
    <row r="8863" spans="1:42">
      <c r="A8863">
        <v>237321001</v>
      </c>
      <c r="B8863">
        <v>6</v>
      </c>
      <c r="C8863" s="1" t="s">
        <v>292</v>
      </c>
      <c r="D8863" s="1" t="s">
        <v>9186</v>
      </c>
      <c r="E8863" s="1" t="s">
        <v>24098</v>
      </c>
      <c r="F8863" s="1" t="s">
        <v>24096</v>
      </c>
      <c r="G8863" s="1" t="s">
        <v>43</v>
      </c>
      <c r="H8863" s="1" t="s">
        <v>24097</v>
      </c>
      <c r="I8863" s="1" t="s">
        <v>24099</v>
      </c>
      <c r="J8863">
        <v>12</v>
      </c>
      <c r="K8863">
        <v>58</v>
      </c>
      <c r="L8863">
        <v>70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1</v>
      </c>
      <c r="AO8863">
        <v>1</v>
      </c>
      <c r="AP8863">
        <v>1</v>
      </c>
    </row>
    <row r="8864" spans="1:42">
      <c r="A8864">
        <v>237604001</v>
      </c>
      <c r="B8864">
        <v>6</v>
      </c>
      <c r="C8864" s="1" t="s">
        <v>292</v>
      </c>
      <c r="D8864" s="1" t="s">
        <v>9186</v>
      </c>
      <c r="E8864" s="1" t="s">
        <v>24153</v>
      </c>
      <c r="F8864" s="1" t="s">
        <v>24151</v>
      </c>
      <c r="G8864" s="1" t="s">
        <v>22129</v>
      </c>
      <c r="H8864" s="1" t="s">
        <v>24152</v>
      </c>
      <c r="I8864" s="1" t="s">
        <v>24154</v>
      </c>
      <c r="J8864">
        <v>58</v>
      </c>
      <c r="K8864">
        <v>174</v>
      </c>
      <c r="L8864">
        <v>232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1</v>
      </c>
      <c r="AO8864">
        <v>1</v>
      </c>
      <c r="AP8864">
        <v>1</v>
      </c>
    </row>
    <row r="8865" spans="1:42">
      <c r="A8865">
        <v>237437001</v>
      </c>
      <c r="B8865">
        <v>6</v>
      </c>
      <c r="C8865" s="1" t="s">
        <v>292</v>
      </c>
      <c r="D8865" s="1" t="s">
        <v>9186</v>
      </c>
      <c r="E8865" s="1" t="s">
        <v>7530</v>
      </c>
      <c r="F8865" s="1" t="s">
        <v>24113</v>
      </c>
      <c r="G8865" s="1" t="s">
        <v>43</v>
      </c>
      <c r="H8865" s="1" t="s">
        <v>24114</v>
      </c>
      <c r="I8865" s="1" t="s">
        <v>24115</v>
      </c>
      <c r="J8865">
        <v>222</v>
      </c>
      <c r="K8865">
        <v>463</v>
      </c>
      <c r="L8865">
        <v>685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1</v>
      </c>
      <c r="AO8865">
        <v>1</v>
      </c>
      <c r="AP8865">
        <v>1</v>
      </c>
    </row>
    <row r="8866" spans="1:42">
      <c r="A8866">
        <v>377643001</v>
      </c>
      <c r="B8866">
        <v>6</v>
      </c>
      <c r="C8866" s="1" t="s">
        <v>292</v>
      </c>
      <c r="D8866" s="1" t="s">
        <v>9186</v>
      </c>
      <c r="E8866" s="1" t="s">
        <v>7530</v>
      </c>
      <c r="F8866" s="1" t="s">
        <v>26840</v>
      </c>
      <c r="G8866" s="1" t="s">
        <v>43</v>
      </c>
      <c r="H8866" s="1" t="s">
        <v>26841</v>
      </c>
      <c r="I8866" s="1" t="s">
        <v>26842</v>
      </c>
      <c r="J8866">
        <v>4</v>
      </c>
      <c r="K8866">
        <v>121</v>
      </c>
      <c r="L8866">
        <v>125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1</v>
      </c>
      <c r="AO8866">
        <v>1</v>
      </c>
      <c r="AP8866">
        <v>1</v>
      </c>
    </row>
    <row r="8867" spans="1:42">
      <c r="A8867">
        <v>456418001</v>
      </c>
      <c r="B8867">
        <v>6</v>
      </c>
      <c r="C8867" s="1" t="s">
        <v>292</v>
      </c>
      <c r="D8867" s="1" t="s">
        <v>9186</v>
      </c>
      <c r="E8867" s="1" t="s">
        <v>7676</v>
      </c>
      <c r="F8867" s="1" t="s">
        <v>33305</v>
      </c>
      <c r="G8867" s="1" t="s">
        <v>43</v>
      </c>
      <c r="H8867" s="1" t="s">
        <v>33306</v>
      </c>
      <c r="I8867" s="1" t="s">
        <v>33307</v>
      </c>
      <c r="J8867">
        <v>136</v>
      </c>
      <c r="K8867">
        <v>127</v>
      </c>
      <c r="L8867">
        <v>263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1</v>
      </c>
      <c r="AO8867">
        <v>1</v>
      </c>
      <c r="AP8867">
        <v>1</v>
      </c>
    </row>
    <row r="8868" spans="1:42">
      <c r="A8868">
        <v>238005001</v>
      </c>
      <c r="B8868">
        <v>6</v>
      </c>
      <c r="C8868" s="1" t="s">
        <v>292</v>
      </c>
      <c r="D8868" s="1" t="s">
        <v>9186</v>
      </c>
      <c r="E8868" s="1" t="s">
        <v>24118</v>
      </c>
      <c r="F8868" s="1" t="s">
        <v>24221</v>
      </c>
      <c r="G8868" s="1" t="s">
        <v>43</v>
      </c>
      <c r="H8868" s="1" t="s">
        <v>24222</v>
      </c>
      <c r="I8868" s="1" t="s">
        <v>24095</v>
      </c>
      <c r="J8868">
        <v>7</v>
      </c>
      <c r="K8868">
        <v>63</v>
      </c>
      <c r="L8868">
        <v>70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1</v>
      </c>
      <c r="AO8868">
        <v>1</v>
      </c>
      <c r="AP8868">
        <v>1</v>
      </c>
    </row>
    <row r="8869" spans="1:42">
      <c r="A8869">
        <v>237570001</v>
      </c>
      <c r="B8869">
        <v>6</v>
      </c>
      <c r="C8869" s="1" t="s">
        <v>292</v>
      </c>
      <c r="D8869" s="1" t="s">
        <v>9186</v>
      </c>
      <c r="E8869" s="1" t="s">
        <v>24145</v>
      </c>
      <c r="F8869" s="1" t="s">
        <v>24143</v>
      </c>
      <c r="G8869" s="1" t="s">
        <v>43</v>
      </c>
      <c r="H8869" s="1" t="s">
        <v>24144</v>
      </c>
      <c r="I8869" s="1" t="s">
        <v>24146</v>
      </c>
      <c r="J8869">
        <v>5</v>
      </c>
      <c r="K8869">
        <v>63</v>
      </c>
      <c r="L8869">
        <v>68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1</v>
      </c>
      <c r="AO8869">
        <v>1</v>
      </c>
      <c r="AP8869">
        <v>1</v>
      </c>
    </row>
    <row r="8870" spans="1:42">
      <c r="A8870">
        <v>237996001</v>
      </c>
      <c r="B8870">
        <v>6</v>
      </c>
      <c r="C8870" s="1" t="s">
        <v>292</v>
      </c>
      <c r="D8870" s="1" t="s">
        <v>9186</v>
      </c>
      <c r="E8870" s="1" t="s">
        <v>24141</v>
      </c>
      <c r="F8870" s="1" t="s">
        <v>24218</v>
      </c>
      <c r="G8870" s="1" t="s">
        <v>43</v>
      </c>
      <c r="H8870" s="1" t="s">
        <v>24219</v>
      </c>
      <c r="I8870" s="1" t="s">
        <v>24220</v>
      </c>
      <c r="J8870">
        <v>62</v>
      </c>
      <c r="K8870">
        <v>229</v>
      </c>
      <c r="L8870">
        <v>291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1</v>
      </c>
      <c r="AO8870">
        <v>1</v>
      </c>
      <c r="AP8870">
        <v>1</v>
      </c>
    </row>
    <row r="8871" spans="1:42">
      <c r="A8871">
        <v>237978002</v>
      </c>
      <c r="B8871">
        <v>6</v>
      </c>
      <c r="C8871" s="1" t="s">
        <v>292</v>
      </c>
      <c r="D8871" s="1" t="s">
        <v>9186</v>
      </c>
      <c r="E8871" s="1" t="s">
        <v>24214</v>
      </c>
      <c r="F8871" s="1" t="s">
        <v>24210</v>
      </c>
      <c r="G8871" s="1" t="s">
        <v>24212</v>
      </c>
      <c r="H8871" s="1" t="s">
        <v>24213</v>
      </c>
      <c r="I8871" s="1" t="s">
        <v>24099</v>
      </c>
      <c r="J8871">
        <v>18</v>
      </c>
      <c r="K8871">
        <v>129</v>
      </c>
      <c r="L8871">
        <v>147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1</v>
      </c>
      <c r="AO8871">
        <v>1</v>
      </c>
      <c r="AP8871">
        <v>1</v>
      </c>
    </row>
    <row r="8872" spans="1:42">
      <c r="A8872">
        <v>237598001</v>
      </c>
      <c r="B8872">
        <v>6</v>
      </c>
      <c r="C8872" s="1" t="s">
        <v>292</v>
      </c>
      <c r="D8872" s="1" t="s">
        <v>9186</v>
      </c>
      <c r="E8872" s="1" t="s">
        <v>24149</v>
      </c>
      <c r="F8872" s="1" t="s">
        <v>24147</v>
      </c>
      <c r="G8872" s="1" t="s">
        <v>24147</v>
      </c>
      <c r="H8872" s="1" t="s">
        <v>24148</v>
      </c>
      <c r="I8872" s="1" t="s">
        <v>24150</v>
      </c>
      <c r="J8872">
        <v>33</v>
      </c>
      <c r="K8872">
        <v>120</v>
      </c>
      <c r="L8872">
        <v>153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1</v>
      </c>
      <c r="AO8872">
        <v>1</v>
      </c>
      <c r="AP8872">
        <v>1</v>
      </c>
    </row>
    <row r="8873" spans="1:42">
      <c r="A8873">
        <v>237552001</v>
      </c>
      <c r="B8873">
        <v>6</v>
      </c>
      <c r="C8873" s="1" t="s">
        <v>292</v>
      </c>
      <c r="D8873" s="1" t="s">
        <v>9186</v>
      </c>
      <c r="E8873" s="1" t="s">
        <v>8469</v>
      </c>
      <c r="F8873" s="1" t="s">
        <v>24136</v>
      </c>
      <c r="G8873" s="1" t="s">
        <v>43</v>
      </c>
      <c r="H8873" s="1" t="s">
        <v>24137</v>
      </c>
      <c r="I8873" s="1" t="s">
        <v>24138</v>
      </c>
      <c r="J8873">
        <v>13</v>
      </c>
      <c r="K8873">
        <v>108</v>
      </c>
      <c r="L8873">
        <v>121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3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1</v>
      </c>
      <c r="AL8873">
        <v>0</v>
      </c>
      <c r="AM8873">
        <v>0</v>
      </c>
      <c r="AN8873">
        <v>1</v>
      </c>
      <c r="AO8873">
        <v>1</v>
      </c>
      <c r="AP8873">
        <v>1</v>
      </c>
    </row>
    <row r="8874" spans="1:42">
      <c r="A8874">
        <v>201982001</v>
      </c>
      <c r="B8874">
        <v>6</v>
      </c>
      <c r="C8874" s="1" t="s">
        <v>292</v>
      </c>
      <c r="D8874" s="1" t="s">
        <v>9186</v>
      </c>
      <c r="E8874" s="1" t="s">
        <v>17525</v>
      </c>
      <c r="F8874" s="1" t="s">
        <v>17523</v>
      </c>
      <c r="G8874" s="1" t="s">
        <v>43</v>
      </c>
      <c r="H8874" s="1" t="s">
        <v>17524</v>
      </c>
      <c r="I8874" s="1" t="s">
        <v>17526</v>
      </c>
      <c r="J8874">
        <v>2</v>
      </c>
      <c r="K8874">
        <v>97</v>
      </c>
      <c r="L8874">
        <v>99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1</v>
      </c>
      <c r="AO8874">
        <v>1</v>
      </c>
      <c r="AP8874">
        <v>1</v>
      </c>
    </row>
    <row r="8875" spans="1:42">
      <c r="A8875">
        <v>237978001</v>
      </c>
      <c r="B8875">
        <v>6</v>
      </c>
      <c r="C8875" s="1" t="s">
        <v>292</v>
      </c>
      <c r="D8875" s="1" t="s">
        <v>9186</v>
      </c>
      <c r="E8875" s="1" t="s">
        <v>7056</v>
      </c>
      <c r="F8875" s="1" t="s">
        <v>24210</v>
      </c>
      <c r="G8875" s="1" t="s">
        <v>43</v>
      </c>
      <c r="H8875" s="1" t="s">
        <v>24211</v>
      </c>
      <c r="I8875" s="1" t="s">
        <v>17526</v>
      </c>
      <c r="J8875">
        <v>18</v>
      </c>
      <c r="K8875">
        <v>129</v>
      </c>
      <c r="L8875">
        <v>147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1</v>
      </c>
      <c r="AO8875">
        <v>1</v>
      </c>
      <c r="AP8875">
        <v>1</v>
      </c>
    </row>
    <row r="8876" spans="1:42">
      <c r="A8876">
        <v>240709001</v>
      </c>
      <c r="B8876">
        <v>6</v>
      </c>
      <c r="C8876" s="1" t="s">
        <v>292</v>
      </c>
      <c r="D8876" s="1" t="s">
        <v>13171</v>
      </c>
      <c r="E8876" s="1" t="s">
        <v>24732</v>
      </c>
      <c r="F8876" s="1" t="s">
        <v>24730</v>
      </c>
      <c r="G8876" s="1" t="s">
        <v>43</v>
      </c>
      <c r="H8876" s="1" t="s">
        <v>24731</v>
      </c>
      <c r="I8876" s="1" t="s">
        <v>24733</v>
      </c>
      <c r="J8876">
        <v>2</v>
      </c>
      <c r="K8876">
        <v>44</v>
      </c>
      <c r="L8876">
        <v>46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1</v>
      </c>
      <c r="AO8876">
        <v>1</v>
      </c>
      <c r="AP8876">
        <v>1</v>
      </c>
    </row>
    <row r="8877" spans="1:42">
      <c r="A8877">
        <v>372329002</v>
      </c>
      <c r="B8877">
        <v>6</v>
      </c>
      <c r="C8877" s="1" t="s">
        <v>292</v>
      </c>
      <c r="D8877" s="1" t="s">
        <v>13171</v>
      </c>
      <c r="E8877" s="1" t="s">
        <v>24704</v>
      </c>
      <c r="F8877" s="1" t="s">
        <v>26529</v>
      </c>
      <c r="G8877" s="1" t="s">
        <v>13971</v>
      </c>
      <c r="H8877" s="1" t="s">
        <v>26532</v>
      </c>
      <c r="I8877" s="1" t="s">
        <v>26533</v>
      </c>
      <c r="J8877">
        <v>45</v>
      </c>
      <c r="K8877">
        <v>213</v>
      </c>
      <c r="L8877">
        <v>258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1</v>
      </c>
      <c r="AO8877">
        <v>1</v>
      </c>
      <c r="AP8877">
        <v>1</v>
      </c>
    </row>
    <row r="8878" spans="1:42">
      <c r="A8878">
        <v>240718001</v>
      </c>
      <c r="B8878">
        <v>6</v>
      </c>
      <c r="C8878" s="1" t="s">
        <v>292</v>
      </c>
      <c r="D8878" s="1" t="s">
        <v>13171</v>
      </c>
      <c r="E8878" s="1" t="s">
        <v>24736</v>
      </c>
      <c r="F8878" s="1" t="s">
        <v>24734</v>
      </c>
      <c r="G8878" s="1" t="s">
        <v>43</v>
      </c>
      <c r="H8878" s="1" t="s">
        <v>24735</v>
      </c>
      <c r="I8878" s="1" t="s">
        <v>24737</v>
      </c>
      <c r="J8878">
        <v>1401</v>
      </c>
      <c r="K8878">
        <v>61</v>
      </c>
      <c r="L8878">
        <v>1462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1</v>
      </c>
      <c r="AC8878">
        <v>1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3</v>
      </c>
      <c r="AM8878">
        <v>0</v>
      </c>
      <c r="AN8878">
        <v>1</v>
      </c>
      <c r="AO8878">
        <v>1</v>
      </c>
      <c r="AP8878">
        <v>1</v>
      </c>
    </row>
    <row r="8879" spans="1:42">
      <c r="A8879">
        <v>240718002</v>
      </c>
      <c r="B8879">
        <v>6</v>
      </c>
      <c r="C8879" s="1" t="s">
        <v>292</v>
      </c>
      <c r="D8879" s="1" t="s">
        <v>13171</v>
      </c>
      <c r="E8879" s="1" t="s">
        <v>24708</v>
      </c>
      <c r="F8879" s="1" t="s">
        <v>24734</v>
      </c>
      <c r="G8879" s="1" t="s">
        <v>24738</v>
      </c>
      <c r="H8879" s="1" t="s">
        <v>24739</v>
      </c>
      <c r="I8879" s="1" t="s">
        <v>24740</v>
      </c>
      <c r="J8879">
        <v>1401</v>
      </c>
      <c r="K8879">
        <v>61</v>
      </c>
      <c r="L8879">
        <v>1462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1</v>
      </c>
      <c r="Y8879">
        <v>2</v>
      </c>
      <c r="Z8879">
        <v>0</v>
      </c>
      <c r="AA8879">
        <v>8</v>
      </c>
      <c r="AB8879">
        <v>15</v>
      </c>
      <c r="AC8879">
        <v>1</v>
      </c>
      <c r="AD8879">
        <v>0</v>
      </c>
      <c r="AE8879">
        <v>0</v>
      </c>
      <c r="AF8879">
        <v>0</v>
      </c>
      <c r="AG8879">
        <v>2</v>
      </c>
      <c r="AH8879">
        <v>0</v>
      </c>
      <c r="AI8879">
        <v>0</v>
      </c>
      <c r="AJ8879">
        <v>2</v>
      </c>
      <c r="AK8879">
        <v>6</v>
      </c>
      <c r="AL8879">
        <v>0</v>
      </c>
      <c r="AM8879">
        <v>0</v>
      </c>
      <c r="AN8879">
        <v>1</v>
      </c>
      <c r="AO8879">
        <v>1</v>
      </c>
      <c r="AP8879">
        <v>1</v>
      </c>
    </row>
    <row r="8880" spans="1:42">
      <c r="C8880" s="1"/>
      <c r="D8880" s="1"/>
      <c r="E8880" s="1"/>
      <c r="F8880" s="1"/>
      <c r="G8880" s="1"/>
      <c r="H8880" s="1"/>
      <c r="I8880" s="1"/>
      <c r="J8880">
        <f>SUM(J7762:J8879)</f>
        <v>355126</v>
      </c>
      <c r="K8880">
        <f t="shared" ref="K8880:AM8880" si="5">SUM(K7762:K8879)</f>
        <v>546039</v>
      </c>
      <c r="L8880">
        <f t="shared" si="5"/>
        <v>901165</v>
      </c>
      <c r="M8880">
        <f t="shared" si="5"/>
        <v>1</v>
      </c>
      <c r="N8880">
        <f t="shared" si="5"/>
        <v>0</v>
      </c>
      <c r="O8880">
        <f t="shared" si="5"/>
        <v>8</v>
      </c>
      <c r="P8880">
        <f t="shared" si="5"/>
        <v>0</v>
      </c>
      <c r="Q8880">
        <f t="shared" si="5"/>
        <v>54</v>
      </c>
      <c r="R8880">
        <f t="shared" si="5"/>
        <v>42</v>
      </c>
      <c r="S8880">
        <f t="shared" si="5"/>
        <v>162</v>
      </c>
      <c r="T8880">
        <f t="shared" si="5"/>
        <v>109</v>
      </c>
      <c r="U8880">
        <f t="shared" si="5"/>
        <v>3</v>
      </c>
      <c r="V8880">
        <f t="shared" si="5"/>
        <v>0</v>
      </c>
      <c r="W8880">
        <f t="shared" si="5"/>
        <v>0</v>
      </c>
      <c r="X8880">
        <f t="shared" si="5"/>
        <v>15</v>
      </c>
      <c r="Y8880">
        <f t="shared" si="5"/>
        <v>3</v>
      </c>
      <c r="Z8880">
        <f t="shared" si="5"/>
        <v>77</v>
      </c>
      <c r="AA8880">
        <f t="shared" si="5"/>
        <v>44</v>
      </c>
      <c r="AB8880">
        <f t="shared" si="5"/>
        <v>155</v>
      </c>
      <c r="AC8880">
        <f t="shared" si="5"/>
        <v>85</v>
      </c>
      <c r="AD8880">
        <f t="shared" si="5"/>
        <v>0</v>
      </c>
      <c r="AE8880">
        <f t="shared" si="5"/>
        <v>0</v>
      </c>
      <c r="AF8880">
        <f t="shared" si="5"/>
        <v>0</v>
      </c>
      <c r="AG8880">
        <f t="shared" si="5"/>
        <v>18</v>
      </c>
      <c r="AH8880">
        <f t="shared" si="5"/>
        <v>0</v>
      </c>
      <c r="AI8880">
        <f t="shared" si="5"/>
        <v>76</v>
      </c>
      <c r="AJ8880">
        <f t="shared" si="5"/>
        <v>20</v>
      </c>
      <c r="AK8880">
        <f t="shared" si="5"/>
        <v>123</v>
      </c>
      <c r="AL8880">
        <f t="shared" si="5"/>
        <v>68</v>
      </c>
      <c r="AM8880">
        <f t="shared" si="5"/>
        <v>2</v>
      </c>
    </row>
    <row r="8881" spans="1:42">
      <c r="C8881" s="1"/>
      <c r="D8881" s="1"/>
      <c r="E8881" s="1"/>
      <c r="F8881" s="1"/>
      <c r="G8881" s="1"/>
      <c r="H8881" s="1"/>
      <c r="I8881" s="1"/>
    </row>
    <row r="8882" spans="1:42">
      <c r="C8882" s="1"/>
      <c r="D8882" s="1"/>
      <c r="E8882" s="1"/>
      <c r="F8882" s="1"/>
      <c r="G8882" s="1"/>
      <c r="H8882" s="1"/>
      <c r="I8882" s="1"/>
    </row>
    <row r="8883" spans="1:42">
      <c r="C8883" s="1"/>
      <c r="D8883" s="1"/>
      <c r="E8883" s="1"/>
      <c r="F8883" s="1"/>
      <c r="G8883" s="1"/>
      <c r="H8883" s="1"/>
      <c r="I8883" s="1"/>
    </row>
    <row r="8884" spans="1:42">
      <c r="C8884" s="1"/>
      <c r="D8884" s="1"/>
      <c r="E8884" s="1"/>
      <c r="F8884" s="1"/>
      <c r="G8884" s="1"/>
      <c r="H8884" s="1"/>
      <c r="I8884" s="1"/>
    </row>
    <row r="8885" spans="1:42">
      <c r="C8885" s="1"/>
      <c r="D8885" s="1"/>
      <c r="E8885" s="1"/>
      <c r="F8885" s="1"/>
      <c r="G8885" s="1"/>
      <c r="H8885" s="1"/>
      <c r="I8885" s="1"/>
    </row>
    <row r="8886" spans="1:42">
      <c r="A8886">
        <v>106829001</v>
      </c>
      <c r="B8886">
        <v>7</v>
      </c>
      <c r="C8886" s="1" t="s">
        <v>1154</v>
      </c>
      <c r="D8886" s="1" t="s">
        <v>1037</v>
      </c>
      <c r="E8886" s="1" t="s">
        <v>1152</v>
      </c>
      <c r="F8886" s="1" t="s">
        <v>1150</v>
      </c>
      <c r="G8886" s="1" t="s">
        <v>43</v>
      </c>
      <c r="H8886" s="1" t="s">
        <v>1151</v>
      </c>
      <c r="I8886" s="1" t="s">
        <v>1153</v>
      </c>
      <c r="J8886">
        <v>171</v>
      </c>
      <c r="K8886">
        <v>115</v>
      </c>
      <c r="L8886">
        <v>286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1</v>
      </c>
      <c r="AL8886">
        <v>0</v>
      </c>
      <c r="AM8886">
        <v>0</v>
      </c>
      <c r="AN8886">
        <v>1</v>
      </c>
      <c r="AO8886">
        <v>1</v>
      </c>
      <c r="AP8886">
        <v>1</v>
      </c>
    </row>
    <row r="8887" spans="1:42">
      <c r="A8887">
        <v>107488001</v>
      </c>
      <c r="B8887">
        <v>7</v>
      </c>
      <c r="C8887" s="1" t="s">
        <v>1154</v>
      </c>
      <c r="D8887" s="1" t="s">
        <v>1037</v>
      </c>
      <c r="E8887" s="1" t="s">
        <v>1284</v>
      </c>
      <c r="F8887" s="1" t="s">
        <v>1282</v>
      </c>
      <c r="G8887" s="1" t="s">
        <v>43</v>
      </c>
      <c r="H8887" s="1" t="s">
        <v>1283</v>
      </c>
      <c r="I8887" s="1" t="s">
        <v>1285</v>
      </c>
      <c r="J8887">
        <v>152</v>
      </c>
      <c r="K8887">
        <v>100</v>
      </c>
      <c r="L8887">
        <v>252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6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3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1</v>
      </c>
      <c r="AL8887">
        <v>0</v>
      </c>
      <c r="AM8887">
        <v>0</v>
      </c>
      <c r="AN8887">
        <v>1</v>
      </c>
      <c r="AO8887">
        <v>1</v>
      </c>
      <c r="AP8887">
        <v>1</v>
      </c>
    </row>
    <row r="8888" spans="1:42">
      <c r="A8888">
        <v>441210001</v>
      </c>
      <c r="B8888">
        <v>7</v>
      </c>
      <c r="C8888" s="1" t="s">
        <v>1154</v>
      </c>
      <c r="D8888" s="1" t="s">
        <v>506</v>
      </c>
      <c r="E8888" s="1" t="s">
        <v>720</v>
      </c>
      <c r="F8888" s="1" t="s">
        <v>30372</v>
      </c>
      <c r="G8888" s="1" t="s">
        <v>30372</v>
      </c>
      <c r="H8888" s="1" t="s">
        <v>30373</v>
      </c>
      <c r="I8888" s="1" t="s">
        <v>727</v>
      </c>
      <c r="J8888">
        <v>132</v>
      </c>
      <c r="K8888">
        <v>211</v>
      </c>
      <c r="L8888">
        <v>343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1</v>
      </c>
      <c r="AO8888">
        <v>1</v>
      </c>
      <c r="AP8888">
        <v>1</v>
      </c>
    </row>
    <row r="8889" spans="1:42">
      <c r="A8889">
        <v>246895001</v>
      </c>
      <c r="B8889">
        <v>7</v>
      </c>
      <c r="C8889" s="1" t="s">
        <v>1154</v>
      </c>
      <c r="D8889" s="1" t="s">
        <v>506</v>
      </c>
      <c r="E8889" s="1" t="s">
        <v>505</v>
      </c>
      <c r="F8889" s="1" t="s">
        <v>25464</v>
      </c>
      <c r="G8889" s="1" t="s">
        <v>25464</v>
      </c>
      <c r="H8889" s="1" t="s">
        <v>25465</v>
      </c>
      <c r="I8889" s="1" t="s">
        <v>25466</v>
      </c>
      <c r="J8889">
        <v>271</v>
      </c>
      <c r="K8889">
        <v>527</v>
      </c>
      <c r="L8889">
        <v>798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1</v>
      </c>
      <c r="AO8889">
        <v>1</v>
      </c>
      <c r="AP8889">
        <v>1</v>
      </c>
    </row>
    <row r="8890" spans="1:42">
      <c r="A8890">
        <v>417105001</v>
      </c>
      <c r="B8890">
        <v>7</v>
      </c>
      <c r="C8890" s="1" t="s">
        <v>1154</v>
      </c>
      <c r="D8890" s="1" t="s">
        <v>487</v>
      </c>
      <c r="E8890" s="1" t="s">
        <v>28110</v>
      </c>
      <c r="F8890" s="1" t="s">
        <v>28108</v>
      </c>
      <c r="G8890" s="1" t="s">
        <v>43</v>
      </c>
      <c r="H8890" s="1" t="s">
        <v>28109</v>
      </c>
      <c r="I8890" s="1" t="s">
        <v>28111</v>
      </c>
      <c r="J8890">
        <v>207</v>
      </c>
      <c r="K8890">
        <v>288</v>
      </c>
      <c r="L8890">
        <v>495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1</v>
      </c>
      <c r="AK8890">
        <v>1</v>
      </c>
      <c r="AL8890">
        <v>0</v>
      </c>
      <c r="AM8890">
        <v>0</v>
      </c>
      <c r="AN8890">
        <v>1</v>
      </c>
      <c r="AO8890">
        <v>1</v>
      </c>
      <c r="AP8890">
        <v>1</v>
      </c>
    </row>
    <row r="8891" spans="1:42">
      <c r="A8891">
        <v>449357001</v>
      </c>
      <c r="B8891">
        <v>7</v>
      </c>
      <c r="C8891" s="1" t="s">
        <v>1154</v>
      </c>
      <c r="D8891" s="1" t="s">
        <v>487</v>
      </c>
      <c r="E8891" s="1" t="s">
        <v>26078</v>
      </c>
      <c r="F8891" s="1" t="s">
        <v>32088</v>
      </c>
      <c r="G8891" s="1" t="s">
        <v>43</v>
      </c>
      <c r="H8891" s="1" t="s">
        <v>32089</v>
      </c>
      <c r="I8891" s="1" t="s">
        <v>32090</v>
      </c>
      <c r="J8891">
        <v>11</v>
      </c>
      <c r="K8891">
        <v>107</v>
      </c>
      <c r="L8891">
        <v>118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1</v>
      </c>
      <c r="AO8891">
        <v>1</v>
      </c>
      <c r="AP8891">
        <v>1</v>
      </c>
    </row>
    <row r="8892" spans="1:42">
      <c r="A8892">
        <v>112367001</v>
      </c>
      <c r="B8892">
        <v>7</v>
      </c>
      <c r="C8892" s="1" t="s">
        <v>1154</v>
      </c>
      <c r="D8892" s="1" t="s">
        <v>487</v>
      </c>
      <c r="E8892" s="1" t="s">
        <v>1928</v>
      </c>
      <c r="F8892" s="1" t="s">
        <v>1926</v>
      </c>
      <c r="G8892" s="1" t="s">
        <v>43</v>
      </c>
      <c r="H8892" s="1" t="s">
        <v>1927</v>
      </c>
      <c r="I8892" s="1" t="s">
        <v>1929</v>
      </c>
      <c r="J8892">
        <v>53</v>
      </c>
      <c r="K8892">
        <v>555</v>
      </c>
      <c r="L8892">
        <v>608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1</v>
      </c>
      <c r="AO8892">
        <v>1</v>
      </c>
      <c r="AP8892">
        <v>1</v>
      </c>
    </row>
    <row r="8893" spans="1:42">
      <c r="A8893">
        <v>382258001</v>
      </c>
      <c r="B8893">
        <v>7</v>
      </c>
      <c r="C8893" s="1" t="s">
        <v>1154</v>
      </c>
      <c r="D8893" s="1" t="s">
        <v>487</v>
      </c>
      <c r="E8893" s="1" t="s">
        <v>2289</v>
      </c>
      <c r="F8893" s="1" t="s">
        <v>27006</v>
      </c>
      <c r="G8893" s="1" t="s">
        <v>27007</v>
      </c>
      <c r="H8893" s="1" t="s">
        <v>27008</v>
      </c>
      <c r="I8893" s="1" t="s">
        <v>27009</v>
      </c>
      <c r="J8893">
        <v>39</v>
      </c>
      <c r="K8893">
        <v>137</v>
      </c>
      <c r="L8893">
        <v>176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1</v>
      </c>
      <c r="AO8893">
        <v>1</v>
      </c>
      <c r="AP8893">
        <v>1</v>
      </c>
    </row>
    <row r="8894" spans="1:42">
      <c r="A8894">
        <v>383084001</v>
      </c>
      <c r="B8894">
        <v>7</v>
      </c>
      <c r="C8894" s="1" t="s">
        <v>1154</v>
      </c>
      <c r="D8894" s="1" t="s">
        <v>487</v>
      </c>
      <c r="E8894" s="1" t="s">
        <v>27059</v>
      </c>
      <c r="F8894" s="1" t="s">
        <v>27056</v>
      </c>
      <c r="G8894" s="1" t="s">
        <v>27057</v>
      </c>
      <c r="H8894" s="1" t="s">
        <v>27058</v>
      </c>
      <c r="I8894" s="1" t="s">
        <v>26496</v>
      </c>
      <c r="J8894">
        <v>2131</v>
      </c>
      <c r="K8894">
        <v>2020</v>
      </c>
      <c r="L8894">
        <v>4151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1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1</v>
      </c>
      <c r="AO8894">
        <v>1</v>
      </c>
      <c r="AP8894">
        <v>1</v>
      </c>
    </row>
    <row r="8895" spans="1:42">
      <c r="A8895">
        <v>461634001</v>
      </c>
      <c r="B8895">
        <v>7</v>
      </c>
      <c r="C8895" s="1" t="s">
        <v>1154</v>
      </c>
      <c r="D8895" s="1" t="s">
        <v>487</v>
      </c>
      <c r="E8895" s="1" t="s">
        <v>1445</v>
      </c>
      <c r="F8895" s="1" t="s">
        <v>34461</v>
      </c>
      <c r="G8895" s="1" t="s">
        <v>43</v>
      </c>
      <c r="H8895" s="1" t="s">
        <v>34462</v>
      </c>
      <c r="I8895" s="1" t="s">
        <v>1446</v>
      </c>
      <c r="J8895">
        <v>19</v>
      </c>
      <c r="K8895">
        <v>32</v>
      </c>
      <c r="L8895">
        <v>51</v>
      </c>
      <c r="M8895" t="s">
        <v>35867</v>
      </c>
      <c r="N8895" t="s">
        <v>35867</v>
      </c>
      <c r="O8895" t="s">
        <v>35867</v>
      </c>
      <c r="P8895" t="s">
        <v>35867</v>
      </c>
      <c r="Q8895" t="s">
        <v>35867</v>
      </c>
      <c r="R8895" t="s">
        <v>35867</v>
      </c>
      <c r="S8895" t="s">
        <v>35867</v>
      </c>
      <c r="T8895" t="s">
        <v>35867</v>
      </c>
      <c r="U8895" t="s">
        <v>35867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1</v>
      </c>
      <c r="AP8895">
        <v>1</v>
      </c>
    </row>
    <row r="8896" spans="1:42">
      <c r="A8896">
        <v>372082001</v>
      </c>
      <c r="B8896">
        <v>7</v>
      </c>
      <c r="C8896" s="1" t="s">
        <v>1154</v>
      </c>
      <c r="D8896" s="1" t="s">
        <v>487</v>
      </c>
      <c r="E8896" s="1" t="s">
        <v>1655</v>
      </c>
      <c r="F8896" s="1" t="s">
        <v>26502</v>
      </c>
      <c r="G8896" s="1" t="s">
        <v>26503</v>
      </c>
      <c r="H8896" s="1" t="s">
        <v>26504</v>
      </c>
      <c r="I8896" s="1" t="s">
        <v>26505</v>
      </c>
      <c r="J8896">
        <v>190</v>
      </c>
      <c r="K8896">
        <v>281</v>
      </c>
      <c r="L8896">
        <v>471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1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1</v>
      </c>
      <c r="AO8896">
        <v>1</v>
      </c>
      <c r="AP8896">
        <v>1</v>
      </c>
    </row>
    <row r="8897" spans="1:42">
      <c r="A8897">
        <v>395195001</v>
      </c>
      <c r="B8897">
        <v>7</v>
      </c>
      <c r="C8897" s="1" t="s">
        <v>1154</v>
      </c>
      <c r="D8897" s="1" t="s">
        <v>487</v>
      </c>
      <c r="E8897" s="1" t="s">
        <v>27278</v>
      </c>
      <c r="F8897" s="1" t="s">
        <v>27276</v>
      </c>
      <c r="G8897" s="1" t="s">
        <v>43</v>
      </c>
      <c r="H8897" s="1" t="s">
        <v>27277</v>
      </c>
      <c r="I8897" s="1" t="s">
        <v>27279</v>
      </c>
      <c r="J8897">
        <v>19</v>
      </c>
      <c r="K8897">
        <v>82</v>
      </c>
      <c r="L8897">
        <v>101</v>
      </c>
      <c r="M8897" t="s">
        <v>35867</v>
      </c>
      <c r="N8897" t="s">
        <v>35867</v>
      </c>
      <c r="O8897" t="s">
        <v>35867</v>
      </c>
      <c r="P8897" t="s">
        <v>35867</v>
      </c>
      <c r="Q8897" t="s">
        <v>35867</v>
      </c>
      <c r="R8897" t="s">
        <v>35867</v>
      </c>
      <c r="S8897" t="s">
        <v>35867</v>
      </c>
      <c r="T8897" t="s">
        <v>35867</v>
      </c>
      <c r="U8897" t="s">
        <v>35867</v>
      </c>
      <c r="V8897" t="s">
        <v>35867</v>
      </c>
      <c r="W8897" t="s">
        <v>35867</v>
      </c>
      <c r="X8897" t="s">
        <v>35867</v>
      </c>
      <c r="Y8897" t="s">
        <v>35867</v>
      </c>
      <c r="Z8897" t="s">
        <v>35867</v>
      </c>
      <c r="AA8897" t="s">
        <v>35867</v>
      </c>
      <c r="AB8897" t="s">
        <v>35867</v>
      </c>
      <c r="AC8897" t="s">
        <v>35867</v>
      </c>
      <c r="AD8897" t="s">
        <v>35867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1</v>
      </c>
    </row>
    <row r="8898" spans="1:42">
      <c r="A8898">
        <v>481182001</v>
      </c>
      <c r="B8898">
        <v>7</v>
      </c>
      <c r="C8898" s="1" t="s">
        <v>1154</v>
      </c>
      <c r="D8898" s="1" t="s">
        <v>487</v>
      </c>
      <c r="E8898" s="1" t="s">
        <v>2077</v>
      </c>
      <c r="F8898" s="1" t="s">
        <v>35473</v>
      </c>
      <c r="G8898" s="1" t="s">
        <v>43</v>
      </c>
      <c r="H8898" s="1" t="s">
        <v>35474</v>
      </c>
      <c r="I8898" s="1" t="s">
        <v>35475</v>
      </c>
      <c r="J8898">
        <v>11</v>
      </c>
      <c r="K8898">
        <v>48</v>
      </c>
      <c r="L8898">
        <v>59</v>
      </c>
      <c r="M8898" t="s">
        <v>35867</v>
      </c>
      <c r="N8898" t="s">
        <v>35867</v>
      </c>
      <c r="O8898" t="s">
        <v>35867</v>
      </c>
      <c r="P8898" t="s">
        <v>35867</v>
      </c>
      <c r="Q8898" t="s">
        <v>35867</v>
      </c>
      <c r="R8898" t="s">
        <v>35867</v>
      </c>
      <c r="S8898" t="s">
        <v>35867</v>
      </c>
      <c r="T8898" t="s">
        <v>35867</v>
      </c>
      <c r="U8898" t="s">
        <v>35867</v>
      </c>
      <c r="V8898" t="s">
        <v>35867</v>
      </c>
      <c r="W8898" t="s">
        <v>35867</v>
      </c>
      <c r="X8898" t="s">
        <v>35867</v>
      </c>
      <c r="Y8898" t="s">
        <v>35867</v>
      </c>
      <c r="Z8898" t="s">
        <v>35867</v>
      </c>
      <c r="AA8898" t="s">
        <v>35867</v>
      </c>
      <c r="AB8898" t="s">
        <v>35867</v>
      </c>
      <c r="AC8898" t="s">
        <v>35867</v>
      </c>
      <c r="AD8898" t="s">
        <v>35867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1</v>
      </c>
    </row>
    <row r="8899" spans="1:42">
      <c r="A8899">
        <v>417123001</v>
      </c>
      <c r="B8899">
        <v>7</v>
      </c>
      <c r="C8899" s="1" t="s">
        <v>1154</v>
      </c>
      <c r="D8899" s="1" t="s">
        <v>487</v>
      </c>
      <c r="E8899" s="1" t="s">
        <v>28114</v>
      </c>
      <c r="F8899" s="1" t="s">
        <v>28112</v>
      </c>
      <c r="G8899" s="1" t="s">
        <v>28112</v>
      </c>
      <c r="H8899" s="1" t="s">
        <v>28113</v>
      </c>
      <c r="I8899" s="1" t="s">
        <v>28115</v>
      </c>
      <c r="J8899">
        <v>69</v>
      </c>
      <c r="K8899">
        <v>73</v>
      </c>
      <c r="L8899">
        <v>142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1</v>
      </c>
      <c r="AO8899">
        <v>1</v>
      </c>
      <c r="AP8899">
        <v>1</v>
      </c>
    </row>
    <row r="8900" spans="1:42">
      <c r="A8900">
        <v>413802001</v>
      </c>
      <c r="B8900">
        <v>7</v>
      </c>
      <c r="C8900" s="1" t="s">
        <v>1154</v>
      </c>
      <c r="D8900" s="1" t="s">
        <v>487</v>
      </c>
      <c r="E8900" s="1" t="s">
        <v>1427</v>
      </c>
      <c r="F8900" s="1" t="s">
        <v>27913</v>
      </c>
      <c r="G8900" s="1" t="s">
        <v>43</v>
      </c>
      <c r="H8900" s="1" t="s">
        <v>27914</v>
      </c>
      <c r="I8900" s="1" t="s">
        <v>1428</v>
      </c>
      <c r="J8900">
        <v>445</v>
      </c>
      <c r="K8900">
        <v>538</v>
      </c>
      <c r="L8900">
        <v>983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1</v>
      </c>
      <c r="AM8900">
        <v>0</v>
      </c>
      <c r="AN8900">
        <v>1</v>
      </c>
      <c r="AO8900">
        <v>1</v>
      </c>
      <c r="AP8900">
        <v>1</v>
      </c>
    </row>
    <row r="8901" spans="1:42">
      <c r="A8901">
        <v>128151001</v>
      </c>
      <c r="B8901">
        <v>7</v>
      </c>
      <c r="C8901" s="1" t="s">
        <v>1154</v>
      </c>
      <c r="D8901" s="1" t="s">
        <v>374</v>
      </c>
      <c r="E8901" s="1" t="s">
        <v>3793</v>
      </c>
      <c r="F8901" s="1" t="s">
        <v>3791</v>
      </c>
      <c r="G8901" s="1" t="s">
        <v>3791</v>
      </c>
      <c r="H8901" s="1" t="s">
        <v>3792</v>
      </c>
      <c r="I8901" s="1" t="s">
        <v>3794</v>
      </c>
      <c r="J8901">
        <v>668</v>
      </c>
      <c r="K8901">
        <v>516</v>
      </c>
      <c r="L8901">
        <v>1184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1</v>
      </c>
      <c r="AO8901">
        <v>1</v>
      </c>
      <c r="AP8901">
        <v>1</v>
      </c>
    </row>
    <row r="8902" spans="1:42">
      <c r="A8902">
        <v>126915001</v>
      </c>
      <c r="B8902">
        <v>7</v>
      </c>
      <c r="C8902" s="1" t="s">
        <v>1154</v>
      </c>
      <c r="D8902" s="1" t="s">
        <v>374</v>
      </c>
      <c r="E8902" s="1" t="s">
        <v>3608</v>
      </c>
      <c r="F8902" s="1" t="s">
        <v>3606</v>
      </c>
      <c r="G8902" s="1" t="s">
        <v>43</v>
      </c>
      <c r="H8902" s="1" t="s">
        <v>3607</v>
      </c>
      <c r="I8902" s="1" t="s">
        <v>3609</v>
      </c>
      <c r="J8902">
        <v>135</v>
      </c>
      <c r="K8902">
        <v>288</v>
      </c>
      <c r="L8902">
        <v>423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1</v>
      </c>
      <c r="AO8902">
        <v>1</v>
      </c>
      <c r="AP8902">
        <v>1</v>
      </c>
    </row>
    <row r="8903" spans="1:42">
      <c r="A8903">
        <v>127158001</v>
      </c>
      <c r="B8903">
        <v>7</v>
      </c>
      <c r="C8903" s="1" t="s">
        <v>1154</v>
      </c>
      <c r="D8903" s="1" t="s">
        <v>374</v>
      </c>
      <c r="E8903" s="1" t="s">
        <v>3525</v>
      </c>
      <c r="F8903" s="1" t="s">
        <v>3629</v>
      </c>
      <c r="G8903" s="1" t="s">
        <v>43</v>
      </c>
      <c r="H8903" s="1" t="s">
        <v>3630</v>
      </c>
      <c r="I8903" s="1" t="s">
        <v>3631</v>
      </c>
      <c r="J8903">
        <v>1951</v>
      </c>
      <c r="K8903">
        <v>851</v>
      </c>
      <c r="L8903">
        <v>2802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3</v>
      </c>
      <c r="T8903">
        <v>1</v>
      </c>
      <c r="U8903">
        <v>0</v>
      </c>
      <c r="V8903">
        <v>0</v>
      </c>
      <c r="W8903">
        <v>0</v>
      </c>
      <c r="X8903">
        <v>3</v>
      </c>
      <c r="Y8903">
        <v>0</v>
      </c>
      <c r="Z8903">
        <v>0</v>
      </c>
      <c r="AA8903">
        <v>0</v>
      </c>
      <c r="AB8903">
        <v>1</v>
      </c>
      <c r="AC8903">
        <v>0</v>
      </c>
      <c r="AD8903">
        <v>0</v>
      </c>
      <c r="AE8903">
        <v>0</v>
      </c>
      <c r="AF8903">
        <v>0</v>
      </c>
      <c r="AG8903">
        <v>2</v>
      </c>
      <c r="AH8903">
        <v>0</v>
      </c>
      <c r="AI8903">
        <v>0</v>
      </c>
      <c r="AJ8903">
        <v>0</v>
      </c>
      <c r="AK8903">
        <v>2</v>
      </c>
      <c r="AL8903">
        <v>0</v>
      </c>
      <c r="AM8903">
        <v>0</v>
      </c>
      <c r="AN8903">
        <v>1</v>
      </c>
      <c r="AO8903">
        <v>1</v>
      </c>
      <c r="AP8903">
        <v>1</v>
      </c>
    </row>
    <row r="8904" spans="1:42">
      <c r="A8904">
        <v>417187001</v>
      </c>
      <c r="B8904">
        <v>7</v>
      </c>
      <c r="C8904" s="1" t="s">
        <v>1154</v>
      </c>
      <c r="D8904" s="1" t="s">
        <v>3826</v>
      </c>
      <c r="E8904" s="1" t="s">
        <v>3851</v>
      </c>
      <c r="F8904" s="1" t="s">
        <v>28123</v>
      </c>
      <c r="G8904" s="1" t="s">
        <v>28124</v>
      </c>
      <c r="H8904" s="1" t="s">
        <v>28125</v>
      </c>
      <c r="I8904" s="1" t="s">
        <v>3848</v>
      </c>
      <c r="J8904">
        <v>1</v>
      </c>
      <c r="K8904">
        <v>20</v>
      </c>
      <c r="L8904">
        <v>21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1</v>
      </c>
      <c r="AO8904">
        <v>1</v>
      </c>
      <c r="AP8904">
        <v>1</v>
      </c>
    </row>
    <row r="8905" spans="1:42">
      <c r="A8905">
        <v>431187001</v>
      </c>
      <c r="B8905">
        <v>7</v>
      </c>
      <c r="C8905" s="1" t="s">
        <v>1154</v>
      </c>
      <c r="D8905" s="1" t="s">
        <v>3826</v>
      </c>
      <c r="E8905" s="1" t="s">
        <v>4097</v>
      </c>
      <c r="F8905" s="1" t="s">
        <v>29318</v>
      </c>
      <c r="G8905" s="1" t="s">
        <v>43</v>
      </c>
      <c r="H8905" s="1" t="s">
        <v>29319</v>
      </c>
      <c r="I8905" s="1" t="s">
        <v>4098</v>
      </c>
      <c r="J8905">
        <v>39</v>
      </c>
      <c r="K8905">
        <v>6</v>
      </c>
      <c r="L8905">
        <v>45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1</v>
      </c>
      <c r="AO8905">
        <v>1</v>
      </c>
      <c r="AP8905">
        <v>1</v>
      </c>
    </row>
    <row r="8906" spans="1:42">
      <c r="A8906">
        <v>441317001</v>
      </c>
      <c r="B8906">
        <v>7</v>
      </c>
      <c r="C8906" s="1" t="s">
        <v>1154</v>
      </c>
      <c r="D8906" s="1" t="s">
        <v>3826</v>
      </c>
      <c r="E8906" s="1" t="s">
        <v>30398</v>
      </c>
      <c r="F8906" s="1" t="s">
        <v>30395</v>
      </c>
      <c r="G8906" s="1" t="s">
        <v>30396</v>
      </c>
      <c r="H8906" s="1" t="s">
        <v>30397</v>
      </c>
      <c r="I8906" s="1" t="s">
        <v>3997</v>
      </c>
      <c r="J8906">
        <v>10</v>
      </c>
      <c r="K8906">
        <v>31</v>
      </c>
      <c r="L8906">
        <v>41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1</v>
      </c>
      <c r="AO8906">
        <v>1</v>
      </c>
      <c r="AP8906">
        <v>1</v>
      </c>
    </row>
    <row r="8907" spans="1:42">
      <c r="A8907">
        <v>417178001</v>
      </c>
      <c r="B8907">
        <v>7</v>
      </c>
      <c r="C8907" s="1" t="s">
        <v>1154</v>
      </c>
      <c r="D8907" s="1" t="s">
        <v>3826</v>
      </c>
      <c r="E8907" s="1" t="s">
        <v>3903</v>
      </c>
      <c r="F8907" s="1" t="s">
        <v>28119</v>
      </c>
      <c r="G8907" s="1" t="s">
        <v>28120</v>
      </c>
      <c r="H8907" s="1" t="s">
        <v>28121</v>
      </c>
      <c r="I8907" s="1" t="s">
        <v>28122</v>
      </c>
      <c r="J8907">
        <v>5</v>
      </c>
      <c r="K8907">
        <v>50</v>
      </c>
      <c r="L8907">
        <v>55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2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1</v>
      </c>
      <c r="AO8907">
        <v>1</v>
      </c>
      <c r="AP8907">
        <v>1</v>
      </c>
    </row>
    <row r="8908" spans="1:42">
      <c r="A8908">
        <v>441335001</v>
      </c>
      <c r="B8908">
        <v>7</v>
      </c>
      <c r="C8908" s="1" t="s">
        <v>1154</v>
      </c>
      <c r="D8908" s="1" t="s">
        <v>3826</v>
      </c>
      <c r="E8908" s="1" t="s">
        <v>4192</v>
      </c>
      <c r="F8908" s="1" t="s">
        <v>30399</v>
      </c>
      <c r="G8908" s="1" t="s">
        <v>30399</v>
      </c>
      <c r="H8908" s="1" t="s">
        <v>30400</v>
      </c>
      <c r="I8908" s="1" t="s">
        <v>3957</v>
      </c>
      <c r="J8908">
        <v>6</v>
      </c>
      <c r="K8908">
        <v>23</v>
      </c>
      <c r="L8908">
        <v>29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1</v>
      </c>
      <c r="AO8908">
        <v>1</v>
      </c>
      <c r="AP8908">
        <v>1</v>
      </c>
    </row>
    <row r="8909" spans="1:42">
      <c r="A8909">
        <v>417275001</v>
      </c>
      <c r="B8909">
        <v>7</v>
      </c>
      <c r="C8909" s="1" t="s">
        <v>1154</v>
      </c>
      <c r="D8909" s="1" t="s">
        <v>3826</v>
      </c>
      <c r="E8909" s="1" t="s">
        <v>13929</v>
      </c>
      <c r="F8909" s="1" t="s">
        <v>28134</v>
      </c>
      <c r="G8909" s="1" t="s">
        <v>28135</v>
      </c>
      <c r="H8909" s="1" t="s">
        <v>28136</v>
      </c>
      <c r="I8909" s="1" t="s">
        <v>28137</v>
      </c>
      <c r="J8909">
        <v>2</v>
      </c>
      <c r="K8909">
        <v>11</v>
      </c>
      <c r="L8909">
        <v>13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1</v>
      </c>
      <c r="AO8909">
        <v>1</v>
      </c>
      <c r="AP8909">
        <v>1</v>
      </c>
    </row>
    <row r="8910" spans="1:42">
      <c r="A8910">
        <v>431707001</v>
      </c>
      <c r="B8910">
        <v>7</v>
      </c>
      <c r="C8910" s="1" t="s">
        <v>1154</v>
      </c>
      <c r="D8910" s="1" t="s">
        <v>3826</v>
      </c>
      <c r="E8910" s="1" t="s">
        <v>29366</v>
      </c>
      <c r="F8910" s="1" t="s">
        <v>29364</v>
      </c>
      <c r="G8910" s="1" t="s">
        <v>29364</v>
      </c>
      <c r="H8910" s="1" t="s">
        <v>29365</v>
      </c>
      <c r="I8910" s="1" t="s">
        <v>29367</v>
      </c>
      <c r="J8910">
        <v>2</v>
      </c>
      <c r="K8910">
        <v>29</v>
      </c>
      <c r="L8910">
        <v>31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1</v>
      </c>
      <c r="AO8910">
        <v>1</v>
      </c>
      <c r="AP8910">
        <v>1</v>
      </c>
    </row>
    <row r="8911" spans="1:42">
      <c r="A8911">
        <v>417257001</v>
      </c>
      <c r="B8911">
        <v>7</v>
      </c>
      <c r="C8911" s="1" t="s">
        <v>1154</v>
      </c>
      <c r="D8911" s="1" t="s">
        <v>3826</v>
      </c>
      <c r="E8911" s="1" t="s">
        <v>27911</v>
      </c>
      <c r="F8911" s="1" t="s">
        <v>28130</v>
      </c>
      <c r="G8911" s="1" t="s">
        <v>28131</v>
      </c>
      <c r="H8911" s="1" t="s">
        <v>28132</v>
      </c>
      <c r="I8911" s="1" t="s">
        <v>28133</v>
      </c>
      <c r="J8911">
        <v>7</v>
      </c>
      <c r="K8911">
        <v>32</v>
      </c>
      <c r="L8911">
        <v>39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1</v>
      </c>
      <c r="AO8911">
        <v>1</v>
      </c>
      <c r="AP8911">
        <v>1</v>
      </c>
    </row>
    <row r="8912" spans="1:42">
      <c r="A8912">
        <v>441353001</v>
      </c>
      <c r="B8912">
        <v>7</v>
      </c>
      <c r="C8912" s="1" t="s">
        <v>1154</v>
      </c>
      <c r="D8912" s="1" t="s">
        <v>3826</v>
      </c>
      <c r="E8912" s="1" t="s">
        <v>4003</v>
      </c>
      <c r="F8912" s="1" t="s">
        <v>30401</v>
      </c>
      <c r="G8912" s="1" t="s">
        <v>30401</v>
      </c>
      <c r="H8912" s="1" t="s">
        <v>30402</v>
      </c>
      <c r="I8912" s="1" t="s">
        <v>3893</v>
      </c>
      <c r="J8912">
        <v>1</v>
      </c>
      <c r="K8912">
        <v>15</v>
      </c>
      <c r="L8912">
        <v>16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1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1</v>
      </c>
      <c r="AO8912">
        <v>1</v>
      </c>
      <c r="AP8912">
        <v>1</v>
      </c>
    </row>
    <row r="8913" spans="1:42">
      <c r="A8913">
        <v>431558001</v>
      </c>
      <c r="B8913">
        <v>7</v>
      </c>
      <c r="C8913" s="1" t="s">
        <v>1154</v>
      </c>
      <c r="D8913" s="1" t="s">
        <v>364</v>
      </c>
      <c r="E8913" s="1" t="s">
        <v>29344</v>
      </c>
      <c r="F8913" s="1" t="s">
        <v>29342</v>
      </c>
      <c r="G8913" s="1" t="s">
        <v>43</v>
      </c>
      <c r="H8913" s="1" t="s">
        <v>29343</v>
      </c>
      <c r="I8913" s="1" t="s">
        <v>29345</v>
      </c>
      <c r="J8913">
        <v>141</v>
      </c>
      <c r="K8913">
        <v>189</v>
      </c>
      <c r="L8913">
        <v>330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1</v>
      </c>
      <c r="AO8913">
        <v>1</v>
      </c>
      <c r="AP8913">
        <v>1</v>
      </c>
    </row>
    <row r="8914" spans="1:42">
      <c r="A8914">
        <v>138497001</v>
      </c>
      <c r="B8914">
        <v>7</v>
      </c>
      <c r="C8914" s="1" t="s">
        <v>1154</v>
      </c>
      <c r="D8914" s="1" t="s">
        <v>364</v>
      </c>
      <c r="E8914" s="1" t="s">
        <v>5008</v>
      </c>
      <c r="F8914" s="1" t="s">
        <v>5563</v>
      </c>
      <c r="G8914" s="1" t="s">
        <v>5563</v>
      </c>
      <c r="H8914" s="1" t="s">
        <v>5564</v>
      </c>
      <c r="I8914" s="1" t="s">
        <v>5565</v>
      </c>
      <c r="J8914">
        <v>177</v>
      </c>
      <c r="K8914">
        <v>111</v>
      </c>
      <c r="L8914">
        <v>288</v>
      </c>
      <c r="M8914">
        <v>0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1</v>
      </c>
      <c r="AO8914">
        <v>1</v>
      </c>
      <c r="AP8914">
        <v>1</v>
      </c>
    </row>
    <row r="8915" spans="1:42">
      <c r="A8915">
        <v>137713001</v>
      </c>
      <c r="B8915">
        <v>7</v>
      </c>
      <c r="C8915" s="1" t="s">
        <v>1154</v>
      </c>
      <c r="D8915" s="1" t="s">
        <v>364</v>
      </c>
      <c r="E8915" s="1" t="s">
        <v>5443</v>
      </c>
      <c r="F8915" s="1" t="s">
        <v>5441</v>
      </c>
      <c r="G8915" s="1" t="s">
        <v>5441</v>
      </c>
      <c r="H8915" s="1" t="s">
        <v>5442</v>
      </c>
      <c r="I8915" s="1" t="s">
        <v>5444</v>
      </c>
      <c r="J8915">
        <v>45</v>
      </c>
      <c r="K8915">
        <v>97</v>
      </c>
      <c r="L8915">
        <v>142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1</v>
      </c>
      <c r="AO8915">
        <v>1</v>
      </c>
      <c r="AP8915">
        <v>1</v>
      </c>
    </row>
    <row r="8916" spans="1:42">
      <c r="A8916">
        <v>441414001</v>
      </c>
      <c r="B8916">
        <v>7</v>
      </c>
      <c r="C8916" s="1" t="s">
        <v>1154</v>
      </c>
      <c r="D8916" s="1" t="s">
        <v>364</v>
      </c>
      <c r="E8916" s="1" t="s">
        <v>4442</v>
      </c>
      <c r="F8916" s="1" t="s">
        <v>30420</v>
      </c>
      <c r="G8916" s="1" t="s">
        <v>29835</v>
      </c>
      <c r="H8916" s="1" t="s">
        <v>30421</v>
      </c>
      <c r="I8916" s="1" t="s">
        <v>28442</v>
      </c>
      <c r="J8916">
        <v>158</v>
      </c>
      <c r="K8916">
        <v>232</v>
      </c>
      <c r="L8916">
        <v>390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2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1</v>
      </c>
      <c r="AK8916">
        <v>1</v>
      </c>
      <c r="AL8916">
        <v>0</v>
      </c>
      <c r="AM8916">
        <v>0</v>
      </c>
      <c r="AN8916">
        <v>1</v>
      </c>
      <c r="AO8916">
        <v>1</v>
      </c>
      <c r="AP8916">
        <v>1</v>
      </c>
    </row>
    <row r="8917" spans="1:42">
      <c r="A8917">
        <v>136659001</v>
      </c>
      <c r="B8917">
        <v>7</v>
      </c>
      <c r="C8917" s="1" t="s">
        <v>1154</v>
      </c>
      <c r="D8917" s="1" t="s">
        <v>364</v>
      </c>
      <c r="E8917" s="1" t="s">
        <v>5223</v>
      </c>
      <c r="F8917" s="1" t="s">
        <v>5221</v>
      </c>
      <c r="G8917" s="1" t="s">
        <v>43</v>
      </c>
      <c r="H8917" s="1" t="s">
        <v>5222</v>
      </c>
      <c r="I8917" s="1" t="s">
        <v>5224</v>
      </c>
      <c r="J8917">
        <v>419</v>
      </c>
      <c r="K8917">
        <v>325</v>
      </c>
      <c r="L8917">
        <v>744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3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1</v>
      </c>
      <c r="AO8917">
        <v>1</v>
      </c>
      <c r="AP8917">
        <v>1</v>
      </c>
    </row>
    <row r="8918" spans="1:42">
      <c r="A8918">
        <v>138488002</v>
      </c>
      <c r="B8918">
        <v>7</v>
      </c>
      <c r="C8918" s="1" t="s">
        <v>1154</v>
      </c>
      <c r="D8918" s="1" t="s">
        <v>364</v>
      </c>
      <c r="E8918" s="1" t="s">
        <v>4345</v>
      </c>
      <c r="F8918" s="1" t="s">
        <v>5558</v>
      </c>
      <c r="G8918" s="1" t="s">
        <v>5560</v>
      </c>
      <c r="H8918" s="1" t="s">
        <v>5561</v>
      </c>
      <c r="I8918" s="1" t="s">
        <v>5562</v>
      </c>
      <c r="J8918">
        <v>131</v>
      </c>
      <c r="K8918">
        <v>306</v>
      </c>
      <c r="L8918">
        <v>437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1</v>
      </c>
      <c r="AO8918">
        <v>1</v>
      </c>
      <c r="AP8918">
        <v>1</v>
      </c>
    </row>
    <row r="8919" spans="1:42">
      <c r="A8919">
        <v>461245001</v>
      </c>
      <c r="B8919">
        <v>7</v>
      </c>
      <c r="C8919" s="1" t="s">
        <v>1154</v>
      </c>
      <c r="D8919" s="1" t="s">
        <v>364</v>
      </c>
      <c r="E8919" s="1" t="s">
        <v>4547</v>
      </c>
      <c r="F8919" s="1" t="s">
        <v>34342</v>
      </c>
      <c r="G8919" s="1" t="s">
        <v>43</v>
      </c>
      <c r="H8919" s="1" t="s">
        <v>34343</v>
      </c>
      <c r="I8919" s="1" t="s">
        <v>4548</v>
      </c>
      <c r="J8919">
        <v>91</v>
      </c>
      <c r="K8919">
        <v>247</v>
      </c>
      <c r="L8919">
        <v>338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1</v>
      </c>
      <c r="AO8919">
        <v>1</v>
      </c>
      <c r="AP8919">
        <v>1</v>
      </c>
    </row>
    <row r="8920" spans="1:42">
      <c r="A8920">
        <v>134291001</v>
      </c>
      <c r="B8920">
        <v>7</v>
      </c>
      <c r="C8920" s="1" t="s">
        <v>1154</v>
      </c>
      <c r="D8920" s="1" t="s">
        <v>364</v>
      </c>
      <c r="E8920" s="1" t="s">
        <v>4676</v>
      </c>
      <c r="F8920" s="1" t="s">
        <v>4786</v>
      </c>
      <c r="G8920" s="1" t="s">
        <v>43</v>
      </c>
      <c r="H8920" s="1" t="s">
        <v>4787</v>
      </c>
      <c r="I8920" s="1" t="s">
        <v>4788</v>
      </c>
      <c r="J8920">
        <v>517</v>
      </c>
      <c r="K8920">
        <v>158</v>
      </c>
      <c r="L8920">
        <v>675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1</v>
      </c>
      <c r="AO8920">
        <v>1</v>
      </c>
      <c r="AP8920">
        <v>1</v>
      </c>
    </row>
    <row r="8921" spans="1:42">
      <c r="A8921">
        <v>137120001</v>
      </c>
      <c r="B8921">
        <v>7</v>
      </c>
      <c r="C8921" s="1" t="s">
        <v>1154</v>
      </c>
      <c r="D8921" s="1" t="s">
        <v>364</v>
      </c>
      <c r="E8921" s="1" t="s">
        <v>4894</v>
      </c>
      <c r="F8921" s="1" t="s">
        <v>5332</v>
      </c>
      <c r="G8921" s="1" t="s">
        <v>5333</v>
      </c>
      <c r="H8921" s="1" t="s">
        <v>5334</v>
      </c>
      <c r="I8921" s="1" t="s">
        <v>5335</v>
      </c>
      <c r="J8921">
        <v>423</v>
      </c>
      <c r="K8921">
        <v>247</v>
      </c>
      <c r="L8921">
        <v>670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1</v>
      </c>
      <c r="AO8921">
        <v>1</v>
      </c>
      <c r="AP8921">
        <v>1</v>
      </c>
    </row>
    <row r="8922" spans="1:42">
      <c r="A8922">
        <v>137023001</v>
      </c>
      <c r="B8922">
        <v>7</v>
      </c>
      <c r="C8922" s="1" t="s">
        <v>1154</v>
      </c>
      <c r="D8922" s="1" t="s">
        <v>364</v>
      </c>
      <c r="E8922" s="1" t="s">
        <v>4651</v>
      </c>
      <c r="F8922" s="1" t="s">
        <v>5245</v>
      </c>
      <c r="G8922" s="1" t="s">
        <v>43</v>
      </c>
      <c r="H8922" s="1" t="s">
        <v>5246</v>
      </c>
      <c r="I8922" s="1" t="s">
        <v>5247</v>
      </c>
      <c r="J8922">
        <v>312</v>
      </c>
      <c r="K8922">
        <v>319</v>
      </c>
      <c r="L8922">
        <v>631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1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1</v>
      </c>
      <c r="AO8922">
        <v>1</v>
      </c>
      <c r="AP8922">
        <v>1</v>
      </c>
    </row>
    <row r="8923" spans="1:42">
      <c r="A8923">
        <v>135276001</v>
      </c>
      <c r="B8923">
        <v>7</v>
      </c>
      <c r="C8923" s="1" t="s">
        <v>1154</v>
      </c>
      <c r="D8923" s="1" t="s">
        <v>364</v>
      </c>
      <c r="E8923" s="1" t="s">
        <v>4746</v>
      </c>
      <c r="F8923" s="1" t="s">
        <v>4960</v>
      </c>
      <c r="G8923" s="1" t="s">
        <v>4960</v>
      </c>
      <c r="H8923" s="1" t="s">
        <v>4961</v>
      </c>
      <c r="I8923" s="1" t="s">
        <v>4962</v>
      </c>
      <c r="J8923">
        <v>647</v>
      </c>
      <c r="K8923">
        <v>370</v>
      </c>
      <c r="L8923">
        <v>1017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6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1</v>
      </c>
      <c r="AO8923">
        <v>1</v>
      </c>
      <c r="AP8923">
        <v>1</v>
      </c>
    </row>
    <row r="8924" spans="1:42">
      <c r="A8924">
        <v>138372001</v>
      </c>
      <c r="B8924">
        <v>7</v>
      </c>
      <c r="C8924" s="1" t="s">
        <v>1154</v>
      </c>
      <c r="D8924" s="1" t="s">
        <v>364</v>
      </c>
      <c r="E8924" s="1" t="s">
        <v>5552</v>
      </c>
      <c r="F8924" s="1" t="s">
        <v>5550</v>
      </c>
      <c r="G8924" s="1" t="s">
        <v>5550</v>
      </c>
      <c r="H8924" s="1" t="s">
        <v>5551</v>
      </c>
      <c r="I8924" s="1" t="s">
        <v>5553</v>
      </c>
      <c r="J8924">
        <v>364</v>
      </c>
      <c r="K8924">
        <v>339</v>
      </c>
      <c r="L8924">
        <v>703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1</v>
      </c>
      <c r="AO8924">
        <v>1</v>
      </c>
      <c r="AP8924">
        <v>1</v>
      </c>
    </row>
    <row r="8925" spans="1:42">
      <c r="A8925">
        <v>138488001</v>
      </c>
      <c r="B8925">
        <v>7</v>
      </c>
      <c r="C8925" s="1" t="s">
        <v>1154</v>
      </c>
      <c r="D8925" s="1" t="s">
        <v>364</v>
      </c>
      <c r="E8925" s="1" t="s">
        <v>4784</v>
      </c>
      <c r="F8925" s="1" t="s">
        <v>5558</v>
      </c>
      <c r="G8925" s="1" t="s">
        <v>43</v>
      </c>
      <c r="H8925" s="1" t="s">
        <v>5559</v>
      </c>
      <c r="I8925" s="1" t="s">
        <v>5508</v>
      </c>
      <c r="J8925">
        <v>131</v>
      </c>
      <c r="K8925">
        <v>306</v>
      </c>
      <c r="L8925">
        <v>437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1</v>
      </c>
      <c r="AL8925">
        <v>0</v>
      </c>
      <c r="AM8925">
        <v>0</v>
      </c>
      <c r="AN8925">
        <v>1</v>
      </c>
      <c r="AO8925">
        <v>1</v>
      </c>
      <c r="AP8925">
        <v>1</v>
      </c>
    </row>
    <row r="8926" spans="1:42">
      <c r="A8926">
        <v>460808001</v>
      </c>
      <c r="B8926">
        <v>7</v>
      </c>
      <c r="C8926" s="1" t="s">
        <v>1154</v>
      </c>
      <c r="D8926" s="1" t="s">
        <v>6265</v>
      </c>
      <c r="E8926" s="1" t="s">
        <v>34236</v>
      </c>
      <c r="F8926" s="1" t="s">
        <v>34234</v>
      </c>
      <c r="G8926" s="1" t="s">
        <v>43</v>
      </c>
      <c r="H8926" s="1" t="s">
        <v>34235</v>
      </c>
      <c r="I8926" s="1" t="s">
        <v>34237</v>
      </c>
      <c r="J8926">
        <v>2</v>
      </c>
      <c r="K8926">
        <v>10</v>
      </c>
      <c r="L8926">
        <v>12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1</v>
      </c>
      <c r="AO8926">
        <v>1</v>
      </c>
      <c r="AP8926">
        <v>1</v>
      </c>
    </row>
    <row r="8927" spans="1:42">
      <c r="A8927">
        <v>417442001</v>
      </c>
      <c r="B8927">
        <v>7</v>
      </c>
      <c r="C8927" s="1" t="s">
        <v>1154</v>
      </c>
      <c r="D8927" s="1" t="s">
        <v>4311</v>
      </c>
      <c r="E8927" s="1" t="s">
        <v>6420</v>
      </c>
      <c r="F8927" s="1" t="s">
        <v>28153</v>
      </c>
      <c r="G8927" s="1" t="s">
        <v>28154</v>
      </c>
      <c r="H8927" s="1" t="s">
        <v>28155</v>
      </c>
      <c r="I8927" s="1" t="s">
        <v>28156</v>
      </c>
      <c r="J8927">
        <v>5</v>
      </c>
      <c r="K8927">
        <v>85</v>
      </c>
      <c r="L8927">
        <v>90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1</v>
      </c>
      <c r="AO8927">
        <v>1</v>
      </c>
      <c r="AP8927">
        <v>1</v>
      </c>
    </row>
    <row r="8928" spans="1:42">
      <c r="A8928">
        <v>367972001</v>
      </c>
      <c r="B8928">
        <v>7</v>
      </c>
      <c r="C8928" s="1" t="s">
        <v>1154</v>
      </c>
      <c r="D8928" s="1" t="s">
        <v>4311</v>
      </c>
      <c r="E8928" s="1" t="s">
        <v>6931</v>
      </c>
      <c r="F8928" s="1" t="s">
        <v>26343</v>
      </c>
      <c r="G8928" s="1" t="s">
        <v>43</v>
      </c>
      <c r="H8928" s="1" t="s">
        <v>26344</v>
      </c>
      <c r="I8928" s="1" t="s">
        <v>26345</v>
      </c>
      <c r="J8928">
        <v>12</v>
      </c>
      <c r="K8928">
        <v>119</v>
      </c>
      <c r="L8928">
        <v>131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1</v>
      </c>
      <c r="AO8928">
        <v>1</v>
      </c>
      <c r="AP8928">
        <v>1</v>
      </c>
    </row>
    <row r="8929" spans="1:42">
      <c r="A8929">
        <v>151537001</v>
      </c>
      <c r="B8929">
        <v>7</v>
      </c>
      <c r="C8929" s="1" t="s">
        <v>1154</v>
      </c>
      <c r="D8929" s="1" t="s">
        <v>4306</v>
      </c>
      <c r="E8929" s="1" t="s">
        <v>7442</v>
      </c>
      <c r="F8929" s="1" t="s">
        <v>7743</v>
      </c>
      <c r="G8929" s="1" t="s">
        <v>7744</v>
      </c>
      <c r="H8929" s="1" t="s">
        <v>7745</v>
      </c>
      <c r="I8929" s="1" t="s">
        <v>4307</v>
      </c>
      <c r="J8929">
        <v>3</v>
      </c>
      <c r="K8929">
        <v>37</v>
      </c>
      <c r="L8929">
        <v>40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1</v>
      </c>
      <c r="AO8929">
        <v>1</v>
      </c>
      <c r="AP8929">
        <v>1</v>
      </c>
    </row>
    <row r="8930" spans="1:42">
      <c r="A8930">
        <v>419262001</v>
      </c>
      <c r="B8930">
        <v>7</v>
      </c>
      <c r="C8930" s="1" t="s">
        <v>1154</v>
      </c>
      <c r="D8930" s="1" t="s">
        <v>4306</v>
      </c>
      <c r="E8930" s="1" t="s">
        <v>212</v>
      </c>
      <c r="F8930" s="1" t="s">
        <v>28454</v>
      </c>
      <c r="G8930" s="1" t="s">
        <v>43</v>
      </c>
      <c r="H8930" s="1" t="s">
        <v>28455</v>
      </c>
      <c r="I8930" s="1" t="s">
        <v>28456</v>
      </c>
      <c r="J8930">
        <v>0</v>
      </c>
      <c r="K8930">
        <v>6</v>
      </c>
      <c r="L8930">
        <v>6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1</v>
      </c>
      <c r="AO8930">
        <v>1</v>
      </c>
      <c r="AP8930">
        <v>1</v>
      </c>
    </row>
    <row r="8931" spans="1:42">
      <c r="A8931">
        <v>155423001</v>
      </c>
      <c r="B8931">
        <v>7</v>
      </c>
      <c r="C8931" s="1" t="s">
        <v>1154</v>
      </c>
      <c r="D8931" s="1" t="s">
        <v>8408</v>
      </c>
      <c r="E8931" s="1" t="s">
        <v>8557</v>
      </c>
      <c r="F8931" s="1" t="s">
        <v>8728</v>
      </c>
      <c r="G8931" s="1" t="s">
        <v>8728</v>
      </c>
      <c r="H8931" s="1" t="s">
        <v>8729</v>
      </c>
      <c r="I8931" s="1" t="s">
        <v>8512</v>
      </c>
      <c r="J8931">
        <v>679</v>
      </c>
      <c r="K8931">
        <v>483</v>
      </c>
      <c r="L8931">
        <v>1162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2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0</v>
      </c>
      <c r="AC8931">
        <v>1</v>
      </c>
      <c r="AD8931">
        <v>1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1</v>
      </c>
      <c r="AL8931">
        <v>0</v>
      </c>
      <c r="AM8931">
        <v>0</v>
      </c>
      <c r="AN8931">
        <v>1</v>
      </c>
      <c r="AO8931">
        <v>1</v>
      </c>
      <c r="AP8931">
        <v>1</v>
      </c>
    </row>
    <row r="8932" spans="1:42">
      <c r="A8932">
        <v>412535001</v>
      </c>
      <c r="B8932">
        <v>7</v>
      </c>
      <c r="C8932" s="1" t="s">
        <v>1154</v>
      </c>
      <c r="D8932" s="1" t="s">
        <v>4022</v>
      </c>
      <c r="E8932" s="1" t="s">
        <v>27872</v>
      </c>
      <c r="F8932" s="1" t="s">
        <v>27870</v>
      </c>
      <c r="G8932" s="1" t="s">
        <v>43</v>
      </c>
      <c r="H8932" s="1" t="s">
        <v>27871</v>
      </c>
      <c r="I8932" s="1" t="s">
        <v>27873</v>
      </c>
      <c r="J8932">
        <v>3</v>
      </c>
      <c r="K8932">
        <v>44</v>
      </c>
      <c r="L8932">
        <v>47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1</v>
      </c>
      <c r="AO8932">
        <v>1</v>
      </c>
      <c r="AP8932">
        <v>1</v>
      </c>
    </row>
    <row r="8933" spans="1:42">
      <c r="A8933">
        <v>373711001</v>
      </c>
      <c r="B8933">
        <v>7</v>
      </c>
      <c r="C8933" s="1" t="s">
        <v>1154</v>
      </c>
      <c r="D8933" s="1" t="s">
        <v>4022</v>
      </c>
      <c r="E8933" s="1" t="s">
        <v>26589</v>
      </c>
      <c r="F8933" s="1" t="s">
        <v>26587</v>
      </c>
      <c r="G8933" s="1" t="s">
        <v>26587</v>
      </c>
      <c r="H8933" s="1" t="s">
        <v>26588</v>
      </c>
      <c r="I8933" s="1" t="s">
        <v>26590</v>
      </c>
      <c r="J8933">
        <v>1</v>
      </c>
      <c r="K8933">
        <v>58</v>
      </c>
      <c r="L8933">
        <v>59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1</v>
      </c>
      <c r="AO8933">
        <v>1</v>
      </c>
      <c r="AP8933">
        <v>1</v>
      </c>
    </row>
    <row r="8934" spans="1:42">
      <c r="A8934">
        <v>243799001</v>
      </c>
      <c r="B8934">
        <v>7</v>
      </c>
      <c r="C8934" s="1" t="s">
        <v>1154</v>
      </c>
      <c r="D8934" s="1" t="s">
        <v>4022</v>
      </c>
      <c r="E8934" s="1" t="s">
        <v>6681</v>
      </c>
      <c r="F8934" s="1" t="s">
        <v>25249</v>
      </c>
      <c r="G8934" s="1" t="s">
        <v>43</v>
      </c>
      <c r="H8934" s="1" t="s">
        <v>25250</v>
      </c>
      <c r="I8934" s="1" t="s">
        <v>25251</v>
      </c>
      <c r="J8934">
        <v>9</v>
      </c>
      <c r="K8934">
        <v>47</v>
      </c>
      <c r="L8934">
        <v>56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1</v>
      </c>
      <c r="AO8934">
        <v>1</v>
      </c>
      <c r="AP8934">
        <v>1</v>
      </c>
    </row>
    <row r="8935" spans="1:42">
      <c r="A8935">
        <v>457624001</v>
      </c>
      <c r="B8935">
        <v>7</v>
      </c>
      <c r="C8935" s="1" t="s">
        <v>1154</v>
      </c>
      <c r="D8935" s="1" t="s">
        <v>4022</v>
      </c>
      <c r="E8935" s="1" t="s">
        <v>33571</v>
      </c>
      <c r="F8935" s="1" t="s">
        <v>33569</v>
      </c>
      <c r="G8935" s="1" t="s">
        <v>43</v>
      </c>
      <c r="H8935" s="1" t="s">
        <v>33570</v>
      </c>
      <c r="I8935" s="1" t="s">
        <v>33572</v>
      </c>
      <c r="J8935">
        <v>2</v>
      </c>
      <c r="K8935">
        <v>26</v>
      </c>
      <c r="L8935">
        <v>28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1</v>
      </c>
      <c r="AO8935">
        <v>1</v>
      </c>
      <c r="AP8935">
        <v>1</v>
      </c>
    </row>
    <row r="8936" spans="1:42">
      <c r="A8936">
        <v>165608001</v>
      </c>
      <c r="B8936">
        <v>7</v>
      </c>
      <c r="C8936" s="1" t="s">
        <v>1154</v>
      </c>
      <c r="D8936" s="1" t="s">
        <v>4022</v>
      </c>
      <c r="E8936" s="1" t="s">
        <v>10536</v>
      </c>
      <c r="F8936" s="1" t="s">
        <v>10534</v>
      </c>
      <c r="G8936" s="1" t="s">
        <v>43</v>
      </c>
      <c r="H8936" s="1" t="s">
        <v>10535</v>
      </c>
      <c r="I8936" s="1" t="s">
        <v>10537</v>
      </c>
      <c r="J8936">
        <v>11</v>
      </c>
      <c r="K8936">
        <v>69</v>
      </c>
      <c r="L8936">
        <v>80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1</v>
      </c>
      <c r="AO8936">
        <v>1</v>
      </c>
      <c r="AP8936">
        <v>1</v>
      </c>
    </row>
    <row r="8937" spans="1:42">
      <c r="A8937">
        <v>433040001</v>
      </c>
      <c r="B8937">
        <v>7</v>
      </c>
      <c r="C8937" s="1" t="s">
        <v>1154</v>
      </c>
      <c r="D8937" s="1" t="s">
        <v>4022</v>
      </c>
      <c r="E8937" s="1" t="s">
        <v>10784</v>
      </c>
      <c r="F8937" s="1" t="s">
        <v>29458</v>
      </c>
      <c r="G8937" s="1" t="s">
        <v>43</v>
      </c>
      <c r="H8937" s="1" t="s">
        <v>29459</v>
      </c>
      <c r="I8937" s="1" t="s">
        <v>10785</v>
      </c>
      <c r="J8937">
        <v>4</v>
      </c>
      <c r="K8937">
        <v>36</v>
      </c>
      <c r="L8937">
        <v>40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1</v>
      </c>
      <c r="AK8937">
        <v>0</v>
      </c>
      <c r="AL8937">
        <v>0</v>
      </c>
      <c r="AM8937">
        <v>0</v>
      </c>
      <c r="AN8937">
        <v>1</v>
      </c>
      <c r="AO8937">
        <v>1</v>
      </c>
      <c r="AP8937">
        <v>1</v>
      </c>
    </row>
    <row r="8938" spans="1:42">
      <c r="A8938">
        <v>459408001</v>
      </c>
      <c r="B8938">
        <v>7</v>
      </c>
      <c r="C8938" s="1" t="s">
        <v>1154</v>
      </c>
      <c r="D8938" s="1" t="s">
        <v>4022</v>
      </c>
      <c r="E8938" s="1" t="s">
        <v>8935</v>
      </c>
      <c r="F8938" s="1" t="s">
        <v>34001</v>
      </c>
      <c r="G8938" s="1" t="s">
        <v>43</v>
      </c>
      <c r="H8938" s="1" t="s">
        <v>34002</v>
      </c>
      <c r="I8938" s="1" t="s">
        <v>34003</v>
      </c>
      <c r="J8938">
        <v>6</v>
      </c>
      <c r="K8938">
        <v>45</v>
      </c>
      <c r="L8938">
        <v>51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1</v>
      </c>
      <c r="AO8938">
        <v>1</v>
      </c>
      <c r="AP8938">
        <v>1</v>
      </c>
    </row>
    <row r="8939" spans="1:42">
      <c r="A8939">
        <v>164535001</v>
      </c>
      <c r="B8939">
        <v>7</v>
      </c>
      <c r="C8939" s="1" t="s">
        <v>1154</v>
      </c>
      <c r="D8939" s="1" t="s">
        <v>4022</v>
      </c>
      <c r="E8939" s="1" t="s">
        <v>10370</v>
      </c>
      <c r="F8939" s="1" t="s">
        <v>10368</v>
      </c>
      <c r="G8939" s="1" t="s">
        <v>10368</v>
      </c>
      <c r="H8939" s="1" t="s">
        <v>10369</v>
      </c>
      <c r="I8939" s="1" t="s">
        <v>10371</v>
      </c>
      <c r="J8939">
        <v>4</v>
      </c>
      <c r="K8939">
        <v>42</v>
      </c>
      <c r="L8939">
        <v>46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1</v>
      </c>
      <c r="AO8939">
        <v>1</v>
      </c>
      <c r="AP8939">
        <v>1</v>
      </c>
    </row>
    <row r="8940" spans="1:42">
      <c r="A8940">
        <v>419095001</v>
      </c>
      <c r="B8940">
        <v>7</v>
      </c>
      <c r="C8940" s="1" t="s">
        <v>1154</v>
      </c>
      <c r="D8940" s="1" t="s">
        <v>4022</v>
      </c>
      <c r="E8940" s="1" t="s">
        <v>10832</v>
      </c>
      <c r="F8940" s="1" t="s">
        <v>28429</v>
      </c>
      <c r="G8940" s="1" t="s">
        <v>28429</v>
      </c>
      <c r="H8940" s="1" t="s">
        <v>28430</v>
      </c>
      <c r="I8940" s="1" t="s">
        <v>28431</v>
      </c>
      <c r="J8940">
        <v>1</v>
      </c>
      <c r="K8940">
        <v>48</v>
      </c>
      <c r="L8940">
        <v>49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1</v>
      </c>
      <c r="AO8940">
        <v>1</v>
      </c>
      <c r="AP8940">
        <v>1</v>
      </c>
    </row>
    <row r="8941" spans="1:42">
      <c r="A8941">
        <v>167871001</v>
      </c>
      <c r="B8941">
        <v>7</v>
      </c>
      <c r="C8941" s="1" t="s">
        <v>1154</v>
      </c>
      <c r="D8941" s="1" t="s">
        <v>4022</v>
      </c>
      <c r="E8941" s="1" t="s">
        <v>10916</v>
      </c>
      <c r="F8941" s="1" t="s">
        <v>10914</v>
      </c>
      <c r="G8941" s="1" t="s">
        <v>10914</v>
      </c>
      <c r="H8941" s="1" t="s">
        <v>10915</v>
      </c>
      <c r="I8941" s="1" t="s">
        <v>10917</v>
      </c>
      <c r="J8941">
        <v>20</v>
      </c>
      <c r="K8941">
        <v>92</v>
      </c>
      <c r="L8941">
        <v>112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1</v>
      </c>
      <c r="AO8941">
        <v>1</v>
      </c>
      <c r="AP8941">
        <v>1</v>
      </c>
    </row>
    <row r="8942" spans="1:42">
      <c r="A8942">
        <v>382416001</v>
      </c>
      <c r="B8942">
        <v>7</v>
      </c>
      <c r="C8942" s="1" t="s">
        <v>1154</v>
      </c>
      <c r="D8942" s="1" t="s">
        <v>4022</v>
      </c>
      <c r="E8942" s="1" t="s">
        <v>27025</v>
      </c>
      <c r="F8942" s="1" t="s">
        <v>27023</v>
      </c>
      <c r="G8942" s="1" t="s">
        <v>43</v>
      </c>
      <c r="H8942" s="1" t="s">
        <v>27024</v>
      </c>
      <c r="I8942" s="1" t="s">
        <v>27026</v>
      </c>
      <c r="J8942">
        <v>8</v>
      </c>
      <c r="K8942">
        <v>72</v>
      </c>
      <c r="L8942">
        <v>80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1</v>
      </c>
      <c r="AO8942">
        <v>1</v>
      </c>
      <c r="AP8942">
        <v>1</v>
      </c>
    </row>
    <row r="8943" spans="1:42">
      <c r="A8943">
        <v>457615001</v>
      </c>
      <c r="B8943">
        <v>7</v>
      </c>
      <c r="C8943" s="1" t="s">
        <v>1154</v>
      </c>
      <c r="D8943" s="1" t="s">
        <v>4022</v>
      </c>
      <c r="E8943" s="1" t="s">
        <v>33567</v>
      </c>
      <c r="F8943" s="1" t="s">
        <v>33564</v>
      </c>
      <c r="G8943" s="1" t="s">
        <v>33565</v>
      </c>
      <c r="H8943" s="1" t="s">
        <v>33566</v>
      </c>
      <c r="I8943" s="1" t="s">
        <v>33568</v>
      </c>
      <c r="J8943">
        <v>6</v>
      </c>
      <c r="K8943">
        <v>44</v>
      </c>
      <c r="L8943">
        <v>50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1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1</v>
      </c>
      <c r="AO8943">
        <v>1</v>
      </c>
      <c r="AP8943">
        <v>1</v>
      </c>
    </row>
    <row r="8944" spans="1:42">
      <c r="A8944">
        <v>172422001</v>
      </c>
      <c r="B8944">
        <v>7</v>
      </c>
      <c r="C8944" s="1" t="s">
        <v>1154</v>
      </c>
      <c r="D8944" s="1" t="s">
        <v>7031</v>
      </c>
      <c r="E8944" s="1" t="s">
        <v>11701</v>
      </c>
      <c r="F8944" s="1" t="s">
        <v>11698</v>
      </c>
      <c r="G8944" s="1" t="s">
        <v>11699</v>
      </c>
      <c r="H8944" s="1" t="s">
        <v>11700</v>
      </c>
      <c r="I8944" s="1" t="s">
        <v>11702</v>
      </c>
      <c r="J8944">
        <v>150</v>
      </c>
      <c r="K8944">
        <v>50</v>
      </c>
      <c r="L8944">
        <v>200</v>
      </c>
      <c r="M8944">
        <v>0</v>
      </c>
      <c r="N8944">
        <v>0</v>
      </c>
      <c r="O8944">
        <v>1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1</v>
      </c>
      <c r="AK8944">
        <v>0</v>
      </c>
      <c r="AL8944">
        <v>0</v>
      </c>
      <c r="AM8944">
        <v>0</v>
      </c>
      <c r="AN8944">
        <v>1</v>
      </c>
      <c r="AO8944">
        <v>1</v>
      </c>
      <c r="AP8944">
        <v>1</v>
      </c>
    </row>
    <row r="8945" spans="1:42">
      <c r="A8945">
        <v>177870001</v>
      </c>
      <c r="B8945">
        <v>7</v>
      </c>
      <c r="C8945" s="1" t="s">
        <v>1154</v>
      </c>
      <c r="D8945" s="1" t="s">
        <v>8096</v>
      </c>
      <c r="E8945" s="1" t="s">
        <v>12921</v>
      </c>
      <c r="F8945" s="1" t="s">
        <v>12919</v>
      </c>
      <c r="G8945" s="1" t="s">
        <v>43</v>
      </c>
      <c r="H8945" s="1" t="s">
        <v>12920</v>
      </c>
      <c r="I8945" s="1" t="s">
        <v>12922</v>
      </c>
      <c r="J8945">
        <v>11</v>
      </c>
      <c r="K8945">
        <v>2</v>
      </c>
      <c r="L8945">
        <v>13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2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1</v>
      </c>
      <c r="AO8945">
        <v>1</v>
      </c>
      <c r="AP8945">
        <v>1</v>
      </c>
    </row>
    <row r="8946" spans="1:42">
      <c r="A8946">
        <v>481049001</v>
      </c>
      <c r="B8946">
        <v>7</v>
      </c>
      <c r="C8946" s="1" t="s">
        <v>1154</v>
      </c>
      <c r="D8946" s="1" t="s">
        <v>8096</v>
      </c>
      <c r="E8946" s="1" t="s">
        <v>6498</v>
      </c>
      <c r="F8946" s="1" t="s">
        <v>35443</v>
      </c>
      <c r="G8946" s="1" t="s">
        <v>43</v>
      </c>
      <c r="H8946" s="1" t="s">
        <v>35444</v>
      </c>
      <c r="I8946" s="1" t="s">
        <v>35445</v>
      </c>
      <c r="J8946">
        <v>1</v>
      </c>
      <c r="K8946">
        <v>10</v>
      </c>
      <c r="L8946">
        <v>11</v>
      </c>
      <c r="M8946" t="s">
        <v>35867</v>
      </c>
      <c r="N8946" t="s">
        <v>35867</v>
      </c>
      <c r="O8946" t="s">
        <v>35867</v>
      </c>
      <c r="P8946" t="s">
        <v>35867</v>
      </c>
      <c r="Q8946" t="s">
        <v>35867</v>
      </c>
      <c r="R8946" t="s">
        <v>35867</v>
      </c>
      <c r="S8946" t="s">
        <v>35867</v>
      </c>
      <c r="T8946" t="s">
        <v>35867</v>
      </c>
      <c r="U8946" t="s">
        <v>35867</v>
      </c>
      <c r="V8946" t="s">
        <v>35867</v>
      </c>
      <c r="W8946" t="s">
        <v>35867</v>
      </c>
      <c r="X8946" t="s">
        <v>35867</v>
      </c>
      <c r="Y8946" t="s">
        <v>35867</v>
      </c>
      <c r="Z8946" t="s">
        <v>35867</v>
      </c>
      <c r="AA8946" t="s">
        <v>35867</v>
      </c>
      <c r="AB8946" t="s">
        <v>35867</v>
      </c>
      <c r="AC8946" t="s">
        <v>35867</v>
      </c>
      <c r="AD8946" t="s">
        <v>35867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1</v>
      </c>
    </row>
    <row r="8947" spans="1:42">
      <c r="A8947">
        <v>176983001</v>
      </c>
      <c r="B8947">
        <v>7</v>
      </c>
      <c r="C8947" s="1" t="s">
        <v>1154</v>
      </c>
      <c r="D8947" s="1" t="s">
        <v>8096</v>
      </c>
      <c r="E8947" s="1" t="s">
        <v>12616</v>
      </c>
      <c r="F8947" s="1" t="s">
        <v>12614</v>
      </c>
      <c r="G8947" s="1" t="s">
        <v>43</v>
      </c>
      <c r="H8947" s="1" t="s">
        <v>12615</v>
      </c>
      <c r="I8947" s="1" t="s">
        <v>12617</v>
      </c>
      <c r="J8947">
        <v>82</v>
      </c>
      <c r="K8947">
        <v>8</v>
      </c>
      <c r="L8947">
        <v>90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1</v>
      </c>
      <c r="AO8947">
        <v>1</v>
      </c>
      <c r="AP8947">
        <v>1</v>
      </c>
    </row>
    <row r="8948" spans="1:42">
      <c r="A8948">
        <v>260336001</v>
      </c>
      <c r="B8948">
        <v>7</v>
      </c>
      <c r="C8948" s="1" t="s">
        <v>1154</v>
      </c>
      <c r="D8948" s="1" t="s">
        <v>8096</v>
      </c>
      <c r="E8948" s="1" t="s">
        <v>8278</v>
      </c>
      <c r="F8948" s="1" t="s">
        <v>25681</v>
      </c>
      <c r="G8948" s="1" t="s">
        <v>43</v>
      </c>
      <c r="H8948" s="1" t="s">
        <v>25682</v>
      </c>
      <c r="I8948" s="1" t="s">
        <v>25683</v>
      </c>
      <c r="J8948">
        <v>3</v>
      </c>
      <c r="K8948">
        <v>20</v>
      </c>
      <c r="L8948">
        <v>23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1</v>
      </c>
      <c r="AO8948">
        <v>1</v>
      </c>
      <c r="AP8948">
        <v>1</v>
      </c>
    </row>
    <row r="8949" spans="1:42">
      <c r="A8949">
        <v>177056001</v>
      </c>
      <c r="B8949">
        <v>7</v>
      </c>
      <c r="C8949" s="1" t="s">
        <v>1154</v>
      </c>
      <c r="D8949" s="1" t="s">
        <v>8096</v>
      </c>
      <c r="E8949" s="1" t="s">
        <v>9135</v>
      </c>
      <c r="F8949" s="1" t="s">
        <v>12623</v>
      </c>
      <c r="G8949" s="1" t="s">
        <v>43</v>
      </c>
      <c r="H8949" s="1" t="s">
        <v>12624</v>
      </c>
      <c r="I8949" s="1" t="s">
        <v>12625</v>
      </c>
      <c r="J8949">
        <v>23</v>
      </c>
      <c r="K8949">
        <v>55</v>
      </c>
      <c r="L8949">
        <v>78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1</v>
      </c>
      <c r="AL8949">
        <v>0</v>
      </c>
      <c r="AM8949">
        <v>0</v>
      </c>
      <c r="AN8949">
        <v>1</v>
      </c>
      <c r="AO8949">
        <v>1</v>
      </c>
      <c r="AP8949">
        <v>1</v>
      </c>
    </row>
    <row r="8950" spans="1:42">
      <c r="A8950">
        <v>261773001</v>
      </c>
      <c r="B8950">
        <v>7</v>
      </c>
      <c r="C8950" s="1" t="s">
        <v>1154</v>
      </c>
      <c r="D8950" s="1" t="s">
        <v>8096</v>
      </c>
      <c r="E8950" s="1" t="s">
        <v>25779</v>
      </c>
      <c r="F8950" s="1" t="s">
        <v>25777</v>
      </c>
      <c r="G8950" s="1" t="s">
        <v>43</v>
      </c>
      <c r="H8950" s="1" t="s">
        <v>25778</v>
      </c>
      <c r="I8950" s="1" t="s">
        <v>25780</v>
      </c>
      <c r="J8950">
        <v>10</v>
      </c>
      <c r="K8950">
        <v>17</v>
      </c>
      <c r="L8950">
        <v>27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1</v>
      </c>
      <c r="AO8950">
        <v>1</v>
      </c>
      <c r="AP8950">
        <v>1</v>
      </c>
    </row>
    <row r="8951" spans="1:42">
      <c r="A8951">
        <v>417716001</v>
      </c>
      <c r="B8951">
        <v>7</v>
      </c>
      <c r="C8951" s="1" t="s">
        <v>1154</v>
      </c>
      <c r="D8951" s="1" t="s">
        <v>8096</v>
      </c>
      <c r="E8951" s="1" t="s">
        <v>12941</v>
      </c>
      <c r="F8951" s="1" t="s">
        <v>28189</v>
      </c>
      <c r="G8951" s="1" t="s">
        <v>28190</v>
      </c>
      <c r="H8951" s="1" t="s">
        <v>28191</v>
      </c>
      <c r="I8951" s="1" t="s">
        <v>13303</v>
      </c>
      <c r="J8951">
        <v>6</v>
      </c>
      <c r="K8951">
        <v>160</v>
      </c>
      <c r="L8951">
        <v>166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2</v>
      </c>
      <c r="AK8951">
        <v>0</v>
      </c>
      <c r="AL8951">
        <v>0</v>
      </c>
      <c r="AM8951">
        <v>0</v>
      </c>
      <c r="AN8951">
        <v>1</v>
      </c>
      <c r="AO8951">
        <v>1</v>
      </c>
      <c r="AP8951">
        <v>1</v>
      </c>
    </row>
    <row r="8952" spans="1:42">
      <c r="A8952">
        <v>417682001</v>
      </c>
      <c r="B8952">
        <v>7</v>
      </c>
      <c r="C8952" s="1" t="s">
        <v>1154</v>
      </c>
      <c r="D8952" s="1" t="s">
        <v>8096</v>
      </c>
      <c r="E8952" s="1" t="s">
        <v>28187</v>
      </c>
      <c r="F8952" s="1" t="s">
        <v>28185</v>
      </c>
      <c r="G8952" s="1" t="s">
        <v>28185</v>
      </c>
      <c r="H8952" s="1" t="s">
        <v>28186</v>
      </c>
      <c r="I8952" s="1" t="s">
        <v>28188</v>
      </c>
      <c r="J8952">
        <v>2</v>
      </c>
      <c r="K8952">
        <v>26</v>
      </c>
      <c r="L8952">
        <v>28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1</v>
      </c>
      <c r="AO8952">
        <v>1</v>
      </c>
      <c r="AP8952">
        <v>1</v>
      </c>
    </row>
    <row r="8953" spans="1:42">
      <c r="A8953">
        <v>409120001</v>
      </c>
      <c r="B8953">
        <v>7</v>
      </c>
      <c r="C8953" s="1" t="s">
        <v>1154</v>
      </c>
      <c r="D8953" s="1" t="s">
        <v>8096</v>
      </c>
      <c r="E8953" s="1" t="s">
        <v>8855</v>
      </c>
      <c r="F8953" s="1" t="s">
        <v>27769</v>
      </c>
      <c r="G8953" s="1" t="s">
        <v>27770</v>
      </c>
      <c r="H8953" s="1" t="s">
        <v>27771</v>
      </c>
      <c r="I8953" s="1" t="s">
        <v>8856</v>
      </c>
      <c r="J8953">
        <v>65</v>
      </c>
      <c r="K8953">
        <v>124</v>
      </c>
      <c r="L8953">
        <v>189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1</v>
      </c>
      <c r="AO8953">
        <v>1</v>
      </c>
      <c r="AP8953">
        <v>1</v>
      </c>
    </row>
    <row r="8954" spans="1:42">
      <c r="A8954">
        <v>409120002</v>
      </c>
      <c r="B8954">
        <v>7</v>
      </c>
      <c r="C8954" s="1" t="s">
        <v>1154</v>
      </c>
      <c r="D8954" s="1" t="s">
        <v>8096</v>
      </c>
      <c r="E8954" s="1" t="s">
        <v>8855</v>
      </c>
      <c r="F8954" s="1" t="s">
        <v>27769</v>
      </c>
      <c r="G8954" s="1" t="s">
        <v>27772</v>
      </c>
      <c r="H8954" s="1" t="s">
        <v>27773</v>
      </c>
      <c r="I8954" s="1" t="s">
        <v>8856</v>
      </c>
      <c r="J8954">
        <v>65</v>
      </c>
      <c r="K8954">
        <v>124</v>
      </c>
      <c r="L8954">
        <v>189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8</v>
      </c>
      <c r="T8954">
        <v>0</v>
      </c>
      <c r="U8954">
        <v>1</v>
      </c>
      <c r="V8954">
        <v>0</v>
      </c>
      <c r="W8954">
        <v>0</v>
      </c>
      <c r="X8954">
        <v>1</v>
      </c>
      <c r="Y8954">
        <v>0</v>
      </c>
      <c r="Z8954">
        <v>0</v>
      </c>
      <c r="AA8954">
        <v>0</v>
      </c>
      <c r="AB8954">
        <v>6</v>
      </c>
      <c r="AC8954">
        <v>1</v>
      </c>
      <c r="AD8954">
        <v>2</v>
      </c>
      <c r="AE8954">
        <v>0</v>
      </c>
      <c r="AF8954">
        <v>0</v>
      </c>
      <c r="AG8954">
        <v>4</v>
      </c>
      <c r="AH8954">
        <v>0</v>
      </c>
      <c r="AI8954">
        <v>0</v>
      </c>
      <c r="AJ8954">
        <v>1</v>
      </c>
      <c r="AK8954">
        <v>5</v>
      </c>
      <c r="AL8954">
        <v>0</v>
      </c>
      <c r="AM8954">
        <v>0</v>
      </c>
      <c r="AN8954">
        <v>1</v>
      </c>
      <c r="AO8954">
        <v>1</v>
      </c>
      <c r="AP8954">
        <v>1</v>
      </c>
    </row>
    <row r="8955" spans="1:42">
      <c r="A8955">
        <v>417628001</v>
      </c>
      <c r="B8955">
        <v>7</v>
      </c>
      <c r="C8955" s="1" t="s">
        <v>1154</v>
      </c>
      <c r="D8955" s="1" t="s">
        <v>8096</v>
      </c>
      <c r="E8955" s="1" t="s">
        <v>12914</v>
      </c>
      <c r="F8955" s="1" t="s">
        <v>28174</v>
      </c>
      <c r="G8955" s="1" t="s">
        <v>28174</v>
      </c>
      <c r="H8955" s="1" t="s">
        <v>28175</v>
      </c>
      <c r="I8955" s="1" t="s">
        <v>12915</v>
      </c>
      <c r="J8955">
        <v>6</v>
      </c>
      <c r="K8955">
        <v>21</v>
      </c>
      <c r="L8955">
        <v>27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2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1</v>
      </c>
      <c r="AO8955">
        <v>1</v>
      </c>
      <c r="AP8955">
        <v>1</v>
      </c>
    </row>
    <row r="8956" spans="1:42">
      <c r="A8956">
        <v>177931001</v>
      </c>
      <c r="B8956">
        <v>7</v>
      </c>
      <c r="C8956" s="1" t="s">
        <v>1154</v>
      </c>
      <c r="D8956" s="1" t="s">
        <v>8096</v>
      </c>
      <c r="E8956" s="1" t="s">
        <v>9070</v>
      </c>
      <c r="F8956" s="1" t="s">
        <v>12923</v>
      </c>
      <c r="G8956" s="1" t="s">
        <v>43</v>
      </c>
      <c r="H8956" s="1" t="s">
        <v>12924</v>
      </c>
      <c r="I8956" s="1" t="s">
        <v>12925</v>
      </c>
      <c r="J8956">
        <v>6</v>
      </c>
      <c r="K8956">
        <v>29</v>
      </c>
      <c r="L8956">
        <v>35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1</v>
      </c>
      <c r="AO8956">
        <v>1</v>
      </c>
      <c r="AP8956">
        <v>1</v>
      </c>
    </row>
    <row r="8957" spans="1:42">
      <c r="A8957">
        <v>417646001</v>
      </c>
      <c r="B8957">
        <v>7</v>
      </c>
      <c r="C8957" s="1" t="s">
        <v>1154</v>
      </c>
      <c r="D8957" s="1" t="s">
        <v>8096</v>
      </c>
      <c r="E8957" s="1" t="s">
        <v>12258</v>
      </c>
      <c r="F8957" s="1" t="s">
        <v>28178</v>
      </c>
      <c r="G8957" s="1" t="s">
        <v>43</v>
      </c>
      <c r="H8957" s="1" t="s">
        <v>28179</v>
      </c>
      <c r="I8957" s="1" t="s">
        <v>28180</v>
      </c>
      <c r="J8957">
        <v>1</v>
      </c>
      <c r="K8957">
        <v>22</v>
      </c>
      <c r="L8957">
        <v>23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1</v>
      </c>
      <c r="AO8957">
        <v>1</v>
      </c>
      <c r="AP8957">
        <v>1</v>
      </c>
    </row>
    <row r="8958" spans="1:42">
      <c r="A8958">
        <v>417673001</v>
      </c>
      <c r="B8958">
        <v>7</v>
      </c>
      <c r="C8958" s="1" t="s">
        <v>1154</v>
      </c>
      <c r="D8958" s="1" t="s">
        <v>8096</v>
      </c>
      <c r="E8958" s="1" t="s">
        <v>12770</v>
      </c>
      <c r="F8958" s="1" t="s">
        <v>28183</v>
      </c>
      <c r="G8958" s="1" t="s">
        <v>28183</v>
      </c>
      <c r="H8958" s="1" t="s">
        <v>28184</v>
      </c>
      <c r="I8958" s="1" t="s">
        <v>12756</v>
      </c>
      <c r="J8958">
        <v>2</v>
      </c>
      <c r="K8958">
        <v>17</v>
      </c>
      <c r="L8958">
        <v>19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1</v>
      </c>
      <c r="AO8958">
        <v>1</v>
      </c>
      <c r="AP8958">
        <v>1</v>
      </c>
    </row>
    <row r="8959" spans="1:42">
      <c r="A8959">
        <v>431691001</v>
      </c>
      <c r="B8959">
        <v>7</v>
      </c>
      <c r="C8959" s="1" t="s">
        <v>1154</v>
      </c>
      <c r="D8959" s="1" t="s">
        <v>8096</v>
      </c>
      <c r="E8959" s="1" t="s">
        <v>29362</v>
      </c>
      <c r="F8959" s="1" t="s">
        <v>29360</v>
      </c>
      <c r="G8959" s="1" t="s">
        <v>29360</v>
      </c>
      <c r="H8959" s="1" t="s">
        <v>29361</v>
      </c>
      <c r="I8959" s="1" t="s">
        <v>29363</v>
      </c>
      <c r="J8959">
        <v>5</v>
      </c>
      <c r="K8959">
        <v>31</v>
      </c>
      <c r="L8959">
        <v>36</v>
      </c>
      <c r="M8959">
        <v>0</v>
      </c>
      <c r="N8959">
        <v>0</v>
      </c>
      <c r="O8959">
        <v>0</v>
      </c>
      <c r="P8959">
        <v>0</v>
      </c>
      <c r="Q8959">
        <v>1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1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1</v>
      </c>
      <c r="AL8959">
        <v>0</v>
      </c>
      <c r="AM8959">
        <v>0</v>
      </c>
      <c r="AN8959">
        <v>1</v>
      </c>
      <c r="AO8959">
        <v>1</v>
      </c>
      <c r="AP8959">
        <v>1</v>
      </c>
    </row>
    <row r="8960" spans="1:42">
      <c r="A8960">
        <v>178828001</v>
      </c>
      <c r="B8960">
        <v>7</v>
      </c>
      <c r="C8960" s="1" t="s">
        <v>1154</v>
      </c>
      <c r="D8960" s="1" t="s">
        <v>8096</v>
      </c>
      <c r="E8960" s="1" t="s">
        <v>13268</v>
      </c>
      <c r="F8960" s="1" t="s">
        <v>13266</v>
      </c>
      <c r="G8960" s="1" t="s">
        <v>13266</v>
      </c>
      <c r="H8960" s="1" t="s">
        <v>13267</v>
      </c>
      <c r="I8960" s="1" t="s">
        <v>13269</v>
      </c>
      <c r="J8960">
        <v>16</v>
      </c>
      <c r="K8960">
        <v>42</v>
      </c>
      <c r="L8960">
        <v>58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1</v>
      </c>
      <c r="AO8960">
        <v>1</v>
      </c>
      <c r="AP8960">
        <v>1</v>
      </c>
    </row>
    <row r="8961" spans="1:42">
      <c r="A8961">
        <v>430643001</v>
      </c>
      <c r="B8961">
        <v>7</v>
      </c>
      <c r="C8961" s="1" t="s">
        <v>1154</v>
      </c>
      <c r="D8961" s="1" t="s">
        <v>8096</v>
      </c>
      <c r="E8961" s="1" t="s">
        <v>29242</v>
      </c>
      <c r="F8961" s="1" t="s">
        <v>29240</v>
      </c>
      <c r="G8961" s="1" t="s">
        <v>43</v>
      </c>
      <c r="H8961" s="1" t="s">
        <v>29241</v>
      </c>
      <c r="I8961" s="1" t="s">
        <v>29243</v>
      </c>
      <c r="J8961">
        <v>6</v>
      </c>
      <c r="K8961">
        <v>0</v>
      </c>
      <c r="L8961">
        <v>6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1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1</v>
      </c>
      <c r="AO8961">
        <v>1</v>
      </c>
      <c r="AP8961">
        <v>1</v>
      </c>
    </row>
    <row r="8962" spans="1:42">
      <c r="A8962">
        <v>179238001</v>
      </c>
      <c r="B8962">
        <v>7</v>
      </c>
      <c r="C8962" s="1" t="s">
        <v>1154</v>
      </c>
      <c r="D8962" s="1" t="s">
        <v>8096</v>
      </c>
      <c r="E8962" s="1" t="s">
        <v>13298</v>
      </c>
      <c r="F8962" s="1" t="s">
        <v>13296</v>
      </c>
      <c r="G8962" s="1" t="s">
        <v>43</v>
      </c>
      <c r="H8962" s="1" t="s">
        <v>13297</v>
      </c>
      <c r="I8962" s="1" t="s">
        <v>13299</v>
      </c>
      <c r="J8962">
        <v>23</v>
      </c>
      <c r="K8962">
        <v>48</v>
      </c>
      <c r="L8962">
        <v>71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7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8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3</v>
      </c>
      <c r="AK8962">
        <v>0</v>
      </c>
      <c r="AL8962">
        <v>0</v>
      </c>
      <c r="AM8962">
        <v>0</v>
      </c>
      <c r="AN8962">
        <v>1</v>
      </c>
      <c r="AO8962">
        <v>1</v>
      </c>
      <c r="AP8962">
        <v>1</v>
      </c>
    </row>
    <row r="8963" spans="1:42">
      <c r="A8963">
        <v>417716003</v>
      </c>
      <c r="B8963">
        <v>7</v>
      </c>
      <c r="C8963" s="1" t="s">
        <v>1154</v>
      </c>
      <c r="D8963" s="1" t="s">
        <v>8096</v>
      </c>
      <c r="E8963" s="1" t="s">
        <v>13006</v>
      </c>
      <c r="F8963" s="1" t="s">
        <v>28189</v>
      </c>
      <c r="G8963" s="1" t="s">
        <v>28195</v>
      </c>
      <c r="H8963" s="1" t="s">
        <v>28196</v>
      </c>
      <c r="I8963" s="1" t="s">
        <v>13007</v>
      </c>
      <c r="J8963">
        <v>6</v>
      </c>
      <c r="K8963">
        <v>160</v>
      </c>
      <c r="L8963">
        <v>166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1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1</v>
      </c>
      <c r="AO8963">
        <v>1</v>
      </c>
      <c r="AP8963">
        <v>1</v>
      </c>
    </row>
    <row r="8964" spans="1:42">
      <c r="A8964">
        <v>417655001</v>
      </c>
      <c r="B8964">
        <v>7</v>
      </c>
      <c r="C8964" s="1" t="s">
        <v>1154</v>
      </c>
      <c r="D8964" s="1" t="s">
        <v>8096</v>
      </c>
      <c r="E8964" s="1" t="s">
        <v>12609</v>
      </c>
      <c r="F8964" s="1" t="s">
        <v>28181</v>
      </c>
      <c r="G8964" s="1" t="s">
        <v>28181</v>
      </c>
      <c r="H8964" s="1" t="s">
        <v>28182</v>
      </c>
      <c r="I8964" s="1" t="s">
        <v>12610</v>
      </c>
      <c r="J8964">
        <v>3</v>
      </c>
      <c r="K8964">
        <v>37</v>
      </c>
      <c r="L8964">
        <v>40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1</v>
      </c>
      <c r="AO8964">
        <v>1</v>
      </c>
      <c r="AP8964">
        <v>1</v>
      </c>
    </row>
    <row r="8965" spans="1:42">
      <c r="A8965">
        <v>177436001</v>
      </c>
      <c r="B8965">
        <v>7</v>
      </c>
      <c r="C8965" s="1" t="s">
        <v>1154</v>
      </c>
      <c r="D8965" s="1" t="s">
        <v>8096</v>
      </c>
      <c r="E8965" s="1" t="s">
        <v>4223</v>
      </c>
      <c r="F8965" s="1" t="s">
        <v>12845</v>
      </c>
      <c r="G8965" s="1" t="s">
        <v>43</v>
      </c>
      <c r="H8965" s="1" t="s">
        <v>12846</v>
      </c>
      <c r="I8965" s="1" t="s">
        <v>12814</v>
      </c>
      <c r="J8965">
        <v>7</v>
      </c>
      <c r="K8965">
        <v>34</v>
      </c>
      <c r="L8965">
        <v>41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1</v>
      </c>
      <c r="AO8965">
        <v>1</v>
      </c>
      <c r="AP8965">
        <v>1</v>
      </c>
    </row>
    <row r="8966" spans="1:42">
      <c r="A8966">
        <v>365505001</v>
      </c>
      <c r="B8966">
        <v>7</v>
      </c>
      <c r="C8966" s="1" t="s">
        <v>1154</v>
      </c>
      <c r="D8966" s="1" t="s">
        <v>8096</v>
      </c>
      <c r="E8966" s="1" t="s">
        <v>26105</v>
      </c>
      <c r="F8966" s="1" t="s">
        <v>26102</v>
      </c>
      <c r="G8966" s="1" t="s">
        <v>26103</v>
      </c>
      <c r="H8966" s="1" t="s">
        <v>26104</v>
      </c>
      <c r="I8966" s="1" t="s">
        <v>12863</v>
      </c>
      <c r="J8966">
        <v>9</v>
      </c>
      <c r="K8966">
        <v>46</v>
      </c>
      <c r="L8966">
        <v>55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3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2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1</v>
      </c>
      <c r="AO8966">
        <v>1</v>
      </c>
      <c r="AP8966">
        <v>1</v>
      </c>
    </row>
    <row r="8967" spans="1:42">
      <c r="A8967">
        <v>417716002</v>
      </c>
      <c r="B8967">
        <v>7</v>
      </c>
      <c r="C8967" s="1" t="s">
        <v>1154</v>
      </c>
      <c r="D8967" s="1" t="s">
        <v>8096</v>
      </c>
      <c r="E8967" s="1" t="s">
        <v>28194</v>
      </c>
      <c r="F8967" s="1" t="s">
        <v>28189</v>
      </c>
      <c r="G8967" s="1" t="s">
        <v>28192</v>
      </c>
      <c r="H8967" s="1" t="s">
        <v>28193</v>
      </c>
      <c r="I8967" s="1" t="s">
        <v>13332</v>
      </c>
      <c r="J8967">
        <v>6</v>
      </c>
      <c r="K8967">
        <v>160</v>
      </c>
      <c r="L8967">
        <v>166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1</v>
      </c>
      <c r="AO8967">
        <v>1</v>
      </c>
      <c r="AP8967">
        <v>1</v>
      </c>
    </row>
    <row r="8968" spans="1:42">
      <c r="A8968">
        <v>417637001</v>
      </c>
      <c r="B8968">
        <v>7</v>
      </c>
      <c r="C8968" s="1" t="s">
        <v>1154</v>
      </c>
      <c r="D8968" s="1" t="s">
        <v>8096</v>
      </c>
      <c r="E8968" s="1" t="s">
        <v>13358</v>
      </c>
      <c r="F8968" s="1" t="s">
        <v>28176</v>
      </c>
      <c r="G8968" s="1" t="s">
        <v>43</v>
      </c>
      <c r="H8968" s="1" t="s">
        <v>28177</v>
      </c>
      <c r="I8968" s="1" t="s">
        <v>13364</v>
      </c>
      <c r="J8968">
        <v>43</v>
      </c>
      <c r="K8968">
        <v>92</v>
      </c>
      <c r="L8968">
        <v>135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1</v>
      </c>
      <c r="AO8968">
        <v>1</v>
      </c>
      <c r="AP8968">
        <v>1</v>
      </c>
    </row>
    <row r="8969" spans="1:42">
      <c r="A8969">
        <v>365763001</v>
      </c>
      <c r="B8969">
        <v>7</v>
      </c>
      <c r="C8969" s="1" t="s">
        <v>1154</v>
      </c>
      <c r="D8969" s="1" t="s">
        <v>4184</v>
      </c>
      <c r="E8969" s="1" t="s">
        <v>26116</v>
      </c>
      <c r="F8969" s="1" t="s">
        <v>26114</v>
      </c>
      <c r="G8969" s="1" t="s">
        <v>26114</v>
      </c>
      <c r="H8969" s="1" t="s">
        <v>26115</v>
      </c>
      <c r="I8969" s="1" t="s">
        <v>26117</v>
      </c>
      <c r="J8969">
        <v>25</v>
      </c>
      <c r="K8969">
        <v>28</v>
      </c>
      <c r="L8969">
        <v>53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1</v>
      </c>
      <c r="AJ8969">
        <v>0</v>
      </c>
      <c r="AK8969">
        <v>1</v>
      </c>
      <c r="AL8969">
        <v>0</v>
      </c>
      <c r="AM8969">
        <v>0</v>
      </c>
      <c r="AN8969">
        <v>1</v>
      </c>
      <c r="AO8969">
        <v>1</v>
      </c>
      <c r="AP8969">
        <v>1</v>
      </c>
    </row>
    <row r="8970" spans="1:42">
      <c r="A8970">
        <v>183983001</v>
      </c>
      <c r="B8970">
        <v>7</v>
      </c>
      <c r="C8970" s="1" t="s">
        <v>1154</v>
      </c>
      <c r="D8970" s="1" t="s">
        <v>4184</v>
      </c>
      <c r="E8970" s="1" t="s">
        <v>14210</v>
      </c>
      <c r="F8970" s="1" t="s">
        <v>14307</v>
      </c>
      <c r="G8970" s="1" t="s">
        <v>43</v>
      </c>
      <c r="H8970" s="1" t="s">
        <v>14308</v>
      </c>
      <c r="I8970" s="1" t="s">
        <v>14309</v>
      </c>
      <c r="J8970">
        <v>93</v>
      </c>
      <c r="K8970">
        <v>12</v>
      </c>
      <c r="L8970">
        <v>105</v>
      </c>
      <c r="M8970">
        <v>0</v>
      </c>
      <c r="N8970">
        <v>0</v>
      </c>
      <c r="O8970">
        <v>0</v>
      </c>
      <c r="P8970">
        <v>0</v>
      </c>
      <c r="Q8970">
        <v>3</v>
      </c>
      <c r="R8970">
        <v>0</v>
      </c>
      <c r="S8970">
        <v>2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1</v>
      </c>
      <c r="AO8970">
        <v>1</v>
      </c>
      <c r="AP8970">
        <v>1</v>
      </c>
    </row>
    <row r="8971" spans="1:42">
      <c r="A8971">
        <v>374592001</v>
      </c>
      <c r="B8971">
        <v>7</v>
      </c>
      <c r="C8971" s="1" t="s">
        <v>1154</v>
      </c>
      <c r="D8971" s="1" t="s">
        <v>4184</v>
      </c>
      <c r="E8971" s="1" t="s">
        <v>26622</v>
      </c>
      <c r="F8971" s="1" t="s">
        <v>26620</v>
      </c>
      <c r="G8971" s="1" t="s">
        <v>43</v>
      </c>
      <c r="H8971" s="1" t="s">
        <v>26621</v>
      </c>
      <c r="I8971" s="1" t="s">
        <v>26623</v>
      </c>
      <c r="J8971">
        <v>22</v>
      </c>
      <c r="K8971">
        <v>76</v>
      </c>
      <c r="L8971">
        <v>98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1</v>
      </c>
      <c r="AO8971">
        <v>1</v>
      </c>
      <c r="AP8971">
        <v>1</v>
      </c>
    </row>
    <row r="8972" spans="1:42">
      <c r="A8972">
        <v>183983003</v>
      </c>
      <c r="B8972">
        <v>7</v>
      </c>
      <c r="C8972" s="1" t="s">
        <v>1154</v>
      </c>
      <c r="D8972" s="1" t="s">
        <v>4184</v>
      </c>
      <c r="E8972" s="1" t="s">
        <v>14237</v>
      </c>
      <c r="F8972" s="1" t="s">
        <v>14307</v>
      </c>
      <c r="G8972" s="1" t="s">
        <v>14310</v>
      </c>
      <c r="H8972" s="1" t="s">
        <v>14311</v>
      </c>
      <c r="I8972" s="1" t="s">
        <v>14239</v>
      </c>
      <c r="J8972">
        <v>93</v>
      </c>
      <c r="K8972">
        <v>12</v>
      </c>
      <c r="L8972">
        <v>105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1</v>
      </c>
      <c r="AO8972">
        <v>1</v>
      </c>
      <c r="AP8972">
        <v>1</v>
      </c>
    </row>
    <row r="8973" spans="1:42">
      <c r="A8973">
        <v>417831001</v>
      </c>
      <c r="B8973">
        <v>7</v>
      </c>
      <c r="C8973" s="1" t="s">
        <v>1154</v>
      </c>
      <c r="D8973" s="1" t="s">
        <v>4184</v>
      </c>
      <c r="E8973" s="1" t="s">
        <v>14570</v>
      </c>
      <c r="F8973" s="1" t="s">
        <v>28217</v>
      </c>
      <c r="G8973" s="1" t="s">
        <v>28217</v>
      </c>
      <c r="H8973" s="1" t="s">
        <v>28218</v>
      </c>
      <c r="I8973" s="1" t="s">
        <v>14571</v>
      </c>
      <c r="J8973">
        <v>103</v>
      </c>
      <c r="K8973">
        <v>34</v>
      </c>
      <c r="L8973">
        <v>137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1</v>
      </c>
      <c r="AO8973">
        <v>1</v>
      </c>
      <c r="AP8973">
        <v>1</v>
      </c>
    </row>
    <row r="8974" spans="1:42">
      <c r="A8974">
        <v>431716001</v>
      </c>
      <c r="B8974">
        <v>7</v>
      </c>
      <c r="C8974" s="1" t="s">
        <v>1154</v>
      </c>
      <c r="D8974" s="1" t="s">
        <v>4184</v>
      </c>
      <c r="E8974" s="1" t="s">
        <v>29370</v>
      </c>
      <c r="F8974" s="1" t="s">
        <v>29368</v>
      </c>
      <c r="G8974" s="1" t="s">
        <v>43</v>
      </c>
      <c r="H8974" s="1" t="s">
        <v>29369</v>
      </c>
      <c r="I8974" s="1" t="s">
        <v>29371</v>
      </c>
      <c r="J8974">
        <v>297</v>
      </c>
      <c r="K8974">
        <v>225</v>
      </c>
      <c r="L8974">
        <v>522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2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1</v>
      </c>
      <c r="AL8974">
        <v>0</v>
      </c>
      <c r="AM8974">
        <v>0</v>
      </c>
      <c r="AN8974">
        <v>1</v>
      </c>
      <c r="AO8974">
        <v>1</v>
      </c>
      <c r="AP8974">
        <v>1</v>
      </c>
    </row>
    <row r="8975" spans="1:42">
      <c r="A8975">
        <v>418038001</v>
      </c>
      <c r="B8975">
        <v>7</v>
      </c>
      <c r="C8975" s="1" t="s">
        <v>1154</v>
      </c>
      <c r="D8975" s="1" t="s">
        <v>1519</v>
      </c>
      <c r="E8975" s="1" t="s">
        <v>5587</v>
      </c>
      <c r="F8975" s="1" t="s">
        <v>28261</v>
      </c>
      <c r="G8975" s="1" t="s">
        <v>28262</v>
      </c>
      <c r="H8975" s="1" t="s">
        <v>28263</v>
      </c>
      <c r="I8975" s="1" t="s">
        <v>14885</v>
      </c>
      <c r="J8975">
        <v>15</v>
      </c>
      <c r="K8975">
        <v>121</v>
      </c>
      <c r="L8975">
        <v>136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1</v>
      </c>
      <c r="AO8975">
        <v>1</v>
      </c>
      <c r="AP8975">
        <v>1</v>
      </c>
    </row>
    <row r="8976" spans="1:42">
      <c r="A8976">
        <v>383525001</v>
      </c>
      <c r="B8976">
        <v>7</v>
      </c>
      <c r="C8976" s="1" t="s">
        <v>1154</v>
      </c>
      <c r="D8976" s="1" t="s">
        <v>1519</v>
      </c>
      <c r="E8976" s="1" t="s">
        <v>7941</v>
      </c>
      <c r="F8976" s="1" t="s">
        <v>27105</v>
      </c>
      <c r="G8976" s="1" t="s">
        <v>43</v>
      </c>
      <c r="H8976" s="1" t="s">
        <v>27106</v>
      </c>
      <c r="I8976" s="1" t="s">
        <v>27107</v>
      </c>
      <c r="J8976">
        <v>14</v>
      </c>
      <c r="K8976">
        <v>71</v>
      </c>
      <c r="L8976">
        <v>85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1</v>
      </c>
      <c r="AO8976">
        <v>1</v>
      </c>
      <c r="AP8976">
        <v>1</v>
      </c>
    </row>
    <row r="8977" spans="1:42">
      <c r="A8977">
        <v>430883001</v>
      </c>
      <c r="B8977">
        <v>7</v>
      </c>
      <c r="C8977" s="1" t="s">
        <v>1154</v>
      </c>
      <c r="D8977" s="1" t="s">
        <v>1519</v>
      </c>
      <c r="E8977" s="1" t="s">
        <v>15053</v>
      </c>
      <c r="F8977" s="1" t="s">
        <v>29255</v>
      </c>
      <c r="G8977" s="1" t="s">
        <v>29256</v>
      </c>
      <c r="H8977" s="1" t="s">
        <v>29257</v>
      </c>
      <c r="I8977" s="1" t="s">
        <v>15054</v>
      </c>
      <c r="J8977">
        <v>4</v>
      </c>
      <c r="K8977">
        <v>30</v>
      </c>
      <c r="L8977">
        <v>34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1</v>
      </c>
      <c r="AO8977">
        <v>1</v>
      </c>
      <c r="AP8977">
        <v>1</v>
      </c>
    </row>
    <row r="8978" spans="1:42">
      <c r="A8978">
        <v>431196001</v>
      </c>
      <c r="B8978">
        <v>7</v>
      </c>
      <c r="C8978" s="1" t="s">
        <v>1154</v>
      </c>
      <c r="D8978" s="1" t="s">
        <v>1519</v>
      </c>
      <c r="E8978" s="1" t="s">
        <v>16076</v>
      </c>
      <c r="F8978" s="1" t="s">
        <v>29320</v>
      </c>
      <c r="G8978" s="1" t="s">
        <v>29321</v>
      </c>
      <c r="H8978" s="1" t="s">
        <v>29322</v>
      </c>
      <c r="I8978" s="1" t="s">
        <v>15129</v>
      </c>
      <c r="J8978">
        <v>17</v>
      </c>
      <c r="K8978">
        <v>126</v>
      </c>
      <c r="L8978">
        <v>143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1</v>
      </c>
      <c r="AO8978">
        <v>1</v>
      </c>
      <c r="AP8978">
        <v>1</v>
      </c>
    </row>
    <row r="8979" spans="1:42">
      <c r="A8979">
        <v>418010001</v>
      </c>
      <c r="B8979">
        <v>7</v>
      </c>
      <c r="C8979" s="1" t="s">
        <v>1154</v>
      </c>
      <c r="D8979" s="1" t="s">
        <v>1519</v>
      </c>
      <c r="E8979" s="1" t="s">
        <v>15838</v>
      </c>
      <c r="F8979" s="1" t="s">
        <v>28251</v>
      </c>
      <c r="G8979" s="1" t="s">
        <v>43</v>
      </c>
      <c r="H8979" s="1" t="s">
        <v>28252</v>
      </c>
      <c r="I8979" s="1" t="s">
        <v>28253</v>
      </c>
      <c r="J8979">
        <v>4</v>
      </c>
      <c r="K8979">
        <v>57</v>
      </c>
      <c r="L8979">
        <v>61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1</v>
      </c>
      <c r="AO8979">
        <v>1</v>
      </c>
      <c r="AP8979">
        <v>1</v>
      </c>
    </row>
    <row r="8980" spans="1:42">
      <c r="A8980">
        <v>418065001</v>
      </c>
      <c r="B8980">
        <v>7</v>
      </c>
      <c r="C8980" s="1" t="s">
        <v>1154</v>
      </c>
      <c r="D8980" s="1" t="s">
        <v>1519</v>
      </c>
      <c r="E8980" s="1" t="s">
        <v>12836</v>
      </c>
      <c r="F8980" s="1" t="s">
        <v>28268</v>
      </c>
      <c r="G8980" s="1" t="s">
        <v>28269</v>
      </c>
      <c r="H8980" s="1" t="s">
        <v>28270</v>
      </c>
      <c r="I8980" s="1" t="s">
        <v>15488</v>
      </c>
      <c r="J8980">
        <v>40</v>
      </c>
      <c r="K8980">
        <v>299</v>
      </c>
      <c r="L8980">
        <v>339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1</v>
      </c>
      <c r="AO8980">
        <v>1</v>
      </c>
      <c r="AP8980">
        <v>1</v>
      </c>
    </row>
    <row r="8981" spans="1:42">
      <c r="A8981">
        <v>439622001</v>
      </c>
      <c r="B8981">
        <v>7</v>
      </c>
      <c r="C8981" s="1" t="s">
        <v>1154</v>
      </c>
      <c r="D8981" s="1" t="s">
        <v>1519</v>
      </c>
      <c r="E8981" s="1" t="s">
        <v>16141</v>
      </c>
      <c r="F8981" s="1" t="s">
        <v>30066</v>
      </c>
      <c r="G8981" s="1" t="s">
        <v>30067</v>
      </c>
      <c r="H8981" s="1" t="s">
        <v>30068</v>
      </c>
      <c r="I8981" s="1" t="s">
        <v>30069</v>
      </c>
      <c r="J8981">
        <v>22</v>
      </c>
      <c r="K8981">
        <v>133</v>
      </c>
      <c r="L8981">
        <v>155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1</v>
      </c>
      <c r="AO8981">
        <v>1</v>
      </c>
      <c r="AP8981">
        <v>1</v>
      </c>
    </row>
    <row r="8982" spans="1:42">
      <c r="A8982">
        <v>406325001</v>
      </c>
      <c r="B8982">
        <v>7</v>
      </c>
      <c r="C8982" s="1" t="s">
        <v>1154</v>
      </c>
      <c r="D8982" s="1" t="s">
        <v>1519</v>
      </c>
      <c r="E8982" s="1" t="s">
        <v>14930</v>
      </c>
      <c r="F8982" s="1" t="s">
        <v>27567</v>
      </c>
      <c r="G8982" s="1" t="s">
        <v>27568</v>
      </c>
      <c r="H8982" s="1" t="s">
        <v>27569</v>
      </c>
      <c r="I8982" s="1" t="s">
        <v>27570</v>
      </c>
      <c r="J8982">
        <v>4</v>
      </c>
      <c r="K8982">
        <v>92</v>
      </c>
      <c r="L8982">
        <v>96</v>
      </c>
      <c r="M8982">
        <v>0</v>
      </c>
      <c r="N8982">
        <v>0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1</v>
      </c>
      <c r="AO8982">
        <v>1</v>
      </c>
      <c r="AP8982">
        <v>1</v>
      </c>
    </row>
    <row r="8983" spans="1:42">
      <c r="A8983">
        <v>417886002</v>
      </c>
      <c r="B8983">
        <v>7</v>
      </c>
      <c r="C8983" s="1" t="s">
        <v>1154</v>
      </c>
      <c r="D8983" s="1" t="s">
        <v>1519</v>
      </c>
      <c r="E8983" s="1" t="s">
        <v>28229</v>
      </c>
      <c r="F8983" s="1" t="s">
        <v>28225</v>
      </c>
      <c r="G8983" s="1" t="s">
        <v>28227</v>
      </c>
      <c r="H8983" s="1" t="s">
        <v>28228</v>
      </c>
      <c r="I8983" s="1" t="s">
        <v>28230</v>
      </c>
      <c r="J8983">
        <v>7</v>
      </c>
      <c r="K8983">
        <v>77</v>
      </c>
      <c r="L8983">
        <v>84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1</v>
      </c>
      <c r="AO8983">
        <v>1</v>
      </c>
      <c r="AP8983">
        <v>1</v>
      </c>
    </row>
    <row r="8984" spans="1:42">
      <c r="A8984">
        <v>417992001</v>
      </c>
      <c r="B8984">
        <v>7</v>
      </c>
      <c r="C8984" s="1" t="s">
        <v>1154</v>
      </c>
      <c r="D8984" s="1" t="s">
        <v>1519</v>
      </c>
      <c r="E8984" s="1" t="s">
        <v>7489</v>
      </c>
      <c r="F8984" s="1" t="s">
        <v>28244</v>
      </c>
      <c r="G8984" s="1" t="s">
        <v>43</v>
      </c>
      <c r="H8984" s="1" t="s">
        <v>28245</v>
      </c>
      <c r="I8984" s="1" t="s">
        <v>28246</v>
      </c>
      <c r="J8984">
        <v>11</v>
      </c>
      <c r="K8984">
        <v>43</v>
      </c>
      <c r="L8984">
        <v>54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1</v>
      </c>
      <c r="AO8984">
        <v>1</v>
      </c>
      <c r="AP8984">
        <v>1</v>
      </c>
    </row>
    <row r="8985" spans="1:42">
      <c r="A8985">
        <v>193122001</v>
      </c>
      <c r="B8985">
        <v>7</v>
      </c>
      <c r="C8985" s="1" t="s">
        <v>1154</v>
      </c>
      <c r="D8985" s="1" t="s">
        <v>1519</v>
      </c>
      <c r="E8985" s="1" t="s">
        <v>15567</v>
      </c>
      <c r="F8985" s="1" t="s">
        <v>15564</v>
      </c>
      <c r="G8985" s="1" t="s">
        <v>15565</v>
      </c>
      <c r="H8985" s="1" t="s">
        <v>15566</v>
      </c>
      <c r="I8985" s="1" t="s">
        <v>15568</v>
      </c>
      <c r="J8985">
        <v>26</v>
      </c>
      <c r="K8985">
        <v>154</v>
      </c>
      <c r="L8985">
        <v>180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1</v>
      </c>
      <c r="AO8985">
        <v>1</v>
      </c>
      <c r="AP8985">
        <v>1</v>
      </c>
    </row>
    <row r="8986" spans="1:42">
      <c r="A8986">
        <v>417910001</v>
      </c>
      <c r="B8986">
        <v>7</v>
      </c>
      <c r="C8986" s="1" t="s">
        <v>1154</v>
      </c>
      <c r="D8986" s="1" t="s">
        <v>1519</v>
      </c>
      <c r="E8986" s="1" t="s">
        <v>28236</v>
      </c>
      <c r="F8986" s="1" t="s">
        <v>28234</v>
      </c>
      <c r="G8986" s="1" t="s">
        <v>43</v>
      </c>
      <c r="H8986" s="1" t="s">
        <v>28235</v>
      </c>
      <c r="I8986" s="1" t="s">
        <v>28237</v>
      </c>
      <c r="J8986">
        <v>30</v>
      </c>
      <c r="K8986">
        <v>128</v>
      </c>
      <c r="L8986">
        <v>158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1</v>
      </c>
      <c r="AO8986">
        <v>1</v>
      </c>
      <c r="AP8986">
        <v>1</v>
      </c>
    </row>
    <row r="8987" spans="1:42">
      <c r="A8987">
        <v>406325003</v>
      </c>
      <c r="B8987">
        <v>7</v>
      </c>
      <c r="C8987" s="1" t="s">
        <v>1154</v>
      </c>
      <c r="D8987" s="1" t="s">
        <v>1519</v>
      </c>
      <c r="E8987" s="1" t="s">
        <v>27577</v>
      </c>
      <c r="F8987" s="1" t="s">
        <v>27567</v>
      </c>
      <c r="G8987" s="1" t="s">
        <v>27575</v>
      </c>
      <c r="H8987" s="1" t="s">
        <v>27576</v>
      </c>
      <c r="I8987" s="1" t="s">
        <v>27578</v>
      </c>
      <c r="J8987">
        <v>4</v>
      </c>
      <c r="K8987">
        <v>92</v>
      </c>
      <c r="L8987">
        <v>96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1</v>
      </c>
      <c r="AO8987">
        <v>1</v>
      </c>
      <c r="AP8987">
        <v>1</v>
      </c>
    </row>
    <row r="8988" spans="1:42">
      <c r="A8988">
        <v>391333002</v>
      </c>
      <c r="B8988">
        <v>7</v>
      </c>
      <c r="C8988" s="1" t="s">
        <v>1154</v>
      </c>
      <c r="D8988" s="1" t="s">
        <v>1519</v>
      </c>
      <c r="E8988" s="1" t="s">
        <v>16330</v>
      </c>
      <c r="F8988" s="1" t="s">
        <v>27222</v>
      </c>
      <c r="G8988" s="1" t="s">
        <v>27225</v>
      </c>
      <c r="H8988" s="1" t="s">
        <v>27226</v>
      </c>
      <c r="I8988" s="1" t="s">
        <v>27227</v>
      </c>
      <c r="J8988">
        <v>3</v>
      </c>
      <c r="K8988">
        <v>31</v>
      </c>
      <c r="L8988">
        <v>34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1</v>
      </c>
      <c r="AO8988">
        <v>1</v>
      </c>
      <c r="AP8988">
        <v>1</v>
      </c>
    </row>
    <row r="8989" spans="1:42">
      <c r="A8989">
        <v>418029002</v>
      </c>
      <c r="B8989">
        <v>7</v>
      </c>
      <c r="C8989" s="1" t="s">
        <v>1154</v>
      </c>
      <c r="D8989" s="1" t="s">
        <v>1519</v>
      </c>
      <c r="E8989" s="1" t="s">
        <v>28259</v>
      </c>
      <c r="F8989" s="1" t="s">
        <v>28254</v>
      </c>
      <c r="G8989" s="1" t="s">
        <v>28257</v>
      </c>
      <c r="H8989" s="1" t="s">
        <v>28258</v>
      </c>
      <c r="I8989" s="1" t="s">
        <v>28260</v>
      </c>
      <c r="J8989">
        <v>4</v>
      </c>
      <c r="K8989">
        <v>42</v>
      </c>
      <c r="L8989">
        <v>46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1</v>
      </c>
      <c r="AO8989">
        <v>1</v>
      </c>
      <c r="AP8989">
        <v>1</v>
      </c>
    </row>
    <row r="8990" spans="1:42">
      <c r="A8990">
        <v>431275001</v>
      </c>
      <c r="B8990">
        <v>7</v>
      </c>
      <c r="C8990" s="1" t="s">
        <v>1154</v>
      </c>
      <c r="D8990" s="1" t="s">
        <v>1519</v>
      </c>
      <c r="E8990" s="1" t="s">
        <v>29333</v>
      </c>
      <c r="F8990" s="1" t="s">
        <v>29331</v>
      </c>
      <c r="G8990" s="1" t="s">
        <v>43</v>
      </c>
      <c r="H8990" s="1" t="s">
        <v>29332</v>
      </c>
      <c r="I8990" s="1" t="s">
        <v>29334</v>
      </c>
      <c r="J8990">
        <v>6</v>
      </c>
      <c r="K8990">
        <v>117</v>
      </c>
      <c r="L8990">
        <v>123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1</v>
      </c>
      <c r="AO8990">
        <v>1</v>
      </c>
      <c r="AP8990">
        <v>1</v>
      </c>
    </row>
    <row r="8991" spans="1:42">
      <c r="A8991">
        <v>431202001</v>
      </c>
      <c r="B8991">
        <v>7</v>
      </c>
      <c r="C8991" s="1" t="s">
        <v>1154</v>
      </c>
      <c r="D8991" s="1" t="s">
        <v>1519</v>
      </c>
      <c r="E8991" s="1" t="s">
        <v>16101</v>
      </c>
      <c r="F8991" s="1" t="s">
        <v>29327</v>
      </c>
      <c r="G8991" s="1" t="s">
        <v>43</v>
      </c>
      <c r="H8991" s="1" t="s">
        <v>29328</v>
      </c>
      <c r="I8991" s="1" t="s">
        <v>16103</v>
      </c>
      <c r="J8991">
        <v>4</v>
      </c>
      <c r="K8991">
        <v>65</v>
      </c>
      <c r="L8991">
        <v>69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1</v>
      </c>
      <c r="AO8991">
        <v>1</v>
      </c>
      <c r="AP8991">
        <v>1</v>
      </c>
    </row>
    <row r="8992" spans="1:42">
      <c r="A8992">
        <v>431877001</v>
      </c>
      <c r="B8992">
        <v>7</v>
      </c>
      <c r="C8992" s="1" t="s">
        <v>1154</v>
      </c>
      <c r="D8992" s="1" t="s">
        <v>1519</v>
      </c>
      <c r="E8992" s="1" t="s">
        <v>13596</v>
      </c>
      <c r="F8992" s="1" t="s">
        <v>29376</v>
      </c>
      <c r="G8992" s="1" t="s">
        <v>43</v>
      </c>
      <c r="H8992" s="1" t="s">
        <v>29377</v>
      </c>
      <c r="I8992" s="1" t="s">
        <v>29378</v>
      </c>
      <c r="J8992">
        <v>5</v>
      </c>
      <c r="K8992">
        <v>25</v>
      </c>
      <c r="L8992">
        <v>30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1</v>
      </c>
      <c r="AO8992">
        <v>1</v>
      </c>
      <c r="AP8992">
        <v>1</v>
      </c>
    </row>
    <row r="8993" spans="1:42">
      <c r="A8993">
        <v>440730001</v>
      </c>
      <c r="B8993">
        <v>7</v>
      </c>
      <c r="C8993" s="1" t="s">
        <v>1154</v>
      </c>
      <c r="D8993" s="1" t="s">
        <v>1519</v>
      </c>
      <c r="E8993" s="1" t="s">
        <v>15017</v>
      </c>
      <c r="F8993" s="1" t="s">
        <v>30261</v>
      </c>
      <c r="G8993" s="1" t="s">
        <v>30262</v>
      </c>
      <c r="H8993" s="1" t="s">
        <v>30263</v>
      </c>
      <c r="I8993" s="1" t="s">
        <v>15018</v>
      </c>
      <c r="J8993">
        <v>142</v>
      </c>
      <c r="K8993">
        <v>361</v>
      </c>
      <c r="L8993">
        <v>503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1</v>
      </c>
      <c r="AO8993">
        <v>1</v>
      </c>
      <c r="AP8993">
        <v>1</v>
      </c>
    </row>
    <row r="8994" spans="1:42">
      <c r="A8994">
        <v>364964001</v>
      </c>
      <c r="B8994">
        <v>7</v>
      </c>
      <c r="C8994" s="1" t="s">
        <v>1154</v>
      </c>
      <c r="D8994" s="1" t="s">
        <v>1519</v>
      </c>
      <c r="E8994" s="1" t="s">
        <v>26052</v>
      </c>
      <c r="F8994" s="1" t="s">
        <v>26050</v>
      </c>
      <c r="G8994" s="1" t="s">
        <v>43</v>
      </c>
      <c r="H8994" s="1" t="s">
        <v>26051</v>
      </c>
      <c r="I8994" s="1" t="s">
        <v>26053</v>
      </c>
      <c r="J8994">
        <v>49</v>
      </c>
      <c r="K8994">
        <v>85</v>
      </c>
      <c r="L8994">
        <v>134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1</v>
      </c>
      <c r="AO8994">
        <v>1</v>
      </c>
      <c r="AP8994">
        <v>1</v>
      </c>
    </row>
    <row r="8995" spans="1:42">
      <c r="A8995">
        <v>431196002</v>
      </c>
      <c r="B8995">
        <v>7</v>
      </c>
      <c r="C8995" s="1" t="s">
        <v>1154</v>
      </c>
      <c r="D8995" s="1" t="s">
        <v>1519</v>
      </c>
      <c r="E8995" s="1" t="s">
        <v>29325</v>
      </c>
      <c r="F8995" s="1" t="s">
        <v>29320</v>
      </c>
      <c r="G8995" s="1" t="s">
        <v>29323</v>
      </c>
      <c r="H8995" s="1" t="s">
        <v>29324</v>
      </c>
      <c r="I8995" s="1" t="s">
        <v>29326</v>
      </c>
      <c r="J8995">
        <v>17</v>
      </c>
      <c r="K8995">
        <v>126</v>
      </c>
      <c r="L8995">
        <v>143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1</v>
      </c>
      <c r="AO8995">
        <v>1</v>
      </c>
      <c r="AP8995">
        <v>1</v>
      </c>
    </row>
    <row r="8996" spans="1:42">
      <c r="A8996">
        <v>418001001</v>
      </c>
      <c r="B8996">
        <v>7</v>
      </c>
      <c r="C8996" s="1" t="s">
        <v>1154</v>
      </c>
      <c r="D8996" s="1" t="s">
        <v>1519</v>
      </c>
      <c r="E8996" s="1" t="s">
        <v>4136</v>
      </c>
      <c r="F8996" s="1" t="s">
        <v>28247</v>
      </c>
      <c r="G8996" s="1" t="s">
        <v>28248</v>
      </c>
      <c r="H8996" s="1" t="s">
        <v>28249</v>
      </c>
      <c r="I8996" s="1" t="s">
        <v>28250</v>
      </c>
      <c r="J8996">
        <v>16</v>
      </c>
      <c r="K8996">
        <v>267</v>
      </c>
      <c r="L8996">
        <v>283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1</v>
      </c>
      <c r="AO8996">
        <v>1</v>
      </c>
      <c r="AP8996">
        <v>1</v>
      </c>
    </row>
    <row r="8997" spans="1:42">
      <c r="A8997">
        <v>406361001</v>
      </c>
      <c r="B8997">
        <v>7</v>
      </c>
      <c r="C8997" s="1" t="s">
        <v>1154</v>
      </c>
      <c r="D8997" s="1" t="s">
        <v>1519</v>
      </c>
      <c r="E8997" s="1" t="s">
        <v>3962</v>
      </c>
      <c r="F8997" s="1" t="s">
        <v>27579</v>
      </c>
      <c r="G8997" s="1" t="s">
        <v>27580</v>
      </c>
      <c r="H8997" s="1" t="s">
        <v>27581</v>
      </c>
      <c r="I8997" s="1" t="s">
        <v>27582</v>
      </c>
      <c r="J8997">
        <v>5</v>
      </c>
      <c r="K8997">
        <v>32</v>
      </c>
      <c r="L8997">
        <v>37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1</v>
      </c>
      <c r="AN8997">
        <v>1</v>
      </c>
      <c r="AO8997">
        <v>1</v>
      </c>
      <c r="AP8997">
        <v>1</v>
      </c>
    </row>
    <row r="8998" spans="1:42">
      <c r="A8998">
        <v>417983001</v>
      </c>
      <c r="B8998">
        <v>7</v>
      </c>
      <c r="C8998" s="1" t="s">
        <v>1154</v>
      </c>
      <c r="D8998" s="1" t="s">
        <v>1519</v>
      </c>
      <c r="E8998" s="1" t="s">
        <v>28243</v>
      </c>
      <c r="F8998" s="1" t="s">
        <v>28241</v>
      </c>
      <c r="G8998" s="1" t="s">
        <v>43</v>
      </c>
      <c r="H8998" s="1" t="s">
        <v>28242</v>
      </c>
      <c r="I8998" s="1" t="s">
        <v>16118</v>
      </c>
      <c r="J8998">
        <v>4</v>
      </c>
      <c r="K8998">
        <v>66</v>
      </c>
      <c r="L8998">
        <v>70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1</v>
      </c>
      <c r="AO8998">
        <v>1</v>
      </c>
      <c r="AP8998">
        <v>1</v>
      </c>
    </row>
    <row r="8999" spans="1:42">
      <c r="A8999">
        <v>194259001</v>
      </c>
      <c r="B8999">
        <v>7</v>
      </c>
      <c r="C8999" s="1" t="s">
        <v>1154</v>
      </c>
      <c r="D8999" s="1" t="s">
        <v>1519</v>
      </c>
      <c r="E8999" s="1" t="s">
        <v>15347</v>
      </c>
      <c r="F8999" s="1" t="s">
        <v>15760</v>
      </c>
      <c r="G8999" s="1" t="s">
        <v>15761</v>
      </c>
      <c r="H8999" s="1" t="s">
        <v>15762</v>
      </c>
      <c r="I8999" s="1" t="s">
        <v>15763</v>
      </c>
      <c r="J8999">
        <v>6</v>
      </c>
      <c r="K8999">
        <v>31</v>
      </c>
      <c r="L8999">
        <v>37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1</v>
      </c>
      <c r="AO8999">
        <v>1</v>
      </c>
      <c r="AP8999">
        <v>1</v>
      </c>
    </row>
    <row r="9000" spans="1:42">
      <c r="A9000">
        <v>406325002</v>
      </c>
      <c r="B9000">
        <v>7</v>
      </c>
      <c r="C9000" s="1" t="s">
        <v>1154</v>
      </c>
      <c r="D9000" s="1" t="s">
        <v>1519</v>
      </c>
      <c r="E9000" s="1" t="s">
        <v>27573</v>
      </c>
      <c r="F9000" s="1" t="s">
        <v>27567</v>
      </c>
      <c r="G9000" s="1" t="s">
        <v>27571</v>
      </c>
      <c r="H9000" s="1" t="s">
        <v>27572</v>
      </c>
      <c r="I9000" s="1" t="s">
        <v>27574</v>
      </c>
      <c r="J9000">
        <v>4</v>
      </c>
      <c r="K9000">
        <v>92</v>
      </c>
      <c r="L9000">
        <v>96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1</v>
      </c>
      <c r="AO9000">
        <v>1</v>
      </c>
      <c r="AP9000">
        <v>1</v>
      </c>
    </row>
    <row r="9001" spans="1:42">
      <c r="A9001">
        <v>417868001</v>
      </c>
      <c r="B9001">
        <v>7</v>
      </c>
      <c r="C9001" s="1" t="s">
        <v>1154</v>
      </c>
      <c r="D9001" s="1" t="s">
        <v>1519</v>
      </c>
      <c r="E9001" s="1" t="s">
        <v>15080</v>
      </c>
      <c r="F9001" s="1" t="s">
        <v>28222</v>
      </c>
      <c r="G9001" s="1" t="s">
        <v>43</v>
      </c>
      <c r="H9001" s="1" t="s">
        <v>28223</v>
      </c>
      <c r="I9001" s="1" t="s">
        <v>28224</v>
      </c>
      <c r="J9001">
        <v>4</v>
      </c>
      <c r="K9001">
        <v>18</v>
      </c>
      <c r="L9001">
        <v>22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1</v>
      </c>
      <c r="AO9001">
        <v>1</v>
      </c>
      <c r="AP9001">
        <v>1</v>
      </c>
    </row>
    <row r="9002" spans="1:42">
      <c r="A9002">
        <v>418056001</v>
      </c>
      <c r="B9002">
        <v>7</v>
      </c>
      <c r="C9002" s="1" t="s">
        <v>1154</v>
      </c>
      <c r="D9002" s="1" t="s">
        <v>1519</v>
      </c>
      <c r="E9002" s="1" t="s">
        <v>28266</v>
      </c>
      <c r="F9002" s="1" t="s">
        <v>28264</v>
      </c>
      <c r="G9002" s="1" t="s">
        <v>43</v>
      </c>
      <c r="H9002" s="1" t="s">
        <v>28265</v>
      </c>
      <c r="I9002" s="1" t="s">
        <v>28267</v>
      </c>
      <c r="J9002">
        <v>17</v>
      </c>
      <c r="K9002">
        <v>110</v>
      </c>
      <c r="L9002">
        <v>127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1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1</v>
      </c>
      <c r="AO9002">
        <v>1</v>
      </c>
      <c r="AP9002">
        <v>1</v>
      </c>
    </row>
    <row r="9003" spans="1:42">
      <c r="A9003">
        <v>431105001</v>
      </c>
      <c r="B9003">
        <v>7</v>
      </c>
      <c r="C9003" s="1" t="s">
        <v>1154</v>
      </c>
      <c r="D9003" s="1" t="s">
        <v>1519</v>
      </c>
      <c r="E9003" s="1" t="s">
        <v>15284</v>
      </c>
      <c r="F9003" s="1" t="s">
        <v>29292</v>
      </c>
      <c r="G9003" s="1" t="s">
        <v>29293</v>
      </c>
      <c r="H9003" s="1" t="s">
        <v>29294</v>
      </c>
      <c r="I9003" s="1" t="s">
        <v>29295</v>
      </c>
      <c r="J9003">
        <v>23</v>
      </c>
      <c r="K9003">
        <v>128</v>
      </c>
      <c r="L9003">
        <v>151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1</v>
      </c>
      <c r="AO9003">
        <v>1</v>
      </c>
      <c r="AP9003">
        <v>1</v>
      </c>
    </row>
    <row r="9004" spans="1:42">
      <c r="A9004">
        <v>451459001</v>
      </c>
      <c r="B9004">
        <v>7</v>
      </c>
      <c r="C9004" s="1" t="s">
        <v>1154</v>
      </c>
      <c r="D9004" s="1" t="s">
        <v>1519</v>
      </c>
      <c r="E9004" s="1" t="s">
        <v>11835</v>
      </c>
      <c r="F9004" s="1" t="s">
        <v>32530</v>
      </c>
      <c r="G9004" s="1" t="s">
        <v>32531</v>
      </c>
      <c r="H9004" s="1" t="s">
        <v>32532</v>
      </c>
      <c r="I9004" s="1" t="s">
        <v>15607</v>
      </c>
      <c r="J9004">
        <v>45</v>
      </c>
      <c r="K9004">
        <v>63</v>
      </c>
      <c r="L9004">
        <v>108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1</v>
      </c>
      <c r="AJ9004">
        <v>0</v>
      </c>
      <c r="AK9004">
        <v>0</v>
      </c>
      <c r="AL9004">
        <v>0</v>
      </c>
      <c r="AM9004">
        <v>0</v>
      </c>
      <c r="AN9004">
        <v>1</v>
      </c>
      <c r="AO9004">
        <v>1</v>
      </c>
      <c r="AP9004">
        <v>1</v>
      </c>
    </row>
    <row r="9005" spans="1:42">
      <c r="A9005">
        <v>441593001</v>
      </c>
      <c r="B9005">
        <v>7</v>
      </c>
      <c r="C9005" s="1" t="s">
        <v>1154</v>
      </c>
      <c r="D9005" s="1" t="s">
        <v>1519</v>
      </c>
      <c r="E9005" s="1" t="s">
        <v>30459</v>
      </c>
      <c r="F9005" s="1" t="s">
        <v>30457</v>
      </c>
      <c r="G9005" s="1" t="s">
        <v>43</v>
      </c>
      <c r="H9005" s="1" t="s">
        <v>30458</v>
      </c>
      <c r="I9005" s="1" t="s">
        <v>15700</v>
      </c>
      <c r="J9005">
        <v>3</v>
      </c>
      <c r="K9005">
        <v>30</v>
      </c>
      <c r="L9005">
        <v>33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>
        <v>1</v>
      </c>
      <c r="AO9005">
        <v>1</v>
      </c>
      <c r="AP9005">
        <v>1</v>
      </c>
    </row>
    <row r="9006" spans="1:42">
      <c r="A9006">
        <v>418029001</v>
      </c>
      <c r="B9006">
        <v>7</v>
      </c>
      <c r="C9006" s="1" t="s">
        <v>1154</v>
      </c>
      <c r="D9006" s="1" t="s">
        <v>1519</v>
      </c>
      <c r="E9006" s="1" t="s">
        <v>15910</v>
      </c>
      <c r="F9006" s="1" t="s">
        <v>28254</v>
      </c>
      <c r="G9006" s="1" t="s">
        <v>28255</v>
      </c>
      <c r="H9006" s="1" t="s">
        <v>28256</v>
      </c>
      <c r="I9006" s="1" t="s">
        <v>15911</v>
      </c>
      <c r="J9006">
        <v>4</v>
      </c>
      <c r="K9006">
        <v>42</v>
      </c>
      <c r="L9006">
        <v>46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>
        <v>1</v>
      </c>
      <c r="AO9006">
        <v>1</v>
      </c>
      <c r="AP9006">
        <v>1</v>
      </c>
    </row>
    <row r="9007" spans="1:42">
      <c r="A9007">
        <v>417947001</v>
      </c>
      <c r="B9007">
        <v>7</v>
      </c>
      <c r="C9007" s="1" t="s">
        <v>1154</v>
      </c>
      <c r="D9007" s="1" t="s">
        <v>1519</v>
      </c>
      <c r="E9007" s="1" t="s">
        <v>15021</v>
      </c>
      <c r="F9007" s="1" t="s">
        <v>28238</v>
      </c>
      <c r="G9007" s="1" t="s">
        <v>43</v>
      </c>
      <c r="H9007" s="1" t="s">
        <v>28239</v>
      </c>
      <c r="I9007" s="1" t="s">
        <v>28240</v>
      </c>
      <c r="J9007">
        <v>2</v>
      </c>
      <c r="K9007">
        <v>24</v>
      </c>
      <c r="L9007">
        <v>26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3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>
        <v>1</v>
      </c>
      <c r="AO9007">
        <v>1</v>
      </c>
      <c r="AP9007">
        <v>1</v>
      </c>
    </row>
    <row r="9008" spans="1:42">
      <c r="A9008">
        <v>391333001</v>
      </c>
      <c r="B9008">
        <v>7</v>
      </c>
      <c r="C9008" s="1" t="s">
        <v>1154</v>
      </c>
      <c r="D9008" s="1" t="s">
        <v>1519</v>
      </c>
      <c r="E9008" s="1" t="s">
        <v>344</v>
      </c>
      <c r="F9008" s="1" t="s">
        <v>27222</v>
      </c>
      <c r="G9008" s="1" t="s">
        <v>27223</v>
      </c>
      <c r="H9008" s="1" t="s">
        <v>27224</v>
      </c>
      <c r="I9008" s="1" t="s">
        <v>15378</v>
      </c>
      <c r="J9008">
        <v>3</v>
      </c>
      <c r="K9008">
        <v>31</v>
      </c>
      <c r="L9008">
        <v>34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1</v>
      </c>
      <c r="AO9008">
        <v>1</v>
      </c>
      <c r="AP9008">
        <v>1</v>
      </c>
    </row>
    <row r="9009" spans="1:42">
      <c r="A9009">
        <v>379621002</v>
      </c>
      <c r="B9009">
        <v>7</v>
      </c>
      <c r="C9009" s="1" t="s">
        <v>1154</v>
      </c>
      <c r="D9009" s="1" t="s">
        <v>1519</v>
      </c>
      <c r="E9009" s="1" t="s">
        <v>12416</v>
      </c>
      <c r="F9009" s="1" t="s">
        <v>26876</v>
      </c>
      <c r="G9009" s="1" t="s">
        <v>26880</v>
      </c>
      <c r="H9009" s="1" t="s">
        <v>26881</v>
      </c>
      <c r="I9009" s="1" t="s">
        <v>15582</v>
      </c>
      <c r="J9009">
        <v>14</v>
      </c>
      <c r="K9009">
        <v>37</v>
      </c>
      <c r="L9009">
        <v>51</v>
      </c>
      <c r="M9009" t="s">
        <v>35867</v>
      </c>
      <c r="N9009" t="s">
        <v>35867</v>
      </c>
      <c r="O9009" t="s">
        <v>35867</v>
      </c>
      <c r="P9009" t="s">
        <v>35867</v>
      </c>
      <c r="Q9009" t="s">
        <v>35867</v>
      </c>
      <c r="R9009" t="s">
        <v>35867</v>
      </c>
      <c r="S9009" t="s">
        <v>35867</v>
      </c>
      <c r="T9009" t="s">
        <v>35867</v>
      </c>
      <c r="U9009" t="s">
        <v>35867</v>
      </c>
      <c r="V9009" t="s">
        <v>35867</v>
      </c>
      <c r="W9009" t="s">
        <v>35867</v>
      </c>
      <c r="X9009" t="s">
        <v>35867</v>
      </c>
      <c r="Y9009" t="s">
        <v>35867</v>
      </c>
      <c r="Z9009" t="s">
        <v>35867</v>
      </c>
      <c r="AA9009" t="s">
        <v>35867</v>
      </c>
      <c r="AB9009" t="s">
        <v>35867</v>
      </c>
      <c r="AC9009" t="s">
        <v>35867</v>
      </c>
      <c r="AD9009" t="s">
        <v>35867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  <c r="AP9009">
        <v>1</v>
      </c>
    </row>
    <row r="9010" spans="1:42">
      <c r="A9010">
        <v>379621001</v>
      </c>
      <c r="B9010">
        <v>7</v>
      </c>
      <c r="C9010" s="1" t="s">
        <v>1154</v>
      </c>
      <c r="D9010" s="1" t="s">
        <v>1519</v>
      </c>
      <c r="E9010" s="1" t="s">
        <v>26878</v>
      </c>
      <c r="F9010" s="1" t="s">
        <v>26876</v>
      </c>
      <c r="G9010" s="1" t="s">
        <v>43</v>
      </c>
      <c r="H9010" s="1" t="s">
        <v>26877</v>
      </c>
      <c r="I9010" s="1" t="s">
        <v>26879</v>
      </c>
      <c r="J9010">
        <v>14</v>
      </c>
      <c r="K9010">
        <v>37</v>
      </c>
      <c r="L9010">
        <v>51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1</v>
      </c>
      <c r="AO9010">
        <v>1</v>
      </c>
      <c r="AP9010">
        <v>1</v>
      </c>
    </row>
    <row r="9011" spans="1:42">
      <c r="A9011">
        <v>417886001</v>
      </c>
      <c r="B9011">
        <v>7</v>
      </c>
      <c r="C9011" s="1" t="s">
        <v>1154</v>
      </c>
      <c r="D9011" s="1" t="s">
        <v>1519</v>
      </c>
      <c r="E9011" s="1" t="s">
        <v>4017</v>
      </c>
      <c r="F9011" s="1" t="s">
        <v>28225</v>
      </c>
      <c r="G9011" s="1" t="s">
        <v>43</v>
      </c>
      <c r="H9011" s="1" t="s">
        <v>28226</v>
      </c>
      <c r="I9011" s="1" t="s">
        <v>15430</v>
      </c>
      <c r="J9011">
        <v>7</v>
      </c>
      <c r="K9011">
        <v>77</v>
      </c>
      <c r="L9011">
        <v>84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1</v>
      </c>
      <c r="AO9011">
        <v>1</v>
      </c>
      <c r="AP9011">
        <v>1</v>
      </c>
    </row>
    <row r="9012" spans="1:42">
      <c r="A9012">
        <v>418083001</v>
      </c>
      <c r="B9012">
        <v>7</v>
      </c>
      <c r="C9012" s="1" t="s">
        <v>1154</v>
      </c>
      <c r="D9012" s="1" t="s">
        <v>1519</v>
      </c>
      <c r="E9012" s="1" t="s">
        <v>28273</v>
      </c>
      <c r="F9012" s="1" t="s">
        <v>28271</v>
      </c>
      <c r="G9012" s="1" t="s">
        <v>43</v>
      </c>
      <c r="H9012" s="1" t="s">
        <v>28272</v>
      </c>
      <c r="I9012" s="1" t="s">
        <v>28274</v>
      </c>
      <c r="J9012">
        <v>27</v>
      </c>
      <c r="K9012">
        <v>99</v>
      </c>
      <c r="L9012">
        <v>126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1</v>
      </c>
      <c r="AO9012">
        <v>1</v>
      </c>
      <c r="AP9012">
        <v>1</v>
      </c>
    </row>
    <row r="9013" spans="1:42">
      <c r="A9013">
        <v>439622002</v>
      </c>
      <c r="B9013">
        <v>7</v>
      </c>
      <c r="C9013" s="1" t="s">
        <v>1154</v>
      </c>
      <c r="D9013" s="1" t="s">
        <v>1519</v>
      </c>
      <c r="E9013" s="1" t="s">
        <v>15374</v>
      </c>
      <c r="F9013" s="1" t="s">
        <v>30066</v>
      </c>
      <c r="G9013" s="1" t="s">
        <v>30070</v>
      </c>
      <c r="H9013" s="1" t="s">
        <v>30071</v>
      </c>
      <c r="I9013" s="1" t="s">
        <v>15375</v>
      </c>
      <c r="J9013">
        <v>22</v>
      </c>
      <c r="K9013">
        <v>133</v>
      </c>
      <c r="L9013">
        <v>155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1</v>
      </c>
      <c r="AO9013">
        <v>1</v>
      </c>
      <c r="AP9013">
        <v>1</v>
      </c>
    </row>
    <row r="9014" spans="1:42">
      <c r="A9014">
        <v>431770001</v>
      </c>
      <c r="B9014">
        <v>7</v>
      </c>
      <c r="C9014" s="1" t="s">
        <v>1154</v>
      </c>
      <c r="D9014" s="1" t="s">
        <v>1519</v>
      </c>
      <c r="E9014" s="1" t="s">
        <v>29374</v>
      </c>
      <c r="F9014" s="1" t="s">
        <v>29372</v>
      </c>
      <c r="G9014" s="1" t="s">
        <v>43</v>
      </c>
      <c r="H9014" s="1" t="s">
        <v>29373</v>
      </c>
      <c r="I9014" s="1" t="s">
        <v>29375</v>
      </c>
      <c r="J9014">
        <v>3</v>
      </c>
      <c r="K9014">
        <v>52</v>
      </c>
      <c r="L9014">
        <v>55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1</v>
      </c>
      <c r="AO9014">
        <v>1</v>
      </c>
      <c r="AP9014">
        <v>1</v>
      </c>
    </row>
    <row r="9015" spans="1:42">
      <c r="A9015">
        <v>200828001</v>
      </c>
      <c r="B9015">
        <v>7</v>
      </c>
      <c r="C9015" s="1" t="s">
        <v>1154</v>
      </c>
      <c r="D9015" s="1" t="s">
        <v>7810</v>
      </c>
      <c r="E9015" s="1" t="s">
        <v>17322</v>
      </c>
      <c r="F9015" s="1" t="s">
        <v>17328</v>
      </c>
      <c r="G9015" s="1" t="s">
        <v>17328</v>
      </c>
      <c r="H9015" s="1" t="s">
        <v>17329</v>
      </c>
      <c r="I9015" s="1" t="s">
        <v>17330</v>
      </c>
      <c r="J9015">
        <v>5</v>
      </c>
      <c r="K9015">
        <v>29</v>
      </c>
      <c r="L9015">
        <v>34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  <c r="AJ9015">
        <v>0</v>
      </c>
      <c r="AK9015">
        <v>9</v>
      </c>
      <c r="AL9015">
        <v>0</v>
      </c>
      <c r="AM9015">
        <v>0</v>
      </c>
      <c r="AN9015">
        <v>1</v>
      </c>
      <c r="AO9015">
        <v>1</v>
      </c>
      <c r="AP9015">
        <v>1</v>
      </c>
    </row>
    <row r="9016" spans="1:42">
      <c r="A9016">
        <v>369109001</v>
      </c>
      <c r="B9016">
        <v>7</v>
      </c>
      <c r="C9016" s="1" t="s">
        <v>1154</v>
      </c>
      <c r="D9016" s="1" t="s">
        <v>7810</v>
      </c>
      <c r="E9016" s="1" t="s">
        <v>17922</v>
      </c>
      <c r="F9016" s="1" t="s">
        <v>26405</v>
      </c>
      <c r="G9016" s="1" t="s">
        <v>43</v>
      </c>
      <c r="H9016" s="1" t="s">
        <v>26406</v>
      </c>
      <c r="I9016" s="1" t="s">
        <v>18171</v>
      </c>
      <c r="J9016">
        <v>15</v>
      </c>
      <c r="K9016">
        <v>91</v>
      </c>
      <c r="L9016">
        <v>106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1</v>
      </c>
      <c r="AO9016">
        <v>1</v>
      </c>
      <c r="AP9016">
        <v>1</v>
      </c>
    </row>
    <row r="9017" spans="1:42">
      <c r="A9017">
        <v>457873001</v>
      </c>
      <c r="B9017">
        <v>7</v>
      </c>
      <c r="C9017" s="1" t="s">
        <v>1154</v>
      </c>
      <c r="D9017" s="1" t="s">
        <v>7810</v>
      </c>
      <c r="E9017" s="1" t="s">
        <v>33630</v>
      </c>
      <c r="F9017" s="1" t="s">
        <v>33628</v>
      </c>
      <c r="G9017" s="1" t="s">
        <v>43</v>
      </c>
      <c r="H9017" s="1" t="s">
        <v>33629</v>
      </c>
      <c r="I9017" s="1" t="s">
        <v>17615</v>
      </c>
      <c r="J9017">
        <v>108</v>
      </c>
      <c r="K9017">
        <v>34</v>
      </c>
      <c r="L9017">
        <v>142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>
        <v>1</v>
      </c>
      <c r="AO9017">
        <v>1</v>
      </c>
      <c r="AP9017">
        <v>1</v>
      </c>
    </row>
    <row r="9018" spans="1:42">
      <c r="A9018">
        <v>201098001</v>
      </c>
      <c r="B9018">
        <v>7</v>
      </c>
      <c r="C9018" s="1" t="s">
        <v>1154</v>
      </c>
      <c r="D9018" s="1" t="s">
        <v>7810</v>
      </c>
      <c r="E9018" s="1" t="s">
        <v>8882</v>
      </c>
      <c r="F9018" s="1" t="s">
        <v>17350</v>
      </c>
      <c r="G9018" s="1" t="s">
        <v>43</v>
      </c>
      <c r="H9018" s="1" t="s">
        <v>17351</v>
      </c>
      <c r="I9018" s="1" t="s">
        <v>17352</v>
      </c>
      <c r="J9018">
        <v>24</v>
      </c>
      <c r="K9018">
        <v>50</v>
      </c>
      <c r="L9018">
        <v>74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1</v>
      </c>
      <c r="AO9018">
        <v>1</v>
      </c>
      <c r="AP9018">
        <v>1</v>
      </c>
    </row>
    <row r="9019" spans="1:42">
      <c r="A9019">
        <v>375568001</v>
      </c>
      <c r="B9019">
        <v>7</v>
      </c>
      <c r="C9019" s="1" t="s">
        <v>1154</v>
      </c>
      <c r="D9019" s="1" t="s">
        <v>7810</v>
      </c>
      <c r="E9019" s="1" t="s">
        <v>26665</v>
      </c>
      <c r="F9019" s="1" t="s">
        <v>26663</v>
      </c>
      <c r="G9019" s="1" t="s">
        <v>43</v>
      </c>
      <c r="H9019" s="1" t="s">
        <v>26664</v>
      </c>
      <c r="I9019" s="1" t="s">
        <v>26666</v>
      </c>
      <c r="J9019">
        <v>0</v>
      </c>
      <c r="K9019">
        <v>18</v>
      </c>
      <c r="L9019">
        <v>18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1</v>
      </c>
      <c r="AO9019">
        <v>1</v>
      </c>
      <c r="AP9019">
        <v>1</v>
      </c>
    </row>
    <row r="9020" spans="1:42">
      <c r="A9020">
        <v>204981001</v>
      </c>
      <c r="B9020">
        <v>7</v>
      </c>
      <c r="C9020" s="1" t="s">
        <v>1154</v>
      </c>
      <c r="D9020" s="1" t="s">
        <v>7810</v>
      </c>
      <c r="E9020" s="1" t="s">
        <v>18080</v>
      </c>
      <c r="F9020" s="1" t="s">
        <v>18078</v>
      </c>
      <c r="G9020" s="1" t="s">
        <v>43</v>
      </c>
      <c r="H9020" s="1" t="s">
        <v>18079</v>
      </c>
      <c r="I9020" s="1" t="s">
        <v>18081</v>
      </c>
      <c r="J9020">
        <v>11</v>
      </c>
      <c r="K9020">
        <v>95</v>
      </c>
      <c r="L9020">
        <v>106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1</v>
      </c>
      <c r="AO9020">
        <v>1</v>
      </c>
      <c r="AP9020">
        <v>1</v>
      </c>
    </row>
    <row r="9021" spans="1:42">
      <c r="A9021">
        <v>407489001</v>
      </c>
      <c r="B9021">
        <v>7</v>
      </c>
      <c r="C9021" s="1" t="s">
        <v>1154</v>
      </c>
      <c r="D9021" s="1" t="s">
        <v>7810</v>
      </c>
      <c r="E9021" s="1" t="s">
        <v>27662</v>
      </c>
      <c r="F9021" s="1" t="s">
        <v>27660</v>
      </c>
      <c r="G9021" s="1" t="s">
        <v>43</v>
      </c>
      <c r="H9021" s="1" t="s">
        <v>27661</v>
      </c>
      <c r="I9021" s="1" t="s">
        <v>27663</v>
      </c>
      <c r="J9021">
        <v>54</v>
      </c>
      <c r="K9021">
        <v>42</v>
      </c>
      <c r="L9021">
        <v>96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1</v>
      </c>
      <c r="AO9021">
        <v>1</v>
      </c>
      <c r="AP9021">
        <v>1</v>
      </c>
    </row>
    <row r="9022" spans="1:42">
      <c r="A9022">
        <v>201539001</v>
      </c>
      <c r="B9022">
        <v>7</v>
      </c>
      <c r="C9022" s="1" t="s">
        <v>1154</v>
      </c>
      <c r="D9022" s="1" t="s">
        <v>7810</v>
      </c>
      <c r="E9022" s="1" t="s">
        <v>6681</v>
      </c>
      <c r="F9022" s="1" t="s">
        <v>17436</v>
      </c>
      <c r="G9022" s="1" t="s">
        <v>43</v>
      </c>
      <c r="H9022" s="1" t="s">
        <v>17437</v>
      </c>
      <c r="I9022" s="1" t="s">
        <v>17438</v>
      </c>
      <c r="J9022">
        <v>17</v>
      </c>
      <c r="K9022">
        <v>74</v>
      </c>
      <c r="L9022">
        <v>91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1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1</v>
      </c>
      <c r="AO9022">
        <v>1</v>
      </c>
      <c r="AP9022">
        <v>1</v>
      </c>
    </row>
    <row r="9023" spans="1:42">
      <c r="A9023">
        <v>407461002</v>
      </c>
      <c r="B9023">
        <v>7</v>
      </c>
      <c r="C9023" s="1" t="s">
        <v>1154</v>
      </c>
      <c r="D9023" s="1" t="s">
        <v>7810</v>
      </c>
      <c r="E9023" s="1" t="s">
        <v>8014</v>
      </c>
      <c r="F9023" s="1" t="s">
        <v>27649</v>
      </c>
      <c r="G9023" s="1" t="s">
        <v>27653</v>
      </c>
      <c r="H9023" s="1" t="s">
        <v>27654</v>
      </c>
      <c r="I9023" s="1" t="s">
        <v>27655</v>
      </c>
      <c r="J9023">
        <v>130</v>
      </c>
      <c r="K9023">
        <v>58</v>
      </c>
      <c r="L9023">
        <v>188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1</v>
      </c>
      <c r="AO9023">
        <v>1</v>
      </c>
      <c r="AP9023">
        <v>1</v>
      </c>
    </row>
    <row r="9024" spans="1:42">
      <c r="A9024">
        <v>407513001</v>
      </c>
      <c r="B9024">
        <v>7</v>
      </c>
      <c r="C9024" s="1" t="s">
        <v>1154</v>
      </c>
      <c r="D9024" s="1" t="s">
        <v>7810</v>
      </c>
      <c r="E9024" s="1" t="s">
        <v>12616</v>
      </c>
      <c r="F9024" s="1" t="s">
        <v>27664</v>
      </c>
      <c r="G9024" s="1" t="s">
        <v>27665</v>
      </c>
      <c r="H9024" s="1" t="s">
        <v>27666</v>
      </c>
      <c r="I9024" s="1" t="s">
        <v>27667</v>
      </c>
      <c r="J9024">
        <v>152</v>
      </c>
      <c r="K9024">
        <v>222</v>
      </c>
      <c r="L9024">
        <v>374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1</v>
      </c>
      <c r="AO9024">
        <v>1</v>
      </c>
      <c r="AP9024">
        <v>1</v>
      </c>
    </row>
    <row r="9025" spans="1:42">
      <c r="A9025">
        <v>407513002</v>
      </c>
      <c r="B9025">
        <v>7</v>
      </c>
      <c r="C9025" s="1" t="s">
        <v>1154</v>
      </c>
      <c r="D9025" s="1" t="s">
        <v>7810</v>
      </c>
      <c r="E9025" s="1" t="s">
        <v>27670</v>
      </c>
      <c r="F9025" s="1" t="s">
        <v>27664</v>
      </c>
      <c r="G9025" s="1" t="s">
        <v>27668</v>
      </c>
      <c r="H9025" s="1" t="s">
        <v>27669</v>
      </c>
      <c r="I9025" s="1" t="s">
        <v>18037</v>
      </c>
      <c r="J9025">
        <v>152</v>
      </c>
      <c r="K9025">
        <v>222</v>
      </c>
      <c r="L9025">
        <v>374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1</v>
      </c>
      <c r="AO9025">
        <v>1</v>
      </c>
      <c r="AP9025">
        <v>1</v>
      </c>
    </row>
    <row r="9026" spans="1:42">
      <c r="A9026">
        <v>204158001</v>
      </c>
      <c r="B9026">
        <v>7</v>
      </c>
      <c r="C9026" s="1" t="s">
        <v>1154</v>
      </c>
      <c r="D9026" s="1" t="s">
        <v>7810</v>
      </c>
      <c r="E9026" s="1" t="s">
        <v>17915</v>
      </c>
      <c r="F9026" s="1" t="s">
        <v>17913</v>
      </c>
      <c r="G9026" s="1" t="s">
        <v>17913</v>
      </c>
      <c r="H9026" s="1" t="s">
        <v>17914</v>
      </c>
      <c r="I9026" s="1" t="s">
        <v>17916</v>
      </c>
      <c r="J9026">
        <v>168</v>
      </c>
      <c r="K9026">
        <v>239</v>
      </c>
      <c r="L9026">
        <v>407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1</v>
      </c>
      <c r="AO9026">
        <v>1</v>
      </c>
      <c r="AP9026">
        <v>1</v>
      </c>
    </row>
    <row r="9027" spans="1:42">
      <c r="A9027">
        <v>203030001</v>
      </c>
      <c r="B9027">
        <v>7</v>
      </c>
      <c r="C9027" s="1" t="s">
        <v>1154</v>
      </c>
      <c r="D9027" s="1" t="s">
        <v>7810</v>
      </c>
      <c r="E9027" s="1" t="s">
        <v>5759</v>
      </c>
      <c r="F9027" s="1" t="s">
        <v>17704</v>
      </c>
      <c r="G9027" s="1" t="s">
        <v>43</v>
      </c>
      <c r="H9027" s="1" t="s">
        <v>17705</v>
      </c>
      <c r="I9027" s="1" t="s">
        <v>17706</v>
      </c>
      <c r="J9027">
        <v>27</v>
      </c>
      <c r="K9027">
        <v>113</v>
      </c>
      <c r="L9027">
        <v>140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1</v>
      </c>
      <c r="AO9027">
        <v>1</v>
      </c>
      <c r="AP9027">
        <v>1</v>
      </c>
    </row>
    <row r="9028" spans="1:42">
      <c r="A9028">
        <v>201159001</v>
      </c>
      <c r="B9028">
        <v>7</v>
      </c>
      <c r="C9028" s="1" t="s">
        <v>1154</v>
      </c>
      <c r="D9028" s="1" t="s">
        <v>7810</v>
      </c>
      <c r="E9028" s="1" t="s">
        <v>17387</v>
      </c>
      <c r="F9028" s="1" t="s">
        <v>17385</v>
      </c>
      <c r="G9028" s="1" t="s">
        <v>43</v>
      </c>
      <c r="H9028" s="1" t="s">
        <v>17386</v>
      </c>
      <c r="I9028" s="1" t="s">
        <v>17388</v>
      </c>
      <c r="J9028">
        <v>166</v>
      </c>
      <c r="K9028">
        <v>37</v>
      </c>
      <c r="L9028">
        <v>203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1</v>
      </c>
      <c r="AO9028">
        <v>1</v>
      </c>
      <c r="AP9028">
        <v>1</v>
      </c>
    </row>
    <row r="9029" spans="1:42">
      <c r="A9029">
        <v>407452001</v>
      </c>
      <c r="B9029">
        <v>7</v>
      </c>
      <c r="C9029" s="1" t="s">
        <v>1154</v>
      </c>
      <c r="D9029" s="1" t="s">
        <v>7810</v>
      </c>
      <c r="E9029" s="1" t="s">
        <v>17890</v>
      </c>
      <c r="F9029" s="1" t="s">
        <v>27646</v>
      </c>
      <c r="G9029" s="1" t="s">
        <v>43</v>
      </c>
      <c r="H9029" s="1" t="s">
        <v>27647</v>
      </c>
      <c r="I9029" s="1" t="s">
        <v>27648</v>
      </c>
      <c r="J9029">
        <v>52</v>
      </c>
      <c r="K9029">
        <v>16</v>
      </c>
      <c r="L9029">
        <v>68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1</v>
      </c>
      <c r="AO9029">
        <v>1</v>
      </c>
      <c r="AP9029">
        <v>1</v>
      </c>
    </row>
    <row r="9030" spans="1:42">
      <c r="A9030">
        <v>418223001</v>
      </c>
      <c r="B9030">
        <v>7</v>
      </c>
      <c r="C9030" s="1" t="s">
        <v>1154</v>
      </c>
      <c r="D9030" s="1" t="s">
        <v>7810</v>
      </c>
      <c r="E9030" s="1" t="s">
        <v>26447</v>
      </c>
      <c r="F9030" s="1" t="s">
        <v>28290</v>
      </c>
      <c r="G9030" s="1" t="s">
        <v>43</v>
      </c>
      <c r="H9030" s="1" t="s">
        <v>28291</v>
      </c>
      <c r="I9030" s="1" t="s">
        <v>28292</v>
      </c>
      <c r="J9030">
        <v>3</v>
      </c>
      <c r="K9030">
        <v>64</v>
      </c>
      <c r="L9030">
        <v>67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1</v>
      </c>
      <c r="AO9030">
        <v>1</v>
      </c>
      <c r="AP9030">
        <v>1</v>
      </c>
    </row>
    <row r="9031" spans="1:42">
      <c r="A9031">
        <v>421717001</v>
      </c>
      <c r="B9031">
        <v>7</v>
      </c>
      <c r="C9031" s="1" t="s">
        <v>1154</v>
      </c>
      <c r="D9031" s="1" t="s">
        <v>7810</v>
      </c>
      <c r="E9031" s="1" t="s">
        <v>13724</v>
      </c>
      <c r="F9031" s="1" t="s">
        <v>28680</v>
      </c>
      <c r="G9031" s="1" t="s">
        <v>28681</v>
      </c>
      <c r="H9031" s="1" t="s">
        <v>28682</v>
      </c>
      <c r="I9031" s="1" t="s">
        <v>28683</v>
      </c>
      <c r="J9031">
        <v>23</v>
      </c>
      <c r="K9031">
        <v>31</v>
      </c>
      <c r="L9031">
        <v>54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1</v>
      </c>
      <c r="AO9031">
        <v>1</v>
      </c>
      <c r="AP9031">
        <v>1</v>
      </c>
    </row>
    <row r="9032" spans="1:42">
      <c r="A9032">
        <v>407461001</v>
      </c>
      <c r="B9032">
        <v>7</v>
      </c>
      <c r="C9032" s="1" t="s">
        <v>1154</v>
      </c>
      <c r="D9032" s="1" t="s">
        <v>7810</v>
      </c>
      <c r="E9032" s="1" t="s">
        <v>27651</v>
      </c>
      <c r="F9032" s="1" t="s">
        <v>27649</v>
      </c>
      <c r="G9032" s="1" t="s">
        <v>43</v>
      </c>
      <c r="H9032" s="1" t="s">
        <v>27650</v>
      </c>
      <c r="I9032" s="1" t="s">
        <v>27652</v>
      </c>
      <c r="J9032">
        <v>130</v>
      </c>
      <c r="K9032">
        <v>58</v>
      </c>
      <c r="L9032">
        <v>188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1</v>
      </c>
      <c r="AK9032">
        <v>0</v>
      </c>
      <c r="AL9032">
        <v>0</v>
      </c>
      <c r="AM9032">
        <v>0</v>
      </c>
      <c r="AN9032">
        <v>1</v>
      </c>
      <c r="AO9032">
        <v>1</v>
      </c>
      <c r="AP9032">
        <v>1</v>
      </c>
    </row>
    <row r="9033" spans="1:42">
      <c r="A9033">
        <v>201496001</v>
      </c>
      <c r="B9033">
        <v>7</v>
      </c>
      <c r="C9033" s="1" t="s">
        <v>1154</v>
      </c>
      <c r="D9033" s="1" t="s">
        <v>7810</v>
      </c>
      <c r="E9033" s="1" t="s">
        <v>15091</v>
      </c>
      <c r="F9033" s="1" t="s">
        <v>17433</v>
      </c>
      <c r="G9033" s="1" t="s">
        <v>43</v>
      </c>
      <c r="H9033" s="1" t="s">
        <v>17434</v>
      </c>
      <c r="I9033" s="1" t="s">
        <v>17435</v>
      </c>
      <c r="J9033">
        <v>202</v>
      </c>
      <c r="K9033">
        <v>101</v>
      </c>
      <c r="L9033">
        <v>303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1</v>
      </c>
      <c r="AO9033">
        <v>1</v>
      </c>
      <c r="AP9033">
        <v>1</v>
      </c>
    </row>
    <row r="9034" spans="1:42">
      <c r="A9034">
        <v>201131001</v>
      </c>
      <c r="B9034">
        <v>7</v>
      </c>
      <c r="C9034" s="1" t="s">
        <v>1154</v>
      </c>
      <c r="D9034" s="1" t="s">
        <v>7810</v>
      </c>
      <c r="E9034" s="1" t="s">
        <v>17383</v>
      </c>
      <c r="F9034" s="1" t="s">
        <v>17381</v>
      </c>
      <c r="G9034" s="1" t="s">
        <v>43</v>
      </c>
      <c r="H9034" s="1" t="s">
        <v>17382</v>
      </c>
      <c r="I9034" s="1" t="s">
        <v>17384</v>
      </c>
      <c r="J9034">
        <v>61</v>
      </c>
      <c r="K9034">
        <v>98</v>
      </c>
      <c r="L9034">
        <v>159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1</v>
      </c>
      <c r="AO9034">
        <v>1</v>
      </c>
      <c r="AP9034">
        <v>1</v>
      </c>
    </row>
    <row r="9035" spans="1:42">
      <c r="A9035">
        <v>201034001</v>
      </c>
      <c r="B9035">
        <v>7</v>
      </c>
      <c r="C9035" s="1" t="s">
        <v>1154</v>
      </c>
      <c r="D9035" s="1" t="s">
        <v>7810</v>
      </c>
      <c r="E9035" s="1" t="s">
        <v>17346</v>
      </c>
      <c r="F9035" s="1" t="s">
        <v>17344</v>
      </c>
      <c r="G9035" s="1" t="s">
        <v>43</v>
      </c>
      <c r="H9035" s="1" t="s">
        <v>17345</v>
      </c>
      <c r="I9035" s="1" t="s">
        <v>17347</v>
      </c>
      <c r="J9035">
        <v>297</v>
      </c>
      <c r="K9035">
        <v>357</v>
      </c>
      <c r="L9035">
        <v>654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1</v>
      </c>
      <c r="AO9035">
        <v>1</v>
      </c>
      <c r="AP9035">
        <v>1</v>
      </c>
    </row>
    <row r="9036" spans="1:42">
      <c r="A9036">
        <v>202152001</v>
      </c>
      <c r="B9036">
        <v>7</v>
      </c>
      <c r="C9036" s="1" t="s">
        <v>1154</v>
      </c>
      <c r="D9036" s="1" t="s">
        <v>7810</v>
      </c>
      <c r="E9036" s="1" t="s">
        <v>17542</v>
      </c>
      <c r="F9036" s="1" t="s">
        <v>17539</v>
      </c>
      <c r="G9036" s="1" t="s">
        <v>17540</v>
      </c>
      <c r="H9036" s="1" t="s">
        <v>17541</v>
      </c>
      <c r="I9036" s="1" t="s">
        <v>17543</v>
      </c>
      <c r="J9036">
        <v>71</v>
      </c>
      <c r="K9036">
        <v>119</v>
      </c>
      <c r="L9036">
        <v>190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1</v>
      </c>
      <c r="AO9036">
        <v>1</v>
      </c>
      <c r="AP9036">
        <v>1</v>
      </c>
    </row>
    <row r="9037" spans="1:42">
      <c r="A9037">
        <v>407577001</v>
      </c>
      <c r="B9037">
        <v>7</v>
      </c>
      <c r="C9037" s="1" t="s">
        <v>1154</v>
      </c>
      <c r="D9037" s="1" t="s">
        <v>7810</v>
      </c>
      <c r="E9037" s="1" t="s">
        <v>27680</v>
      </c>
      <c r="F9037" s="1" t="s">
        <v>27678</v>
      </c>
      <c r="G9037" s="1" t="s">
        <v>43</v>
      </c>
      <c r="H9037" s="1" t="s">
        <v>27679</v>
      </c>
      <c r="I9037" s="1" t="s">
        <v>27681</v>
      </c>
      <c r="J9037">
        <v>146</v>
      </c>
      <c r="K9037">
        <v>175</v>
      </c>
      <c r="L9037">
        <v>321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1</v>
      </c>
      <c r="AO9037">
        <v>1</v>
      </c>
      <c r="AP9037">
        <v>1</v>
      </c>
    </row>
    <row r="9038" spans="1:42">
      <c r="A9038">
        <v>206181001</v>
      </c>
      <c r="B9038">
        <v>7</v>
      </c>
      <c r="C9038" s="1" t="s">
        <v>1154</v>
      </c>
      <c r="D9038" s="1" t="s">
        <v>7810</v>
      </c>
      <c r="E9038" s="1" t="s">
        <v>212</v>
      </c>
      <c r="F9038" s="1" t="s">
        <v>18234</v>
      </c>
      <c r="G9038" s="1" t="s">
        <v>43</v>
      </c>
      <c r="H9038" s="1" t="s">
        <v>18235</v>
      </c>
      <c r="I9038" s="1" t="s">
        <v>18236</v>
      </c>
      <c r="J9038">
        <v>36</v>
      </c>
      <c r="K9038">
        <v>122</v>
      </c>
      <c r="L9038">
        <v>158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1</v>
      </c>
      <c r="AO9038">
        <v>1</v>
      </c>
      <c r="AP9038">
        <v>1</v>
      </c>
    </row>
    <row r="9039" spans="1:42">
      <c r="A9039">
        <v>203942001</v>
      </c>
      <c r="B9039">
        <v>7</v>
      </c>
      <c r="C9039" s="1" t="s">
        <v>1154</v>
      </c>
      <c r="D9039" s="1" t="s">
        <v>7810</v>
      </c>
      <c r="E9039" s="1" t="s">
        <v>17883</v>
      </c>
      <c r="F9039" s="1" t="s">
        <v>17881</v>
      </c>
      <c r="G9039" s="1" t="s">
        <v>43</v>
      </c>
      <c r="H9039" s="1" t="s">
        <v>17882</v>
      </c>
      <c r="I9039" s="1" t="s">
        <v>17884</v>
      </c>
      <c r="J9039">
        <v>46</v>
      </c>
      <c r="K9039">
        <v>59</v>
      </c>
      <c r="L9039">
        <v>105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1</v>
      </c>
      <c r="AO9039">
        <v>1</v>
      </c>
      <c r="AP9039">
        <v>1</v>
      </c>
    </row>
    <row r="9040" spans="1:42">
      <c r="A9040">
        <v>390905001</v>
      </c>
      <c r="B9040">
        <v>7</v>
      </c>
      <c r="C9040" s="1" t="s">
        <v>1154</v>
      </c>
      <c r="D9040" s="1" t="s">
        <v>7810</v>
      </c>
      <c r="E9040" s="1" t="s">
        <v>27217</v>
      </c>
      <c r="F9040" s="1" t="s">
        <v>27215</v>
      </c>
      <c r="G9040" s="1" t="s">
        <v>43</v>
      </c>
      <c r="H9040" s="1" t="s">
        <v>27216</v>
      </c>
      <c r="I9040" s="1" t="s">
        <v>27218</v>
      </c>
      <c r="J9040">
        <v>171</v>
      </c>
      <c r="K9040">
        <v>179</v>
      </c>
      <c r="L9040">
        <v>350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1</v>
      </c>
      <c r="AO9040">
        <v>1</v>
      </c>
      <c r="AP9040">
        <v>1</v>
      </c>
    </row>
    <row r="9041" spans="1:42">
      <c r="A9041">
        <v>375373001</v>
      </c>
      <c r="B9041">
        <v>7</v>
      </c>
      <c r="C9041" s="1" t="s">
        <v>1154</v>
      </c>
      <c r="D9041" s="1" t="s">
        <v>7810</v>
      </c>
      <c r="E9041" s="1" t="s">
        <v>15614</v>
      </c>
      <c r="F9041" s="1" t="s">
        <v>26647</v>
      </c>
      <c r="G9041" s="1" t="s">
        <v>43</v>
      </c>
      <c r="H9041" s="1" t="s">
        <v>26648</v>
      </c>
      <c r="I9041" s="1" t="s">
        <v>26649</v>
      </c>
      <c r="J9041">
        <v>78</v>
      </c>
      <c r="K9041">
        <v>174</v>
      </c>
      <c r="L9041">
        <v>252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1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1</v>
      </c>
      <c r="AO9041">
        <v>1</v>
      </c>
      <c r="AP9041">
        <v>1</v>
      </c>
    </row>
    <row r="9042" spans="1:42">
      <c r="A9042">
        <v>383312001</v>
      </c>
      <c r="B9042">
        <v>7</v>
      </c>
      <c r="C9042" s="1" t="s">
        <v>1154</v>
      </c>
      <c r="D9042" s="1" t="s">
        <v>7810</v>
      </c>
      <c r="E9042" s="1" t="s">
        <v>17793</v>
      </c>
      <c r="F9042" s="1" t="s">
        <v>27086</v>
      </c>
      <c r="G9042" s="1" t="s">
        <v>27087</v>
      </c>
      <c r="H9042" s="1" t="s">
        <v>27088</v>
      </c>
      <c r="I9042" s="1" t="s">
        <v>27089</v>
      </c>
      <c r="J9042">
        <v>32</v>
      </c>
      <c r="K9042">
        <v>57</v>
      </c>
      <c r="L9042">
        <v>89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1</v>
      </c>
      <c r="AO9042">
        <v>1</v>
      </c>
      <c r="AP9042">
        <v>1</v>
      </c>
    </row>
    <row r="9043" spans="1:42">
      <c r="A9043">
        <v>418199001</v>
      </c>
      <c r="B9043">
        <v>7</v>
      </c>
      <c r="C9043" s="1" t="s">
        <v>1154</v>
      </c>
      <c r="D9043" s="1" t="s">
        <v>7810</v>
      </c>
      <c r="E9043" s="1" t="s">
        <v>28284</v>
      </c>
      <c r="F9043" s="1" t="s">
        <v>28281</v>
      </c>
      <c r="G9043" s="1" t="s">
        <v>28282</v>
      </c>
      <c r="H9043" s="1" t="s">
        <v>28283</v>
      </c>
      <c r="I9043" s="1" t="s">
        <v>28285</v>
      </c>
      <c r="J9043">
        <v>54</v>
      </c>
      <c r="K9043">
        <v>1</v>
      </c>
      <c r="L9043">
        <v>55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1</v>
      </c>
      <c r="AO9043">
        <v>1</v>
      </c>
      <c r="AP9043">
        <v>1</v>
      </c>
    </row>
    <row r="9044" spans="1:42">
      <c r="A9044">
        <v>409537001</v>
      </c>
      <c r="B9044">
        <v>7</v>
      </c>
      <c r="C9044" s="1" t="s">
        <v>1154</v>
      </c>
      <c r="D9044" s="1" t="s">
        <v>7810</v>
      </c>
      <c r="E9044" s="1" t="s">
        <v>27796</v>
      </c>
      <c r="F9044" s="1" t="s">
        <v>27794</v>
      </c>
      <c r="G9044" s="1" t="s">
        <v>43</v>
      </c>
      <c r="H9044" s="1" t="s">
        <v>27795</v>
      </c>
      <c r="I9044" s="1" t="s">
        <v>27797</v>
      </c>
      <c r="J9044">
        <v>22</v>
      </c>
      <c r="K9044">
        <v>61</v>
      </c>
      <c r="L9044">
        <v>83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1</v>
      </c>
      <c r="AO9044">
        <v>1</v>
      </c>
      <c r="AP9044">
        <v>1</v>
      </c>
    </row>
    <row r="9045" spans="1:42">
      <c r="A9045">
        <v>206321001</v>
      </c>
      <c r="B9045">
        <v>7</v>
      </c>
      <c r="C9045" s="1" t="s">
        <v>1154</v>
      </c>
      <c r="D9045" s="1" t="s">
        <v>7810</v>
      </c>
      <c r="E9045" s="1" t="s">
        <v>17625</v>
      </c>
      <c r="F9045" s="1" t="s">
        <v>18270</v>
      </c>
      <c r="G9045" s="1" t="s">
        <v>43</v>
      </c>
      <c r="H9045" s="1" t="s">
        <v>18271</v>
      </c>
      <c r="I9045" s="1" t="s">
        <v>18272</v>
      </c>
      <c r="J9045">
        <v>275</v>
      </c>
      <c r="K9045">
        <v>130</v>
      </c>
      <c r="L9045">
        <v>405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1</v>
      </c>
      <c r="AO9045">
        <v>1</v>
      </c>
      <c r="AP9045">
        <v>1</v>
      </c>
    </row>
    <row r="9046" spans="1:42">
      <c r="A9046">
        <v>201478001</v>
      </c>
      <c r="B9046">
        <v>7</v>
      </c>
      <c r="C9046" s="1" t="s">
        <v>1154</v>
      </c>
      <c r="D9046" s="1" t="s">
        <v>7810</v>
      </c>
      <c r="E9046" s="1" t="s">
        <v>17431</v>
      </c>
      <c r="F9046" s="1" t="s">
        <v>17429</v>
      </c>
      <c r="G9046" s="1" t="s">
        <v>43</v>
      </c>
      <c r="H9046" s="1" t="s">
        <v>17430</v>
      </c>
      <c r="I9046" s="1" t="s">
        <v>17432</v>
      </c>
      <c r="J9046">
        <v>39</v>
      </c>
      <c r="K9046">
        <v>69</v>
      </c>
      <c r="L9046">
        <v>108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1</v>
      </c>
      <c r="AO9046">
        <v>1</v>
      </c>
      <c r="AP9046">
        <v>1</v>
      </c>
    </row>
    <row r="9047" spans="1:42">
      <c r="A9047">
        <v>202985001</v>
      </c>
      <c r="B9047">
        <v>7</v>
      </c>
      <c r="C9047" s="1" t="s">
        <v>1154</v>
      </c>
      <c r="D9047" s="1" t="s">
        <v>7810</v>
      </c>
      <c r="E9047" s="1" t="s">
        <v>10897</v>
      </c>
      <c r="F9047" s="1" t="s">
        <v>17700</v>
      </c>
      <c r="G9047" s="1" t="s">
        <v>17701</v>
      </c>
      <c r="H9047" s="1" t="s">
        <v>17702</v>
      </c>
      <c r="I9047" s="1" t="s">
        <v>17703</v>
      </c>
      <c r="J9047">
        <v>8</v>
      </c>
      <c r="K9047">
        <v>69</v>
      </c>
      <c r="L9047">
        <v>77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1</v>
      </c>
      <c r="AO9047">
        <v>1</v>
      </c>
      <c r="AP9047">
        <v>1</v>
      </c>
    </row>
    <row r="9048" spans="1:42">
      <c r="A9048">
        <v>383330001</v>
      </c>
      <c r="B9048">
        <v>7</v>
      </c>
      <c r="C9048" s="1" t="s">
        <v>1154</v>
      </c>
      <c r="D9048" s="1" t="s">
        <v>7810</v>
      </c>
      <c r="E9048" s="1" t="s">
        <v>18096</v>
      </c>
      <c r="F9048" s="1" t="s">
        <v>27090</v>
      </c>
      <c r="G9048" s="1" t="s">
        <v>27090</v>
      </c>
      <c r="H9048" s="1" t="s">
        <v>27091</v>
      </c>
      <c r="I9048" s="1" t="s">
        <v>27092</v>
      </c>
      <c r="J9048">
        <v>36</v>
      </c>
      <c r="K9048">
        <v>59</v>
      </c>
      <c r="L9048">
        <v>95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1</v>
      </c>
      <c r="AO9048">
        <v>1</v>
      </c>
      <c r="AP9048">
        <v>1</v>
      </c>
    </row>
    <row r="9049" spans="1:42">
      <c r="A9049">
        <v>407522001</v>
      </c>
      <c r="B9049">
        <v>7</v>
      </c>
      <c r="C9049" s="1" t="s">
        <v>1154</v>
      </c>
      <c r="D9049" s="1" t="s">
        <v>7810</v>
      </c>
      <c r="E9049" s="1" t="s">
        <v>16552</v>
      </c>
      <c r="F9049" s="1" t="s">
        <v>27671</v>
      </c>
      <c r="G9049" s="1" t="s">
        <v>43</v>
      </c>
      <c r="H9049" s="1" t="s">
        <v>27672</v>
      </c>
      <c r="I9049" s="1" t="s">
        <v>27673</v>
      </c>
      <c r="J9049">
        <v>13</v>
      </c>
      <c r="K9049">
        <v>22</v>
      </c>
      <c r="L9049">
        <v>35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1</v>
      </c>
      <c r="AO9049">
        <v>1</v>
      </c>
      <c r="AP9049">
        <v>1</v>
      </c>
    </row>
    <row r="9050" spans="1:42">
      <c r="A9050">
        <v>433138001</v>
      </c>
      <c r="B9050">
        <v>7</v>
      </c>
      <c r="C9050" s="1" t="s">
        <v>1154</v>
      </c>
      <c r="D9050" s="1" t="s">
        <v>7810</v>
      </c>
      <c r="E9050" s="1" t="s">
        <v>21331</v>
      </c>
      <c r="F9050" s="1" t="s">
        <v>29465</v>
      </c>
      <c r="G9050" s="1" t="s">
        <v>43</v>
      </c>
      <c r="H9050" s="1" t="s">
        <v>29466</v>
      </c>
      <c r="I9050" s="1" t="s">
        <v>29467</v>
      </c>
      <c r="J9050">
        <v>146</v>
      </c>
      <c r="K9050">
        <v>214</v>
      </c>
      <c r="L9050">
        <v>360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1</v>
      </c>
      <c r="AO9050">
        <v>1</v>
      </c>
      <c r="AP9050">
        <v>1</v>
      </c>
    </row>
    <row r="9051" spans="1:42">
      <c r="A9051">
        <v>364636001</v>
      </c>
      <c r="B9051">
        <v>7</v>
      </c>
      <c r="C9051" s="1" t="s">
        <v>1154</v>
      </c>
      <c r="D9051" s="1" t="s">
        <v>7810</v>
      </c>
      <c r="E9051" s="1" t="s">
        <v>25637</v>
      </c>
      <c r="F9051" s="1" t="s">
        <v>26034</v>
      </c>
      <c r="G9051" s="1" t="s">
        <v>43</v>
      </c>
      <c r="H9051" s="1" t="s">
        <v>26035</v>
      </c>
      <c r="I9051" s="1" t="s">
        <v>26036</v>
      </c>
      <c r="J9051">
        <v>30</v>
      </c>
      <c r="K9051">
        <v>25</v>
      </c>
      <c r="L9051">
        <v>55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1</v>
      </c>
      <c r="AO9051">
        <v>1</v>
      </c>
      <c r="AP9051">
        <v>1</v>
      </c>
    </row>
    <row r="9052" spans="1:42">
      <c r="A9052">
        <v>418278001</v>
      </c>
      <c r="B9052">
        <v>7</v>
      </c>
      <c r="C9052" s="1" t="s">
        <v>1154</v>
      </c>
      <c r="D9052" s="1" t="s">
        <v>7810</v>
      </c>
      <c r="E9052" s="1" t="s">
        <v>28300</v>
      </c>
      <c r="F9052" s="1" t="s">
        <v>28298</v>
      </c>
      <c r="G9052" s="1" t="s">
        <v>43</v>
      </c>
      <c r="H9052" s="1" t="s">
        <v>28299</v>
      </c>
      <c r="I9052" s="1" t="s">
        <v>28301</v>
      </c>
      <c r="J9052">
        <v>26</v>
      </c>
      <c r="K9052">
        <v>36</v>
      </c>
      <c r="L9052">
        <v>62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2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1</v>
      </c>
      <c r="AO9052">
        <v>1</v>
      </c>
      <c r="AP9052">
        <v>1</v>
      </c>
    </row>
    <row r="9053" spans="1:42">
      <c r="A9053">
        <v>407595001</v>
      </c>
      <c r="B9053">
        <v>7</v>
      </c>
      <c r="C9053" s="1" t="s">
        <v>1154</v>
      </c>
      <c r="D9053" s="1" t="s">
        <v>7810</v>
      </c>
      <c r="E9053" s="1" t="s">
        <v>11480</v>
      </c>
      <c r="F9053" s="1" t="s">
        <v>27682</v>
      </c>
      <c r="G9053" s="1" t="s">
        <v>27682</v>
      </c>
      <c r="H9053" s="1" t="s">
        <v>27683</v>
      </c>
      <c r="I9053" s="1" t="s">
        <v>27684</v>
      </c>
      <c r="J9053">
        <v>92</v>
      </c>
      <c r="K9053">
        <v>138</v>
      </c>
      <c r="L9053">
        <v>230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1</v>
      </c>
      <c r="AO9053">
        <v>1</v>
      </c>
      <c r="AP9053">
        <v>1</v>
      </c>
    </row>
    <row r="9054" spans="1:42">
      <c r="A9054">
        <v>365240001</v>
      </c>
      <c r="B9054">
        <v>7</v>
      </c>
      <c r="C9054" s="1" t="s">
        <v>1154</v>
      </c>
      <c r="D9054" s="1" t="s">
        <v>7810</v>
      </c>
      <c r="E9054" s="1" t="s">
        <v>26089</v>
      </c>
      <c r="F9054" s="1" t="s">
        <v>26086</v>
      </c>
      <c r="G9054" s="1" t="s">
        <v>26087</v>
      </c>
      <c r="H9054" s="1" t="s">
        <v>26088</v>
      </c>
      <c r="I9054" s="1" t="s">
        <v>26090</v>
      </c>
      <c r="J9054">
        <v>94</v>
      </c>
      <c r="K9054">
        <v>77</v>
      </c>
      <c r="L9054">
        <v>171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1</v>
      </c>
      <c r="AO9054">
        <v>1</v>
      </c>
      <c r="AP9054">
        <v>1</v>
      </c>
    </row>
    <row r="9055" spans="1:42">
      <c r="A9055">
        <v>201803001</v>
      </c>
      <c r="B9055">
        <v>7</v>
      </c>
      <c r="C9055" s="1" t="s">
        <v>1154</v>
      </c>
      <c r="D9055" s="1" t="s">
        <v>7810</v>
      </c>
      <c r="E9055" s="1" t="s">
        <v>17489</v>
      </c>
      <c r="F9055" s="1" t="s">
        <v>17486</v>
      </c>
      <c r="G9055" s="1" t="s">
        <v>17487</v>
      </c>
      <c r="H9055" s="1" t="s">
        <v>17488</v>
      </c>
      <c r="I9055" s="1" t="s">
        <v>17490</v>
      </c>
      <c r="J9055">
        <v>12</v>
      </c>
      <c r="K9055">
        <v>142</v>
      </c>
      <c r="L9055">
        <v>154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1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1</v>
      </c>
      <c r="AJ9055">
        <v>0</v>
      </c>
      <c r="AK9055">
        <v>0</v>
      </c>
      <c r="AL9055">
        <v>2</v>
      </c>
      <c r="AM9055">
        <v>0</v>
      </c>
      <c r="AN9055">
        <v>1</v>
      </c>
      <c r="AO9055">
        <v>1</v>
      </c>
      <c r="AP9055">
        <v>1</v>
      </c>
    </row>
    <row r="9056" spans="1:42">
      <c r="A9056">
        <v>389860001</v>
      </c>
      <c r="B9056">
        <v>7</v>
      </c>
      <c r="C9056" s="1" t="s">
        <v>1154</v>
      </c>
      <c r="D9056" s="1" t="s">
        <v>7810</v>
      </c>
      <c r="E9056" s="1" t="s">
        <v>17447</v>
      </c>
      <c r="F9056" s="1" t="s">
        <v>27209</v>
      </c>
      <c r="G9056" s="1" t="s">
        <v>27210</v>
      </c>
      <c r="H9056" s="1" t="s">
        <v>27211</v>
      </c>
      <c r="I9056" s="1" t="s">
        <v>17448</v>
      </c>
      <c r="J9056">
        <v>179</v>
      </c>
      <c r="K9056">
        <v>206</v>
      </c>
      <c r="L9056">
        <v>385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1</v>
      </c>
      <c r="AO9056">
        <v>1</v>
      </c>
      <c r="AP9056">
        <v>1</v>
      </c>
    </row>
    <row r="9057" spans="1:42">
      <c r="A9057">
        <v>206905001</v>
      </c>
      <c r="B9057">
        <v>7</v>
      </c>
      <c r="C9057" s="1" t="s">
        <v>1154</v>
      </c>
      <c r="D9057" s="1" t="s">
        <v>1168</v>
      </c>
      <c r="E9057" s="1" t="s">
        <v>17998</v>
      </c>
      <c r="F9057" s="1" t="s">
        <v>18360</v>
      </c>
      <c r="G9057" s="1" t="s">
        <v>43</v>
      </c>
      <c r="H9057" s="1" t="s">
        <v>18361</v>
      </c>
      <c r="I9057" s="1" t="s">
        <v>18362</v>
      </c>
      <c r="J9057">
        <v>59</v>
      </c>
      <c r="K9057">
        <v>58</v>
      </c>
      <c r="L9057">
        <v>117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1</v>
      </c>
      <c r="AO9057">
        <v>1</v>
      </c>
      <c r="AP9057">
        <v>1</v>
      </c>
    </row>
    <row r="9058" spans="1:42">
      <c r="A9058">
        <v>420459001</v>
      </c>
      <c r="B9058">
        <v>7</v>
      </c>
      <c r="C9058" s="1" t="s">
        <v>1154</v>
      </c>
      <c r="D9058" s="1" t="s">
        <v>1168</v>
      </c>
      <c r="E9058" s="1" t="s">
        <v>28596</v>
      </c>
      <c r="F9058" s="1" t="s">
        <v>28593</v>
      </c>
      <c r="G9058" s="1" t="s">
        <v>28594</v>
      </c>
      <c r="H9058" s="1" t="s">
        <v>28595</v>
      </c>
      <c r="I9058" s="1" t="s">
        <v>28597</v>
      </c>
      <c r="J9058">
        <v>224</v>
      </c>
      <c r="K9058">
        <v>173</v>
      </c>
      <c r="L9058">
        <v>397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1</v>
      </c>
      <c r="AO9058">
        <v>1</v>
      </c>
      <c r="AP9058">
        <v>1</v>
      </c>
    </row>
    <row r="9059" spans="1:42">
      <c r="A9059">
        <v>366623001</v>
      </c>
      <c r="B9059">
        <v>7</v>
      </c>
      <c r="C9059" s="1" t="s">
        <v>1154</v>
      </c>
      <c r="D9059" s="1" t="s">
        <v>1168</v>
      </c>
      <c r="E9059" s="1" t="s">
        <v>26222</v>
      </c>
      <c r="F9059" s="1" t="s">
        <v>26220</v>
      </c>
      <c r="G9059" s="1" t="s">
        <v>43</v>
      </c>
      <c r="H9059" s="1" t="s">
        <v>26221</v>
      </c>
      <c r="I9059" s="1" t="s">
        <v>26223</v>
      </c>
      <c r="J9059">
        <v>57</v>
      </c>
      <c r="K9059">
        <v>51</v>
      </c>
      <c r="L9059">
        <v>108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1</v>
      </c>
      <c r="AO9059">
        <v>1</v>
      </c>
      <c r="AP9059">
        <v>1</v>
      </c>
    </row>
    <row r="9060" spans="1:42">
      <c r="A9060">
        <v>365198001</v>
      </c>
      <c r="B9060">
        <v>7</v>
      </c>
      <c r="C9060" s="1" t="s">
        <v>1154</v>
      </c>
      <c r="D9060" s="1" t="s">
        <v>1168</v>
      </c>
      <c r="E9060" s="1" t="s">
        <v>26069</v>
      </c>
      <c r="F9060" s="1" t="s">
        <v>26067</v>
      </c>
      <c r="G9060" s="1" t="s">
        <v>26067</v>
      </c>
      <c r="H9060" s="1" t="s">
        <v>26068</v>
      </c>
      <c r="I9060" s="1" t="s">
        <v>26070</v>
      </c>
      <c r="J9060">
        <v>203</v>
      </c>
      <c r="K9060">
        <v>267</v>
      </c>
      <c r="L9060">
        <v>470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1</v>
      </c>
      <c r="AO9060">
        <v>1</v>
      </c>
      <c r="AP9060">
        <v>1</v>
      </c>
    </row>
    <row r="9061" spans="1:42">
      <c r="A9061">
        <v>375692001</v>
      </c>
      <c r="B9061">
        <v>7</v>
      </c>
      <c r="C9061" s="1" t="s">
        <v>1154</v>
      </c>
      <c r="D9061" s="1" t="s">
        <v>1168</v>
      </c>
      <c r="E9061" s="1" t="s">
        <v>26695</v>
      </c>
      <c r="F9061" s="1" t="s">
        <v>26692</v>
      </c>
      <c r="G9061" s="1" t="s">
        <v>26693</v>
      </c>
      <c r="H9061" s="1" t="s">
        <v>26694</v>
      </c>
      <c r="I9061" s="1" t="s">
        <v>26696</v>
      </c>
      <c r="J9061">
        <v>64</v>
      </c>
      <c r="K9061">
        <v>59</v>
      </c>
      <c r="L9061">
        <v>123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1</v>
      </c>
      <c r="AO9061">
        <v>1</v>
      </c>
      <c r="AP9061">
        <v>1</v>
      </c>
    </row>
    <row r="9062" spans="1:42">
      <c r="A9062">
        <v>418287001</v>
      </c>
      <c r="B9062">
        <v>7</v>
      </c>
      <c r="C9062" s="1" t="s">
        <v>1154</v>
      </c>
      <c r="D9062" s="1" t="s">
        <v>1168</v>
      </c>
      <c r="E9062" s="1" t="s">
        <v>18348</v>
      </c>
      <c r="F9062" s="1" t="s">
        <v>28302</v>
      </c>
      <c r="G9062" s="1" t="s">
        <v>43</v>
      </c>
      <c r="H9062" s="1" t="s">
        <v>28303</v>
      </c>
      <c r="I9062" s="1" t="s">
        <v>28304</v>
      </c>
      <c r="J9062">
        <v>283</v>
      </c>
      <c r="K9062">
        <v>256</v>
      </c>
      <c r="L9062">
        <v>539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1</v>
      </c>
      <c r="AJ9062">
        <v>0</v>
      </c>
      <c r="AK9062">
        <v>0</v>
      </c>
      <c r="AL9062">
        <v>0</v>
      </c>
      <c r="AM9062">
        <v>0</v>
      </c>
      <c r="AN9062">
        <v>1</v>
      </c>
      <c r="AO9062">
        <v>1</v>
      </c>
      <c r="AP9062">
        <v>1</v>
      </c>
    </row>
    <row r="9063" spans="1:42">
      <c r="A9063">
        <v>261393001</v>
      </c>
      <c r="B9063">
        <v>7</v>
      </c>
      <c r="C9063" s="1" t="s">
        <v>1154</v>
      </c>
      <c r="D9063" s="1" t="s">
        <v>1168</v>
      </c>
      <c r="E9063" s="1" t="s">
        <v>18438</v>
      </c>
      <c r="F9063" s="1" t="s">
        <v>25745</v>
      </c>
      <c r="G9063" s="1" t="s">
        <v>25746</v>
      </c>
      <c r="H9063" s="1" t="s">
        <v>25747</v>
      </c>
      <c r="I9063" s="1" t="s">
        <v>25748</v>
      </c>
      <c r="J9063">
        <v>550</v>
      </c>
      <c r="K9063">
        <v>186</v>
      </c>
      <c r="L9063">
        <v>736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1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1</v>
      </c>
      <c r="AO9063">
        <v>1</v>
      </c>
      <c r="AP9063">
        <v>1</v>
      </c>
    </row>
    <row r="9064" spans="1:42">
      <c r="A9064">
        <v>418302001</v>
      </c>
      <c r="B9064">
        <v>7</v>
      </c>
      <c r="C9064" s="1" t="s">
        <v>1154</v>
      </c>
      <c r="D9064" s="1" t="s">
        <v>1168</v>
      </c>
      <c r="E9064" s="1" t="s">
        <v>28312</v>
      </c>
      <c r="F9064" s="1" t="s">
        <v>28309</v>
      </c>
      <c r="G9064" s="1" t="s">
        <v>28310</v>
      </c>
      <c r="H9064" s="1" t="s">
        <v>28311</v>
      </c>
      <c r="I9064" s="1" t="s">
        <v>28313</v>
      </c>
      <c r="J9064">
        <v>205</v>
      </c>
      <c r="K9064">
        <v>254</v>
      </c>
      <c r="L9064">
        <v>459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1</v>
      </c>
      <c r="AO9064">
        <v>1</v>
      </c>
      <c r="AP9064">
        <v>1</v>
      </c>
    </row>
    <row r="9065" spans="1:42">
      <c r="A9065">
        <v>418348001</v>
      </c>
      <c r="B9065">
        <v>7</v>
      </c>
      <c r="C9065" s="1" t="s">
        <v>1154</v>
      </c>
      <c r="D9065" s="1" t="s">
        <v>1168</v>
      </c>
      <c r="E9065" s="1" t="s">
        <v>28326</v>
      </c>
      <c r="F9065" s="1" t="s">
        <v>28323</v>
      </c>
      <c r="G9065" s="1" t="s">
        <v>28324</v>
      </c>
      <c r="H9065" s="1" t="s">
        <v>28325</v>
      </c>
      <c r="I9065" s="1" t="s">
        <v>28327</v>
      </c>
      <c r="J9065">
        <v>343</v>
      </c>
      <c r="K9065">
        <v>157</v>
      </c>
      <c r="L9065">
        <v>500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1</v>
      </c>
      <c r="AO9065">
        <v>1</v>
      </c>
      <c r="AP9065">
        <v>1</v>
      </c>
    </row>
    <row r="9066" spans="1:42">
      <c r="A9066">
        <v>456560001</v>
      </c>
      <c r="B9066">
        <v>7</v>
      </c>
      <c r="C9066" s="1" t="s">
        <v>1154</v>
      </c>
      <c r="D9066" s="1" t="s">
        <v>1168</v>
      </c>
      <c r="E9066" s="1" t="s">
        <v>18544</v>
      </c>
      <c r="F9066" s="1" t="s">
        <v>33338</v>
      </c>
      <c r="G9066" s="1" t="s">
        <v>33339</v>
      </c>
      <c r="H9066" s="1" t="s">
        <v>33340</v>
      </c>
      <c r="I9066" s="1" t="s">
        <v>18381</v>
      </c>
      <c r="J9066">
        <v>119</v>
      </c>
      <c r="K9066">
        <v>64</v>
      </c>
      <c r="L9066">
        <v>183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1</v>
      </c>
      <c r="AO9066">
        <v>1</v>
      </c>
      <c r="AP9066">
        <v>1</v>
      </c>
    </row>
    <row r="9067" spans="1:42">
      <c r="A9067">
        <v>246017001</v>
      </c>
      <c r="B9067">
        <v>7</v>
      </c>
      <c r="C9067" s="1" t="s">
        <v>1154</v>
      </c>
      <c r="D9067" s="1" t="s">
        <v>1168</v>
      </c>
      <c r="E9067" s="1" t="s">
        <v>25390</v>
      </c>
      <c r="F9067" s="1" t="s">
        <v>25388</v>
      </c>
      <c r="G9067" s="1" t="s">
        <v>43</v>
      </c>
      <c r="H9067" s="1" t="s">
        <v>25389</v>
      </c>
      <c r="I9067" s="1" t="s">
        <v>25391</v>
      </c>
      <c r="J9067">
        <v>140</v>
      </c>
      <c r="K9067">
        <v>139</v>
      </c>
      <c r="L9067">
        <v>279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1</v>
      </c>
      <c r="AO9067">
        <v>1</v>
      </c>
      <c r="AP9067">
        <v>1</v>
      </c>
    </row>
    <row r="9068" spans="1:42">
      <c r="A9068">
        <v>250993001</v>
      </c>
      <c r="B9068">
        <v>7</v>
      </c>
      <c r="C9068" s="1" t="s">
        <v>1154</v>
      </c>
      <c r="D9068" s="1" t="s">
        <v>1168</v>
      </c>
      <c r="E9068" s="1" t="s">
        <v>20680</v>
      </c>
      <c r="F9068" s="1" t="s">
        <v>25656</v>
      </c>
      <c r="G9068" s="1" t="s">
        <v>43</v>
      </c>
      <c r="H9068" s="1" t="s">
        <v>25657</v>
      </c>
      <c r="I9068" s="1" t="s">
        <v>25658</v>
      </c>
      <c r="J9068">
        <v>241</v>
      </c>
      <c r="K9068">
        <v>207</v>
      </c>
      <c r="L9068">
        <v>448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1</v>
      </c>
      <c r="AO9068">
        <v>1</v>
      </c>
      <c r="AP9068">
        <v>1</v>
      </c>
    </row>
    <row r="9069" spans="1:42">
      <c r="A9069">
        <v>365374001</v>
      </c>
      <c r="B9069">
        <v>7</v>
      </c>
      <c r="C9069" s="1" t="s">
        <v>1154</v>
      </c>
      <c r="D9069" s="1" t="s">
        <v>1168</v>
      </c>
      <c r="E9069" s="1" t="s">
        <v>18400</v>
      </c>
      <c r="F9069" s="1" t="s">
        <v>26091</v>
      </c>
      <c r="G9069" s="1" t="s">
        <v>26091</v>
      </c>
      <c r="H9069" s="1" t="s">
        <v>26092</v>
      </c>
      <c r="I9069" s="1" t="s">
        <v>26093</v>
      </c>
      <c r="J9069">
        <v>773</v>
      </c>
      <c r="K9069">
        <v>629</v>
      </c>
      <c r="L9069">
        <v>1402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>
        <v>0</v>
      </c>
      <c r="AK9069">
        <v>1</v>
      </c>
      <c r="AL9069">
        <v>0</v>
      </c>
      <c r="AM9069">
        <v>0</v>
      </c>
      <c r="AN9069">
        <v>1</v>
      </c>
      <c r="AO9069">
        <v>1</v>
      </c>
      <c r="AP9069">
        <v>1</v>
      </c>
    </row>
    <row r="9070" spans="1:42">
      <c r="A9070">
        <v>407601001</v>
      </c>
      <c r="B9070">
        <v>7</v>
      </c>
      <c r="C9070" s="1" t="s">
        <v>1154</v>
      </c>
      <c r="D9070" s="1" t="s">
        <v>1168</v>
      </c>
      <c r="E9070" s="1" t="s">
        <v>27688</v>
      </c>
      <c r="F9070" s="1" t="s">
        <v>27685</v>
      </c>
      <c r="G9070" s="1" t="s">
        <v>27686</v>
      </c>
      <c r="H9070" s="1" t="s">
        <v>27687</v>
      </c>
      <c r="I9070" s="1" t="s">
        <v>27689</v>
      </c>
      <c r="J9070">
        <v>50</v>
      </c>
      <c r="K9070">
        <v>47</v>
      </c>
      <c r="L9070">
        <v>97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1</v>
      </c>
      <c r="AO9070">
        <v>1</v>
      </c>
      <c r="AP9070">
        <v>1</v>
      </c>
    </row>
    <row r="9071" spans="1:42">
      <c r="A9071">
        <v>375717001</v>
      </c>
      <c r="B9071">
        <v>7</v>
      </c>
      <c r="C9071" s="1" t="s">
        <v>1154</v>
      </c>
      <c r="D9071" s="1" t="s">
        <v>1168</v>
      </c>
      <c r="E9071" s="1" t="s">
        <v>26703</v>
      </c>
      <c r="F9071" s="1" t="s">
        <v>26700</v>
      </c>
      <c r="G9071" s="1" t="s">
        <v>26701</v>
      </c>
      <c r="H9071" s="1" t="s">
        <v>26702</v>
      </c>
      <c r="I9071" s="1" t="s">
        <v>26704</v>
      </c>
      <c r="J9071">
        <v>53</v>
      </c>
      <c r="K9071">
        <v>48</v>
      </c>
      <c r="L9071">
        <v>101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1</v>
      </c>
      <c r="AO9071">
        <v>1</v>
      </c>
      <c r="AP9071">
        <v>1</v>
      </c>
    </row>
    <row r="9072" spans="1:42">
      <c r="A9072">
        <v>375735001</v>
      </c>
      <c r="B9072">
        <v>7</v>
      </c>
      <c r="C9072" s="1" t="s">
        <v>1154</v>
      </c>
      <c r="D9072" s="1" t="s">
        <v>1168</v>
      </c>
      <c r="E9072" s="1" t="s">
        <v>26711</v>
      </c>
      <c r="F9072" s="1" t="s">
        <v>26709</v>
      </c>
      <c r="G9072" s="1" t="s">
        <v>43</v>
      </c>
      <c r="H9072" s="1" t="s">
        <v>26710</v>
      </c>
      <c r="I9072" s="1" t="s">
        <v>18585</v>
      </c>
      <c r="J9072">
        <v>28</v>
      </c>
      <c r="K9072">
        <v>47</v>
      </c>
      <c r="L9072">
        <v>75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1</v>
      </c>
      <c r="AO9072">
        <v>1</v>
      </c>
      <c r="AP9072">
        <v>1</v>
      </c>
    </row>
    <row r="9073" spans="1:42">
      <c r="A9073">
        <v>432074001</v>
      </c>
      <c r="B9073">
        <v>7</v>
      </c>
      <c r="C9073" s="1" t="s">
        <v>1154</v>
      </c>
      <c r="D9073" s="1" t="s">
        <v>1168</v>
      </c>
      <c r="E9073" s="1" t="s">
        <v>29399</v>
      </c>
      <c r="F9073" s="1" t="s">
        <v>29396</v>
      </c>
      <c r="G9073" s="1" t="s">
        <v>29397</v>
      </c>
      <c r="H9073" s="1" t="s">
        <v>29398</v>
      </c>
      <c r="I9073" s="1" t="s">
        <v>29400</v>
      </c>
      <c r="J9073">
        <v>80</v>
      </c>
      <c r="K9073">
        <v>120</v>
      </c>
      <c r="L9073">
        <v>200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1</v>
      </c>
      <c r="AO9073">
        <v>1</v>
      </c>
      <c r="AP9073">
        <v>1</v>
      </c>
    </row>
    <row r="9074" spans="1:42">
      <c r="A9074">
        <v>375726001</v>
      </c>
      <c r="B9074">
        <v>7</v>
      </c>
      <c r="C9074" s="1" t="s">
        <v>1154</v>
      </c>
      <c r="D9074" s="1" t="s">
        <v>1168</v>
      </c>
      <c r="E9074" s="1" t="s">
        <v>26708</v>
      </c>
      <c r="F9074" s="1" t="s">
        <v>26705</v>
      </c>
      <c r="G9074" s="1" t="s">
        <v>26706</v>
      </c>
      <c r="H9074" s="1" t="s">
        <v>26707</v>
      </c>
      <c r="I9074" s="1" t="s">
        <v>18397</v>
      </c>
      <c r="J9074">
        <v>87</v>
      </c>
      <c r="K9074">
        <v>108</v>
      </c>
      <c r="L9074">
        <v>195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1</v>
      </c>
      <c r="AO9074">
        <v>1</v>
      </c>
      <c r="AP9074">
        <v>1</v>
      </c>
    </row>
    <row r="9075" spans="1:42">
      <c r="A9075">
        <v>431017001</v>
      </c>
      <c r="B9075">
        <v>7</v>
      </c>
      <c r="C9075" s="1" t="s">
        <v>1154</v>
      </c>
      <c r="D9075" s="1" t="s">
        <v>1168</v>
      </c>
      <c r="E9075" s="1" t="s">
        <v>29276</v>
      </c>
      <c r="F9075" s="1" t="s">
        <v>29274</v>
      </c>
      <c r="G9075" s="1" t="s">
        <v>43</v>
      </c>
      <c r="H9075" s="1" t="s">
        <v>29275</v>
      </c>
      <c r="I9075" s="1" t="s">
        <v>29277</v>
      </c>
      <c r="J9075">
        <v>51</v>
      </c>
      <c r="K9075">
        <v>63</v>
      </c>
      <c r="L9075">
        <v>114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2</v>
      </c>
      <c r="AL9075">
        <v>0</v>
      </c>
      <c r="AM9075">
        <v>0</v>
      </c>
      <c r="AN9075">
        <v>1</v>
      </c>
      <c r="AO9075">
        <v>1</v>
      </c>
      <c r="AP9075">
        <v>1</v>
      </c>
    </row>
    <row r="9076" spans="1:42">
      <c r="A9076">
        <v>245999001</v>
      </c>
      <c r="B9076">
        <v>7</v>
      </c>
      <c r="C9076" s="1" t="s">
        <v>1154</v>
      </c>
      <c r="D9076" s="1" t="s">
        <v>1168</v>
      </c>
      <c r="E9076" s="1" t="s">
        <v>18340</v>
      </c>
      <c r="F9076" s="1" t="s">
        <v>25376</v>
      </c>
      <c r="G9076" s="1" t="s">
        <v>25377</v>
      </c>
      <c r="H9076" s="1" t="s">
        <v>25378</v>
      </c>
      <c r="I9076" s="1" t="s">
        <v>25379</v>
      </c>
      <c r="J9076">
        <v>991</v>
      </c>
      <c r="K9076">
        <v>1023</v>
      </c>
      <c r="L9076">
        <v>2014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1</v>
      </c>
      <c r="AO9076">
        <v>1</v>
      </c>
      <c r="AP9076">
        <v>1</v>
      </c>
    </row>
    <row r="9077" spans="1:42">
      <c r="A9077">
        <v>245999002</v>
      </c>
      <c r="B9077">
        <v>7</v>
      </c>
      <c r="C9077" s="1" t="s">
        <v>1154</v>
      </c>
      <c r="D9077" s="1" t="s">
        <v>1168</v>
      </c>
      <c r="E9077" s="1" t="s">
        <v>13340</v>
      </c>
      <c r="F9077" s="1" t="s">
        <v>25376</v>
      </c>
      <c r="G9077" s="1" t="s">
        <v>25380</v>
      </c>
      <c r="H9077" s="1" t="s">
        <v>25381</v>
      </c>
      <c r="I9077" s="1" t="s">
        <v>25382</v>
      </c>
      <c r="J9077">
        <v>991</v>
      </c>
      <c r="K9077">
        <v>1023</v>
      </c>
      <c r="L9077">
        <v>2014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1</v>
      </c>
      <c r="AO9077">
        <v>1</v>
      </c>
      <c r="AP9077">
        <v>1</v>
      </c>
    </row>
    <row r="9078" spans="1:42">
      <c r="A9078">
        <v>245999003</v>
      </c>
      <c r="B9078">
        <v>7</v>
      </c>
      <c r="C9078" s="1" t="s">
        <v>1154</v>
      </c>
      <c r="D9078" s="1" t="s">
        <v>1168</v>
      </c>
      <c r="E9078" s="1" t="s">
        <v>13340</v>
      </c>
      <c r="F9078" s="1" t="s">
        <v>25376</v>
      </c>
      <c r="G9078" s="1" t="s">
        <v>25383</v>
      </c>
      <c r="H9078" s="1" t="s">
        <v>25384</v>
      </c>
      <c r="I9078" s="1" t="s">
        <v>25385</v>
      </c>
      <c r="J9078">
        <v>991</v>
      </c>
      <c r="K9078">
        <v>1023</v>
      </c>
      <c r="L9078">
        <v>2014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1</v>
      </c>
      <c r="AO9078">
        <v>1</v>
      </c>
      <c r="AP9078">
        <v>1</v>
      </c>
    </row>
    <row r="9079" spans="1:42">
      <c r="A9079">
        <v>428019001</v>
      </c>
      <c r="B9079">
        <v>7</v>
      </c>
      <c r="C9079" s="1" t="s">
        <v>1154</v>
      </c>
      <c r="D9079" s="1" t="s">
        <v>1168</v>
      </c>
      <c r="E9079" s="1" t="s">
        <v>18531</v>
      </c>
      <c r="F9079" s="1" t="s">
        <v>29085</v>
      </c>
      <c r="G9079" s="1" t="s">
        <v>29085</v>
      </c>
      <c r="H9079" s="1" t="s">
        <v>29086</v>
      </c>
      <c r="I9079" s="1" t="s">
        <v>29087</v>
      </c>
      <c r="J9079">
        <v>155</v>
      </c>
      <c r="K9079">
        <v>155</v>
      </c>
      <c r="L9079">
        <v>310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1</v>
      </c>
      <c r="AO9079">
        <v>1</v>
      </c>
      <c r="AP9079">
        <v>1</v>
      </c>
    </row>
    <row r="9080" spans="1:42">
      <c r="A9080">
        <v>375656001</v>
      </c>
      <c r="B9080">
        <v>7</v>
      </c>
      <c r="C9080" s="1" t="s">
        <v>1154</v>
      </c>
      <c r="D9080" s="1" t="s">
        <v>1168</v>
      </c>
      <c r="E9080" s="1" t="s">
        <v>26687</v>
      </c>
      <c r="F9080" s="1" t="s">
        <v>26685</v>
      </c>
      <c r="G9080" s="1" t="s">
        <v>26685</v>
      </c>
      <c r="H9080" s="1" t="s">
        <v>26686</v>
      </c>
      <c r="I9080" s="1" t="s">
        <v>26688</v>
      </c>
      <c r="J9080">
        <v>61</v>
      </c>
      <c r="K9080">
        <v>103</v>
      </c>
      <c r="L9080">
        <v>164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1</v>
      </c>
      <c r="AC9080">
        <v>1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1</v>
      </c>
      <c r="AO9080">
        <v>1</v>
      </c>
      <c r="AP9080">
        <v>1</v>
      </c>
    </row>
    <row r="9081" spans="1:42">
      <c r="A9081">
        <v>364627001</v>
      </c>
      <c r="B9081">
        <v>7</v>
      </c>
      <c r="C9081" s="1" t="s">
        <v>1154</v>
      </c>
      <c r="D9081" s="1" t="s">
        <v>1168</v>
      </c>
      <c r="E9081" s="1" t="s">
        <v>25371</v>
      </c>
      <c r="F9081" s="1" t="s">
        <v>26032</v>
      </c>
      <c r="G9081" s="1" t="s">
        <v>43</v>
      </c>
      <c r="H9081" s="1" t="s">
        <v>26033</v>
      </c>
      <c r="I9081" s="1" t="s">
        <v>25372</v>
      </c>
      <c r="J9081">
        <v>194</v>
      </c>
      <c r="K9081">
        <v>227</v>
      </c>
      <c r="L9081">
        <v>421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1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1</v>
      </c>
      <c r="AO9081">
        <v>1</v>
      </c>
      <c r="AP9081">
        <v>1</v>
      </c>
    </row>
    <row r="9082" spans="1:42">
      <c r="A9082">
        <v>375744001</v>
      </c>
      <c r="B9082">
        <v>7</v>
      </c>
      <c r="C9082" s="1" t="s">
        <v>1154</v>
      </c>
      <c r="D9082" s="1" t="s">
        <v>1168</v>
      </c>
      <c r="E9082" s="1" t="s">
        <v>18369</v>
      </c>
      <c r="F9082" s="1" t="s">
        <v>26712</v>
      </c>
      <c r="G9082" s="1" t="s">
        <v>26713</v>
      </c>
      <c r="H9082" s="1" t="s">
        <v>26714</v>
      </c>
      <c r="I9082" s="1" t="s">
        <v>26715</v>
      </c>
      <c r="J9082">
        <v>168</v>
      </c>
      <c r="K9082">
        <v>78</v>
      </c>
      <c r="L9082">
        <v>246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1</v>
      </c>
      <c r="AO9082">
        <v>1</v>
      </c>
      <c r="AP9082">
        <v>1</v>
      </c>
    </row>
    <row r="9083" spans="1:42">
      <c r="A9083">
        <v>418339001</v>
      </c>
      <c r="B9083">
        <v>7</v>
      </c>
      <c r="C9083" s="1" t="s">
        <v>1154</v>
      </c>
      <c r="D9083" s="1" t="s">
        <v>1168</v>
      </c>
      <c r="E9083" s="1" t="s">
        <v>28321</v>
      </c>
      <c r="F9083" s="1" t="s">
        <v>28318</v>
      </c>
      <c r="G9083" s="1" t="s">
        <v>28319</v>
      </c>
      <c r="H9083" s="1" t="s">
        <v>28320</v>
      </c>
      <c r="I9083" s="1" t="s">
        <v>28322</v>
      </c>
      <c r="J9083">
        <v>209</v>
      </c>
      <c r="K9083">
        <v>175</v>
      </c>
      <c r="L9083">
        <v>384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1</v>
      </c>
      <c r="AO9083">
        <v>1</v>
      </c>
      <c r="AP9083">
        <v>1</v>
      </c>
    </row>
    <row r="9084" spans="1:42">
      <c r="A9084">
        <v>421540001</v>
      </c>
      <c r="B9084">
        <v>7</v>
      </c>
      <c r="C9084" s="1" t="s">
        <v>1154</v>
      </c>
      <c r="D9084" s="1" t="s">
        <v>1168</v>
      </c>
      <c r="E9084" s="1" t="s">
        <v>28658</v>
      </c>
      <c r="F9084" s="1" t="s">
        <v>28655</v>
      </c>
      <c r="G9084" s="1" t="s">
        <v>28656</v>
      </c>
      <c r="H9084" s="1" t="s">
        <v>28657</v>
      </c>
      <c r="I9084" s="1" t="s">
        <v>28659</v>
      </c>
      <c r="J9084">
        <v>118</v>
      </c>
      <c r="K9084">
        <v>100</v>
      </c>
      <c r="L9084">
        <v>218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1</v>
      </c>
      <c r="AO9084">
        <v>1</v>
      </c>
      <c r="AP9084">
        <v>1</v>
      </c>
    </row>
    <row r="9085" spans="1:42">
      <c r="A9085">
        <v>375753001</v>
      </c>
      <c r="B9085">
        <v>7</v>
      </c>
      <c r="C9085" s="1" t="s">
        <v>1154</v>
      </c>
      <c r="D9085" s="1" t="s">
        <v>1168</v>
      </c>
      <c r="E9085" s="1" t="s">
        <v>26719</v>
      </c>
      <c r="F9085" s="1" t="s">
        <v>26716</v>
      </c>
      <c r="G9085" s="1" t="s">
        <v>26717</v>
      </c>
      <c r="H9085" s="1" t="s">
        <v>26718</v>
      </c>
      <c r="I9085" s="1" t="s">
        <v>26720</v>
      </c>
      <c r="J9085">
        <v>45</v>
      </c>
      <c r="K9085">
        <v>12</v>
      </c>
      <c r="L9085">
        <v>57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1</v>
      </c>
      <c r="AO9085">
        <v>1</v>
      </c>
      <c r="AP9085">
        <v>1</v>
      </c>
    </row>
    <row r="9086" spans="1:42">
      <c r="A9086">
        <v>405748001</v>
      </c>
      <c r="B9086">
        <v>7</v>
      </c>
      <c r="C9086" s="1" t="s">
        <v>1154</v>
      </c>
      <c r="D9086" s="1" t="s">
        <v>1168</v>
      </c>
      <c r="E9086" s="1" t="s">
        <v>27454</v>
      </c>
      <c r="F9086" s="1" t="s">
        <v>27451</v>
      </c>
      <c r="G9086" s="1" t="s">
        <v>27452</v>
      </c>
      <c r="H9086" s="1" t="s">
        <v>27453</v>
      </c>
      <c r="I9086" s="1" t="s">
        <v>27455</v>
      </c>
      <c r="J9086">
        <v>10</v>
      </c>
      <c r="K9086">
        <v>6</v>
      </c>
      <c r="L9086">
        <v>16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1</v>
      </c>
      <c r="AO9086">
        <v>1</v>
      </c>
      <c r="AP9086">
        <v>1</v>
      </c>
    </row>
    <row r="9087" spans="1:42">
      <c r="A9087">
        <v>421559001</v>
      </c>
      <c r="B9087">
        <v>7</v>
      </c>
      <c r="C9087" s="1" t="s">
        <v>1154</v>
      </c>
      <c r="D9087" s="1" t="s">
        <v>1168</v>
      </c>
      <c r="E9087" s="1" t="s">
        <v>28663</v>
      </c>
      <c r="F9087" s="1" t="s">
        <v>28660</v>
      </c>
      <c r="G9087" s="1" t="s">
        <v>28661</v>
      </c>
      <c r="H9087" s="1" t="s">
        <v>28662</v>
      </c>
      <c r="I9087" s="1" t="s">
        <v>28664</v>
      </c>
      <c r="J9087">
        <v>65</v>
      </c>
      <c r="K9087">
        <v>80</v>
      </c>
      <c r="L9087">
        <v>145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1</v>
      </c>
      <c r="AO9087">
        <v>1</v>
      </c>
      <c r="AP9087">
        <v>1</v>
      </c>
    </row>
    <row r="9088" spans="1:42">
      <c r="A9088">
        <v>375762001</v>
      </c>
      <c r="B9088">
        <v>7</v>
      </c>
      <c r="C9088" s="1" t="s">
        <v>1154</v>
      </c>
      <c r="D9088" s="1" t="s">
        <v>1168</v>
      </c>
      <c r="E9088" s="1" t="s">
        <v>26724</v>
      </c>
      <c r="F9088" s="1" t="s">
        <v>26721</v>
      </c>
      <c r="G9088" s="1" t="s">
        <v>26722</v>
      </c>
      <c r="H9088" s="1" t="s">
        <v>26723</v>
      </c>
      <c r="I9088" s="1" t="s">
        <v>26725</v>
      </c>
      <c r="J9088">
        <v>36</v>
      </c>
      <c r="K9088">
        <v>65</v>
      </c>
      <c r="L9088">
        <v>101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1</v>
      </c>
      <c r="AO9088">
        <v>1</v>
      </c>
      <c r="AP9088">
        <v>1</v>
      </c>
    </row>
    <row r="9089" spans="1:42">
      <c r="A9089">
        <v>261375001</v>
      </c>
      <c r="B9089">
        <v>7</v>
      </c>
      <c r="C9089" s="1" t="s">
        <v>1154</v>
      </c>
      <c r="D9089" s="1" t="s">
        <v>1168</v>
      </c>
      <c r="E9089" s="1" t="s">
        <v>18429</v>
      </c>
      <c r="F9089" s="1" t="s">
        <v>25738</v>
      </c>
      <c r="G9089" s="1" t="s">
        <v>25739</v>
      </c>
      <c r="H9089" s="1" t="s">
        <v>25740</v>
      </c>
      <c r="I9089" s="1" t="s">
        <v>25741</v>
      </c>
      <c r="J9089">
        <v>943</v>
      </c>
      <c r="K9089">
        <v>819</v>
      </c>
      <c r="L9089">
        <v>1762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1</v>
      </c>
      <c r="AO9089">
        <v>1</v>
      </c>
      <c r="AP9089">
        <v>1</v>
      </c>
    </row>
    <row r="9090" spans="1:42">
      <c r="A9090">
        <v>207607001</v>
      </c>
      <c r="B9090">
        <v>7</v>
      </c>
      <c r="C9090" s="1" t="s">
        <v>1154</v>
      </c>
      <c r="D9090" s="1" t="s">
        <v>1168</v>
      </c>
      <c r="E9090" s="1" t="s">
        <v>18429</v>
      </c>
      <c r="F9090" s="1" t="s">
        <v>18536</v>
      </c>
      <c r="G9090" s="1" t="s">
        <v>18537</v>
      </c>
      <c r="H9090" s="1" t="s">
        <v>18538</v>
      </c>
      <c r="I9090" s="1" t="s">
        <v>18508</v>
      </c>
      <c r="J9090">
        <v>291</v>
      </c>
      <c r="K9090">
        <v>333</v>
      </c>
      <c r="L9090">
        <v>624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1</v>
      </c>
      <c r="AO9090">
        <v>1</v>
      </c>
      <c r="AP9090">
        <v>1</v>
      </c>
    </row>
    <row r="9091" spans="1:42">
      <c r="A9091">
        <v>418320001</v>
      </c>
      <c r="B9091">
        <v>7</v>
      </c>
      <c r="C9091" s="1" t="s">
        <v>1154</v>
      </c>
      <c r="D9091" s="1" t="s">
        <v>1168</v>
      </c>
      <c r="E9091" s="1" t="s">
        <v>13950</v>
      </c>
      <c r="F9091" s="1" t="s">
        <v>28314</v>
      </c>
      <c r="G9091" s="1" t="s">
        <v>28315</v>
      </c>
      <c r="H9091" s="1" t="s">
        <v>28316</v>
      </c>
      <c r="I9091" s="1" t="s">
        <v>28317</v>
      </c>
      <c r="J9091">
        <v>431</v>
      </c>
      <c r="K9091">
        <v>331</v>
      </c>
      <c r="L9091">
        <v>762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1</v>
      </c>
      <c r="AO9091">
        <v>1</v>
      </c>
      <c r="AP9091">
        <v>1</v>
      </c>
    </row>
    <row r="9092" spans="1:42">
      <c r="A9092">
        <v>418357001</v>
      </c>
      <c r="B9092">
        <v>7</v>
      </c>
      <c r="C9092" s="1" t="s">
        <v>1154</v>
      </c>
      <c r="D9092" s="1" t="s">
        <v>1168</v>
      </c>
      <c r="E9092" s="1" t="s">
        <v>28330</v>
      </c>
      <c r="F9092" s="1" t="s">
        <v>28328</v>
      </c>
      <c r="G9092" s="1" t="s">
        <v>43</v>
      </c>
      <c r="H9092" s="1" t="s">
        <v>28329</v>
      </c>
      <c r="I9092" s="1" t="s">
        <v>28331</v>
      </c>
      <c r="J9092">
        <v>86</v>
      </c>
      <c r="K9092">
        <v>112</v>
      </c>
      <c r="L9092">
        <v>198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1</v>
      </c>
      <c r="AO9092">
        <v>1</v>
      </c>
      <c r="AP9092">
        <v>1</v>
      </c>
    </row>
    <row r="9093" spans="1:42">
      <c r="A9093">
        <v>208053001</v>
      </c>
      <c r="B9093">
        <v>7</v>
      </c>
      <c r="C9093" s="1" t="s">
        <v>1154</v>
      </c>
      <c r="D9093" s="1" t="s">
        <v>1168</v>
      </c>
      <c r="E9093" s="1" t="s">
        <v>18627</v>
      </c>
      <c r="F9093" s="1" t="s">
        <v>18628</v>
      </c>
      <c r="G9093" s="1" t="s">
        <v>18628</v>
      </c>
      <c r="H9093" s="1" t="s">
        <v>18629</v>
      </c>
      <c r="I9093" s="1" t="s">
        <v>18477</v>
      </c>
      <c r="J9093">
        <v>132</v>
      </c>
      <c r="K9093">
        <v>125</v>
      </c>
      <c r="L9093">
        <v>257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1</v>
      </c>
      <c r="AO9093">
        <v>1</v>
      </c>
      <c r="AP9093">
        <v>1</v>
      </c>
    </row>
    <row r="9094" spans="1:42">
      <c r="A9094">
        <v>383367001</v>
      </c>
      <c r="B9094">
        <v>7</v>
      </c>
      <c r="C9094" s="1" t="s">
        <v>1154</v>
      </c>
      <c r="D9094" s="1" t="s">
        <v>19007</v>
      </c>
      <c r="E9094" s="1" t="s">
        <v>19096</v>
      </c>
      <c r="F9094" s="1" t="s">
        <v>27093</v>
      </c>
      <c r="G9094" s="1" t="s">
        <v>43</v>
      </c>
      <c r="H9094" s="1" t="s">
        <v>27094</v>
      </c>
      <c r="I9094" s="1" t="s">
        <v>26732</v>
      </c>
      <c r="J9094">
        <v>81</v>
      </c>
      <c r="K9094">
        <v>183</v>
      </c>
      <c r="L9094">
        <v>264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1</v>
      </c>
      <c r="AO9094">
        <v>1</v>
      </c>
      <c r="AP9094">
        <v>1</v>
      </c>
    </row>
    <row r="9095" spans="1:42">
      <c r="A9095">
        <v>430971001</v>
      </c>
      <c r="B9095">
        <v>7</v>
      </c>
      <c r="C9095" s="1" t="s">
        <v>1154</v>
      </c>
      <c r="D9095" s="1" t="s">
        <v>19007</v>
      </c>
      <c r="E9095" s="1" t="s">
        <v>20047</v>
      </c>
      <c r="F9095" s="1" t="s">
        <v>29265</v>
      </c>
      <c r="G9095" s="1" t="s">
        <v>29266</v>
      </c>
      <c r="H9095" s="1" t="s">
        <v>29267</v>
      </c>
      <c r="I9095" s="1" t="s">
        <v>29268</v>
      </c>
      <c r="J9095">
        <v>8</v>
      </c>
      <c r="K9095">
        <v>48</v>
      </c>
      <c r="L9095">
        <v>56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1</v>
      </c>
      <c r="AO9095">
        <v>1</v>
      </c>
      <c r="AP9095">
        <v>1</v>
      </c>
    </row>
    <row r="9096" spans="1:42">
      <c r="A9096">
        <v>368407001</v>
      </c>
      <c r="B9096">
        <v>7</v>
      </c>
      <c r="C9096" s="1" t="s">
        <v>1154</v>
      </c>
      <c r="D9096" s="1" t="s">
        <v>19007</v>
      </c>
      <c r="E9096" s="1" t="s">
        <v>26361</v>
      </c>
      <c r="F9096" s="1" t="s">
        <v>26359</v>
      </c>
      <c r="G9096" s="1" t="s">
        <v>43</v>
      </c>
      <c r="H9096" s="1" t="s">
        <v>26360</v>
      </c>
      <c r="I9096" s="1" t="s">
        <v>19199</v>
      </c>
      <c r="J9096">
        <v>8</v>
      </c>
      <c r="K9096">
        <v>82</v>
      </c>
      <c r="L9096">
        <v>90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1</v>
      </c>
      <c r="AO9096">
        <v>1</v>
      </c>
      <c r="AP9096">
        <v>1</v>
      </c>
    </row>
    <row r="9097" spans="1:42">
      <c r="A9097">
        <v>248633001</v>
      </c>
      <c r="B9097">
        <v>7</v>
      </c>
      <c r="C9097" s="1" t="s">
        <v>1154</v>
      </c>
      <c r="D9097" s="1" t="s">
        <v>19007</v>
      </c>
      <c r="E9097" s="1" t="s">
        <v>25552</v>
      </c>
      <c r="F9097" s="1" t="s">
        <v>25549</v>
      </c>
      <c r="G9097" s="1" t="s">
        <v>25550</v>
      </c>
      <c r="H9097" s="1" t="s">
        <v>25551</v>
      </c>
      <c r="I9097" s="1" t="s">
        <v>25553</v>
      </c>
      <c r="J9097">
        <v>1</v>
      </c>
      <c r="K9097">
        <v>59</v>
      </c>
      <c r="L9097">
        <v>60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1</v>
      </c>
      <c r="AO9097">
        <v>1</v>
      </c>
      <c r="AP9097">
        <v>1</v>
      </c>
    </row>
    <row r="9098" spans="1:42">
      <c r="A9098">
        <v>430908001</v>
      </c>
      <c r="B9098">
        <v>7</v>
      </c>
      <c r="C9098" s="1" t="s">
        <v>1154</v>
      </c>
      <c r="D9098" s="1" t="s">
        <v>19007</v>
      </c>
      <c r="E9098" s="1" t="s">
        <v>29260</v>
      </c>
      <c r="F9098" s="1" t="s">
        <v>29258</v>
      </c>
      <c r="G9098" s="1" t="s">
        <v>43</v>
      </c>
      <c r="H9098" s="1" t="s">
        <v>29259</v>
      </c>
      <c r="I9098" s="1" t="s">
        <v>29261</v>
      </c>
      <c r="J9098">
        <v>10</v>
      </c>
      <c r="K9098">
        <v>57</v>
      </c>
      <c r="L9098">
        <v>67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1</v>
      </c>
      <c r="AO9098">
        <v>1</v>
      </c>
      <c r="AP9098">
        <v>1</v>
      </c>
    </row>
    <row r="9099" spans="1:42">
      <c r="A9099">
        <v>441672001</v>
      </c>
      <c r="B9099">
        <v>7</v>
      </c>
      <c r="C9099" s="1" t="s">
        <v>1154</v>
      </c>
      <c r="D9099" s="1" t="s">
        <v>19007</v>
      </c>
      <c r="E9099" s="1" t="s">
        <v>30475</v>
      </c>
      <c r="F9099" s="1" t="s">
        <v>30473</v>
      </c>
      <c r="G9099" s="1" t="s">
        <v>30473</v>
      </c>
      <c r="H9099" s="1" t="s">
        <v>30474</v>
      </c>
      <c r="I9099" s="1" t="s">
        <v>30476</v>
      </c>
      <c r="J9099">
        <v>11</v>
      </c>
      <c r="K9099">
        <v>53</v>
      </c>
      <c r="L9099">
        <v>64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1</v>
      </c>
      <c r="AO9099">
        <v>1</v>
      </c>
      <c r="AP9099">
        <v>1</v>
      </c>
    </row>
    <row r="9100" spans="1:42">
      <c r="A9100">
        <v>418427001</v>
      </c>
      <c r="B9100">
        <v>7</v>
      </c>
      <c r="C9100" s="1" t="s">
        <v>1154</v>
      </c>
      <c r="D9100" s="1" t="s">
        <v>19007</v>
      </c>
      <c r="E9100" s="1" t="s">
        <v>28340</v>
      </c>
      <c r="F9100" s="1" t="s">
        <v>28338</v>
      </c>
      <c r="G9100" s="1" t="s">
        <v>43</v>
      </c>
      <c r="H9100" s="1" t="s">
        <v>28339</v>
      </c>
      <c r="I9100" s="1" t="s">
        <v>28341</v>
      </c>
      <c r="J9100">
        <v>15</v>
      </c>
      <c r="K9100">
        <v>141</v>
      </c>
      <c r="L9100">
        <v>156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2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1</v>
      </c>
      <c r="AO9100">
        <v>1</v>
      </c>
      <c r="AP9100">
        <v>1</v>
      </c>
    </row>
    <row r="9101" spans="1:42">
      <c r="A9101">
        <v>418454002</v>
      </c>
      <c r="B9101">
        <v>7</v>
      </c>
      <c r="C9101" s="1" t="s">
        <v>1154</v>
      </c>
      <c r="D9101" s="1" t="s">
        <v>19007</v>
      </c>
      <c r="E9101" s="1" t="s">
        <v>28037</v>
      </c>
      <c r="F9101" s="1" t="s">
        <v>28346</v>
      </c>
      <c r="G9101" s="1" t="s">
        <v>28348</v>
      </c>
      <c r="H9101" s="1" t="s">
        <v>28349</v>
      </c>
      <c r="I9101" s="1" t="s">
        <v>19901</v>
      </c>
      <c r="J9101">
        <v>108</v>
      </c>
      <c r="K9101">
        <v>120</v>
      </c>
      <c r="L9101">
        <v>228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>
        <v>1</v>
      </c>
      <c r="AO9101">
        <v>1</v>
      </c>
      <c r="AP9101">
        <v>1</v>
      </c>
    </row>
    <row r="9102" spans="1:42">
      <c r="A9102">
        <v>215886001</v>
      </c>
      <c r="B9102">
        <v>7</v>
      </c>
      <c r="C9102" s="1" t="s">
        <v>1154</v>
      </c>
      <c r="D9102" s="1" t="s">
        <v>19007</v>
      </c>
      <c r="E9102" s="1" t="s">
        <v>20075</v>
      </c>
      <c r="F9102" s="1" t="s">
        <v>20072</v>
      </c>
      <c r="G9102" s="1" t="s">
        <v>20073</v>
      </c>
      <c r="H9102" s="1" t="s">
        <v>20074</v>
      </c>
      <c r="I9102" s="1" t="s">
        <v>20076</v>
      </c>
      <c r="J9102">
        <v>35</v>
      </c>
      <c r="K9102">
        <v>51</v>
      </c>
      <c r="L9102">
        <v>86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1</v>
      </c>
      <c r="AO9102">
        <v>1</v>
      </c>
      <c r="AP9102">
        <v>1</v>
      </c>
    </row>
    <row r="9103" spans="1:42">
      <c r="A9103">
        <v>418506001</v>
      </c>
      <c r="B9103">
        <v>7</v>
      </c>
      <c r="C9103" s="1" t="s">
        <v>1154</v>
      </c>
      <c r="D9103" s="1" t="s">
        <v>19007</v>
      </c>
      <c r="E9103" s="1" t="s">
        <v>7504</v>
      </c>
      <c r="F9103" s="1" t="s">
        <v>28355</v>
      </c>
      <c r="G9103" s="1" t="s">
        <v>43</v>
      </c>
      <c r="H9103" s="1" t="s">
        <v>28356</v>
      </c>
      <c r="I9103" s="1" t="s">
        <v>28054</v>
      </c>
      <c r="J9103">
        <v>1</v>
      </c>
      <c r="K9103">
        <v>35</v>
      </c>
      <c r="L9103">
        <v>36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1</v>
      </c>
      <c r="AO9103">
        <v>1</v>
      </c>
      <c r="AP9103">
        <v>1</v>
      </c>
    </row>
    <row r="9104" spans="1:42">
      <c r="A9104">
        <v>418612001</v>
      </c>
      <c r="B9104">
        <v>7</v>
      </c>
      <c r="C9104" s="1" t="s">
        <v>1154</v>
      </c>
      <c r="D9104" s="1" t="s">
        <v>19007</v>
      </c>
      <c r="E9104" s="1" t="s">
        <v>19849</v>
      </c>
      <c r="F9104" s="1" t="s">
        <v>28385</v>
      </c>
      <c r="G9104" s="1" t="s">
        <v>28385</v>
      </c>
      <c r="H9104" s="1" t="s">
        <v>28386</v>
      </c>
      <c r="I9104" s="1" t="s">
        <v>19012</v>
      </c>
      <c r="J9104">
        <v>4</v>
      </c>
      <c r="K9104">
        <v>22</v>
      </c>
      <c r="L9104">
        <v>26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1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1</v>
      </c>
      <c r="AO9104">
        <v>1</v>
      </c>
      <c r="AP9104">
        <v>1</v>
      </c>
    </row>
    <row r="9105" spans="1:42">
      <c r="A9105">
        <v>418560001</v>
      </c>
      <c r="B9105">
        <v>7</v>
      </c>
      <c r="C9105" s="1" t="s">
        <v>1154</v>
      </c>
      <c r="D9105" s="1" t="s">
        <v>19007</v>
      </c>
      <c r="E9105" s="1" t="s">
        <v>28375</v>
      </c>
      <c r="F9105" s="1" t="s">
        <v>28373</v>
      </c>
      <c r="G9105" s="1" t="s">
        <v>28373</v>
      </c>
      <c r="H9105" s="1" t="s">
        <v>28374</v>
      </c>
      <c r="I9105" s="1" t="s">
        <v>28376</v>
      </c>
      <c r="J9105">
        <v>23</v>
      </c>
      <c r="K9105">
        <v>82</v>
      </c>
      <c r="L9105">
        <v>105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1</v>
      </c>
      <c r="AO9105">
        <v>1</v>
      </c>
      <c r="AP9105">
        <v>1</v>
      </c>
    </row>
    <row r="9106" spans="1:42">
      <c r="A9106">
        <v>418454001</v>
      </c>
      <c r="B9106">
        <v>7</v>
      </c>
      <c r="C9106" s="1" t="s">
        <v>1154</v>
      </c>
      <c r="D9106" s="1" t="s">
        <v>19007</v>
      </c>
      <c r="E9106" s="1" t="s">
        <v>16101</v>
      </c>
      <c r="F9106" s="1" t="s">
        <v>28346</v>
      </c>
      <c r="G9106" s="1" t="s">
        <v>28346</v>
      </c>
      <c r="H9106" s="1" t="s">
        <v>28347</v>
      </c>
      <c r="I9106" s="1" t="s">
        <v>19987</v>
      </c>
      <c r="J9106">
        <v>108</v>
      </c>
      <c r="K9106">
        <v>120</v>
      </c>
      <c r="L9106">
        <v>228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1</v>
      </c>
      <c r="AO9106">
        <v>1</v>
      </c>
      <c r="AP9106">
        <v>1</v>
      </c>
    </row>
    <row r="9107" spans="1:42">
      <c r="A9107">
        <v>418515001</v>
      </c>
      <c r="B9107">
        <v>7</v>
      </c>
      <c r="C9107" s="1" t="s">
        <v>1154</v>
      </c>
      <c r="D9107" s="1" t="s">
        <v>19007</v>
      </c>
      <c r="E9107" s="1" t="s">
        <v>28360</v>
      </c>
      <c r="F9107" s="1" t="s">
        <v>28357</v>
      </c>
      <c r="G9107" s="1" t="s">
        <v>28358</v>
      </c>
      <c r="H9107" s="1" t="s">
        <v>28359</v>
      </c>
      <c r="I9107" s="1" t="s">
        <v>19567</v>
      </c>
      <c r="J9107">
        <v>8</v>
      </c>
      <c r="K9107">
        <v>71</v>
      </c>
      <c r="L9107">
        <v>79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1</v>
      </c>
      <c r="AO9107">
        <v>1</v>
      </c>
      <c r="AP9107">
        <v>1</v>
      </c>
    </row>
    <row r="9108" spans="1:42">
      <c r="A9108">
        <v>418542001</v>
      </c>
      <c r="B9108">
        <v>7</v>
      </c>
      <c r="C9108" s="1" t="s">
        <v>1154</v>
      </c>
      <c r="D9108" s="1" t="s">
        <v>19007</v>
      </c>
      <c r="E9108" s="1" t="s">
        <v>7006</v>
      </c>
      <c r="F9108" s="1" t="s">
        <v>28370</v>
      </c>
      <c r="G9108" s="1" t="s">
        <v>28371</v>
      </c>
      <c r="H9108" s="1" t="s">
        <v>28372</v>
      </c>
      <c r="I9108" s="1" t="s">
        <v>19363</v>
      </c>
      <c r="J9108">
        <v>22</v>
      </c>
      <c r="K9108">
        <v>137</v>
      </c>
      <c r="L9108">
        <v>159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1</v>
      </c>
      <c r="AO9108">
        <v>1</v>
      </c>
      <c r="AP9108">
        <v>1</v>
      </c>
    </row>
    <row r="9109" spans="1:42">
      <c r="A9109">
        <v>406422001</v>
      </c>
      <c r="B9109">
        <v>7</v>
      </c>
      <c r="C9109" s="1" t="s">
        <v>1154</v>
      </c>
      <c r="D9109" s="1" t="s">
        <v>19007</v>
      </c>
      <c r="E9109" s="1" t="s">
        <v>20919</v>
      </c>
      <c r="F9109" s="1" t="s">
        <v>27587</v>
      </c>
      <c r="G9109" s="1" t="s">
        <v>43</v>
      </c>
      <c r="H9109" s="1" t="s">
        <v>27588</v>
      </c>
      <c r="I9109" s="1" t="s">
        <v>27589</v>
      </c>
      <c r="J9109">
        <v>4</v>
      </c>
      <c r="K9109">
        <v>88</v>
      </c>
      <c r="L9109">
        <v>92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1</v>
      </c>
      <c r="AO9109">
        <v>1</v>
      </c>
      <c r="AP9109">
        <v>1</v>
      </c>
    </row>
    <row r="9110" spans="1:42">
      <c r="A9110">
        <v>418481001</v>
      </c>
      <c r="B9110">
        <v>7</v>
      </c>
      <c r="C9110" s="1" t="s">
        <v>1154</v>
      </c>
      <c r="D9110" s="1" t="s">
        <v>19007</v>
      </c>
      <c r="E9110" s="1" t="s">
        <v>28353</v>
      </c>
      <c r="F9110" s="1" t="s">
        <v>28351</v>
      </c>
      <c r="G9110" s="1" t="s">
        <v>43</v>
      </c>
      <c r="H9110" s="1" t="s">
        <v>28352</v>
      </c>
      <c r="I9110" s="1" t="s">
        <v>28354</v>
      </c>
      <c r="J9110">
        <v>7</v>
      </c>
      <c r="K9110">
        <v>46</v>
      </c>
      <c r="L9110">
        <v>53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1</v>
      </c>
      <c r="AO9110">
        <v>1</v>
      </c>
      <c r="AP9110">
        <v>1</v>
      </c>
    </row>
    <row r="9111" spans="1:42">
      <c r="A9111">
        <v>419484001</v>
      </c>
      <c r="B9111">
        <v>7</v>
      </c>
      <c r="C9111" s="1" t="s">
        <v>1154</v>
      </c>
      <c r="D9111" s="1" t="s">
        <v>19007</v>
      </c>
      <c r="E9111" s="1" t="s">
        <v>19350</v>
      </c>
      <c r="F9111" s="1" t="s">
        <v>28484</v>
      </c>
      <c r="G9111" s="1" t="s">
        <v>43</v>
      </c>
      <c r="H9111" s="1" t="s">
        <v>28485</v>
      </c>
      <c r="I9111" s="1" t="s">
        <v>19351</v>
      </c>
      <c r="J9111">
        <v>1</v>
      </c>
      <c r="K9111">
        <v>30</v>
      </c>
      <c r="L9111">
        <v>31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1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1</v>
      </c>
      <c r="AO9111">
        <v>1</v>
      </c>
      <c r="AP9111">
        <v>1</v>
      </c>
    </row>
    <row r="9112" spans="1:42">
      <c r="A9112">
        <v>366632001</v>
      </c>
      <c r="B9112">
        <v>7</v>
      </c>
      <c r="C9112" s="1" t="s">
        <v>1154</v>
      </c>
      <c r="D9112" s="1" t="s">
        <v>19007</v>
      </c>
      <c r="E9112" s="1" t="s">
        <v>26226</v>
      </c>
      <c r="F9112" s="1" t="s">
        <v>26224</v>
      </c>
      <c r="G9112" s="1" t="s">
        <v>43</v>
      </c>
      <c r="H9112" s="1" t="s">
        <v>26225</v>
      </c>
      <c r="I9112" s="1" t="s">
        <v>26227</v>
      </c>
      <c r="J9112">
        <v>3</v>
      </c>
      <c r="K9112">
        <v>37</v>
      </c>
      <c r="L9112">
        <v>40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1</v>
      </c>
      <c r="AO9112">
        <v>1</v>
      </c>
      <c r="AP9112">
        <v>1</v>
      </c>
    </row>
    <row r="9113" spans="1:42">
      <c r="A9113">
        <v>440217001</v>
      </c>
      <c r="B9113">
        <v>7</v>
      </c>
      <c r="C9113" s="1" t="s">
        <v>1154</v>
      </c>
      <c r="D9113" s="1" t="s">
        <v>19007</v>
      </c>
      <c r="E9113" s="1" t="s">
        <v>30182</v>
      </c>
      <c r="F9113" s="1" t="s">
        <v>30179</v>
      </c>
      <c r="G9113" s="1" t="s">
        <v>30180</v>
      </c>
      <c r="H9113" s="1" t="s">
        <v>30181</v>
      </c>
      <c r="I9113" s="1" t="s">
        <v>30183</v>
      </c>
      <c r="J9113">
        <v>5</v>
      </c>
      <c r="K9113">
        <v>29</v>
      </c>
      <c r="L9113">
        <v>34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>
        <v>1</v>
      </c>
      <c r="AO9113">
        <v>1</v>
      </c>
      <c r="AP9113">
        <v>1</v>
      </c>
    </row>
    <row r="9114" spans="1:42">
      <c r="A9114">
        <v>419332001</v>
      </c>
      <c r="B9114">
        <v>7</v>
      </c>
      <c r="C9114" s="1" t="s">
        <v>1154</v>
      </c>
      <c r="D9114" s="1" t="s">
        <v>19007</v>
      </c>
      <c r="E9114" s="1" t="s">
        <v>19073</v>
      </c>
      <c r="F9114" s="1" t="s">
        <v>28467</v>
      </c>
      <c r="G9114" s="1" t="s">
        <v>43</v>
      </c>
      <c r="H9114" s="1" t="s">
        <v>28468</v>
      </c>
      <c r="I9114" s="1" t="s">
        <v>19074</v>
      </c>
      <c r="J9114">
        <v>25</v>
      </c>
      <c r="K9114">
        <v>3</v>
      </c>
      <c r="L9114">
        <v>28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1</v>
      </c>
      <c r="AJ9114">
        <v>1</v>
      </c>
      <c r="AK9114">
        <v>2</v>
      </c>
      <c r="AL9114">
        <v>0</v>
      </c>
      <c r="AM9114">
        <v>0</v>
      </c>
      <c r="AN9114">
        <v>1</v>
      </c>
      <c r="AO9114">
        <v>1</v>
      </c>
      <c r="AP9114">
        <v>1</v>
      </c>
    </row>
    <row r="9115" spans="1:42">
      <c r="A9115">
        <v>418454003</v>
      </c>
      <c r="B9115">
        <v>7</v>
      </c>
      <c r="C9115" s="1" t="s">
        <v>1154</v>
      </c>
      <c r="D9115" s="1" t="s">
        <v>19007</v>
      </c>
      <c r="E9115" s="1" t="s">
        <v>19073</v>
      </c>
      <c r="F9115" s="1" t="s">
        <v>28346</v>
      </c>
      <c r="G9115" s="1" t="s">
        <v>20220</v>
      </c>
      <c r="H9115" s="1" t="s">
        <v>28350</v>
      </c>
      <c r="I9115" s="1" t="s">
        <v>19074</v>
      </c>
      <c r="J9115">
        <v>108</v>
      </c>
      <c r="K9115">
        <v>120</v>
      </c>
      <c r="L9115">
        <v>228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1</v>
      </c>
      <c r="AO9115">
        <v>1</v>
      </c>
      <c r="AP9115">
        <v>1</v>
      </c>
    </row>
    <row r="9116" spans="1:42">
      <c r="A9116">
        <v>418524001</v>
      </c>
      <c r="B9116">
        <v>7</v>
      </c>
      <c r="C9116" s="1" t="s">
        <v>1154</v>
      </c>
      <c r="D9116" s="1" t="s">
        <v>19007</v>
      </c>
      <c r="E9116" s="1" t="s">
        <v>19254</v>
      </c>
      <c r="F9116" s="1" t="s">
        <v>28361</v>
      </c>
      <c r="G9116" s="1" t="s">
        <v>43</v>
      </c>
      <c r="H9116" s="1" t="s">
        <v>28362</v>
      </c>
      <c r="I9116" s="1" t="s">
        <v>19255</v>
      </c>
      <c r="J9116">
        <v>9</v>
      </c>
      <c r="K9116">
        <v>56</v>
      </c>
      <c r="L9116">
        <v>65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1</v>
      </c>
      <c r="AO9116">
        <v>1</v>
      </c>
      <c r="AP9116">
        <v>1</v>
      </c>
    </row>
    <row r="9117" spans="1:42">
      <c r="A9117">
        <v>369668001</v>
      </c>
      <c r="B9117">
        <v>7</v>
      </c>
      <c r="C9117" s="1" t="s">
        <v>1154</v>
      </c>
      <c r="D9117" s="1" t="s">
        <v>19007</v>
      </c>
      <c r="E9117" s="1" t="s">
        <v>26425</v>
      </c>
      <c r="F9117" s="1" t="s">
        <v>26423</v>
      </c>
      <c r="G9117" s="1" t="s">
        <v>26423</v>
      </c>
      <c r="H9117" s="1" t="s">
        <v>26424</v>
      </c>
      <c r="I9117" s="1" t="s">
        <v>26426</v>
      </c>
      <c r="J9117">
        <v>75</v>
      </c>
      <c r="K9117">
        <v>122</v>
      </c>
      <c r="L9117">
        <v>197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1</v>
      </c>
      <c r="AO9117">
        <v>1</v>
      </c>
      <c r="AP9117">
        <v>1</v>
      </c>
    </row>
    <row r="9118" spans="1:42">
      <c r="A9118">
        <v>418445001</v>
      </c>
      <c r="B9118">
        <v>7</v>
      </c>
      <c r="C9118" s="1" t="s">
        <v>1154</v>
      </c>
      <c r="D9118" s="1" t="s">
        <v>19007</v>
      </c>
      <c r="E9118" s="1" t="s">
        <v>28344</v>
      </c>
      <c r="F9118" s="1" t="s">
        <v>28342</v>
      </c>
      <c r="G9118" s="1" t="s">
        <v>526</v>
      </c>
      <c r="H9118" s="1" t="s">
        <v>28343</v>
      </c>
      <c r="I9118" s="1" t="s">
        <v>28345</v>
      </c>
      <c r="J9118">
        <v>0</v>
      </c>
      <c r="K9118">
        <v>34</v>
      </c>
      <c r="L9118">
        <v>34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1</v>
      </c>
      <c r="AO9118">
        <v>1</v>
      </c>
      <c r="AP9118">
        <v>1</v>
      </c>
    </row>
    <row r="9119" spans="1:42">
      <c r="A9119">
        <v>246071001</v>
      </c>
      <c r="B9119">
        <v>7</v>
      </c>
      <c r="C9119" s="1" t="s">
        <v>1154</v>
      </c>
      <c r="D9119" s="1" t="s">
        <v>19007</v>
      </c>
      <c r="E9119" s="1" t="s">
        <v>19549</v>
      </c>
      <c r="F9119" s="1" t="s">
        <v>25394</v>
      </c>
      <c r="G9119" s="1" t="s">
        <v>43</v>
      </c>
      <c r="H9119" s="1" t="s">
        <v>25395</v>
      </c>
      <c r="I9119" s="1" t="s">
        <v>25396</v>
      </c>
      <c r="J9119">
        <v>10</v>
      </c>
      <c r="K9119">
        <v>66</v>
      </c>
      <c r="L9119">
        <v>76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1</v>
      </c>
      <c r="AO9119">
        <v>1</v>
      </c>
      <c r="AP9119">
        <v>1</v>
      </c>
    </row>
    <row r="9120" spans="1:42">
      <c r="A9120">
        <v>418603001</v>
      </c>
      <c r="B9120">
        <v>7</v>
      </c>
      <c r="C9120" s="1" t="s">
        <v>1154</v>
      </c>
      <c r="D9120" s="1" t="s">
        <v>19007</v>
      </c>
      <c r="E9120" s="1" t="s">
        <v>28383</v>
      </c>
      <c r="F9120" s="1" t="s">
        <v>28381</v>
      </c>
      <c r="G9120" s="1" t="s">
        <v>43</v>
      </c>
      <c r="H9120" s="1" t="s">
        <v>28382</v>
      </c>
      <c r="I9120" s="1" t="s">
        <v>28384</v>
      </c>
      <c r="J9120">
        <v>1</v>
      </c>
      <c r="K9120">
        <v>34</v>
      </c>
      <c r="L9120">
        <v>35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1</v>
      </c>
      <c r="AO9120">
        <v>1</v>
      </c>
      <c r="AP9120">
        <v>1</v>
      </c>
    </row>
    <row r="9121" spans="1:42">
      <c r="A9121">
        <v>418588001</v>
      </c>
      <c r="B9121">
        <v>7</v>
      </c>
      <c r="C9121" s="1" t="s">
        <v>1154</v>
      </c>
      <c r="D9121" s="1" t="s">
        <v>19007</v>
      </c>
      <c r="E9121" s="1" t="s">
        <v>28379</v>
      </c>
      <c r="F9121" s="1" t="s">
        <v>28377</v>
      </c>
      <c r="G9121" s="1" t="s">
        <v>43</v>
      </c>
      <c r="H9121" s="1" t="s">
        <v>28378</v>
      </c>
      <c r="I9121" s="1" t="s">
        <v>28380</v>
      </c>
      <c r="J9121">
        <v>2</v>
      </c>
      <c r="K9121">
        <v>37</v>
      </c>
      <c r="L9121">
        <v>39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1</v>
      </c>
      <c r="AO9121">
        <v>1</v>
      </c>
      <c r="AP9121">
        <v>1</v>
      </c>
    </row>
    <row r="9122" spans="1:42">
      <c r="A9122">
        <v>248624001</v>
      </c>
      <c r="B9122">
        <v>7</v>
      </c>
      <c r="C9122" s="1" t="s">
        <v>1154</v>
      </c>
      <c r="D9122" s="1" t="s">
        <v>19007</v>
      </c>
      <c r="E9122" s="1" t="s">
        <v>19844</v>
      </c>
      <c r="F9122" s="1" t="s">
        <v>25547</v>
      </c>
      <c r="G9122" s="1" t="s">
        <v>43</v>
      </c>
      <c r="H9122" s="1" t="s">
        <v>25548</v>
      </c>
      <c r="I9122" s="1" t="s">
        <v>19845</v>
      </c>
      <c r="J9122">
        <v>9</v>
      </c>
      <c r="K9122">
        <v>100</v>
      </c>
      <c r="L9122">
        <v>109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1</v>
      </c>
      <c r="AO9122">
        <v>1</v>
      </c>
      <c r="AP9122">
        <v>1</v>
      </c>
    </row>
    <row r="9123" spans="1:42">
      <c r="A9123">
        <v>418524002</v>
      </c>
      <c r="B9123">
        <v>7</v>
      </c>
      <c r="C9123" s="1" t="s">
        <v>1154</v>
      </c>
      <c r="D9123" s="1" t="s">
        <v>19007</v>
      </c>
      <c r="E9123" s="1" t="s">
        <v>11166</v>
      </c>
      <c r="F9123" s="1" t="s">
        <v>28361</v>
      </c>
      <c r="G9123" s="1" t="s">
        <v>28363</v>
      </c>
      <c r="H9123" s="1" t="s">
        <v>28364</v>
      </c>
      <c r="I9123" s="1" t="s">
        <v>28365</v>
      </c>
      <c r="J9123">
        <v>9</v>
      </c>
      <c r="K9123">
        <v>56</v>
      </c>
      <c r="L9123">
        <v>65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1</v>
      </c>
      <c r="AO9123">
        <v>1</v>
      </c>
      <c r="AP9123">
        <v>1</v>
      </c>
    </row>
    <row r="9124" spans="1:42">
      <c r="A9124">
        <v>260363001</v>
      </c>
      <c r="B9124">
        <v>7</v>
      </c>
      <c r="C9124" s="1" t="s">
        <v>1154</v>
      </c>
      <c r="D9124" s="1" t="s">
        <v>19007</v>
      </c>
      <c r="E9124" s="1" t="s">
        <v>20214</v>
      </c>
      <c r="F9124" s="1" t="s">
        <v>25686</v>
      </c>
      <c r="G9124" s="1" t="s">
        <v>43</v>
      </c>
      <c r="H9124" s="1" t="s">
        <v>25687</v>
      </c>
      <c r="I9124" s="1" t="s">
        <v>25688</v>
      </c>
      <c r="J9124">
        <v>2</v>
      </c>
      <c r="K9124">
        <v>33</v>
      </c>
      <c r="L9124">
        <v>35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1</v>
      </c>
      <c r="AO9124">
        <v>1</v>
      </c>
      <c r="AP9124">
        <v>1</v>
      </c>
    </row>
    <row r="9125" spans="1:42">
      <c r="A9125">
        <v>365383001</v>
      </c>
      <c r="B9125">
        <v>7</v>
      </c>
      <c r="C9125" s="1" t="s">
        <v>1154</v>
      </c>
      <c r="D9125" s="1" t="s">
        <v>19007</v>
      </c>
      <c r="E9125" s="1" t="s">
        <v>19545</v>
      </c>
      <c r="F9125" s="1" t="s">
        <v>26094</v>
      </c>
      <c r="G9125" s="1" t="s">
        <v>26094</v>
      </c>
      <c r="H9125" s="1" t="s">
        <v>26095</v>
      </c>
      <c r="I9125" s="1" t="s">
        <v>26096</v>
      </c>
      <c r="J9125">
        <v>16</v>
      </c>
      <c r="K9125">
        <v>103</v>
      </c>
      <c r="L9125">
        <v>119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1</v>
      </c>
      <c r="AO9125">
        <v>1</v>
      </c>
      <c r="AP9125">
        <v>1</v>
      </c>
    </row>
    <row r="9126" spans="1:42">
      <c r="A9126">
        <v>375966001</v>
      </c>
      <c r="B9126">
        <v>7</v>
      </c>
      <c r="C9126" s="1" t="s">
        <v>1154</v>
      </c>
      <c r="D9126" s="1" t="s">
        <v>19007</v>
      </c>
      <c r="E9126" s="1" t="s">
        <v>19006</v>
      </c>
      <c r="F9126" s="1" t="s">
        <v>26733</v>
      </c>
      <c r="G9126" s="1" t="s">
        <v>43</v>
      </c>
      <c r="H9126" s="1" t="s">
        <v>26734</v>
      </c>
      <c r="I9126" s="1" t="s">
        <v>26735</v>
      </c>
      <c r="J9126">
        <v>12</v>
      </c>
      <c r="K9126">
        <v>130</v>
      </c>
      <c r="L9126">
        <v>142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1</v>
      </c>
      <c r="AO9126">
        <v>1</v>
      </c>
      <c r="AP9126">
        <v>1</v>
      </c>
    </row>
    <row r="9127" spans="1:42">
      <c r="A9127">
        <v>418409001</v>
      </c>
      <c r="B9127">
        <v>7</v>
      </c>
      <c r="C9127" s="1" t="s">
        <v>1154</v>
      </c>
      <c r="D9127" s="1" t="s">
        <v>19007</v>
      </c>
      <c r="E9127" s="1" t="s">
        <v>13960</v>
      </c>
      <c r="F9127" s="1" t="s">
        <v>28335</v>
      </c>
      <c r="G9127" s="1" t="s">
        <v>43</v>
      </c>
      <c r="H9127" s="1" t="s">
        <v>28336</v>
      </c>
      <c r="I9127" s="1" t="s">
        <v>28337</v>
      </c>
      <c r="J9127">
        <v>73</v>
      </c>
      <c r="K9127">
        <v>101</v>
      </c>
      <c r="L9127">
        <v>174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1</v>
      </c>
      <c r="AK9127">
        <v>0</v>
      </c>
      <c r="AL9127">
        <v>0</v>
      </c>
      <c r="AM9127">
        <v>0</v>
      </c>
      <c r="AN9127">
        <v>1</v>
      </c>
      <c r="AO9127">
        <v>1</v>
      </c>
      <c r="AP9127">
        <v>1</v>
      </c>
    </row>
    <row r="9128" spans="1:42" s="3" customFormat="1">
      <c r="A9128" s="3">
        <v>418676001</v>
      </c>
      <c r="B9128" s="3">
        <v>7</v>
      </c>
      <c r="C9128" s="4" t="s">
        <v>1154</v>
      </c>
      <c r="D9128" s="4" t="s">
        <v>5135</v>
      </c>
      <c r="E9128" s="4" t="s">
        <v>24822</v>
      </c>
      <c r="F9128" s="4" t="s">
        <v>28387</v>
      </c>
      <c r="G9128" s="4" t="s">
        <v>28388</v>
      </c>
      <c r="H9128" s="4" t="s">
        <v>28389</v>
      </c>
      <c r="I9128" s="4" t="s">
        <v>28390</v>
      </c>
      <c r="J9128" s="4" t="s">
        <v>35867</v>
      </c>
      <c r="K9128" s="4" t="s">
        <v>35867</v>
      </c>
      <c r="L9128" s="4" t="s">
        <v>35867</v>
      </c>
      <c r="M9128" s="4" t="s">
        <v>35867</v>
      </c>
      <c r="N9128" s="4" t="s">
        <v>35867</v>
      </c>
      <c r="O9128" s="4" t="s">
        <v>35867</v>
      </c>
      <c r="P9128" s="4" t="s">
        <v>35867</v>
      </c>
      <c r="Q9128" s="4" t="s">
        <v>35867</v>
      </c>
      <c r="R9128" s="4" t="s">
        <v>35867</v>
      </c>
      <c r="S9128" s="4" t="s">
        <v>35867</v>
      </c>
      <c r="T9128" s="4" t="s">
        <v>35867</v>
      </c>
      <c r="U9128" s="4" t="s">
        <v>35867</v>
      </c>
      <c r="V9128" s="3">
        <v>0</v>
      </c>
      <c r="W9128" s="3">
        <v>0</v>
      </c>
      <c r="X9128" s="3">
        <v>0</v>
      </c>
      <c r="Y9128" s="3">
        <v>0</v>
      </c>
      <c r="Z9128" s="3">
        <v>0</v>
      </c>
      <c r="AA9128" s="3">
        <v>0</v>
      </c>
      <c r="AB9128" s="3">
        <v>2</v>
      </c>
      <c r="AC9128" s="3">
        <v>0</v>
      </c>
      <c r="AD9128" s="3">
        <v>0</v>
      </c>
      <c r="AE9128" s="3">
        <v>0</v>
      </c>
      <c r="AF9128" s="3">
        <v>0</v>
      </c>
      <c r="AG9128" s="3">
        <v>0</v>
      </c>
      <c r="AH9128" s="3">
        <v>0</v>
      </c>
      <c r="AI9128" s="3">
        <v>0</v>
      </c>
      <c r="AJ9128" s="3">
        <v>0</v>
      </c>
      <c r="AK9128" s="3">
        <v>0</v>
      </c>
      <c r="AL9128" s="3">
        <v>0</v>
      </c>
      <c r="AM9128" s="3">
        <v>0</v>
      </c>
      <c r="AN9128" s="3">
        <v>0</v>
      </c>
      <c r="AO9128" s="3">
        <v>1</v>
      </c>
      <c r="AP9128" s="3">
        <v>1</v>
      </c>
    </row>
    <row r="9129" spans="1:42">
      <c r="A9129">
        <v>457989001</v>
      </c>
      <c r="B9129">
        <v>7</v>
      </c>
      <c r="C9129" s="1" t="s">
        <v>1154</v>
      </c>
      <c r="D9129" s="1" t="s">
        <v>5271</v>
      </c>
      <c r="E9129" s="1" t="s">
        <v>20517</v>
      </c>
      <c r="F9129" s="1" t="s">
        <v>33646</v>
      </c>
      <c r="G9129" s="1" t="s">
        <v>33646</v>
      </c>
      <c r="H9129" s="1" t="s">
        <v>33647</v>
      </c>
      <c r="I9129" s="1" t="s">
        <v>20518</v>
      </c>
      <c r="J9129">
        <v>2</v>
      </c>
      <c r="K9129">
        <v>48</v>
      </c>
      <c r="L9129">
        <v>50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1</v>
      </c>
      <c r="AO9129">
        <v>1</v>
      </c>
      <c r="AP9129">
        <v>1</v>
      </c>
    </row>
    <row r="9130" spans="1:42">
      <c r="A9130">
        <v>449816001</v>
      </c>
      <c r="B9130">
        <v>7</v>
      </c>
      <c r="C9130" s="1" t="s">
        <v>1154</v>
      </c>
      <c r="D9130" s="1" t="s">
        <v>2036</v>
      </c>
      <c r="E9130" s="1" t="s">
        <v>30505</v>
      </c>
      <c r="F9130" s="1" t="s">
        <v>32189</v>
      </c>
      <c r="G9130" s="1" t="s">
        <v>43</v>
      </c>
      <c r="H9130" s="1" t="s">
        <v>32190</v>
      </c>
      <c r="I9130" s="1" t="s">
        <v>32191</v>
      </c>
      <c r="J9130">
        <v>330</v>
      </c>
      <c r="K9130">
        <v>179</v>
      </c>
      <c r="L9130">
        <v>509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2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1</v>
      </c>
      <c r="AJ9130">
        <v>0</v>
      </c>
      <c r="AK9130">
        <v>0</v>
      </c>
      <c r="AL9130">
        <v>0</v>
      </c>
      <c r="AM9130">
        <v>0</v>
      </c>
      <c r="AN9130">
        <v>1</v>
      </c>
      <c r="AO9130">
        <v>1</v>
      </c>
      <c r="AP9130">
        <v>1</v>
      </c>
    </row>
    <row r="9131" spans="1:42">
      <c r="A9131">
        <v>230676001</v>
      </c>
      <c r="B9131">
        <v>7</v>
      </c>
      <c r="C9131" s="1" t="s">
        <v>1154</v>
      </c>
      <c r="D9131" s="1" t="s">
        <v>2036</v>
      </c>
      <c r="E9131" s="1" t="s">
        <v>22871</v>
      </c>
      <c r="F9131" s="1" t="s">
        <v>22868</v>
      </c>
      <c r="G9131" s="1" t="s">
        <v>22869</v>
      </c>
      <c r="H9131" s="1" t="s">
        <v>22870</v>
      </c>
      <c r="I9131" s="1" t="s">
        <v>22872</v>
      </c>
      <c r="J9131">
        <v>834</v>
      </c>
      <c r="K9131">
        <v>404</v>
      </c>
      <c r="L9131">
        <v>1238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1</v>
      </c>
      <c r="AO9131">
        <v>1</v>
      </c>
      <c r="AP9131">
        <v>1</v>
      </c>
    </row>
    <row r="9132" spans="1:42">
      <c r="A9132">
        <v>451583001</v>
      </c>
      <c r="B9132">
        <v>7</v>
      </c>
      <c r="C9132" s="1" t="s">
        <v>1154</v>
      </c>
      <c r="D9132" s="1" t="s">
        <v>2036</v>
      </c>
      <c r="E9132" s="1" t="s">
        <v>32568</v>
      </c>
      <c r="F9132" s="1" t="s">
        <v>32566</v>
      </c>
      <c r="G9132" s="1" t="s">
        <v>32566</v>
      </c>
      <c r="H9132" s="1" t="s">
        <v>32567</v>
      </c>
      <c r="I9132" s="1" t="s">
        <v>22825</v>
      </c>
      <c r="J9132">
        <v>94</v>
      </c>
      <c r="K9132">
        <v>71</v>
      </c>
      <c r="L9132">
        <v>165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1</v>
      </c>
      <c r="AO9132">
        <v>1</v>
      </c>
      <c r="AP9132">
        <v>1</v>
      </c>
    </row>
    <row r="9133" spans="1:42">
      <c r="A9133">
        <v>230676002</v>
      </c>
      <c r="B9133">
        <v>7</v>
      </c>
      <c r="C9133" s="1" t="s">
        <v>1154</v>
      </c>
      <c r="D9133" s="1" t="s">
        <v>2036</v>
      </c>
      <c r="E9133" s="1" t="s">
        <v>22875</v>
      </c>
      <c r="F9133" s="1" t="s">
        <v>22868</v>
      </c>
      <c r="G9133" s="1" t="s">
        <v>22873</v>
      </c>
      <c r="H9133" s="1" t="s">
        <v>22874</v>
      </c>
      <c r="I9133" s="1" t="s">
        <v>22876</v>
      </c>
      <c r="J9133">
        <v>834</v>
      </c>
      <c r="K9133">
        <v>404</v>
      </c>
      <c r="L9133">
        <v>1238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1</v>
      </c>
      <c r="AO9133">
        <v>1</v>
      </c>
      <c r="AP9133">
        <v>1</v>
      </c>
    </row>
    <row r="9134" spans="1:42">
      <c r="A9134">
        <v>234225001</v>
      </c>
      <c r="B9134">
        <v>7</v>
      </c>
      <c r="C9134" s="1" t="s">
        <v>1154</v>
      </c>
      <c r="D9134" s="1" t="s">
        <v>359</v>
      </c>
      <c r="E9134" s="1" t="s">
        <v>23514</v>
      </c>
      <c r="F9134" s="1" t="s">
        <v>23602</v>
      </c>
      <c r="G9134" s="1" t="s">
        <v>23602</v>
      </c>
      <c r="H9134" s="1" t="s">
        <v>23603</v>
      </c>
      <c r="I9134" s="1" t="s">
        <v>23571</v>
      </c>
      <c r="J9134">
        <v>43</v>
      </c>
      <c r="K9134">
        <v>38</v>
      </c>
      <c r="L9134">
        <v>81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1</v>
      </c>
      <c r="AO9134">
        <v>1</v>
      </c>
      <c r="AP9134">
        <v>1</v>
      </c>
    </row>
    <row r="9135" spans="1:42">
      <c r="A9135">
        <v>446206001</v>
      </c>
      <c r="B9135">
        <v>7</v>
      </c>
      <c r="C9135" s="1" t="s">
        <v>1154</v>
      </c>
      <c r="D9135" s="1" t="s">
        <v>359</v>
      </c>
      <c r="E9135" s="1" t="s">
        <v>31419</v>
      </c>
      <c r="F9135" s="1" t="s">
        <v>31417</v>
      </c>
      <c r="G9135" s="1" t="s">
        <v>43</v>
      </c>
      <c r="H9135" s="1" t="s">
        <v>31418</v>
      </c>
      <c r="I9135" s="1" t="s">
        <v>23150</v>
      </c>
      <c r="J9135">
        <v>1</v>
      </c>
      <c r="K9135">
        <v>32</v>
      </c>
      <c r="L9135">
        <v>33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1</v>
      </c>
      <c r="AO9135">
        <v>1</v>
      </c>
      <c r="AP9135">
        <v>1</v>
      </c>
    </row>
    <row r="9136" spans="1:42">
      <c r="A9136">
        <v>234359001</v>
      </c>
      <c r="B9136">
        <v>7</v>
      </c>
      <c r="C9136" s="1" t="s">
        <v>1154</v>
      </c>
      <c r="D9136" s="1" t="s">
        <v>359</v>
      </c>
      <c r="E9136" s="1" t="s">
        <v>23606</v>
      </c>
      <c r="F9136" s="1" t="s">
        <v>23604</v>
      </c>
      <c r="G9136" s="1" t="s">
        <v>23604</v>
      </c>
      <c r="H9136" s="1" t="s">
        <v>23605</v>
      </c>
      <c r="I9136" s="1" t="s">
        <v>23607</v>
      </c>
      <c r="J9136">
        <v>115</v>
      </c>
      <c r="K9136">
        <v>49</v>
      </c>
      <c r="L9136">
        <v>164</v>
      </c>
      <c r="M9136">
        <v>0</v>
      </c>
      <c r="N9136">
        <v>0</v>
      </c>
      <c r="O9136">
        <v>11</v>
      </c>
      <c r="P9136">
        <v>0</v>
      </c>
      <c r="Q9136">
        <v>0</v>
      </c>
      <c r="R9136">
        <v>0</v>
      </c>
      <c r="S9136">
        <v>24</v>
      </c>
      <c r="T9136">
        <v>0</v>
      </c>
      <c r="U9136">
        <v>1</v>
      </c>
      <c r="V9136">
        <v>0</v>
      </c>
      <c r="W9136">
        <v>0</v>
      </c>
      <c r="X9136">
        <v>2</v>
      </c>
      <c r="Y9136">
        <v>0</v>
      </c>
      <c r="Z9136">
        <v>0</v>
      </c>
      <c r="AA9136">
        <v>0</v>
      </c>
      <c r="AB9136">
        <v>1</v>
      </c>
      <c r="AC9136">
        <v>0</v>
      </c>
      <c r="AD9136">
        <v>0</v>
      </c>
      <c r="AE9136">
        <v>0</v>
      </c>
      <c r="AF9136">
        <v>0</v>
      </c>
      <c r="AG9136">
        <v>2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1</v>
      </c>
      <c r="AO9136">
        <v>1</v>
      </c>
      <c r="AP9136">
        <v>1</v>
      </c>
    </row>
    <row r="9137" spans="1:42">
      <c r="A9137">
        <v>431266001</v>
      </c>
      <c r="B9137">
        <v>7</v>
      </c>
      <c r="C9137" s="1" t="s">
        <v>1154</v>
      </c>
      <c r="D9137" s="1" t="s">
        <v>359</v>
      </c>
      <c r="E9137" s="1" t="s">
        <v>23464</v>
      </c>
      <c r="F9137" s="1" t="s">
        <v>29329</v>
      </c>
      <c r="G9137" s="1" t="s">
        <v>43</v>
      </c>
      <c r="H9137" s="1" t="s">
        <v>29330</v>
      </c>
      <c r="I9137" s="1" t="s">
        <v>23537</v>
      </c>
      <c r="J9137">
        <v>3</v>
      </c>
      <c r="K9137">
        <v>88</v>
      </c>
      <c r="L9137">
        <v>91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1</v>
      </c>
      <c r="AO9137">
        <v>1</v>
      </c>
      <c r="AP9137">
        <v>1</v>
      </c>
    </row>
    <row r="9138" spans="1:42">
      <c r="A9138">
        <v>231688001</v>
      </c>
      <c r="B9138">
        <v>7</v>
      </c>
      <c r="C9138" s="1" t="s">
        <v>1154</v>
      </c>
      <c r="D9138" s="1" t="s">
        <v>359</v>
      </c>
      <c r="E9138" s="1" t="s">
        <v>358</v>
      </c>
      <c r="F9138" s="1" t="s">
        <v>17470</v>
      </c>
      <c r="G9138" s="1" t="s">
        <v>43</v>
      </c>
      <c r="H9138" s="1" t="s">
        <v>23068</v>
      </c>
      <c r="I9138" s="1" t="s">
        <v>23034</v>
      </c>
      <c r="J9138">
        <v>1</v>
      </c>
      <c r="K9138">
        <v>49</v>
      </c>
      <c r="L9138">
        <v>50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1</v>
      </c>
      <c r="AO9138">
        <v>1</v>
      </c>
      <c r="AP9138">
        <v>1</v>
      </c>
    </row>
    <row r="9139" spans="1:42">
      <c r="A9139">
        <v>377485001</v>
      </c>
      <c r="B9139">
        <v>7</v>
      </c>
      <c r="C9139" s="1" t="s">
        <v>1154</v>
      </c>
      <c r="D9139" s="1" t="s">
        <v>359</v>
      </c>
      <c r="E9139" s="1" t="s">
        <v>23026</v>
      </c>
      <c r="F9139" s="1" t="s">
        <v>26827</v>
      </c>
      <c r="G9139" s="1" t="s">
        <v>43</v>
      </c>
      <c r="H9139" s="1" t="s">
        <v>26828</v>
      </c>
      <c r="I9139" s="1" t="s">
        <v>26829</v>
      </c>
      <c r="J9139">
        <v>2</v>
      </c>
      <c r="K9139">
        <v>56</v>
      </c>
      <c r="L9139">
        <v>58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1</v>
      </c>
      <c r="AO9139">
        <v>1</v>
      </c>
      <c r="AP9139">
        <v>1</v>
      </c>
    </row>
    <row r="9140" spans="1:42">
      <c r="A9140">
        <v>381529001</v>
      </c>
      <c r="B9140">
        <v>7</v>
      </c>
      <c r="C9140" s="1" t="s">
        <v>1154</v>
      </c>
      <c r="D9140" s="1" t="s">
        <v>483</v>
      </c>
      <c r="E9140" s="1" t="s">
        <v>2253</v>
      </c>
      <c r="F9140" s="1" t="s">
        <v>26961</v>
      </c>
      <c r="G9140" s="1" t="s">
        <v>26961</v>
      </c>
      <c r="H9140" s="1" t="s">
        <v>26962</v>
      </c>
      <c r="I9140" s="1" t="s">
        <v>26963</v>
      </c>
      <c r="J9140">
        <v>67</v>
      </c>
      <c r="K9140">
        <v>182</v>
      </c>
      <c r="L9140">
        <v>249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>
        <v>0</v>
      </c>
      <c r="AK9140">
        <v>1</v>
      </c>
      <c r="AL9140">
        <v>0</v>
      </c>
      <c r="AM9140">
        <v>0</v>
      </c>
      <c r="AN9140">
        <v>1</v>
      </c>
      <c r="AO9140">
        <v>1</v>
      </c>
      <c r="AP9140">
        <v>1</v>
      </c>
    </row>
    <row r="9141" spans="1:42">
      <c r="A9141">
        <v>237729001</v>
      </c>
      <c r="B9141">
        <v>7</v>
      </c>
      <c r="C9141" s="1" t="s">
        <v>1154</v>
      </c>
      <c r="D9141" s="1" t="s">
        <v>9186</v>
      </c>
      <c r="E9141" s="1" t="s">
        <v>24174</v>
      </c>
      <c r="F9141" s="1" t="s">
        <v>24172</v>
      </c>
      <c r="G9141" s="1" t="s">
        <v>43</v>
      </c>
      <c r="H9141" s="1" t="s">
        <v>24173</v>
      </c>
      <c r="I9141" s="1" t="s">
        <v>24091</v>
      </c>
      <c r="J9141">
        <v>38</v>
      </c>
      <c r="K9141">
        <v>86</v>
      </c>
      <c r="L9141">
        <v>124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1</v>
      </c>
      <c r="AO9141">
        <v>1</v>
      </c>
      <c r="AP9141">
        <v>1</v>
      </c>
    </row>
    <row r="9142" spans="1:42">
      <c r="A9142">
        <v>237844001</v>
      </c>
      <c r="B9142">
        <v>7</v>
      </c>
      <c r="C9142" s="1" t="s">
        <v>1154</v>
      </c>
      <c r="D9142" s="1" t="s">
        <v>9186</v>
      </c>
      <c r="E9142" s="1" t="s">
        <v>24187</v>
      </c>
      <c r="F9142" s="1" t="s">
        <v>24185</v>
      </c>
      <c r="G9142" s="1" t="s">
        <v>43</v>
      </c>
      <c r="H9142" s="1" t="s">
        <v>24186</v>
      </c>
      <c r="I9142" s="1" t="s">
        <v>24188</v>
      </c>
      <c r="J9142">
        <v>90</v>
      </c>
      <c r="K9142">
        <v>30</v>
      </c>
      <c r="L9142">
        <v>120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1</v>
      </c>
      <c r="AO9142">
        <v>1</v>
      </c>
      <c r="AP9142">
        <v>1</v>
      </c>
    </row>
    <row r="9143" spans="1:42">
      <c r="A9143">
        <v>431169001</v>
      </c>
      <c r="B9143">
        <v>7</v>
      </c>
      <c r="C9143" s="1" t="s">
        <v>1154</v>
      </c>
      <c r="D9143" s="1" t="s">
        <v>9186</v>
      </c>
      <c r="E9143" s="1" t="s">
        <v>6646</v>
      </c>
      <c r="F9143" s="1" t="s">
        <v>29316</v>
      </c>
      <c r="G9143" s="1" t="s">
        <v>43</v>
      </c>
      <c r="H9143" s="1" t="s">
        <v>29317</v>
      </c>
      <c r="I9143" s="1" t="s">
        <v>24084</v>
      </c>
      <c r="J9143">
        <v>36</v>
      </c>
      <c r="K9143">
        <v>81</v>
      </c>
      <c r="L9143">
        <v>117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1</v>
      </c>
      <c r="AO9143">
        <v>1</v>
      </c>
      <c r="AP9143">
        <v>1</v>
      </c>
    </row>
    <row r="9144" spans="1:42">
      <c r="A9144">
        <v>419031001</v>
      </c>
      <c r="B9144">
        <v>7</v>
      </c>
      <c r="C9144" s="1" t="s">
        <v>1154</v>
      </c>
      <c r="D9144" s="1" t="s">
        <v>9186</v>
      </c>
      <c r="E9144" s="1" t="s">
        <v>28427</v>
      </c>
      <c r="F9144" s="1" t="s">
        <v>28425</v>
      </c>
      <c r="G9144" s="1" t="s">
        <v>43</v>
      </c>
      <c r="H9144" s="1" t="s">
        <v>28426</v>
      </c>
      <c r="I9144" s="1" t="s">
        <v>28428</v>
      </c>
      <c r="J9144">
        <v>2</v>
      </c>
      <c r="K9144">
        <v>20</v>
      </c>
      <c r="L9144">
        <v>22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1</v>
      </c>
      <c r="AO9144">
        <v>1</v>
      </c>
      <c r="AP9144">
        <v>1</v>
      </c>
    </row>
    <row r="9145" spans="1:42">
      <c r="A9145">
        <v>237172001</v>
      </c>
      <c r="B9145">
        <v>7</v>
      </c>
      <c r="C9145" s="1" t="s">
        <v>1154</v>
      </c>
      <c r="D9145" s="1" t="s">
        <v>9186</v>
      </c>
      <c r="E9145" s="1" t="s">
        <v>24072</v>
      </c>
      <c r="F9145" s="1" t="s">
        <v>24070</v>
      </c>
      <c r="G9145" s="1" t="s">
        <v>43</v>
      </c>
      <c r="H9145" s="1" t="s">
        <v>24071</v>
      </c>
      <c r="I9145" s="1" t="s">
        <v>24073</v>
      </c>
      <c r="J9145">
        <v>362</v>
      </c>
      <c r="K9145">
        <v>115</v>
      </c>
      <c r="L9145">
        <v>477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1</v>
      </c>
      <c r="AO9145">
        <v>1</v>
      </c>
      <c r="AP9145">
        <v>1</v>
      </c>
    </row>
    <row r="9146" spans="1:42">
      <c r="A9146">
        <v>419420001</v>
      </c>
      <c r="B9146">
        <v>7</v>
      </c>
      <c r="C9146" s="1" t="s">
        <v>1154</v>
      </c>
      <c r="D9146" s="1" t="s">
        <v>9186</v>
      </c>
      <c r="E9146" s="1" t="s">
        <v>28478</v>
      </c>
      <c r="F9146" s="1" t="s">
        <v>28475</v>
      </c>
      <c r="G9146" s="1" t="s">
        <v>28476</v>
      </c>
      <c r="H9146" s="1" t="s">
        <v>28477</v>
      </c>
      <c r="I9146" s="1" t="s">
        <v>28479</v>
      </c>
      <c r="J9146">
        <v>67</v>
      </c>
      <c r="K9146">
        <v>59</v>
      </c>
      <c r="L9146">
        <v>126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1</v>
      </c>
      <c r="AO9146">
        <v>1</v>
      </c>
      <c r="AP9146">
        <v>1</v>
      </c>
    </row>
    <row r="9147" spans="1:42">
      <c r="A9147">
        <v>237242001</v>
      </c>
      <c r="B9147">
        <v>7</v>
      </c>
      <c r="C9147" s="1" t="s">
        <v>1154</v>
      </c>
      <c r="D9147" s="1" t="s">
        <v>9186</v>
      </c>
      <c r="E9147" s="1" t="s">
        <v>7676</v>
      </c>
      <c r="F9147" s="1" t="s">
        <v>24079</v>
      </c>
      <c r="G9147" s="1" t="s">
        <v>24079</v>
      </c>
      <c r="H9147" s="1" t="s">
        <v>24080</v>
      </c>
      <c r="I9147" s="1" t="s">
        <v>24081</v>
      </c>
      <c r="J9147">
        <v>95</v>
      </c>
      <c r="K9147">
        <v>35</v>
      </c>
      <c r="L9147">
        <v>130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>
        <v>1</v>
      </c>
      <c r="AO9147">
        <v>1</v>
      </c>
      <c r="AP9147">
        <v>1</v>
      </c>
    </row>
    <row r="9148" spans="1:42">
      <c r="A9148">
        <v>368647001</v>
      </c>
      <c r="B9148">
        <v>7</v>
      </c>
      <c r="C9148" s="1" t="s">
        <v>1154</v>
      </c>
      <c r="D9148" s="1" t="s">
        <v>9186</v>
      </c>
      <c r="E9148" s="1" t="s">
        <v>26381</v>
      </c>
      <c r="F9148" s="1" t="s">
        <v>26379</v>
      </c>
      <c r="G9148" s="1" t="s">
        <v>26379</v>
      </c>
      <c r="H9148" s="1" t="s">
        <v>26380</v>
      </c>
      <c r="I9148" s="1" t="s">
        <v>24171</v>
      </c>
      <c r="J9148">
        <v>0</v>
      </c>
      <c r="K9148">
        <v>25</v>
      </c>
      <c r="L9148">
        <v>25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1</v>
      </c>
      <c r="AO9148">
        <v>1</v>
      </c>
      <c r="AP9148">
        <v>1</v>
      </c>
    </row>
    <row r="9149" spans="1:42">
      <c r="A9149">
        <v>364575001</v>
      </c>
      <c r="B9149">
        <v>7</v>
      </c>
      <c r="C9149" s="1" t="s">
        <v>1154</v>
      </c>
      <c r="D9149" s="1" t="s">
        <v>9186</v>
      </c>
      <c r="E9149" s="1" t="s">
        <v>26023</v>
      </c>
      <c r="F9149" s="1" t="s">
        <v>26021</v>
      </c>
      <c r="G9149" s="1" t="s">
        <v>26021</v>
      </c>
      <c r="H9149" s="1" t="s">
        <v>26022</v>
      </c>
      <c r="I9149" s="1" t="s">
        <v>26024</v>
      </c>
      <c r="J9149">
        <v>5</v>
      </c>
      <c r="K9149">
        <v>34</v>
      </c>
      <c r="L9149">
        <v>39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1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1</v>
      </c>
      <c r="AO9149">
        <v>1</v>
      </c>
      <c r="AP9149">
        <v>1</v>
      </c>
    </row>
    <row r="9150" spans="1:42">
      <c r="A9150">
        <v>237491001</v>
      </c>
      <c r="B9150">
        <v>7</v>
      </c>
      <c r="C9150" s="1" t="s">
        <v>1154</v>
      </c>
      <c r="D9150" s="1" t="s">
        <v>9186</v>
      </c>
      <c r="E9150" s="1" t="s">
        <v>22776</v>
      </c>
      <c r="F9150" s="1" t="s">
        <v>24120</v>
      </c>
      <c r="G9150" s="1" t="s">
        <v>43</v>
      </c>
      <c r="H9150" s="1" t="s">
        <v>24121</v>
      </c>
      <c r="I9150" s="1" t="s">
        <v>24122</v>
      </c>
      <c r="J9150">
        <v>2</v>
      </c>
      <c r="K9150">
        <v>25</v>
      </c>
      <c r="L9150">
        <v>27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>
        <v>1</v>
      </c>
      <c r="AO9150">
        <v>1</v>
      </c>
      <c r="AP9150">
        <v>1</v>
      </c>
    </row>
    <row r="9151" spans="1:42">
      <c r="A9151">
        <v>237473001</v>
      </c>
      <c r="B9151">
        <v>7</v>
      </c>
      <c r="C9151" s="1" t="s">
        <v>1154</v>
      </c>
      <c r="D9151" s="1" t="s">
        <v>9186</v>
      </c>
      <c r="E9151" s="1" t="s">
        <v>24118</v>
      </c>
      <c r="F9151" s="1" t="s">
        <v>24116</v>
      </c>
      <c r="G9151" s="1" t="s">
        <v>43</v>
      </c>
      <c r="H9151" s="1" t="s">
        <v>24117</v>
      </c>
      <c r="I9151" s="1" t="s">
        <v>24119</v>
      </c>
      <c r="J9151">
        <v>84</v>
      </c>
      <c r="K9151">
        <v>45</v>
      </c>
      <c r="L9151">
        <v>129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>
        <v>1</v>
      </c>
      <c r="AO9151">
        <v>1</v>
      </c>
      <c r="AP9151">
        <v>1</v>
      </c>
    </row>
    <row r="9152" spans="1:42">
      <c r="A9152">
        <v>237561001</v>
      </c>
      <c r="B9152">
        <v>7</v>
      </c>
      <c r="C9152" s="1" t="s">
        <v>1154</v>
      </c>
      <c r="D9152" s="1" t="s">
        <v>9186</v>
      </c>
      <c r="E9152" s="1" t="s">
        <v>24141</v>
      </c>
      <c r="F9152" s="1" t="s">
        <v>24139</v>
      </c>
      <c r="G9152" s="1" t="s">
        <v>24139</v>
      </c>
      <c r="H9152" s="1" t="s">
        <v>24140</v>
      </c>
      <c r="I9152" s="1" t="s">
        <v>24142</v>
      </c>
      <c r="J9152">
        <v>24</v>
      </c>
      <c r="K9152">
        <v>60</v>
      </c>
      <c r="L9152">
        <v>84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1</v>
      </c>
      <c r="AO9152">
        <v>1</v>
      </c>
      <c r="AP9152">
        <v>1</v>
      </c>
    </row>
    <row r="9153" spans="1:42">
      <c r="A9153">
        <v>446349001</v>
      </c>
      <c r="B9153">
        <v>7</v>
      </c>
      <c r="C9153" s="1" t="s">
        <v>1154</v>
      </c>
      <c r="D9153" s="1" t="s">
        <v>9186</v>
      </c>
      <c r="E9153" s="1" t="s">
        <v>31446</v>
      </c>
      <c r="F9153" s="1" t="s">
        <v>31443</v>
      </c>
      <c r="G9153" s="1" t="s">
        <v>31444</v>
      </c>
      <c r="H9153" s="1" t="s">
        <v>31445</v>
      </c>
      <c r="I9153" s="1" t="s">
        <v>31447</v>
      </c>
      <c r="J9153">
        <v>2</v>
      </c>
      <c r="K9153">
        <v>1</v>
      </c>
      <c r="L9153">
        <v>3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1</v>
      </c>
      <c r="AO9153">
        <v>1</v>
      </c>
      <c r="AP9153">
        <v>1</v>
      </c>
    </row>
    <row r="9154" spans="1:42">
      <c r="A9154">
        <v>413176001</v>
      </c>
      <c r="B9154">
        <v>7</v>
      </c>
      <c r="C9154" s="1" t="s">
        <v>1154</v>
      </c>
      <c r="D9154" s="1" t="s">
        <v>9186</v>
      </c>
      <c r="E9154" s="1" t="s">
        <v>27882</v>
      </c>
      <c r="F9154" s="1" t="s">
        <v>27880</v>
      </c>
      <c r="G9154" s="1" t="s">
        <v>43</v>
      </c>
      <c r="H9154" s="1" t="s">
        <v>27881</v>
      </c>
      <c r="I9154" s="1" t="s">
        <v>27883</v>
      </c>
      <c r="J9154">
        <v>13</v>
      </c>
      <c r="K9154">
        <v>30</v>
      </c>
      <c r="L9154">
        <v>43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1</v>
      </c>
      <c r="AO9154">
        <v>1</v>
      </c>
      <c r="AP9154">
        <v>1</v>
      </c>
    </row>
    <row r="9155" spans="1:42">
      <c r="A9155">
        <v>238096001</v>
      </c>
      <c r="B9155">
        <v>7</v>
      </c>
      <c r="C9155" s="1" t="s">
        <v>1154</v>
      </c>
      <c r="D9155" s="1" t="s">
        <v>9186</v>
      </c>
      <c r="E9155" s="1" t="s">
        <v>23282</v>
      </c>
      <c r="F9155" s="1" t="s">
        <v>24238</v>
      </c>
      <c r="G9155" s="1" t="s">
        <v>24239</v>
      </c>
      <c r="H9155" s="1" t="s">
        <v>24240</v>
      </c>
      <c r="I9155" s="1" t="s">
        <v>24241</v>
      </c>
      <c r="J9155">
        <v>1</v>
      </c>
      <c r="K9155">
        <v>34</v>
      </c>
      <c r="L9155">
        <v>35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1</v>
      </c>
      <c r="AO9155">
        <v>1</v>
      </c>
      <c r="AP9155">
        <v>1</v>
      </c>
    </row>
    <row r="9156" spans="1:42">
      <c r="A9156">
        <v>441894001</v>
      </c>
      <c r="B9156">
        <v>7</v>
      </c>
      <c r="C9156" s="1" t="s">
        <v>1154</v>
      </c>
      <c r="D9156" s="1" t="s">
        <v>9186</v>
      </c>
      <c r="E9156" s="1" t="s">
        <v>23360</v>
      </c>
      <c r="F9156" s="1" t="s">
        <v>30512</v>
      </c>
      <c r="G9156" s="1" t="s">
        <v>30512</v>
      </c>
      <c r="H9156" s="1" t="s">
        <v>30513</v>
      </c>
      <c r="I9156" s="1" t="s">
        <v>30514</v>
      </c>
      <c r="J9156">
        <v>5</v>
      </c>
      <c r="K9156">
        <v>0</v>
      </c>
      <c r="L9156">
        <v>5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1</v>
      </c>
      <c r="AO9156">
        <v>1</v>
      </c>
      <c r="AP9156">
        <v>1</v>
      </c>
    </row>
    <row r="9157" spans="1:42">
      <c r="C9157" s="1"/>
      <c r="D9157" s="1"/>
      <c r="E9157" s="1"/>
      <c r="F9157" s="1"/>
      <c r="G9157" s="1"/>
      <c r="H9157" s="1"/>
      <c r="I9157" s="1"/>
      <c r="J9157">
        <f>SUM(J8886:J9156)</f>
        <v>29816</v>
      </c>
      <c r="K9157">
        <f t="shared" ref="K9157:AM9157" si="6">SUM(K8886:K9156)</f>
        <v>34633</v>
      </c>
      <c r="L9157">
        <f t="shared" si="6"/>
        <v>64449</v>
      </c>
      <c r="M9157">
        <f t="shared" si="6"/>
        <v>0</v>
      </c>
      <c r="N9157">
        <f t="shared" si="6"/>
        <v>0</v>
      </c>
      <c r="O9157">
        <f t="shared" si="6"/>
        <v>13</v>
      </c>
      <c r="P9157">
        <f t="shared" si="6"/>
        <v>0</v>
      </c>
      <c r="Q9157">
        <f t="shared" si="6"/>
        <v>7</v>
      </c>
      <c r="R9157">
        <f t="shared" si="6"/>
        <v>22</v>
      </c>
      <c r="S9157">
        <f t="shared" si="6"/>
        <v>65</v>
      </c>
      <c r="T9157">
        <f t="shared" si="6"/>
        <v>5</v>
      </c>
      <c r="U9157">
        <f t="shared" si="6"/>
        <v>3</v>
      </c>
      <c r="V9157">
        <f t="shared" si="6"/>
        <v>0</v>
      </c>
      <c r="W9157">
        <f t="shared" si="6"/>
        <v>0</v>
      </c>
      <c r="X9157">
        <f t="shared" si="6"/>
        <v>10</v>
      </c>
      <c r="Y9157">
        <f t="shared" si="6"/>
        <v>0</v>
      </c>
      <c r="Z9157">
        <f t="shared" si="6"/>
        <v>8</v>
      </c>
      <c r="AA9157">
        <f t="shared" si="6"/>
        <v>24</v>
      </c>
      <c r="AB9157">
        <f t="shared" si="6"/>
        <v>24</v>
      </c>
      <c r="AC9157">
        <f t="shared" si="6"/>
        <v>7</v>
      </c>
      <c r="AD9157">
        <f t="shared" si="6"/>
        <v>4</v>
      </c>
      <c r="AE9157">
        <f t="shared" si="6"/>
        <v>0</v>
      </c>
      <c r="AF9157">
        <f t="shared" si="6"/>
        <v>0</v>
      </c>
      <c r="AG9157">
        <f t="shared" si="6"/>
        <v>12</v>
      </c>
      <c r="AH9157">
        <f t="shared" si="6"/>
        <v>1</v>
      </c>
      <c r="AI9157">
        <f t="shared" si="6"/>
        <v>6</v>
      </c>
      <c r="AJ9157">
        <f t="shared" si="6"/>
        <v>13</v>
      </c>
      <c r="AK9157">
        <f t="shared" si="6"/>
        <v>32</v>
      </c>
      <c r="AL9157">
        <f t="shared" si="6"/>
        <v>3</v>
      </c>
      <c r="AM9157">
        <f t="shared" si="6"/>
        <v>1</v>
      </c>
    </row>
    <row r="9158" spans="1:42">
      <c r="C9158" s="1"/>
      <c r="D9158" s="1"/>
      <c r="E9158" s="1"/>
      <c r="F9158" s="1"/>
      <c r="G9158" s="1"/>
      <c r="H9158" s="1"/>
      <c r="I9158" s="1"/>
    </row>
    <row r="9159" spans="1:42">
      <c r="C9159" s="1"/>
      <c r="D9159" s="1"/>
      <c r="E9159" s="1"/>
      <c r="F9159" s="1"/>
      <c r="G9159" s="1"/>
      <c r="H9159" s="1"/>
      <c r="I9159" s="1"/>
    </row>
    <row r="9160" spans="1:42">
      <c r="C9160" s="1"/>
      <c r="D9160" s="1"/>
      <c r="E9160" s="1"/>
      <c r="F9160" s="1"/>
      <c r="G9160" s="1"/>
      <c r="H9160" s="1"/>
      <c r="I9160" s="1"/>
    </row>
    <row r="9161" spans="1:42">
      <c r="C9161" s="1"/>
      <c r="D9161" s="1"/>
      <c r="E9161" s="1"/>
      <c r="F9161" s="1"/>
      <c r="G9161" s="1"/>
      <c r="H9161" s="1"/>
      <c r="I9161" s="1"/>
    </row>
    <row r="9162" spans="1:42">
      <c r="C9162" s="1"/>
      <c r="D9162" s="1"/>
      <c r="E9162" s="1"/>
      <c r="F9162" s="1"/>
      <c r="G9162" s="1"/>
      <c r="H9162" s="1"/>
      <c r="I9162" s="1"/>
    </row>
    <row r="9163" spans="1:42">
      <c r="A9163">
        <v>439978001</v>
      </c>
      <c r="B9163">
        <v>8</v>
      </c>
      <c r="C9163" s="1" t="s">
        <v>1830</v>
      </c>
      <c r="D9163" s="1" t="s">
        <v>46</v>
      </c>
      <c r="E9163" s="1" t="s">
        <v>107</v>
      </c>
      <c r="F9163" s="1" t="s">
        <v>30145</v>
      </c>
      <c r="G9163" s="1" t="s">
        <v>43</v>
      </c>
      <c r="H9163" s="1" t="s">
        <v>30146</v>
      </c>
      <c r="I9163" s="1" t="s">
        <v>30147</v>
      </c>
      <c r="J9163">
        <v>1</v>
      </c>
      <c r="K9163">
        <v>83</v>
      </c>
      <c r="L9163">
        <v>84</v>
      </c>
      <c r="M9163">
        <v>0</v>
      </c>
      <c r="N9163">
        <v>0</v>
      </c>
      <c r="O9163">
        <v>0</v>
      </c>
      <c r="P9163">
        <v>0</v>
      </c>
      <c r="Q9163">
        <v>1</v>
      </c>
      <c r="R9163">
        <v>0</v>
      </c>
      <c r="S9163">
        <v>5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1</v>
      </c>
      <c r="AO9163">
        <v>1</v>
      </c>
      <c r="AP9163">
        <v>1</v>
      </c>
    </row>
    <row r="9164" spans="1:42">
      <c r="A9164">
        <v>444510001</v>
      </c>
      <c r="B9164">
        <v>8</v>
      </c>
      <c r="C9164" s="1" t="s">
        <v>1830</v>
      </c>
      <c r="D9164" s="1" t="s">
        <v>487</v>
      </c>
      <c r="E9164" s="1" t="s">
        <v>2414</v>
      </c>
      <c r="F9164" s="1" t="s">
        <v>31028</v>
      </c>
      <c r="G9164" s="1" t="s">
        <v>31028</v>
      </c>
      <c r="H9164" s="1" t="s">
        <v>31029</v>
      </c>
      <c r="I9164" s="1" t="s">
        <v>31030</v>
      </c>
      <c r="J9164">
        <v>40</v>
      </c>
      <c r="K9164">
        <v>126</v>
      </c>
      <c r="L9164">
        <v>166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1</v>
      </c>
      <c r="AO9164">
        <v>1</v>
      </c>
      <c r="AP9164">
        <v>1</v>
      </c>
    </row>
    <row r="9165" spans="1:42">
      <c r="A9165">
        <v>454704001</v>
      </c>
      <c r="B9165">
        <v>8</v>
      </c>
      <c r="C9165" s="1" t="s">
        <v>1830</v>
      </c>
      <c r="D9165" s="1" t="s">
        <v>487</v>
      </c>
      <c r="E9165" s="1" t="s">
        <v>32886</v>
      </c>
      <c r="F9165" s="1" t="s">
        <v>32883</v>
      </c>
      <c r="G9165" s="1" t="s">
        <v>32884</v>
      </c>
      <c r="H9165" s="1" t="s">
        <v>32885</v>
      </c>
      <c r="I9165" s="1" t="s">
        <v>30364</v>
      </c>
      <c r="J9165">
        <v>32</v>
      </c>
      <c r="K9165">
        <v>1</v>
      </c>
      <c r="L9165">
        <v>33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1</v>
      </c>
      <c r="AO9165">
        <v>1</v>
      </c>
      <c r="AP9165">
        <v>1</v>
      </c>
    </row>
    <row r="9166" spans="1:42">
      <c r="A9166">
        <v>114947001</v>
      </c>
      <c r="B9166">
        <v>8</v>
      </c>
      <c r="C9166" s="1" t="s">
        <v>1830</v>
      </c>
      <c r="D9166" s="1" t="s">
        <v>487</v>
      </c>
      <c r="E9166" s="1" t="s">
        <v>2232</v>
      </c>
      <c r="F9166" s="1" t="s">
        <v>2230</v>
      </c>
      <c r="G9166" s="1" t="s">
        <v>43</v>
      </c>
      <c r="H9166" s="1" t="s">
        <v>2231</v>
      </c>
      <c r="I9166" s="1" t="s">
        <v>2233</v>
      </c>
      <c r="J9166">
        <v>100</v>
      </c>
      <c r="K9166">
        <v>92</v>
      </c>
      <c r="L9166">
        <v>192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>
        <v>1</v>
      </c>
      <c r="AO9166">
        <v>1</v>
      </c>
      <c r="AP9166">
        <v>1</v>
      </c>
    </row>
    <row r="9167" spans="1:42">
      <c r="A9167">
        <v>381255001</v>
      </c>
      <c r="B9167">
        <v>8</v>
      </c>
      <c r="C9167" s="1" t="s">
        <v>1830</v>
      </c>
      <c r="D9167" s="1" t="s">
        <v>487</v>
      </c>
      <c r="E9167" s="1" t="s">
        <v>26936</v>
      </c>
      <c r="F9167" s="1" t="s">
        <v>26933</v>
      </c>
      <c r="G9167" s="1" t="s">
        <v>26934</v>
      </c>
      <c r="H9167" s="1" t="s">
        <v>26935</v>
      </c>
      <c r="I9167" s="1" t="s">
        <v>26937</v>
      </c>
      <c r="J9167">
        <v>130</v>
      </c>
      <c r="K9167">
        <v>57</v>
      </c>
      <c r="L9167">
        <v>187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1</v>
      </c>
      <c r="AO9167">
        <v>1</v>
      </c>
      <c r="AP9167">
        <v>1</v>
      </c>
    </row>
    <row r="9168" spans="1:42">
      <c r="A9168">
        <v>111726001</v>
      </c>
      <c r="B9168">
        <v>8</v>
      </c>
      <c r="C9168" s="1" t="s">
        <v>1830</v>
      </c>
      <c r="D9168" s="1" t="s">
        <v>487</v>
      </c>
      <c r="E9168" s="1" t="s">
        <v>1838</v>
      </c>
      <c r="F9168" s="1" t="s">
        <v>1836</v>
      </c>
      <c r="G9168" s="1" t="s">
        <v>43</v>
      </c>
      <c r="H9168" s="1" t="s">
        <v>1837</v>
      </c>
      <c r="I9168" s="1" t="s">
        <v>1839</v>
      </c>
      <c r="J9168">
        <v>151</v>
      </c>
      <c r="K9168">
        <v>83</v>
      </c>
      <c r="L9168">
        <v>234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1</v>
      </c>
      <c r="AO9168">
        <v>1</v>
      </c>
      <c r="AP9168">
        <v>1</v>
      </c>
    </row>
    <row r="9169" spans="1:42">
      <c r="A9169">
        <v>476470002</v>
      </c>
      <c r="B9169">
        <v>8</v>
      </c>
      <c r="C9169" s="1" t="s">
        <v>1830</v>
      </c>
      <c r="D9169" s="1" t="s">
        <v>487</v>
      </c>
      <c r="E9169" s="1" t="s">
        <v>2187</v>
      </c>
      <c r="F9169" s="1" t="s">
        <v>35134</v>
      </c>
      <c r="G9169" s="1" t="s">
        <v>2185</v>
      </c>
      <c r="H9169" s="1" t="s">
        <v>35136</v>
      </c>
      <c r="I9169" s="1" t="s">
        <v>2188</v>
      </c>
      <c r="J9169">
        <v>160</v>
      </c>
      <c r="K9169">
        <v>196</v>
      </c>
      <c r="L9169">
        <v>356</v>
      </c>
      <c r="M9169" t="s">
        <v>35867</v>
      </c>
      <c r="N9169" t="s">
        <v>35867</v>
      </c>
      <c r="O9169" t="s">
        <v>35867</v>
      </c>
      <c r="P9169" t="s">
        <v>35867</v>
      </c>
      <c r="Q9169" t="s">
        <v>35867</v>
      </c>
      <c r="R9169" t="s">
        <v>35867</v>
      </c>
      <c r="S9169" t="s">
        <v>35867</v>
      </c>
      <c r="T9169" t="s">
        <v>35867</v>
      </c>
      <c r="U9169" t="s">
        <v>35867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1</v>
      </c>
      <c r="AP9169">
        <v>1</v>
      </c>
    </row>
    <row r="9170" spans="1:42">
      <c r="A9170">
        <v>437653001</v>
      </c>
      <c r="B9170">
        <v>8</v>
      </c>
      <c r="C9170" s="1" t="s">
        <v>1830</v>
      </c>
      <c r="D9170" s="1" t="s">
        <v>487</v>
      </c>
      <c r="E9170" s="1" t="s">
        <v>1631</v>
      </c>
      <c r="F9170" s="1" t="s">
        <v>29835</v>
      </c>
      <c r="G9170" s="1" t="s">
        <v>43</v>
      </c>
      <c r="H9170" s="1" t="s">
        <v>29836</v>
      </c>
      <c r="I9170" s="1" t="s">
        <v>2431</v>
      </c>
      <c r="J9170">
        <v>30</v>
      </c>
      <c r="K9170">
        <v>49</v>
      </c>
      <c r="L9170">
        <v>79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1</v>
      </c>
      <c r="AO9170">
        <v>1</v>
      </c>
      <c r="AP9170">
        <v>1</v>
      </c>
    </row>
    <row r="9171" spans="1:42">
      <c r="A9171">
        <v>443207003</v>
      </c>
      <c r="B9171">
        <v>8</v>
      </c>
      <c r="C9171" s="1" t="s">
        <v>1830</v>
      </c>
      <c r="D9171" s="1" t="s">
        <v>487</v>
      </c>
      <c r="E9171" s="1" t="s">
        <v>2410</v>
      </c>
      <c r="F9171" s="1" t="s">
        <v>30756</v>
      </c>
      <c r="G9171" s="1" t="s">
        <v>30758</v>
      </c>
      <c r="H9171" s="1" t="s">
        <v>30759</v>
      </c>
      <c r="I9171" s="1" t="s">
        <v>2411</v>
      </c>
      <c r="J9171">
        <v>233</v>
      </c>
      <c r="K9171">
        <v>9</v>
      </c>
      <c r="L9171">
        <v>242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1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1</v>
      </c>
      <c r="AO9171">
        <v>1</v>
      </c>
      <c r="AP9171">
        <v>1</v>
      </c>
    </row>
    <row r="9172" spans="1:42">
      <c r="A9172">
        <v>381282001</v>
      </c>
      <c r="B9172">
        <v>8</v>
      </c>
      <c r="C9172" s="1" t="s">
        <v>1830</v>
      </c>
      <c r="D9172" s="1" t="s">
        <v>487</v>
      </c>
      <c r="E9172" s="1" t="s">
        <v>2629</v>
      </c>
      <c r="F9172" s="1" t="s">
        <v>26938</v>
      </c>
      <c r="G9172" s="1" t="s">
        <v>26939</v>
      </c>
      <c r="H9172" s="1" t="s">
        <v>26940</v>
      </c>
      <c r="I9172" s="1" t="s">
        <v>2630</v>
      </c>
      <c r="J9172">
        <v>87</v>
      </c>
      <c r="K9172">
        <v>46</v>
      </c>
      <c r="L9172">
        <v>133</v>
      </c>
      <c r="M9172">
        <v>0</v>
      </c>
      <c r="N9172">
        <v>0</v>
      </c>
      <c r="O9172">
        <v>0</v>
      </c>
      <c r="P9172">
        <v>0</v>
      </c>
      <c r="Q9172">
        <v>2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1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>
        <v>1</v>
      </c>
      <c r="AO9172">
        <v>1</v>
      </c>
      <c r="AP9172">
        <v>1</v>
      </c>
    </row>
    <row r="9173" spans="1:42">
      <c r="A9173">
        <v>475705001</v>
      </c>
      <c r="B9173">
        <v>8</v>
      </c>
      <c r="C9173" s="1" t="s">
        <v>1830</v>
      </c>
      <c r="D9173" s="1" t="s">
        <v>487</v>
      </c>
      <c r="E9173" s="1" t="s">
        <v>35056</v>
      </c>
      <c r="F9173" s="1" t="s">
        <v>35054</v>
      </c>
      <c r="G9173" s="1" t="s">
        <v>43</v>
      </c>
      <c r="H9173" s="1" t="s">
        <v>35055</v>
      </c>
      <c r="I9173" s="1" t="s">
        <v>35057</v>
      </c>
      <c r="J9173">
        <v>3</v>
      </c>
      <c r="K9173">
        <v>9</v>
      </c>
      <c r="L9173">
        <v>12</v>
      </c>
      <c r="M9173" t="s">
        <v>35867</v>
      </c>
      <c r="N9173" t="s">
        <v>35867</v>
      </c>
      <c r="O9173" t="s">
        <v>35867</v>
      </c>
      <c r="P9173" t="s">
        <v>35867</v>
      </c>
      <c r="Q9173" t="s">
        <v>35867</v>
      </c>
      <c r="R9173" t="s">
        <v>35867</v>
      </c>
      <c r="S9173" t="s">
        <v>35867</v>
      </c>
      <c r="T9173" t="s">
        <v>35867</v>
      </c>
      <c r="U9173" t="s">
        <v>35867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1</v>
      </c>
      <c r="AP9173">
        <v>1</v>
      </c>
    </row>
    <row r="9174" spans="1:42">
      <c r="A9174">
        <v>430342001</v>
      </c>
      <c r="B9174">
        <v>8</v>
      </c>
      <c r="C9174" s="1" t="s">
        <v>1830</v>
      </c>
      <c r="D9174" s="1" t="s">
        <v>487</v>
      </c>
      <c r="E9174" s="1" t="s">
        <v>1437</v>
      </c>
      <c r="F9174" s="1" t="s">
        <v>29207</v>
      </c>
      <c r="G9174" s="1" t="s">
        <v>3032</v>
      </c>
      <c r="H9174" s="1" t="s">
        <v>29208</v>
      </c>
      <c r="I9174" s="1" t="s">
        <v>29209</v>
      </c>
      <c r="J9174">
        <v>46</v>
      </c>
      <c r="K9174">
        <v>99</v>
      </c>
      <c r="L9174">
        <v>145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1</v>
      </c>
      <c r="AO9174">
        <v>1</v>
      </c>
      <c r="AP9174">
        <v>1</v>
      </c>
    </row>
    <row r="9175" spans="1:42">
      <c r="A9175">
        <v>111799001</v>
      </c>
      <c r="B9175">
        <v>8</v>
      </c>
      <c r="C9175" s="1" t="s">
        <v>1830</v>
      </c>
      <c r="D9175" s="1" t="s">
        <v>487</v>
      </c>
      <c r="E9175" s="1" t="s">
        <v>1849</v>
      </c>
      <c r="F9175" s="1" t="s">
        <v>1847</v>
      </c>
      <c r="G9175" s="1" t="s">
        <v>43</v>
      </c>
      <c r="H9175" s="1" t="s">
        <v>1848</v>
      </c>
      <c r="I9175" s="1" t="s">
        <v>1850</v>
      </c>
      <c r="J9175">
        <v>18</v>
      </c>
      <c r="K9175">
        <v>47</v>
      </c>
      <c r="L9175">
        <v>65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1</v>
      </c>
      <c r="AO9175">
        <v>1</v>
      </c>
      <c r="AP9175">
        <v>1</v>
      </c>
    </row>
    <row r="9176" spans="1:42">
      <c r="A9176">
        <v>111744001</v>
      </c>
      <c r="B9176">
        <v>8</v>
      </c>
      <c r="C9176" s="1" t="s">
        <v>1830</v>
      </c>
      <c r="D9176" s="1" t="s">
        <v>487</v>
      </c>
      <c r="E9176" s="1" t="s">
        <v>1474</v>
      </c>
      <c r="F9176" s="1" t="s">
        <v>1840</v>
      </c>
      <c r="G9176" s="1" t="s">
        <v>1840</v>
      </c>
      <c r="H9176" s="1" t="s">
        <v>1841</v>
      </c>
      <c r="I9176" s="1" t="s">
        <v>1842</v>
      </c>
      <c r="J9176">
        <v>100</v>
      </c>
      <c r="K9176">
        <v>3</v>
      </c>
      <c r="L9176">
        <v>103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1</v>
      </c>
      <c r="AO9176">
        <v>1</v>
      </c>
      <c r="AP9176">
        <v>1</v>
      </c>
    </row>
    <row r="9177" spans="1:42">
      <c r="A9177">
        <v>111708001</v>
      </c>
      <c r="B9177">
        <v>8</v>
      </c>
      <c r="C9177" s="1" t="s">
        <v>1830</v>
      </c>
      <c r="D9177" s="1" t="s">
        <v>487</v>
      </c>
      <c r="E9177" s="1" t="s">
        <v>1465</v>
      </c>
      <c r="F9177" s="1" t="s">
        <v>1827</v>
      </c>
      <c r="G9177" s="1" t="s">
        <v>43</v>
      </c>
      <c r="H9177" s="1" t="s">
        <v>1828</v>
      </c>
      <c r="I9177" s="1" t="s">
        <v>1829</v>
      </c>
      <c r="J9177">
        <v>224</v>
      </c>
      <c r="K9177">
        <v>43</v>
      </c>
      <c r="L9177">
        <v>267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1</v>
      </c>
      <c r="AO9177">
        <v>1</v>
      </c>
      <c r="AP9177">
        <v>1</v>
      </c>
    </row>
    <row r="9178" spans="1:42">
      <c r="A9178">
        <v>111717001</v>
      </c>
      <c r="B9178">
        <v>8</v>
      </c>
      <c r="C9178" s="1" t="s">
        <v>1830</v>
      </c>
      <c r="D9178" s="1" t="s">
        <v>487</v>
      </c>
      <c r="E9178" s="1" t="s">
        <v>1834</v>
      </c>
      <c r="F9178" s="1" t="s">
        <v>1831</v>
      </c>
      <c r="G9178" s="1" t="s">
        <v>1832</v>
      </c>
      <c r="H9178" s="1" t="s">
        <v>1833</v>
      </c>
      <c r="I9178" s="1" t="s">
        <v>1835</v>
      </c>
      <c r="J9178">
        <v>173</v>
      </c>
      <c r="K9178">
        <v>172</v>
      </c>
      <c r="L9178">
        <v>345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3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5</v>
      </c>
      <c r="AJ9178">
        <v>0</v>
      </c>
      <c r="AK9178">
        <v>0</v>
      </c>
      <c r="AL9178">
        <v>0</v>
      </c>
      <c r="AM9178">
        <v>0</v>
      </c>
      <c r="AN9178">
        <v>1</v>
      </c>
      <c r="AO9178">
        <v>1</v>
      </c>
      <c r="AP9178">
        <v>1</v>
      </c>
    </row>
    <row r="9179" spans="1:42">
      <c r="A9179">
        <v>476470001</v>
      </c>
      <c r="B9179">
        <v>8</v>
      </c>
      <c r="C9179" s="1" t="s">
        <v>1830</v>
      </c>
      <c r="D9179" s="1" t="s">
        <v>487</v>
      </c>
      <c r="E9179" s="1" t="s">
        <v>2148</v>
      </c>
      <c r="F9179" s="1" t="s">
        <v>35134</v>
      </c>
      <c r="G9179" s="1" t="s">
        <v>43</v>
      </c>
      <c r="H9179" s="1" t="s">
        <v>35135</v>
      </c>
      <c r="I9179" s="1" t="s">
        <v>2354</v>
      </c>
      <c r="J9179">
        <v>160</v>
      </c>
      <c r="K9179">
        <v>196</v>
      </c>
      <c r="L9179">
        <v>356</v>
      </c>
      <c r="M9179" t="s">
        <v>35867</v>
      </c>
      <c r="N9179" t="s">
        <v>35867</v>
      </c>
      <c r="O9179" t="s">
        <v>35867</v>
      </c>
      <c r="P9179" t="s">
        <v>35867</v>
      </c>
      <c r="Q9179" t="s">
        <v>35867</v>
      </c>
      <c r="R9179" t="s">
        <v>35867</v>
      </c>
      <c r="S9179" t="s">
        <v>35867</v>
      </c>
      <c r="T9179" t="s">
        <v>35867</v>
      </c>
      <c r="U9179" t="s">
        <v>35867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1</v>
      </c>
      <c r="AP9179">
        <v>1</v>
      </c>
    </row>
    <row r="9180" spans="1:42">
      <c r="A9180">
        <v>443207001</v>
      </c>
      <c r="B9180">
        <v>8</v>
      </c>
      <c r="C9180" s="1" t="s">
        <v>1830</v>
      </c>
      <c r="D9180" s="1" t="s">
        <v>487</v>
      </c>
      <c r="E9180" s="1" t="s">
        <v>2989</v>
      </c>
      <c r="F9180" s="1" t="s">
        <v>30756</v>
      </c>
      <c r="G9180" s="1" t="s">
        <v>43</v>
      </c>
      <c r="H9180" s="1" t="s">
        <v>30757</v>
      </c>
      <c r="I9180" s="1" t="s">
        <v>2990</v>
      </c>
      <c r="J9180">
        <v>233</v>
      </c>
      <c r="K9180">
        <v>9</v>
      </c>
      <c r="L9180">
        <v>242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1</v>
      </c>
      <c r="AO9180">
        <v>1</v>
      </c>
      <c r="AP9180">
        <v>1</v>
      </c>
    </row>
    <row r="9181" spans="1:42">
      <c r="A9181">
        <v>381325001</v>
      </c>
      <c r="B9181">
        <v>8</v>
      </c>
      <c r="C9181" s="1" t="s">
        <v>1830</v>
      </c>
      <c r="D9181" s="1" t="s">
        <v>487</v>
      </c>
      <c r="E9181" s="1" t="s">
        <v>26944</v>
      </c>
      <c r="F9181" s="1" t="s">
        <v>26941</v>
      </c>
      <c r="G9181" s="1" t="s">
        <v>26942</v>
      </c>
      <c r="H9181" s="1" t="s">
        <v>26943</v>
      </c>
      <c r="I9181" s="1" t="s">
        <v>26945</v>
      </c>
      <c r="J9181">
        <v>54</v>
      </c>
      <c r="K9181">
        <v>101</v>
      </c>
      <c r="L9181">
        <v>155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1</v>
      </c>
      <c r="AO9181">
        <v>1</v>
      </c>
      <c r="AP9181">
        <v>1</v>
      </c>
    </row>
    <row r="9182" spans="1:42">
      <c r="A9182">
        <v>468769001</v>
      </c>
      <c r="B9182">
        <v>8</v>
      </c>
      <c r="C9182" s="1" t="s">
        <v>1830</v>
      </c>
      <c r="D9182" s="1" t="s">
        <v>487</v>
      </c>
      <c r="E9182" s="1" t="s">
        <v>34786</v>
      </c>
      <c r="F9182" s="1" t="s">
        <v>34784</v>
      </c>
      <c r="G9182" s="1" t="s">
        <v>43</v>
      </c>
      <c r="H9182" s="1" t="s">
        <v>34785</v>
      </c>
      <c r="I9182" s="1" t="s">
        <v>34787</v>
      </c>
      <c r="J9182">
        <v>30</v>
      </c>
      <c r="K9182">
        <v>67</v>
      </c>
      <c r="L9182">
        <v>97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1</v>
      </c>
      <c r="AO9182">
        <v>1</v>
      </c>
      <c r="AP9182">
        <v>1</v>
      </c>
    </row>
    <row r="9183" spans="1:42">
      <c r="A9183">
        <v>368771001</v>
      </c>
      <c r="B9183">
        <v>8</v>
      </c>
      <c r="C9183" s="1" t="s">
        <v>1830</v>
      </c>
      <c r="D9183" s="1" t="s">
        <v>487</v>
      </c>
      <c r="E9183" s="1" t="s">
        <v>1968</v>
      </c>
      <c r="F9183" s="1" t="s">
        <v>26382</v>
      </c>
      <c r="G9183" s="1" t="s">
        <v>26382</v>
      </c>
      <c r="H9183" s="1" t="s">
        <v>26383</v>
      </c>
      <c r="I9183" s="1" t="s">
        <v>1969</v>
      </c>
      <c r="J9183">
        <v>29</v>
      </c>
      <c r="K9183">
        <v>82</v>
      </c>
      <c r="L9183">
        <v>111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1</v>
      </c>
      <c r="AO9183">
        <v>1</v>
      </c>
      <c r="AP9183">
        <v>1</v>
      </c>
    </row>
    <row r="9184" spans="1:42">
      <c r="A9184">
        <v>457086001</v>
      </c>
      <c r="B9184">
        <v>8</v>
      </c>
      <c r="C9184" s="1" t="s">
        <v>1830</v>
      </c>
      <c r="D9184" s="1" t="s">
        <v>487</v>
      </c>
      <c r="E9184" s="1" t="s">
        <v>2918</v>
      </c>
      <c r="F9184" s="1" t="s">
        <v>33441</v>
      </c>
      <c r="G9184" s="1" t="s">
        <v>43</v>
      </c>
      <c r="H9184" s="1" t="s">
        <v>33442</v>
      </c>
      <c r="I9184" s="1" t="s">
        <v>33443</v>
      </c>
      <c r="J9184">
        <v>35</v>
      </c>
      <c r="K9184">
        <v>131</v>
      </c>
      <c r="L9184">
        <v>166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1</v>
      </c>
      <c r="AO9184">
        <v>1</v>
      </c>
      <c r="AP9184">
        <v>1</v>
      </c>
    </row>
    <row r="9185" spans="1:42">
      <c r="A9185">
        <v>111762001</v>
      </c>
      <c r="B9185">
        <v>8</v>
      </c>
      <c r="C9185" s="1" t="s">
        <v>1830</v>
      </c>
      <c r="D9185" s="1" t="s">
        <v>487</v>
      </c>
      <c r="E9185" s="1" t="s">
        <v>1846</v>
      </c>
      <c r="F9185" s="1" t="s">
        <v>1843</v>
      </c>
      <c r="G9185" s="1" t="s">
        <v>1844</v>
      </c>
      <c r="H9185" s="1" t="s">
        <v>1845</v>
      </c>
      <c r="I9185" s="1" t="s">
        <v>1558</v>
      </c>
      <c r="J9185">
        <v>45</v>
      </c>
      <c r="K9185">
        <v>43</v>
      </c>
      <c r="L9185">
        <v>88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1</v>
      </c>
      <c r="AO9185">
        <v>1</v>
      </c>
      <c r="AP9185">
        <v>1</v>
      </c>
    </row>
    <row r="9186" spans="1:42">
      <c r="A9186">
        <v>262466001</v>
      </c>
      <c r="B9186">
        <v>8</v>
      </c>
      <c r="C9186" s="1" t="s">
        <v>1830</v>
      </c>
      <c r="D9186" s="1" t="s">
        <v>374</v>
      </c>
      <c r="E9186" s="1" t="s">
        <v>3692</v>
      </c>
      <c r="F9186" s="1" t="s">
        <v>25911</v>
      </c>
      <c r="G9186" s="1" t="s">
        <v>43</v>
      </c>
      <c r="H9186" s="1" t="s">
        <v>25912</v>
      </c>
      <c r="I9186" s="1" t="s">
        <v>25913</v>
      </c>
      <c r="J9186">
        <v>27</v>
      </c>
      <c r="K9186">
        <v>45</v>
      </c>
      <c r="L9186">
        <v>72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1</v>
      </c>
      <c r="AO9186">
        <v>1</v>
      </c>
      <c r="AP9186">
        <v>1</v>
      </c>
    </row>
    <row r="9187" spans="1:42">
      <c r="A9187">
        <v>451033001</v>
      </c>
      <c r="B9187">
        <v>8</v>
      </c>
      <c r="C9187" s="1" t="s">
        <v>1830</v>
      </c>
      <c r="D9187" s="1" t="s">
        <v>374</v>
      </c>
      <c r="E9187" s="1" t="s">
        <v>3548</v>
      </c>
      <c r="F9187" s="1" t="s">
        <v>32441</v>
      </c>
      <c r="G9187" s="1" t="s">
        <v>32441</v>
      </c>
      <c r="H9187" s="1" t="s">
        <v>32442</v>
      </c>
      <c r="I9187" s="1" t="s">
        <v>32443</v>
      </c>
      <c r="J9187">
        <v>0</v>
      </c>
      <c r="K9187">
        <v>22</v>
      </c>
      <c r="L9187">
        <v>22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1</v>
      </c>
      <c r="AO9187">
        <v>1</v>
      </c>
      <c r="AP9187">
        <v>1</v>
      </c>
    </row>
    <row r="9188" spans="1:42">
      <c r="A9188">
        <v>128726001</v>
      </c>
      <c r="B9188">
        <v>8</v>
      </c>
      <c r="C9188" s="1" t="s">
        <v>1830</v>
      </c>
      <c r="D9188" s="1" t="s">
        <v>3826</v>
      </c>
      <c r="E9188" s="1" t="s">
        <v>3847</v>
      </c>
      <c r="F9188" s="1" t="s">
        <v>3845</v>
      </c>
      <c r="G9188" s="1" t="s">
        <v>43</v>
      </c>
      <c r="H9188" s="1" t="s">
        <v>3846</v>
      </c>
      <c r="I9188" s="1" t="s">
        <v>3848</v>
      </c>
      <c r="J9188">
        <v>37</v>
      </c>
      <c r="K9188">
        <v>134</v>
      </c>
      <c r="L9188">
        <v>171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2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1</v>
      </c>
      <c r="AO9188">
        <v>1</v>
      </c>
      <c r="AP9188">
        <v>1</v>
      </c>
    </row>
    <row r="9189" spans="1:42">
      <c r="A9189">
        <v>383172001</v>
      </c>
      <c r="B9189">
        <v>8</v>
      </c>
      <c r="C9189" s="1" t="s">
        <v>1830</v>
      </c>
      <c r="D9189" s="1" t="s">
        <v>364</v>
      </c>
      <c r="E9189" s="1" t="s">
        <v>4356</v>
      </c>
      <c r="F9189" s="1" t="s">
        <v>27063</v>
      </c>
      <c r="G9189" s="1" t="s">
        <v>43</v>
      </c>
      <c r="H9189" s="1" t="s">
        <v>27064</v>
      </c>
      <c r="I9189" s="1" t="s">
        <v>27065</v>
      </c>
      <c r="J9189">
        <v>10</v>
      </c>
      <c r="K9189">
        <v>25</v>
      </c>
      <c r="L9189">
        <v>35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1</v>
      </c>
      <c r="AO9189">
        <v>1</v>
      </c>
      <c r="AP9189">
        <v>1</v>
      </c>
    </row>
    <row r="9190" spans="1:42">
      <c r="A9190">
        <v>439686001</v>
      </c>
      <c r="B9190">
        <v>8</v>
      </c>
      <c r="C9190" s="1" t="s">
        <v>1830</v>
      </c>
      <c r="D9190" s="1" t="s">
        <v>364</v>
      </c>
      <c r="E9190" s="1" t="s">
        <v>4356</v>
      </c>
      <c r="F9190" s="1" t="s">
        <v>30079</v>
      </c>
      <c r="G9190" s="1" t="s">
        <v>43</v>
      </c>
      <c r="H9190" s="1" t="s">
        <v>30080</v>
      </c>
      <c r="I9190" s="1" t="s">
        <v>30081</v>
      </c>
      <c r="J9190">
        <v>31</v>
      </c>
      <c r="K9190">
        <v>249</v>
      </c>
      <c r="L9190">
        <v>280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1</v>
      </c>
      <c r="AO9190">
        <v>1</v>
      </c>
      <c r="AP9190">
        <v>1</v>
      </c>
    </row>
    <row r="9191" spans="1:42">
      <c r="A9191">
        <v>419217001</v>
      </c>
      <c r="B9191">
        <v>8</v>
      </c>
      <c r="C9191" s="1" t="s">
        <v>1830</v>
      </c>
      <c r="D9191" s="1" t="s">
        <v>364</v>
      </c>
      <c r="E9191" s="1" t="s">
        <v>4356</v>
      </c>
      <c r="F9191" s="1" t="s">
        <v>28440</v>
      </c>
      <c r="G9191" s="1" t="s">
        <v>43</v>
      </c>
      <c r="H9191" s="1" t="s">
        <v>28441</v>
      </c>
      <c r="I9191" s="1" t="s">
        <v>28442</v>
      </c>
      <c r="J9191">
        <v>28</v>
      </c>
      <c r="K9191">
        <v>110</v>
      </c>
      <c r="L9191">
        <v>138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1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>
        <v>1</v>
      </c>
      <c r="AO9191">
        <v>1</v>
      </c>
      <c r="AP9191">
        <v>1</v>
      </c>
    </row>
    <row r="9192" spans="1:42">
      <c r="A9192">
        <v>481155002</v>
      </c>
      <c r="B9192">
        <v>8</v>
      </c>
      <c r="C9192" s="1" t="s">
        <v>1830</v>
      </c>
      <c r="D9192" s="1" t="s">
        <v>369</v>
      </c>
      <c r="E9192" s="1" t="s">
        <v>10487</v>
      </c>
      <c r="F9192" s="1" t="s">
        <v>35468</v>
      </c>
      <c r="G9192" s="1" t="s">
        <v>35471</v>
      </c>
      <c r="H9192" s="1" t="s">
        <v>35472</v>
      </c>
      <c r="I9192" s="1" t="s">
        <v>5693</v>
      </c>
      <c r="J9192">
        <v>75</v>
      </c>
      <c r="K9192">
        <v>52</v>
      </c>
      <c r="L9192">
        <v>127</v>
      </c>
      <c r="M9192" t="s">
        <v>35867</v>
      </c>
      <c r="N9192" t="s">
        <v>35867</v>
      </c>
      <c r="O9192" t="s">
        <v>35867</v>
      </c>
      <c r="P9192" t="s">
        <v>35867</v>
      </c>
      <c r="Q9192" t="s">
        <v>35867</v>
      </c>
      <c r="R9192" t="s">
        <v>35867</v>
      </c>
      <c r="S9192" t="s">
        <v>35867</v>
      </c>
      <c r="T9192" t="s">
        <v>35867</v>
      </c>
      <c r="U9192" t="s">
        <v>35867</v>
      </c>
      <c r="V9192" t="s">
        <v>35867</v>
      </c>
      <c r="W9192" t="s">
        <v>35867</v>
      </c>
      <c r="X9192" t="s">
        <v>35867</v>
      </c>
      <c r="Y9192" t="s">
        <v>35867</v>
      </c>
      <c r="Z9192" t="s">
        <v>35867</v>
      </c>
      <c r="AA9192" t="s">
        <v>35867</v>
      </c>
      <c r="AB9192" t="s">
        <v>35867</v>
      </c>
      <c r="AC9192" t="s">
        <v>35867</v>
      </c>
      <c r="AD9192" t="s">
        <v>35867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  <c r="AP9192">
        <v>1</v>
      </c>
    </row>
    <row r="9193" spans="1:42">
      <c r="A9193">
        <v>481155001</v>
      </c>
      <c r="B9193">
        <v>8</v>
      </c>
      <c r="C9193" s="1" t="s">
        <v>1830</v>
      </c>
      <c r="D9193" s="1" t="s">
        <v>369</v>
      </c>
      <c r="E9193" s="1" t="s">
        <v>5883</v>
      </c>
      <c r="F9193" s="1" t="s">
        <v>35468</v>
      </c>
      <c r="G9193" s="1" t="s">
        <v>43</v>
      </c>
      <c r="H9193" s="1" t="s">
        <v>35469</v>
      </c>
      <c r="I9193" s="1" t="s">
        <v>35470</v>
      </c>
      <c r="J9193">
        <v>75</v>
      </c>
      <c r="K9193">
        <v>52</v>
      </c>
      <c r="L9193">
        <v>127</v>
      </c>
      <c r="M9193" t="s">
        <v>35867</v>
      </c>
      <c r="N9193" t="s">
        <v>35867</v>
      </c>
      <c r="O9193" t="s">
        <v>35867</v>
      </c>
      <c r="P9193" t="s">
        <v>35867</v>
      </c>
      <c r="Q9193" t="s">
        <v>35867</v>
      </c>
      <c r="R9193" t="s">
        <v>35867</v>
      </c>
      <c r="S9193" t="s">
        <v>35867</v>
      </c>
      <c r="T9193" t="s">
        <v>35867</v>
      </c>
      <c r="U9193" t="s">
        <v>35867</v>
      </c>
      <c r="V9193" t="s">
        <v>35867</v>
      </c>
      <c r="W9193" t="s">
        <v>35867</v>
      </c>
      <c r="X9193" t="s">
        <v>35867</v>
      </c>
      <c r="Y9193" t="s">
        <v>35867</v>
      </c>
      <c r="Z9193" t="s">
        <v>35867</v>
      </c>
      <c r="AA9193" t="s">
        <v>35867</v>
      </c>
      <c r="AB9193" t="s">
        <v>35867</v>
      </c>
      <c r="AC9193" t="s">
        <v>35867</v>
      </c>
      <c r="AD9193" t="s">
        <v>35867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0</v>
      </c>
      <c r="AP9193">
        <v>1</v>
      </c>
    </row>
    <row r="9194" spans="1:42">
      <c r="A9194">
        <v>146791001</v>
      </c>
      <c r="B9194">
        <v>8</v>
      </c>
      <c r="C9194" s="1" t="s">
        <v>1830</v>
      </c>
      <c r="D9194" s="1" t="s">
        <v>4311</v>
      </c>
      <c r="E9194" s="1" t="s">
        <v>6389</v>
      </c>
      <c r="F9194" s="1" t="s">
        <v>6983</v>
      </c>
      <c r="G9194" s="1" t="s">
        <v>6984</v>
      </c>
      <c r="H9194" s="1" t="s">
        <v>6985</v>
      </c>
      <c r="I9194" s="1" t="s">
        <v>6986</v>
      </c>
      <c r="J9194">
        <v>104</v>
      </c>
      <c r="K9194">
        <v>105</v>
      </c>
      <c r="L9194">
        <v>209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>
        <v>1</v>
      </c>
      <c r="AO9194">
        <v>1</v>
      </c>
      <c r="AP9194">
        <v>1</v>
      </c>
    </row>
    <row r="9195" spans="1:42">
      <c r="A9195">
        <v>148955001</v>
      </c>
      <c r="B9195">
        <v>8</v>
      </c>
      <c r="C9195" s="1" t="s">
        <v>1830</v>
      </c>
      <c r="D9195" s="1" t="s">
        <v>4311</v>
      </c>
      <c r="E9195" s="1" t="s">
        <v>6389</v>
      </c>
      <c r="F9195" s="1" t="s">
        <v>7297</v>
      </c>
      <c r="G9195" s="1" t="s">
        <v>43</v>
      </c>
      <c r="H9195" s="1" t="s">
        <v>7298</v>
      </c>
      <c r="I9195" s="1" t="s">
        <v>7299</v>
      </c>
      <c r="J9195">
        <v>4</v>
      </c>
      <c r="K9195">
        <v>60</v>
      </c>
      <c r="L9195">
        <v>64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1</v>
      </c>
      <c r="AL9195">
        <v>0</v>
      </c>
      <c r="AM9195">
        <v>0</v>
      </c>
      <c r="AN9195">
        <v>1</v>
      </c>
      <c r="AO9195">
        <v>1</v>
      </c>
      <c r="AP9195">
        <v>1</v>
      </c>
    </row>
    <row r="9196" spans="1:42">
      <c r="A9196">
        <v>433165001</v>
      </c>
      <c r="B9196">
        <v>8</v>
      </c>
      <c r="C9196" s="1" t="s">
        <v>1830</v>
      </c>
      <c r="D9196" s="1" t="s">
        <v>4311</v>
      </c>
      <c r="E9196" s="1" t="s">
        <v>2134</v>
      </c>
      <c r="F9196" s="1" t="s">
        <v>29468</v>
      </c>
      <c r="G9196" s="1" t="s">
        <v>43</v>
      </c>
      <c r="H9196" s="1" t="s">
        <v>29469</v>
      </c>
      <c r="I9196" s="1" t="s">
        <v>6446</v>
      </c>
      <c r="J9196">
        <v>2</v>
      </c>
      <c r="K9196">
        <v>2</v>
      </c>
      <c r="L9196">
        <v>4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1</v>
      </c>
      <c r="AL9196">
        <v>0</v>
      </c>
      <c r="AM9196">
        <v>0</v>
      </c>
      <c r="AN9196">
        <v>1</v>
      </c>
      <c r="AO9196">
        <v>1</v>
      </c>
      <c r="AP9196">
        <v>1</v>
      </c>
    </row>
    <row r="9197" spans="1:42">
      <c r="A9197">
        <v>364122001</v>
      </c>
      <c r="B9197">
        <v>8</v>
      </c>
      <c r="C9197" s="1" t="s">
        <v>1830</v>
      </c>
      <c r="D9197" s="1" t="s">
        <v>4311</v>
      </c>
      <c r="E9197" s="1" t="s">
        <v>6931</v>
      </c>
      <c r="F9197" s="1" t="s">
        <v>26005</v>
      </c>
      <c r="G9197" s="1" t="s">
        <v>43</v>
      </c>
      <c r="H9197" s="1" t="s">
        <v>26006</v>
      </c>
      <c r="I9197" s="1" t="s">
        <v>26007</v>
      </c>
      <c r="J9197">
        <v>2</v>
      </c>
      <c r="K9197">
        <v>4</v>
      </c>
      <c r="L9197">
        <v>6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2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4</v>
      </c>
      <c r="AK9197">
        <v>0</v>
      </c>
      <c r="AL9197">
        <v>1</v>
      </c>
      <c r="AM9197">
        <v>0</v>
      </c>
      <c r="AN9197">
        <v>1</v>
      </c>
      <c r="AO9197">
        <v>1</v>
      </c>
      <c r="AP9197">
        <v>1</v>
      </c>
    </row>
    <row r="9198" spans="1:42">
      <c r="A9198">
        <v>442976001</v>
      </c>
      <c r="B9198">
        <v>8</v>
      </c>
      <c r="C9198" s="1" t="s">
        <v>1830</v>
      </c>
      <c r="D9198" s="1" t="s">
        <v>7526</v>
      </c>
      <c r="E9198" s="1" t="s">
        <v>20363</v>
      </c>
      <c r="F9198" s="1" t="s">
        <v>30726</v>
      </c>
      <c r="G9198" s="1" t="s">
        <v>43</v>
      </c>
      <c r="H9198" s="1" t="s">
        <v>30727</v>
      </c>
      <c r="I9198" s="1" t="s">
        <v>26267</v>
      </c>
      <c r="J9198">
        <v>25</v>
      </c>
      <c r="K9198">
        <v>64</v>
      </c>
      <c r="L9198">
        <v>89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1</v>
      </c>
      <c r="AJ9198">
        <v>0</v>
      </c>
      <c r="AK9198">
        <v>0</v>
      </c>
      <c r="AL9198">
        <v>0</v>
      </c>
      <c r="AM9198">
        <v>0</v>
      </c>
      <c r="AN9198">
        <v>1</v>
      </c>
      <c r="AO9198">
        <v>1</v>
      </c>
      <c r="AP9198">
        <v>1</v>
      </c>
    </row>
    <row r="9199" spans="1:42">
      <c r="A9199">
        <v>481465001</v>
      </c>
      <c r="B9199">
        <v>8</v>
      </c>
      <c r="C9199" s="1" t="s">
        <v>1830</v>
      </c>
      <c r="D9199" s="1" t="s">
        <v>8416</v>
      </c>
      <c r="E9199" s="1" t="s">
        <v>9584</v>
      </c>
      <c r="F9199" s="1" t="s">
        <v>31441</v>
      </c>
      <c r="G9199" s="1" t="s">
        <v>43</v>
      </c>
      <c r="H9199" s="1" t="s">
        <v>35511</v>
      </c>
      <c r="I9199" s="1" t="s">
        <v>35512</v>
      </c>
      <c r="J9199">
        <v>2</v>
      </c>
      <c r="K9199">
        <v>29</v>
      </c>
      <c r="L9199">
        <v>31</v>
      </c>
      <c r="M9199" t="s">
        <v>35867</v>
      </c>
      <c r="N9199" t="s">
        <v>35867</v>
      </c>
      <c r="O9199" t="s">
        <v>35867</v>
      </c>
      <c r="P9199" t="s">
        <v>35867</v>
      </c>
      <c r="Q9199" t="s">
        <v>35867</v>
      </c>
      <c r="R9199" t="s">
        <v>35867</v>
      </c>
      <c r="S9199" t="s">
        <v>35867</v>
      </c>
      <c r="T9199" t="s">
        <v>35867</v>
      </c>
      <c r="U9199" t="s">
        <v>35867</v>
      </c>
      <c r="V9199" t="s">
        <v>35867</v>
      </c>
      <c r="W9199" t="s">
        <v>35867</v>
      </c>
      <c r="X9199" t="s">
        <v>35867</v>
      </c>
      <c r="Y9199" t="s">
        <v>35867</v>
      </c>
      <c r="Z9199" t="s">
        <v>35867</v>
      </c>
      <c r="AA9199" t="s">
        <v>35867</v>
      </c>
      <c r="AB9199" t="s">
        <v>35867</v>
      </c>
      <c r="AC9199" t="s">
        <v>35867</v>
      </c>
      <c r="AD9199" t="s">
        <v>35867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  <c r="AP9199">
        <v>1</v>
      </c>
    </row>
    <row r="9200" spans="1:42">
      <c r="A9200">
        <v>455035001</v>
      </c>
      <c r="B9200">
        <v>8</v>
      </c>
      <c r="C9200" s="1" t="s">
        <v>1830</v>
      </c>
      <c r="D9200" s="1" t="s">
        <v>7031</v>
      </c>
      <c r="E9200" s="1" t="s">
        <v>11218</v>
      </c>
      <c r="F9200" s="1" t="s">
        <v>32965</v>
      </c>
      <c r="G9200" s="1" t="s">
        <v>2433</v>
      </c>
      <c r="H9200" s="1" t="s">
        <v>32966</v>
      </c>
      <c r="I9200" s="1" t="s">
        <v>32967</v>
      </c>
      <c r="J9200">
        <v>9</v>
      </c>
      <c r="K9200">
        <v>8</v>
      </c>
      <c r="L9200">
        <v>17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1</v>
      </c>
      <c r="S9200">
        <v>0</v>
      </c>
      <c r="T9200">
        <v>3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1</v>
      </c>
      <c r="AK9200">
        <v>0</v>
      </c>
      <c r="AL9200">
        <v>0</v>
      </c>
      <c r="AM9200">
        <v>0</v>
      </c>
      <c r="AN9200">
        <v>1</v>
      </c>
      <c r="AO9200">
        <v>1</v>
      </c>
      <c r="AP9200">
        <v>1</v>
      </c>
    </row>
    <row r="9201" spans="1:42">
      <c r="A9201">
        <v>172927001</v>
      </c>
      <c r="B9201">
        <v>8</v>
      </c>
      <c r="C9201" s="1" t="s">
        <v>1830</v>
      </c>
      <c r="D9201" s="1" t="s">
        <v>3422</v>
      </c>
      <c r="E9201" s="1" t="s">
        <v>11815</v>
      </c>
      <c r="F9201" s="1" t="s">
        <v>11812</v>
      </c>
      <c r="G9201" s="1" t="s">
        <v>11813</v>
      </c>
      <c r="H9201" s="1" t="s">
        <v>11814</v>
      </c>
      <c r="I9201" s="1" t="s">
        <v>11816</v>
      </c>
      <c r="J9201">
        <v>66</v>
      </c>
      <c r="K9201">
        <v>70</v>
      </c>
      <c r="L9201">
        <v>136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>
        <v>0</v>
      </c>
      <c r="AK9201">
        <v>1</v>
      </c>
      <c r="AL9201">
        <v>0</v>
      </c>
      <c r="AM9201">
        <v>0</v>
      </c>
      <c r="AN9201">
        <v>1</v>
      </c>
      <c r="AO9201">
        <v>1</v>
      </c>
      <c r="AP9201">
        <v>1</v>
      </c>
    </row>
    <row r="9202" spans="1:42">
      <c r="A9202">
        <v>175120001</v>
      </c>
      <c r="B9202">
        <v>8</v>
      </c>
      <c r="C9202" s="1" t="s">
        <v>1830</v>
      </c>
      <c r="D9202" s="1" t="s">
        <v>3422</v>
      </c>
      <c r="E9202" s="1" t="s">
        <v>3421</v>
      </c>
      <c r="F9202" s="1" t="s">
        <v>12260</v>
      </c>
      <c r="G9202" s="1" t="s">
        <v>12261</v>
      </c>
      <c r="H9202" s="1" t="s">
        <v>12262</v>
      </c>
      <c r="I9202" s="1" t="s">
        <v>12263</v>
      </c>
      <c r="J9202">
        <v>159</v>
      </c>
      <c r="K9202">
        <v>93</v>
      </c>
      <c r="L9202">
        <v>252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0</v>
      </c>
      <c r="AC9202">
        <v>1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1</v>
      </c>
      <c r="AK9202">
        <v>1</v>
      </c>
      <c r="AL9202">
        <v>1</v>
      </c>
      <c r="AM9202">
        <v>0</v>
      </c>
      <c r="AN9202">
        <v>1</v>
      </c>
      <c r="AO9202">
        <v>1</v>
      </c>
      <c r="AP9202">
        <v>1</v>
      </c>
    </row>
    <row r="9203" spans="1:42">
      <c r="A9203">
        <v>427919001</v>
      </c>
      <c r="B9203">
        <v>8</v>
      </c>
      <c r="C9203" s="1" t="s">
        <v>1830</v>
      </c>
      <c r="D9203" s="1" t="s">
        <v>9697</v>
      </c>
      <c r="E9203" s="1" t="s">
        <v>14133</v>
      </c>
      <c r="F9203" s="1" t="s">
        <v>29072</v>
      </c>
      <c r="G9203" s="1" t="s">
        <v>43</v>
      </c>
      <c r="H9203" s="1" t="s">
        <v>29073</v>
      </c>
      <c r="I9203" s="1" t="s">
        <v>16985</v>
      </c>
      <c r="J9203">
        <v>50</v>
      </c>
      <c r="K9203">
        <v>84</v>
      </c>
      <c r="L9203">
        <v>134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1</v>
      </c>
      <c r="AO9203">
        <v>1</v>
      </c>
      <c r="AP9203">
        <v>1</v>
      </c>
    </row>
    <row r="9204" spans="1:42">
      <c r="A9204">
        <v>459444001</v>
      </c>
      <c r="B9204">
        <v>8</v>
      </c>
      <c r="C9204" s="1" t="s">
        <v>1830</v>
      </c>
      <c r="D9204" s="1" t="s">
        <v>4184</v>
      </c>
      <c r="E9204" s="1" t="s">
        <v>25618</v>
      </c>
      <c r="F9204" s="1" t="s">
        <v>34011</v>
      </c>
      <c r="G9204" s="1" t="s">
        <v>43</v>
      </c>
      <c r="H9204" s="1" t="s">
        <v>34012</v>
      </c>
      <c r="I9204" s="1" t="s">
        <v>14481</v>
      </c>
      <c r="J9204">
        <v>1</v>
      </c>
      <c r="K9204">
        <v>44</v>
      </c>
      <c r="L9204">
        <v>45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1</v>
      </c>
      <c r="AO9204">
        <v>1</v>
      </c>
      <c r="AP9204">
        <v>1</v>
      </c>
    </row>
    <row r="9205" spans="1:42">
      <c r="A9205">
        <v>457794001</v>
      </c>
      <c r="B9205">
        <v>8</v>
      </c>
      <c r="C9205" s="1" t="s">
        <v>1830</v>
      </c>
      <c r="D9205" s="1" t="s">
        <v>1519</v>
      </c>
      <c r="E9205" s="1" t="s">
        <v>14965</v>
      </c>
      <c r="F9205" s="1" t="s">
        <v>33608</v>
      </c>
      <c r="G9205" s="1" t="s">
        <v>33609</v>
      </c>
      <c r="H9205" s="1" t="s">
        <v>33610</v>
      </c>
      <c r="I9205" s="1" t="s">
        <v>15232</v>
      </c>
      <c r="J9205">
        <v>11</v>
      </c>
      <c r="K9205">
        <v>71</v>
      </c>
      <c r="L9205">
        <v>82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1</v>
      </c>
      <c r="AO9205">
        <v>1</v>
      </c>
      <c r="AP9205">
        <v>1</v>
      </c>
    </row>
    <row r="9206" spans="1:42">
      <c r="A9206">
        <v>436012002</v>
      </c>
      <c r="B9206">
        <v>8</v>
      </c>
      <c r="C9206" s="1" t="s">
        <v>1830</v>
      </c>
      <c r="D9206" s="1" t="s">
        <v>1519</v>
      </c>
      <c r="E9206" s="1" t="s">
        <v>14965</v>
      </c>
      <c r="F9206" s="1" t="s">
        <v>29688</v>
      </c>
      <c r="G9206" s="1" t="s">
        <v>29691</v>
      </c>
      <c r="H9206" s="1" t="s">
        <v>29692</v>
      </c>
      <c r="I9206" s="1" t="s">
        <v>16205</v>
      </c>
      <c r="J9206">
        <v>46</v>
      </c>
      <c r="K9206">
        <v>665</v>
      </c>
      <c r="L9206">
        <v>711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1</v>
      </c>
      <c r="AO9206">
        <v>1</v>
      </c>
      <c r="AP9206">
        <v>1</v>
      </c>
    </row>
    <row r="9207" spans="1:42">
      <c r="A9207">
        <v>420981001</v>
      </c>
      <c r="B9207">
        <v>8</v>
      </c>
      <c r="C9207" s="1" t="s">
        <v>1830</v>
      </c>
      <c r="D9207" s="1" t="s">
        <v>1519</v>
      </c>
      <c r="E9207" s="1" t="s">
        <v>14965</v>
      </c>
      <c r="F9207" s="1" t="s">
        <v>28638</v>
      </c>
      <c r="G9207" s="1" t="s">
        <v>43</v>
      </c>
      <c r="H9207" s="1" t="s">
        <v>28639</v>
      </c>
      <c r="I9207" s="1" t="s">
        <v>28640</v>
      </c>
      <c r="J9207">
        <v>149</v>
      </c>
      <c r="K9207">
        <v>299</v>
      </c>
      <c r="L9207">
        <v>448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>
        <v>1</v>
      </c>
      <c r="AO9207">
        <v>1</v>
      </c>
      <c r="AP9207">
        <v>1</v>
      </c>
    </row>
    <row r="9208" spans="1:42">
      <c r="A9208">
        <v>386153001</v>
      </c>
      <c r="B9208">
        <v>8</v>
      </c>
      <c r="C9208" s="1" t="s">
        <v>1830</v>
      </c>
      <c r="D9208" s="1" t="s">
        <v>1519</v>
      </c>
      <c r="E9208" s="1" t="s">
        <v>14906</v>
      </c>
      <c r="F9208" s="1" t="s">
        <v>27171</v>
      </c>
      <c r="G9208" s="1" t="s">
        <v>43</v>
      </c>
      <c r="H9208" s="1" t="s">
        <v>27172</v>
      </c>
      <c r="I9208" s="1" t="s">
        <v>15818</v>
      </c>
      <c r="J9208">
        <v>0</v>
      </c>
      <c r="K9208">
        <v>257</v>
      </c>
      <c r="L9208">
        <v>257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>
        <v>1</v>
      </c>
      <c r="AO9208">
        <v>1</v>
      </c>
      <c r="AP9208">
        <v>1</v>
      </c>
    </row>
    <row r="9209" spans="1:42">
      <c r="A9209">
        <v>192800001</v>
      </c>
      <c r="B9209">
        <v>8</v>
      </c>
      <c r="C9209" s="1" t="s">
        <v>1830</v>
      </c>
      <c r="D9209" s="1" t="s">
        <v>1519</v>
      </c>
      <c r="E9209" s="1" t="s">
        <v>15362</v>
      </c>
      <c r="F9209" s="1" t="s">
        <v>15507</v>
      </c>
      <c r="G9209" s="1" t="s">
        <v>43</v>
      </c>
      <c r="H9209" s="1" t="s">
        <v>15508</v>
      </c>
      <c r="I9209" s="1" t="s">
        <v>15509</v>
      </c>
      <c r="J9209">
        <v>6</v>
      </c>
      <c r="K9209">
        <v>26</v>
      </c>
      <c r="L9209">
        <v>32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1</v>
      </c>
      <c r="AO9209">
        <v>1</v>
      </c>
      <c r="AP9209">
        <v>1</v>
      </c>
    </row>
    <row r="9210" spans="1:42">
      <c r="A9210">
        <v>436012001</v>
      </c>
      <c r="B9210">
        <v>8</v>
      </c>
      <c r="C9210" s="1" t="s">
        <v>1830</v>
      </c>
      <c r="D9210" s="1" t="s">
        <v>1519</v>
      </c>
      <c r="E9210" s="1" t="s">
        <v>15366</v>
      </c>
      <c r="F9210" s="1" t="s">
        <v>29688</v>
      </c>
      <c r="G9210" s="1" t="s">
        <v>43</v>
      </c>
      <c r="H9210" s="1" t="s">
        <v>29689</v>
      </c>
      <c r="I9210" s="1" t="s">
        <v>29690</v>
      </c>
      <c r="J9210">
        <v>46</v>
      </c>
      <c r="K9210">
        <v>665</v>
      </c>
      <c r="L9210">
        <v>711</v>
      </c>
      <c r="M9210">
        <v>0</v>
      </c>
      <c r="N9210">
        <v>0</v>
      </c>
      <c r="O9210">
        <v>0</v>
      </c>
      <c r="P9210">
        <v>0</v>
      </c>
      <c r="Q9210">
        <v>2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2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3</v>
      </c>
      <c r="AJ9210">
        <v>0</v>
      </c>
      <c r="AK9210">
        <v>1</v>
      </c>
      <c r="AL9210">
        <v>0</v>
      </c>
      <c r="AM9210">
        <v>0</v>
      </c>
      <c r="AN9210">
        <v>1</v>
      </c>
      <c r="AO9210">
        <v>1</v>
      </c>
      <c r="AP9210">
        <v>1</v>
      </c>
    </row>
    <row r="9211" spans="1:42">
      <c r="A9211">
        <v>191311001</v>
      </c>
      <c r="B9211">
        <v>8</v>
      </c>
      <c r="C9211" s="1" t="s">
        <v>1830</v>
      </c>
      <c r="D9211" s="1" t="s">
        <v>1519</v>
      </c>
      <c r="E9211" s="1" t="s">
        <v>4085</v>
      </c>
      <c r="F9211" s="1" t="s">
        <v>15334</v>
      </c>
      <c r="G9211" s="1" t="s">
        <v>15335</v>
      </c>
      <c r="H9211" s="1" t="s">
        <v>15336</v>
      </c>
      <c r="I9211" s="1" t="s">
        <v>15337</v>
      </c>
      <c r="J9211">
        <v>67</v>
      </c>
      <c r="K9211">
        <v>126</v>
      </c>
      <c r="L9211">
        <v>193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1</v>
      </c>
      <c r="AO9211">
        <v>1</v>
      </c>
      <c r="AP9211">
        <v>1</v>
      </c>
    </row>
    <row r="9212" spans="1:42">
      <c r="A9212">
        <v>195623001</v>
      </c>
      <c r="B9212">
        <v>8</v>
      </c>
      <c r="C9212" s="1" t="s">
        <v>1830</v>
      </c>
      <c r="D9212" s="1" t="s">
        <v>1519</v>
      </c>
      <c r="E9212" s="1" t="s">
        <v>1517</v>
      </c>
      <c r="F9212" s="1" t="s">
        <v>15922</v>
      </c>
      <c r="G9212" s="1" t="s">
        <v>15923</v>
      </c>
      <c r="H9212" s="1" t="s">
        <v>15924</v>
      </c>
      <c r="I9212" s="1" t="s">
        <v>15925</v>
      </c>
      <c r="J9212">
        <v>11</v>
      </c>
      <c r="K9212">
        <v>4</v>
      </c>
      <c r="L9212">
        <v>15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1</v>
      </c>
      <c r="AO9212">
        <v>1</v>
      </c>
      <c r="AP9212">
        <v>1</v>
      </c>
    </row>
    <row r="9213" spans="1:42">
      <c r="A9213">
        <v>441575001</v>
      </c>
      <c r="B9213">
        <v>8</v>
      </c>
      <c r="C9213" s="1" t="s">
        <v>1830</v>
      </c>
      <c r="D9213" s="1" t="s">
        <v>1519</v>
      </c>
      <c r="E9213" s="1" t="s">
        <v>15049</v>
      </c>
      <c r="F9213" s="1" t="s">
        <v>30454</v>
      </c>
      <c r="G9213" s="1" t="s">
        <v>43</v>
      </c>
      <c r="H9213" s="1" t="s">
        <v>30455</v>
      </c>
      <c r="I9213" s="1" t="s">
        <v>30456</v>
      </c>
      <c r="J9213">
        <v>165</v>
      </c>
      <c r="K9213">
        <v>699</v>
      </c>
      <c r="L9213">
        <v>864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1</v>
      </c>
      <c r="AO9213">
        <v>1</v>
      </c>
      <c r="AP9213">
        <v>1</v>
      </c>
    </row>
    <row r="9214" spans="1:42">
      <c r="A9214">
        <v>191940001</v>
      </c>
      <c r="B9214">
        <v>8</v>
      </c>
      <c r="C9214" s="1" t="s">
        <v>1830</v>
      </c>
      <c r="D9214" s="1" t="s">
        <v>1519</v>
      </c>
      <c r="E9214" s="1" t="s">
        <v>11621</v>
      </c>
      <c r="F9214" s="1" t="s">
        <v>15400</v>
      </c>
      <c r="G9214" s="1" t="s">
        <v>43</v>
      </c>
      <c r="H9214" s="1" t="s">
        <v>15401</v>
      </c>
      <c r="I9214" s="1" t="s">
        <v>15402</v>
      </c>
      <c r="J9214">
        <v>7</v>
      </c>
      <c r="K9214">
        <v>69</v>
      </c>
      <c r="L9214">
        <v>76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1</v>
      </c>
      <c r="AO9214">
        <v>1</v>
      </c>
      <c r="AP9214">
        <v>1</v>
      </c>
    </row>
    <row r="9215" spans="1:42">
      <c r="A9215">
        <v>417901001</v>
      </c>
      <c r="B9215">
        <v>8</v>
      </c>
      <c r="C9215" s="1" t="s">
        <v>1830</v>
      </c>
      <c r="D9215" s="1" t="s">
        <v>1519</v>
      </c>
      <c r="E9215" s="1" t="s">
        <v>11621</v>
      </c>
      <c r="F9215" s="1" t="s">
        <v>28231</v>
      </c>
      <c r="G9215" s="1" t="s">
        <v>43</v>
      </c>
      <c r="H9215" s="1" t="s">
        <v>28232</v>
      </c>
      <c r="I9215" s="1" t="s">
        <v>28233</v>
      </c>
      <c r="J9215">
        <v>7</v>
      </c>
      <c r="K9215">
        <v>17</v>
      </c>
      <c r="L9215">
        <v>24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1</v>
      </c>
      <c r="AO9215">
        <v>1</v>
      </c>
      <c r="AP9215">
        <v>1</v>
      </c>
    </row>
    <row r="9216" spans="1:42">
      <c r="A9216">
        <v>455220001</v>
      </c>
      <c r="B9216">
        <v>8</v>
      </c>
      <c r="C9216" s="1" t="s">
        <v>1830</v>
      </c>
      <c r="D9216" s="1" t="s">
        <v>1519</v>
      </c>
      <c r="E9216" s="1" t="s">
        <v>16131</v>
      </c>
      <c r="F9216" s="1" t="s">
        <v>33035</v>
      </c>
      <c r="G9216" s="1" t="s">
        <v>33036</v>
      </c>
      <c r="H9216" s="1" t="s">
        <v>33037</v>
      </c>
      <c r="I9216" s="1" t="s">
        <v>15940</v>
      </c>
      <c r="J9216">
        <v>1</v>
      </c>
      <c r="K9216">
        <v>61</v>
      </c>
      <c r="L9216">
        <v>62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1</v>
      </c>
      <c r="AO9216">
        <v>1</v>
      </c>
      <c r="AP9216">
        <v>1</v>
      </c>
    </row>
    <row r="9217" spans="1:42">
      <c r="A9217">
        <v>201681001</v>
      </c>
      <c r="B9217">
        <v>8</v>
      </c>
      <c r="C9217" s="1" t="s">
        <v>1830</v>
      </c>
      <c r="D9217" s="1" t="s">
        <v>7810</v>
      </c>
      <c r="E9217" s="1" t="s">
        <v>7814</v>
      </c>
      <c r="F9217" s="1" t="s">
        <v>17470</v>
      </c>
      <c r="G9217" s="1" t="s">
        <v>43</v>
      </c>
      <c r="H9217" s="1" t="s">
        <v>17471</v>
      </c>
      <c r="I9217" s="1" t="s">
        <v>7815</v>
      </c>
      <c r="J9217">
        <v>10</v>
      </c>
      <c r="K9217">
        <v>113</v>
      </c>
      <c r="L9217">
        <v>123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2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1</v>
      </c>
      <c r="AO9217">
        <v>1</v>
      </c>
      <c r="AP9217">
        <v>1</v>
      </c>
    </row>
    <row r="9218" spans="1:42">
      <c r="A9218">
        <v>454078001</v>
      </c>
      <c r="B9218">
        <v>8</v>
      </c>
      <c r="C9218" s="1" t="s">
        <v>1830</v>
      </c>
      <c r="D9218" s="1" t="s">
        <v>7810</v>
      </c>
      <c r="E9218" s="1" t="s">
        <v>18213</v>
      </c>
      <c r="F9218" s="1" t="s">
        <v>32785</v>
      </c>
      <c r="G9218" s="1" t="s">
        <v>43</v>
      </c>
      <c r="H9218" s="1" t="s">
        <v>32786</v>
      </c>
      <c r="I9218" s="1" t="s">
        <v>32787</v>
      </c>
      <c r="J9218">
        <v>23</v>
      </c>
      <c r="K9218">
        <v>17</v>
      </c>
      <c r="L9218">
        <v>40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1</v>
      </c>
      <c r="AO9218">
        <v>1</v>
      </c>
      <c r="AP9218">
        <v>1</v>
      </c>
    </row>
    <row r="9219" spans="1:42">
      <c r="A9219">
        <v>203146001</v>
      </c>
      <c r="B9219">
        <v>8</v>
      </c>
      <c r="C9219" s="1" t="s">
        <v>1830</v>
      </c>
      <c r="D9219" s="1" t="s">
        <v>7810</v>
      </c>
      <c r="E9219" s="1" t="s">
        <v>11511</v>
      </c>
      <c r="F9219" s="1" t="s">
        <v>17725</v>
      </c>
      <c r="G9219" s="1" t="s">
        <v>43</v>
      </c>
      <c r="H9219" s="1" t="s">
        <v>17726</v>
      </c>
      <c r="I9219" s="1" t="s">
        <v>17727</v>
      </c>
      <c r="J9219">
        <v>276</v>
      </c>
      <c r="K9219">
        <v>9</v>
      </c>
      <c r="L9219">
        <v>285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1</v>
      </c>
      <c r="AO9219">
        <v>1</v>
      </c>
      <c r="AP9219">
        <v>1</v>
      </c>
    </row>
    <row r="9220" spans="1:42">
      <c r="A9220">
        <v>455938001</v>
      </c>
      <c r="B9220">
        <v>8</v>
      </c>
      <c r="C9220" s="1" t="s">
        <v>1830</v>
      </c>
      <c r="D9220" s="1" t="s">
        <v>19007</v>
      </c>
      <c r="E9220" s="1" t="s">
        <v>9805</v>
      </c>
      <c r="F9220" s="1" t="s">
        <v>33206</v>
      </c>
      <c r="G9220" s="1" t="s">
        <v>43</v>
      </c>
      <c r="H9220" s="1" t="s">
        <v>33207</v>
      </c>
      <c r="I9220" s="1" t="s">
        <v>19207</v>
      </c>
      <c r="J9220">
        <v>0</v>
      </c>
      <c r="K9220">
        <v>15</v>
      </c>
      <c r="L9220">
        <v>15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1</v>
      </c>
      <c r="AO9220">
        <v>1</v>
      </c>
      <c r="AP9220">
        <v>1</v>
      </c>
    </row>
    <row r="9221" spans="1:42">
      <c r="A9221">
        <v>214476001</v>
      </c>
      <c r="B9221">
        <v>8</v>
      </c>
      <c r="C9221" s="1" t="s">
        <v>1830</v>
      </c>
      <c r="D9221" s="1" t="s">
        <v>19007</v>
      </c>
      <c r="E9221" s="1" t="s">
        <v>19764</v>
      </c>
      <c r="F9221" s="1" t="s">
        <v>19762</v>
      </c>
      <c r="G9221" s="1" t="s">
        <v>43</v>
      </c>
      <c r="H9221" s="1" t="s">
        <v>19763</v>
      </c>
      <c r="I9221" s="1" t="s">
        <v>19765</v>
      </c>
      <c r="J9221">
        <v>15</v>
      </c>
      <c r="K9221">
        <v>60</v>
      </c>
      <c r="L9221">
        <v>75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1</v>
      </c>
      <c r="AO9221">
        <v>1</v>
      </c>
      <c r="AP9221">
        <v>1</v>
      </c>
    </row>
    <row r="9222" spans="1:42">
      <c r="A9222">
        <v>446455001</v>
      </c>
      <c r="B9222">
        <v>8</v>
      </c>
      <c r="C9222" s="1" t="s">
        <v>1830</v>
      </c>
      <c r="D9222" s="1" t="s">
        <v>19007</v>
      </c>
      <c r="E9222" s="1" t="s">
        <v>19082</v>
      </c>
      <c r="F9222" s="1" t="s">
        <v>31461</v>
      </c>
      <c r="G9222" s="1" t="s">
        <v>43</v>
      </c>
      <c r="H9222" s="1" t="s">
        <v>31462</v>
      </c>
      <c r="I9222" s="1" t="s">
        <v>19351</v>
      </c>
      <c r="J9222">
        <v>35</v>
      </c>
      <c r="K9222">
        <v>3</v>
      </c>
      <c r="L9222">
        <v>38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1</v>
      </c>
      <c r="AO9222">
        <v>1</v>
      </c>
      <c r="AP9222">
        <v>1</v>
      </c>
    </row>
    <row r="9223" spans="1:42">
      <c r="A9223">
        <v>443100001</v>
      </c>
      <c r="B9223">
        <v>8</v>
      </c>
      <c r="C9223" s="1" t="s">
        <v>1830</v>
      </c>
      <c r="D9223" s="1" t="s">
        <v>5135</v>
      </c>
      <c r="E9223" s="1" t="s">
        <v>24774</v>
      </c>
      <c r="F9223" s="1" t="s">
        <v>30745</v>
      </c>
      <c r="G9223" s="1" t="s">
        <v>30746</v>
      </c>
      <c r="H9223" s="1" t="s">
        <v>30747</v>
      </c>
      <c r="I9223" s="1" t="s">
        <v>30748</v>
      </c>
      <c r="J9223">
        <v>101</v>
      </c>
      <c r="K9223">
        <v>87</v>
      </c>
      <c r="L9223">
        <v>188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1</v>
      </c>
      <c r="AO9223">
        <v>1</v>
      </c>
      <c r="AP9223">
        <v>1</v>
      </c>
    </row>
    <row r="9224" spans="1:42">
      <c r="A9224">
        <v>449153001</v>
      </c>
      <c r="B9224">
        <v>8</v>
      </c>
      <c r="C9224" s="1" t="s">
        <v>1830</v>
      </c>
      <c r="D9224" s="1" t="s">
        <v>5135</v>
      </c>
      <c r="E9224" s="1" t="s">
        <v>32046</v>
      </c>
      <c r="F9224" s="1" t="s">
        <v>32044</v>
      </c>
      <c r="G9224" s="1" t="s">
        <v>43</v>
      </c>
      <c r="H9224" s="1" t="s">
        <v>32045</v>
      </c>
      <c r="I9224" s="1" t="s">
        <v>25135</v>
      </c>
      <c r="J9224">
        <v>64</v>
      </c>
      <c r="K9224">
        <v>105</v>
      </c>
      <c r="L9224">
        <v>169</v>
      </c>
      <c r="M9224">
        <v>0</v>
      </c>
      <c r="N9224">
        <v>0</v>
      </c>
      <c r="O9224">
        <v>0</v>
      </c>
      <c r="P9224">
        <v>0</v>
      </c>
      <c r="Q9224">
        <v>3</v>
      </c>
      <c r="R9224">
        <v>0</v>
      </c>
      <c r="S9224">
        <v>0</v>
      </c>
      <c r="T9224">
        <v>2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3</v>
      </c>
      <c r="AA9224">
        <v>0</v>
      </c>
      <c r="AB9224">
        <v>0</v>
      </c>
      <c r="AC9224">
        <v>3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>
        <v>1</v>
      </c>
      <c r="AO9224">
        <v>1</v>
      </c>
      <c r="AP9224">
        <v>1</v>
      </c>
    </row>
    <row r="9225" spans="1:42">
      <c r="A9225">
        <v>436465001</v>
      </c>
      <c r="B9225">
        <v>8</v>
      </c>
      <c r="C9225" s="1" t="s">
        <v>1830</v>
      </c>
      <c r="D9225" s="1" t="s">
        <v>5135</v>
      </c>
      <c r="E9225" s="1" t="s">
        <v>24779</v>
      </c>
      <c r="F9225" s="1" t="s">
        <v>29736</v>
      </c>
      <c r="G9225" s="1" t="s">
        <v>29737</v>
      </c>
      <c r="H9225" s="1" t="s">
        <v>29738</v>
      </c>
      <c r="I9225" s="1" t="s">
        <v>29739</v>
      </c>
      <c r="J9225">
        <v>64</v>
      </c>
      <c r="K9225">
        <v>243</v>
      </c>
      <c r="L9225">
        <v>307</v>
      </c>
      <c r="M9225">
        <v>0</v>
      </c>
      <c r="N9225">
        <v>0</v>
      </c>
      <c r="O9225">
        <v>0</v>
      </c>
      <c r="P9225">
        <v>0</v>
      </c>
      <c r="Q9225">
        <v>5</v>
      </c>
      <c r="R9225">
        <v>0</v>
      </c>
      <c r="S9225">
        <v>2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4</v>
      </c>
      <c r="AA9225">
        <v>1</v>
      </c>
      <c r="AB9225">
        <v>2</v>
      </c>
      <c r="AC9225">
        <v>2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0</v>
      </c>
      <c r="AK9225">
        <v>0</v>
      </c>
      <c r="AL9225">
        <v>1</v>
      </c>
      <c r="AM9225">
        <v>0</v>
      </c>
      <c r="AN9225">
        <v>1</v>
      </c>
      <c r="AO9225">
        <v>1</v>
      </c>
      <c r="AP9225">
        <v>1</v>
      </c>
    </row>
    <row r="9226" spans="1:42">
      <c r="A9226">
        <v>434900001</v>
      </c>
      <c r="B9226">
        <v>8</v>
      </c>
      <c r="C9226" s="1" t="s">
        <v>1830</v>
      </c>
      <c r="D9226" s="1" t="s">
        <v>5135</v>
      </c>
      <c r="E9226" s="1" t="s">
        <v>24824</v>
      </c>
      <c r="F9226" s="1" t="s">
        <v>29650</v>
      </c>
      <c r="G9226" s="1" t="s">
        <v>29651</v>
      </c>
      <c r="H9226" s="1" t="s">
        <v>29652</v>
      </c>
      <c r="I9226" s="1" t="s">
        <v>28390</v>
      </c>
      <c r="J9226">
        <v>344</v>
      </c>
      <c r="K9226">
        <v>687</v>
      </c>
      <c r="L9226">
        <v>1031</v>
      </c>
      <c r="M9226">
        <v>0</v>
      </c>
      <c r="N9226">
        <v>0</v>
      </c>
      <c r="O9226">
        <v>0</v>
      </c>
      <c r="P9226">
        <v>0</v>
      </c>
      <c r="Q9226">
        <v>12</v>
      </c>
      <c r="R9226">
        <v>0</v>
      </c>
      <c r="S9226">
        <v>2</v>
      </c>
      <c r="T9226">
        <v>8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11</v>
      </c>
      <c r="AA9226">
        <v>0</v>
      </c>
      <c r="AB9226">
        <v>2</v>
      </c>
      <c r="AC9226">
        <v>10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1</v>
      </c>
      <c r="AJ9226">
        <v>0</v>
      </c>
      <c r="AK9226">
        <v>0</v>
      </c>
      <c r="AL9226">
        <v>1</v>
      </c>
      <c r="AM9226">
        <v>0</v>
      </c>
      <c r="AN9226">
        <v>1</v>
      </c>
      <c r="AO9226">
        <v>1</v>
      </c>
      <c r="AP9226">
        <v>1</v>
      </c>
    </row>
    <row r="9227" spans="1:42">
      <c r="A9227">
        <v>449144001</v>
      </c>
      <c r="B9227">
        <v>8</v>
      </c>
      <c r="C9227" s="1" t="s">
        <v>1830</v>
      </c>
      <c r="D9227" s="1" t="s">
        <v>5135</v>
      </c>
      <c r="E9227" s="1" t="s">
        <v>24936</v>
      </c>
      <c r="F9227" s="1" t="s">
        <v>32042</v>
      </c>
      <c r="G9227" s="1" t="s">
        <v>43</v>
      </c>
      <c r="H9227" s="1" t="s">
        <v>32043</v>
      </c>
      <c r="I9227" s="1" t="s">
        <v>25135</v>
      </c>
      <c r="J9227">
        <v>58</v>
      </c>
      <c r="K9227">
        <v>130</v>
      </c>
      <c r="L9227">
        <v>188</v>
      </c>
      <c r="M9227">
        <v>0</v>
      </c>
      <c r="N9227">
        <v>0</v>
      </c>
      <c r="O9227">
        <v>0</v>
      </c>
      <c r="P9227">
        <v>0</v>
      </c>
      <c r="Q9227">
        <v>3</v>
      </c>
      <c r="R9227">
        <v>0</v>
      </c>
      <c r="S9227">
        <v>0</v>
      </c>
      <c r="T9227">
        <v>3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2</v>
      </c>
      <c r="AA9227">
        <v>0</v>
      </c>
      <c r="AB9227">
        <v>0</v>
      </c>
      <c r="AC9227">
        <v>3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1</v>
      </c>
      <c r="AJ9227">
        <v>0</v>
      </c>
      <c r="AK9227">
        <v>0</v>
      </c>
      <c r="AL9227">
        <v>0</v>
      </c>
      <c r="AM9227">
        <v>0</v>
      </c>
      <c r="AN9227">
        <v>1</v>
      </c>
      <c r="AO9227">
        <v>1</v>
      </c>
      <c r="AP9227">
        <v>1</v>
      </c>
    </row>
    <row r="9228" spans="1:42">
      <c r="A9228">
        <v>469407001</v>
      </c>
      <c r="B9228">
        <v>8</v>
      </c>
      <c r="C9228" s="1" t="s">
        <v>1830</v>
      </c>
      <c r="D9228" s="1" t="s">
        <v>5135</v>
      </c>
      <c r="E9228" s="1" t="s">
        <v>34825</v>
      </c>
      <c r="F9228" s="1" t="s">
        <v>34823</v>
      </c>
      <c r="G9228" s="1" t="s">
        <v>43</v>
      </c>
      <c r="H9228" s="1" t="s">
        <v>34824</v>
      </c>
      <c r="I9228" s="1" t="s">
        <v>34826</v>
      </c>
      <c r="J9228">
        <v>100</v>
      </c>
      <c r="K9228">
        <v>170</v>
      </c>
      <c r="L9228">
        <v>270</v>
      </c>
      <c r="M9228">
        <v>0</v>
      </c>
      <c r="N9228">
        <v>0</v>
      </c>
      <c r="O9228">
        <v>0</v>
      </c>
      <c r="P9228">
        <v>0</v>
      </c>
      <c r="Q9228">
        <v>2</v>
      </c>
      <c r="R9228">
        <v>0</v>
      </c>
      <c r="S9228">
        <v>0</v>
      </c>
      <c r="T9228">
        <v>2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3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1</v>
      </c>
      <c r="AO9228">
        <v>1</v>
      </c>
      <c r="AP9228">
        <v>1</v>
      </c>
    </row>
    <row r="9229" spans="1:42">
      <c r="A9229">
        <v>431309001</v>
      </c>
      <c r="B9229">
        <v>8</v>
      </c>
      <c r="C9229" s="1" t="s">
        <v>1830</v>
      </c>
      <c r="D9229" s="1" t="s">
        <v>5135</v>
      </c>
      <c r="E9229" s="1" t="s">
        <v>24964</v>
      </c>
      <c r="F9229" s="1" t="s">
        <v>29339</v>
      </c>
      <c r="G9229" s="1" t="s">
        <v>43</v>
      </c>
      <c r="H9229" s="1" t="s">
        <v>29340</v>
      </c>
      <c r="I9229" s="1" t="s">
        <v>29341</v>
      </c>
      <c r="J9229">
        <v>29</v>
      </c>
      <c r="K9229">
        <v>67</v>
      </c>
      <c r="L9229">
        <v>96</v>
      </c>
      <c r="M9229">
        <v>0</v>
      </c>
      <c r="N9229">
        <v>0</v>
      </c>
      <c r="O9229">
        <v>0</v>
      </c>
      <c r="P9229">
        <v>0</v>
      </c>
      <c r="Q9229">
        <v>11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10</v>
      </c>
      <c r="AA9229">
        <v>0</v>
      </c>
      <c r="AB9229">
        <v>0</v>
      </c>
      <c r="AC9229">
        <v>2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0</v>
      </c>
      <c r="AK9229">
        <v>2</v>
      </c>
      <c r="AL9229">
        <v>0</v>
      </c>
      <c r="AM9229">
        <v>0</v>
      </c>
      <c r="AN9229">
        <v>1</v>
      </c>
      <c r="AO9229">
        <v>1</v>
      </c>
      <c r="AP9229">
        <v>1</v>
      </c>
    </row>
    <row r="9230" spans="1:42">
      <c r="A9230">
        <v>243407001</v>
      </c>
      <c r="B9230">
        <v>8</v>
      </c>
      <c r="C9230" s="1" t="s">
        <v>1830</v>
      </c>
      <c r="D9230" s="1" t="s">
        <v>5135</v>
      </c>
      <c r="E9230" s="1" t="s">
        <v>25131</v>
      </c>
      <c r="F9230" s="1" t="s">
        <v>25129</v>
      </c>
      <c r="G9230" s="1" t="s">
        <v>43</v>
      </c>
      <c r="H9230" s="1" t="s">
        <v>25130</v>
      </c>
      <c r="I9230" s="1" t="s">
        <v>25132</v>
      </c>
      <c r="J9230">
        <v>6</v>
      </c>
      <c r="K9230">
        <v>8</v>
      </c>
      <c r="L9230">
        <v>14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>
        <v>1</v>
      </c>
      <c r="AO9230">
        <v>1</v>
      </c>
      <c r="AP9230">
        <v>1</v>
      </c>
    </row>
    <row r="9231" spans="1:42">
      <c r="A9231">
        <v>449135001</v>
      </c>
      <c r="B9231">
        <v>8</v>
      </c>
      <c r="C9231" s="1" t="s">
        <v>1830</v>
      </c>
      <c r="D9231" s="1" t="s">
        <v>5135</v>
      </c>
      <c r="E9231" s="1" t="s">
        <v>25017</v>
      </c>
      <c r="F9231" s="1" t="s">
        <v>32040</v>
      </c>
      <c r="G9231" s="1" t="s">
        <v>11704</v>
      </c>
      <c r="H9231" s="1" t="s">
        <v>32041</v>
      </c>
      <c r="I9231" s="1" t="s">
        <v>25135</v>
      </c>
      <c r="J9231">
        <v>140</v>
      </c>
      <c r="K9231">
        <v>255</v>
      </c>
      <c r="L9231">
        <v>395</v>
      </c>
      <c r="M9231">
        <v>0</v>
      </c>
      <c r="N9231">
        <v>0</v>
      </c>
      <c r="O9231">
        <v>0</v>
      </c>
      <c r="P9231">
        <v>0</v>
      </c>
      <c r="Q9231">
        <v>4</v>
      </c>
      <c r="R9231">
        <v>0</v>
      </c>
      <c r="S9231">
        <v>0</v>
      </c>
      <c r="T9231">
        <v>4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5</v>
      </c>
      <c r="AA9231">
        <v>0</v>
      </c>
      <c r="AB9231">
        <v>0</v>
      </c>
      <c r="AC9231">
        <v>3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>
        <v>1</v>
      </c>
      <c r="AO9231">
        <v>1</v>
      </c>
      <c r="AP9231">
        <v>1</v>
      </c>
    </row>
    <row r="9232" spans="1:42">
      <c r="A9232">
        <v>431929001</v>
      </c>
      <c r="B9232">
        <v>8</v>
      </c>
      <c r="C9232" s="1" t="s">
        <v>1830</v>
      </c>
      <c r="D9232" s="1" t="s">
        <v>5135</v>
      </c>
      <c r="E9232" s="1" t="s">
        <v>24832</v>
      </c>
      <c r="F9232" s="1" t="s">
        <v>29382</v>
      </c>
      <c r="G9232" s="1" t="s">
        <v>29383</v>
      </c>
      <c r="H9232" s="1" t="s">
        <v>29384</v>
      </c>
      <c r="I9232" s="1" t="s">
        <v>29385</v>
      </c>
      <c r="J9232">
        <v>63</v>
      </c>
      <c r="K9232">
        <v>180</v>
      </c>
      <c r="L9232">
        <v>243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1</v>
      </c>
      <c r="AO9232">
        <v>1</v>
      </c>
      <c r="AP9232">
        <v>1</v>
      </c>
    </row>
    <row r="9233" spans="1:42">
      <c r="A9233">
        <v>437705001</v>
      </c>
      <c r="B9233">
        <v>8</v>
      </c>
      <c r="C9233" s="1" t="s">
        <v>1830</v>
      </c>
      <c r="D9233" s="1" t="s">
        <v>5135</v>
      </c>
      <c r="E9233" s="1" t="s">
        <v>29844</v>
      </c>
      <c r="F9233" s="1" t="s">
        <v>29842</v>
      </c>
      <c r="G9233" s="1" t="s">
        <v>43</v>
      </c>
      <c r="H9233" s="1" t="s">
        <v>29843</v>
      </c>
      <c r="I9233" s="1" t="s">
        <v>29845</v>
      </c>
      <c r="J9233">
        <v>0</v>
      </c>
      <c r="K9233">
        <v>11</v>
      </c>
      <c r="L9233">
        <v>11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0</v>
      </c>
      <c r="AK9233">
        <v>1</v>
      </c>
      <c r="AL9233">
        <v>0</v>
      </c>
      <c r="AM9233">
        <v>0</v>
      </c>
      <c r="AN9233">
        <v>1</v>
      </c>
      <c r="AO9233">
        <v>1</v>
      </c>
      <c r="AP9233">
        <v>1</v>
      </c>
    </row>
    <row r="9234" spans="1:42">
      <c r="A9234">
        <v>457174001</v>
      </c>
      <c r="B9234">
        <v>8</v>
      </c>
      <c r="C9234" s="1" t="s">
        <v>1830</v>
      </c>
      <c r="D9234" s="1" t="s">
        <v>5271</v>
      </c>
      <c r="E9234" s="1" t="s">
        <v>10143</v>
      </c>
      <c r="F9234" s="1" t="s">
        <v>33453</v>
      </c>
      <c r="G9234" s="1" t="s">
        <v>33454</v>
      </c>
      <c r="H9234" s="1" t="s">
        <v>33455</v>
      </c>
      <c r="I9234" s="1" t="s">
        <v>20556</v>
      </c>
      <c r="J9234">
        <v>26</v>
      </c>
      <c r="K9234">
        <v>310</v>
      </c>
      <c r="L9234">
        <v>336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1</v>
      </c>
      <c r="AA9234">
        <v>0</v>
      </c>
      <c r="AB9234">
        <v>1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1</v>
      </c>
      <c r="AO9234">
        <v>1</v>
      </c>
      <c r="AP9234">
        <v>1</v>
      </c>
    </row>
    <row r="9235" spans="1:42">
      <c r="A9235">
        <v>404718001</v>
      </c>
      <c r="B9235">
        <v>8</v>
      </c>
      <c r="C9235" s="1" t="s">
        <v>1830</v>
      </c>
      <c r="D9235" s="1" t="s">
        <v>1192</v>
      </c>
      <c r="E9235" s="1" t="s">
        <v>6136</v>
      </c>
      <c r="F9235" s="1" t="s">
        <v>27427</v>
      </c>
      <c r="G9235" s="1" t="s">
        <v>43</v>
      </c>
      <c r="H9235" s="1" t="s">
        <v>27428</v>
      </c>
      <c r="I9235" s="1" t="s">
        <v>27429</v>
      </c>
      <c r="J9235">
        <v>2</v>
      </c>
      <c r="K9235">
        <v>103</v>
      </c>
      <c r="L9235">
        <v>105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1</v>
      </c>
      <c r="AO9235">
        <v>1</v>
      </c>
      <c r="AP9235">
        <v>1</v>
      </c>
    </row>
    <row r="9236" spans="1:42">
      <c r="A9236">
        <v>432269001</v>
      </c>
      <c r="B9236">
        <v>8</v>
      </c>
      <c r="C9236" s="1" t="s">
        <v>1830</v>
      </c>
      <c r="D9236" s="1" t="s">
        <v>2212</v>
      </c>
      <c r="E9236" s="1" t="s">
        <v>21798</v>
      </c>
      <c r="F9236" s="1" t="s">
        <v>29425</v>
      </c>
      <c r="G9236" s="1" t="s">
        <v>1844</v>
      </c>
      <c r="H9236" s="1" t="s">
        <v>29426</v>
      </c>
      <c r="I9236" s="1" t="s">
        <v>29427</v>
      </c>
      <c r="J9236">
        <v>85</v>
      </c>
      <c r="K9236">
        <v>14</v>
      </c>
      <c r="L9236">
        <v>99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1</v>
      </c>
      <c r="AO9236">
        <v>1</v>
      </c>
      <c r="AP9236">
        <v>1</v>
      </c>
    </row>
    <row r="9237" spans="1:42">
      <c r="A9237">
        <v>443322001</v>
      </c>
      <c r="B9237">
        <v>8</v>
      </c>
      <c r="C9237" s="1" t="s">
        <v>1830</v>
      </c>
      <c r="D9237" s="1" t="s">
        <v>2212</v>
      </c>
      <c r="E9237" s="1" t="s">
        <v>29832</v>
      </c>
      <c r="F9237" s="1" t="s">
        <v>30781</v>
      </c>
      <c r="G9237" s="1" t="s">
        <v>30782</v>
      </c>
      <c r="H9237" s="1" t="s">
        <v>30783</v>
      </c>
      <c r="I9237" s="1" t="s">
        <v>22337</v>
      </c>
      <c r="J9237">
        <v>23</v>
      </c>
      <c r="K9237">
        <v>95</v>
      </c>
      <c r="L9237">
        <v>118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0</v>
      </c>
      <c r="AK9237">
        <v>1</v>
      </c>
      <c r="AL9237">
        <v>0</v>
      </c>
      <c r="AM9237">
        <v>0</v>
      </c>
      <c r="AN9237">
        <v>1</v>
      </c>
      <c r="AO9237">
        <v>1</v>
      </c>
      <c r="AP9237">
        <v>1</v>
      </c>
    </row>
    <row r="9238" spans="1:42">
      <c r="A9238">
        <v>427894001</v>
      </c>
      <c r="B9238">
        <v>8</v>
      </c>
      <c r="C9238" s="1" t="s">
        <v>1830</v>
      </c>
      <c r="D9238" s="1" t="s">
        <v>359</v>
      </c>
      <c r="E9238" s="1" t="s">
        <v>9591</v>
      </c>
      <c r="F9238" s="1" t="s">
        <v>29069</v>
      </c>
      <c r="G9238" s="1" t="s">
        <v>11191</v>
      </c>
      <c r="H9238" s="1" t="s">
        <v>29070</v>
      </c>
      <c r="I9238" s="1" t="s">
        <v>29071</v>
      </c>
      <c r="J9238">
        <v>166</v>
      </c>
      <c r="K9238">
        <v>3</v>
      </c>
      <c r="L9238">
        <v>169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1</v>
      </c>
      <c r="AO9238">
        <v>1</v>
      </c>
      <c r="AP9238">
        <v>1</v>
      </c>
    </row>
    <row r="9239" spans="1:42">
      <c r="A9239">
        <v>233480001</v>
      </c>
      <c r="B9239">
        <v>8</v>
      </c>
      <c r="C9239" s="1" t="s">
        <v>1830</v>
      </c>
      <c r="D9239" s="1" t="s">
        <v>359</v>
      </c>
      <c r="E9239" s="1" t="s">
        <v>6429</v>
      </c>
      <c r="F9239" s="1" t="s">
        <v>23428</v>
      </c>
      <c r="G9239" s="1" t="s">
        <v>43</v>
      </c>
      <c r="H9239" s="1" t="s">
        <v>23429</v>
      </c>
      <c r="I9239" s="1" t="s">
        <v>23430</v>
      </c>
      <c r="J9239">
        <v>4</v>
      </c>
      <c r="K9239">
        <v>24</v>
      </c>
      <c r="L9239">
        <v>28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>
        <v>1</v>
      </c>
      <c r="AO9239">
        <v>1</v>
      </c>
      <c r="AP9239">
        <v>1</v>
      </c>
    </row>
    <row r="9240" spans="1:42">
      <c r="A9240">
        <v>430306001</v>
      </c>
      <c r="B9240">
        <v>8</v>
      </c>
      <c r="C9240" s="1" t="s">
        <v>1830</v>
      </c>
      <c r="D9240" s="1" t="s">
        <v>359</v>
      </c>
      <c r="E9240" s="1" t="s">
        <v>23030</v>
      </c>
      <c r="F9240" s="1" t="s">
        <v>29204</v>
      </c>
      <c r="G9240" s="1" t="s">
        <v>43</v>
      </c>
      <c r="H9240" s="1" t="s">
        <v>29205</v>
      </c>
      <c r="I9240" s="1" t="s">
        <v>29206</v>
      </c>
      <c r="J9240">
        <v>4</v>
      </c>
      <c r="K9240">
        <v>26</v>
      </c>
      <c r="L9240">
        <v>30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1</v>
      </c>
      <c r="AO9240">
        <v>1</v>
      </c>
      <c r="AP9240">
        <v>1</v>
      </c>
    </row>
    <row r="9241" spans="1:42">
      <c r="A9241">
        <v>434362001</v>
      </c>
      <c r="B9241">
        <v>8</v>
      </c>
      <c r="C9241" s="1" t="s">
        <v>1830</v>
      </c>
      <c r="D9241" s="1" t="s">
        <v>483</v>
      </c>
      <c r="E9241" s="1" t="s">
        <v>7026</v>
      </c>
      <c r="F9241" s="1" t="s">
        <v>29570</v>
      </c>
      <c r="G9241" s="1" t="s">
        <v>43</v>
      </c>
      <c r="H9241" s="1" t="s">
        <v>29571</v>
      </c>
      <c r="I9241" s="1" t="s">
        <v>7028</v>
      </c>
      <c r="J9241">
        <v>43</v>
      </c>
      <c r="K9241">
        <v>0</v>
      </c>
      <c r="L9241">
        <v>43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1</v>
      </c>
      <c r="AO9241">
        <v>1</v>
      </c>
      <c r="AP9241">
        <v>1</v>
      </c>
    </row>
    <row r="9242" spans="1:42">
      <c r="A9242">
        <v>446057003</v>
      </c>
      <c r="B9242">
        <v>8</v>
      </c>
      <c r="C9242" s="1" t="s">
        <v>1830</v>
      </c>
      <c r="D9242" s="1" t="s">
        <v>692</v>
      </c>
      <c r="E9242" s="1" t="s">
        <v>31382</v>
      </c>
      <c r="F9242" s="1" t="s">
        <v>31373</v>
      </c>
      <c r="G9242" s="1" t="s">
        <v>31380</v>
      </c>
      <c r="H9242" s="1" t="s">
        <v>31381</v>
      </c>
      <c r="I9242" s="1" t="s">
        <v>31383</v>
      </c>
      <c r="J9242">
        <v>4</v>
      </c>
      <c r="K9242">
        <v>35</v>
      </c>
      <c r="L9242">
        <v>39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1</v>
      </c>
      <c r="AO9242">
        <v>1</v>
      </c>
      <c r="AP9242">
        <v>1</v>
      </c>
    </row>
    <row r="9243" spans="1:42">
      <c r="A9243">
        <v>446057001</v>
      </c>
      <c r="B9243">
        <v>8</v>
      </c>
      <c r="C9243" s="1" t="s">
        <v>1830</v>
      </c>
      <c r="D9243" s="1" t="s">
        <v>692</v>
      </c>
      <c r="E9243" s="1" t="s">
        <v>31375</v>
      </c>
      <c r="F9243" s="1" t="s">
        <v>31373</v>
      </c>
      <c r="G9243" s="1" t="s">
        <v>43</v>
      </c>
      <c r="H9243" s="1" t="s">
        <v>31374</v>
      </c>
      <c r="I9243" s="1" t="s">
        <v>31376</v>
      </c>
      <c r="J9243">
        <v>4</v>
      </c>
      <c r="K9243">
        <v>35</v>
      </c>
      <c r="L9243">
        <v>39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1</v>
      </c>
      <c r="AO9243">
        <v>1</v>
      </c>
      <c r="AP9243">
        <v>1</v>
      </c>
    </row>
    <row r="9244" spans="1:42">
      <c r="A9244">
        <v>446057002</v>
      </c>
      <c r="B9244">
        <v>8</v>
      </c>
      <c r="C9244" s="1" t="s">
        <v>1830</v>
      </c>
      <c r="D9244" s="1" t="s">
        <v>692</v>
      </c>
      <c r="E9244" s="1" t="s">
        <v>8448</v>
      </c>
      <c r="F9244" s="1" t="s">
        <v>31373</v>
      </c>
      <c r="G9244" s="1" t="s">
        <v>31377</v>
      </c>
      <c r="H9244" s="1" t="s">
        <v>31378</v>
      </c>
      <c r="I9244" s="1" t="s">
        <v>31379</v>
      </c>
      <c r="J9244">
        <v>4</v>
      </c>
      <c r="K9244">
        <v>35</v>
      </c>
      <c r="L9244">
        <v>39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>
        <v>1</v>
      </c>
      <c r="AO9244">
        <v>1</v>
      </c>
      <c r="AP9244">
        <v>1</v>
      </c>
    </row>
    <row r="9245" spans="1:42">
      <c r="A9245">
        <v>237613001</v>
      </c>
      <c r="B9245">
        <v>8</v>
      </c>
      <c r="C9245" s="1" t="s">
        <v>1830</v>
      </c>
      <c r="D9245" s="1" t="s">
        <v>9186</v>
      </c>
      <c r="E9245" s="1" t="s">
        <v>24158</v>
      </c>
      <c r="F9245" s="1" t="s">
        <v>24155</v>
      </c>
      <c r="G9245" s="1" t="s">
        <v>24156</v>
      </c>
      <c r="H9245" s="1" t="s">
        <v>24157</v>
      </c>
      <c r="I9245" s="1" t="s">
        <v>24108</v>
      </c>
      <c r="J9245">
        <v>6</v>
      </c>
      <c r="K9245">
        <v>90</v>
      </c>
      <c r="L9245">
        <v>96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1</v>
      </c>
      <c r="AO9245">
        <v>1</v>
      </c>
      <c r="AP9245">
        <v>1</v>
      </c>
    </row>
    <row r="9246" spans="1:42">
      <c r="A9246">
        <v>237145001</v>
      </c>
      <c r="B9246">
        <v>8</v>
      </c>
      <c r="C9246" s="1" t="s">
        <v>1830</v>
      </c>
      <c r="D9246" s="1" t="s">
        <v>9186</v>
      </c>
      <c r="E9246" s="1" t="s">
        <v>24068</v>
      </c>
      <c r="F9246" s="1" t="s">
        <v>24066</v>
      </c>
      <c r="G9246" s="1" t="s">
        <v>43</v>
      </c>
      <c r="H9246" s="1" t="s">
        <v>24067</v>
      </c>
      <c r="I9246" s="1" t="s">
        <v>24069</v>
      </c>
      <c r="J9246">
        <v>3</v>
      </c>
      <c r="K9246">
        <v>33</v>
      </c>
      <c r="L9246">
        <v>36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1</v>
      </c>
      <c r="AO9246">
        <v>1</v>
      </c>
      <c r="AP9246">
        <v>1</v>
      </c>
    </row>
    <row r="9247" spans="1:42">
      <c r="C9247" s="1"/>
      <c r="D9247" s="1"/>
      <c r="E9247" s="1"/>
      <c r="F9247" s="1"/>
      <c r="G9247" s="1"/>
      <c r="H9247" s="1"/>
      <c r="I9247" s="1"/>
      <c r="J9247">
        <f>SUM(J9163:J9246)</f>
        <v>5039</v>
      </c>
      <c r="K9247">
        <f t="shared" ref="K9247:AM9247" si="7">SUM(K9163:K9246)</f>
        <v>8918</v>
      </c>
      <c r="L9247">
        <f t="shared" si="7"/>
        <v>13957</v>
      </c>
      <c r="M9247">
        <f t="shared" si="7"/>
        <v>0</v>
      </c>
      <c r="N9247">
        <f t="shared" si="7"/>
        <v>0</v>
      </c>
      <c r="O9247">
        <f t="shared" si="7"/>
        <v>0</v>
      </c>
      <c r="P9247">
        <f t="shared" si="7"/>
        <v>0</v>
      </c>
      <c r="Q9247">
        <f t="shared" si="7"/>
        <v>47</v>
      </c>
      <c r="R9247">
        <f t="shared" si="7"/>
        <v>2</v>
      </c>
      <c r="S9247">
        <f t="shared" si="7"/>
        <v>17</v>
      </c>
      <c r="T9247">
        <f t="shared" si="7"/>
        <v>23</v>
      </c>
      <c r="U9247">
        <f t="shared" si="7"/>
        <v>0</v>
      </c>
      <c r="V9247">
        <f t="shared" si="7"/>
        <v>0</v>
      </c>
      <c r="W9247">
        <f t="shared" si="7"/>
        <v>0</v>
      </c>
      <c r="X9247">
        <f t="shared" si="7"/>
        <v>0</v>
      </c>
      <c r="Y9247">
        <f t="shared" si="7"/>
        <v>0</v>
      </c>
      <c r="Z9247">
        <f t="shared" si="7"/>
        <v>42</v>
      </c>
      <c r="AA9247">
        <f t="shared" si="7"/>
        <v>4</v>
      </c>
      <c r="AB9247">
        <f t="shared" si="7"/>
        <v>11</v>
      </c>
      <c r="AC9247">
        <f t="shared" si="7"/>
        <v>26</v>
      </c>
      <c r="AD9247">
        <f t="shared" si="7"/>
        <v>0</v>
      </c>
      <c r="AE9247">
        <f t="shared" si="7"/>
        <v>0</v>
      </c>
      <c r="AF9247">
        <f t="shared" si="7"/>
        <v>0</v>
      </c>
      <c r="AG9247">
        <f t="shared" si="7"/>
        <v>0</v>
      </c>
      <c r="AH9247">
        <f t="shared" si="7"/>
        <v>0</v>
      </c>
      <c r="AI9247">
        <f t="shared" si="7"/>
        <v>11</v>
      </c>
      <c r="AJ9247">
        <f t="shared" si="7"/>
        <v>6</v>
      </c>
      <c r="AK9247">
        <f t="shared" si="7"/>
        <v>9</v>
      </c>
      <c r="AL9247">
        <f t="shared" si="7"/>
        <v>4</v>
      </c>
      <c r="AM9247">
        <f t="shared" si="7"/>
        <v>0</v>
      </c>
    </row>
    <row r="9248" spans="1:42">
      <c r="C9248" s="1"/>
      <c r="D9248" s="1"/>
      <c r="E9248" s="1"/>
      <c r="F9248" s="1"/>
      <c r="G9248" s="1"/>
      <c r="H9248" s="1"/>
      <c r="I9248" s="1"/>
    </row>
    <row r="9249" spans="1:42">
      <c r="C9249" s="1"/>
      <c r="D9249" s="1"/>
      <c r="E9249" s="1"/>
      <c r="F9249" s="1"/>
      <c r="G9249" s="1"/>
      <c r="H9249" s="1"/>
      <c r="I9249" s="1"/>
    </row>
    <row r="9250" spans="1:42">
      <c r="C9250" s="1"/>
      <c r="D9250" s="1"/>
      <c r="E9250" s="1"/>
      <c r="F9250" s="1"/>
      <c r="G9250" s="1"/>
      <c r="H9250" s="1"/>
      <c r="I9250" s="1"/>
    </row>
    <row r="9251" spans="1:42">
      <c r="C9251" s="1"/>
      <c r="D9251" s="1"/>
      <c r="E9251" s="1"/>
      <c r="F9251" s="1"/>
      <c r="G9251" s="1"/>
      <c r="H9251" s="1"/>
      <c r="I9251" s="1"/>
    </row>
    <row r="9252" spans="1:42">
      <c r="C9252" s="1"/>
      <c r="D9252" s="1"/>
      <c r="E9252" s="1"/>
      <c r="F9252" s="1"/>
      <c r="G9252" s="1"/>
      <c r="H9252" s="1"/>
      <c r="I9252" s="1"/>
    </row>
    <row r="9253" spans="1:42">
      <c r="C9253" s="1"/>
      <c r="D9253" s="1"/>
      <c r="E9253" s="1"/>
      <c r="F9253" s="1"/>
      <c r="G9253" s="1"/>
      <c r="H9253" s="1"/>
      <c r="I9253" s="1"/>
    </row>
    <row r="9254" spans="1:42">
      <c r="A9254">
        <v>101277001</v>
      </c>
      <c r="B9254">
        <v>9</v>
      </c>
      <c r="C9254" s="1" t="s">
        <v>159</v>
      </c>
      <c r="D9254" s="1" t="s">
        <v>46</v>
      </c>
      <c r="E9254" s="1" t="s">
        <v>157</v>
      </c>
      <c r="F9254" s="1" t="s">
        <v>155</v>
      </c>
      <c r="G9254" s="1" t="s">
        <v>43</v>
      </c>
      <c r="H9254" s="1" t="s">
        <v>156</v>
      </c>
      <c r="I9254" s="1" t="s">
        <v>158</v>
      </c>
      <c r="J9254">
        <v>1</v>
      </c>
      <c r="K9254">
        <v>88</v>
      </c>
      <c r="L9254">
        <v>89</v>
      </c>
      <c r="M9254" t="s">
        <v>35867</v>
      </c>
      <c r="N9254" t="s">
        <v>35867</v>
      </c>
      <c r="O9254" t="s">
        <v>35867</v>
      </c>
      <c r="P9254" t="s">
        <v>35867</v>
      </c>
      <c r="Q9254" t="s">
        <v>35867</v>
      </c>
      <c r="R9254" t="s">
        <v>35867</v>
      </c>
      <c r="S9254" t="s">
        <v>35867</v>
      </c>
      <c r="T9254" t="s">
        <v>35867</v>
      </c>
      <c r="U9254" t="s">
        <v>35867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>
        <v>0</v>
      </c>
      <c r="AO9254">
        <v>1</v>
      </c>
      <c r="AP9254">
        <v>1</v>
      </c>
    </row>
    <row r="9255" spans="1:42">
      <c r="A9255">
        <v>455460001</v>
      </c>
      <c r="B9255">
        <v>9</v>
      </c>
      <c r="C9255" s="1" t="s">
        <v>159</v>
      </c>
      <c r="D9255" s="1" t="s">
        <v>46</v>
      </c>
      <c r="E9255" s="1" t="s">
        <v>354</v>
      </c>
      <c r="F9255" s="1" t="s">
        <v>33093</v>
      </c>
      <c r="G9255" s="1" t="s">
        <v>4435</v>
      </c>
      <c r="H9255" s="1" t="s">
        <v>33094</v>
      </c>
      <c r="I9255" s="1" t="s">
        <v>33095</v>
      </c>
      <c r="J9255">
        <v>51</v>
      </c>
      <c r="K9255">
        <v>157</v>
      </c>
      <c r="L9255">
        <v>208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1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1</v>
      </c>
      <c r="AO9255">
        <v>1</v>
      </c>
      <c r="AP9255">
        <v>1</v>
      </c>
    </row>
    <row r="9256" spans="1:42">
      <c r="A9256">
        <v>436641001</v>
      </c>
      <c r="B9256">
        <v>9</v>
      </c>
      <c r="C9256" s="1" t="s">
        <v>159</v>
      </c>
      <c r="D9256" s="1" t="s">
        <v>46</v>
      </c>
      <c r="E9256" s="1" t="s">
        <v>29757</v>
      </c>
      <c r="F9256" s="1" t="s">
        <v>29755</v>
      </c>
      <c r="G9256" s="1" t="s">
        <v>43</v>
      </c>
      <c r="H9256" s="1" t="s">
        <v>29756</v>
      </c>
      <c r="I9256" s="1" t="s">
        <v>29758</v>
      </c>
      <c r="J9256">
        <v>36</v>
      </c>
      <c r="K9256">
        <v>139</v>
      </c>
      <c r="L9256">
        <v>175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1</v>
      </c>
      <c r="AO9256">
        <v>1</v>
      </c>
      <c r="AP9256">
        <v>1</v>
      </c>
    </row>
    <row r="9257" spans="1:42">
      <c r="A9257">
        <v>371034001</v>
      </c>
      <c r="B9257">
        <v>9</v>
      </c>
      <c r="C9257" s="1" t="s">
        <v>159</v>
      </c>
      <c r="D9257" s="1" t="s">
        <v>46</v>
      </c>
      <c r="E9257" s="1" t="s">
        <v>26454</v>
      </c>
      <c r="F9257" s="1" t="s">
        <v>26451</v>
      </c>
      <c r="G9257" s="1" t="s">
        <v>26452</v>
      </c>
      <c r="H9257" s="1" t="s">
        <v>26453</v>
      </c>
      <c r="I9257" s="1" t="s">
        <v>26455</v>
      </c>
      <c r="J9257">
        <v>10</v>
      </c>
      <c r="K9257">
        <v>16</v>
      </c>
      <c r="L9257">
        <v>26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1</v>
      </c>
      <c r="AO9257">
        <v>1</v>
      </c>
      <c r="AP9257">
        <v>1</v>
      </c>
    </row>
    <row r="9258" spans="1:42">
      <c r="A9258">
        <v>160320006</v>
      </c>
      <c r="B9258">
        <v>9</v>
      </c>
      <c r="C9258" s="1" t="s">
        <v>159</v>
      </c>
      <c r="D9258" s="1" t="s">
        <v>46</v>
      </c>
      <c r="E9258" s="1" t="s">
        <v>9709</v>
      </c>
      <c r="F9258" s="1" t="s">
        <v>9692</v>
      </c>
      <c r="G9258" s="1" t="s">
        <v>9707</v>
      </c>
      <c r="H9258" s="1" t="s">
        <v>9708</v>
      </c>
      <c r="I9258" s="1" t="s">
        <v>9710</v>
      </c>
      <c r="J9258">
        <v>110</v>
      </c>
      <c r="K9258">
        <v>1597</v>
      </c>
      <c r="L9258">
        <v>1707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1</v>
      </c>
      <c r="AO9258">
        <v>1</v>
      </c>
      <c r="AP9258">
        <v>1</v>
      </c>
    </row>
    <row r="9259" spans="1:42">
      <c r="A9259">
        <v>454652001</v>
      </c>
      <c r="B9259">
        <v>9</v>
      </c>
      <c r="C9259" s="1" t="s">
        <v>159</v>
      </c>
      <c r="D9259" s="1" t="s">
        <v>46</v>
      </c>
      <c r="E9259" s="1" t="s">
        <v>9709</v>
      </c>
      <c r="F9259" s="1" t="s">
        <v>32873</v>
      </c>
      <c r="G9259" s="1" t="s">
        <v>2433</v>
      </c>
      <c r="H9259" s="1" t="s">
        <v>32874</v>
      </c>
      <c r="I9259" s="1" t="s">
        <v>32875</v>
      </c>
      <c r="J9259">
        <v>9</v>
      </c>
      <c r="K9259">
        <v>153</v>
      </c>
      <c r="L9259">
        <v>162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1</v>
      </c>
      <c r="AO9259">
        <v>1</v>
      </c>
      <c r="AP9259">
        <v>1</v>
      </c>
    </row>
    <row r="9260" spans="1:42">
      <c r="A9260">
        <v>476090001</v>
      </c>
      <c r="B9260">
        <v>9</v>
      </c>
      <c r="C9260" s="1" t="s">
        <v>159</v>
      </c>
      <c r="D9260" s="1" t="s">
        <v>46</v>
      </c>
      <c r="E9260" s="1" t="s">
        <v>9709</v>
      </c>
      <c r="F9260" s="1" t="s">
        <v>35077</v>
      </c>
      <c r="G9260" s="1" t="s">
        <v>12167</v>
      </c>
      <c r="H9260" s="1" t="s">
        <v>35078</v>
      </c>
      <c r="I9260" s="1" t="s">
        <v>35079</v>
      </c>
      <c r="J9260">
        <v>1</v>
      </c>
      <c r="K9260">
        <v>52</v>
      </c>
      <c r="L9260">
        <v>53</v>
      </c>
      <c r="M9260" t="s">
        <v>35867</v>
      </c>
      <c r="N9260" t="s">
        <v>35867</v>
      </c>
      <c r="O9260" t="s">
        <v>35867</v>
      </c>
      <c r="P9260" t="s">
        <v>35867</v>
      </c>
      <c r="Q9260" t="s">
        <v>35867</v>
      </c>
      <c r="R9260" t="s">
        <v>35867</v>
      </c>
      <c r="S9260" t="s">
        <v>35867</v>
      </c>
      <c r="T9260" t="s">
        <v>35867</v>
      </c>
      <c r="U9260" t="s">
        <v>35867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1</v>
      </c>
      <c r="AP9260">
        <v>1</v>
      </c>
    </row>
    <row r="9261" spans="1:42">
      <c r="A9261">
        <v>480976001</v>
      </c>
      <c r="B9261">
        <v>9</v>
      </c>
      <c r="C9261" s="1" t="s">
        <v>159</v>
      </c>
      <c r="D9261" s="1" t="s">
        <v>46</v>
      </c>
      <c r="E9261" s="1" t="s">
        <v>55</v>
      </c>
      <c r="F9261" s="1" t="s">
        <v>35437</v>
      </c>
      <c r="G9261" s="1" t="s">
        <v>43</v>
      </c>
      <c r="H9261" s="1" t="s">
        <v>35438</v>
      </c>
      <c r="I9261" s="1" t="s">
        <v>35439</v>
      </c>
      <c r="J9261">
        <v>4</v>
      </c>
      <c r="K9261">
        <v>44</v>
      </c>
      <c r="L9261">
        <v>48</v>
      </c>
      <c r="M9261" t="s">
        <v>35867</v>
      </c>
      <c r="N9261" t="s">
        <v>35867</v>
      </c>
      <c r="O9261" t="s">
        <v>35867</v>
      </c>
      <c r="P9261" t="s">
        <v>35867</v>
      </c>
      <c r="Q9261" t="s">
        <v>35867</v>
      </c>
      <c r="R9261" t="s">
        <v>35867</v>
      </c>
      <c r="S9261" t="s">
        <v>35867</v>
      </c>
      <c r="T9261" t="s">
        <v>35867</v>
      </c>
      <c r="U9261" t="s">
        <v>35867</v>
      </c>
      <c r="V9261" t="s">
        <v>35867</v>
      </c>
      <c r="W9261" t="s">
        <v>35867</v>
      </c>
      <c r="X9261" t="s">
        <v>35867</v>
      </c>
      <c r="Y9261" t="s">
        <v>35867</v>
      </c>
      <c r="Z9261" t="s">
        <v>35867</v>
      </c>
      <c r="AA9261" t="s">
        <v>35867</v>
      </c>
      <c r="AB9261" t="s">
        <v>35867</v>
      </c>
      <c r="AC9261" t="s">
        <v>35867</v>
      </c>
      <c r="AD9261" t="s">
        <v>35867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  <c r="AP9261">
        <v>1</v>
      </c>
    </row>
    <row r="9262" spans="1:42">
      <c r="A9262">
        <v>417008001</v>
      </c>
      <c r="B9262">
        <v>9</v>
      </c>
      <c r="C9262" s="1" t="s">
        <v>159</v>
      </c>
      <c r="D9262" s="1" t="s">
        <v>46</v>
      </c>
      <c r="E9262" s="1" t="s">
        <v>8448</v>
      </c>
      <c r="F9262" s="1" t="s">
        <v>28103</v>
      </c>
      <c r="G9262" s="1" t="s">
        <v>43</v>
      </c>
      <c r="H9262" s="1" t="s">
        <v>28104</v>
      </c>
      <c r="I9262" s="1" t="s">
        <v>28105</v>
      </c>
      <c r="J9262">
        <v>4</v>
      </c>
      <c r="K9262">
        <v>144</v>
      </c>
      <c r="L9262">
        <v>148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1</v>
      </c>
      <c r="AO9262">
        <v>1</v>
      </c>
      <c r="AP9262">
        <v>1</v>
      </c>
    </row>
    <row r="9263" spans="1:42">
      <c r="A9263">
        <v>444440001</v>
      </c>
      <c r="B9263">
        <v>9</v>
      </c>
      <c r="C9263" s="1" t="s">
        <v>159</v>
      </c>
      <c r="D9263" s="1" t="s">
        <v>46</v>
      </c>
      <c r="E9263" s="1" t="s">
        <v>149</v>
      </c>
      <c r="F9263" s="1" t="s">
        <v>31018</v>
      </c>
      <c r="G9263" s="1" t="s">
        <v>43</v>
      </c>
      <c r="H9263" s="1" t="s">
        <v>31019</v>
      </c>
      <c r="I9263" s="1" t="s">
        <v>31020</v>
      </c>
      <c r="J9263">
        <v>7</v>
      </c>
      <c r="K9263">
        <v>75</v>
      </c>
      <c r="L9263">
        <v>82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1</v>
      </c>
      <c r="AO9263">
        <v>1</v>
      </c>
      <c r="AP9263">
        <v>1</v>
      </c>
    </row>
    <row r="9264" spans="1:42">
      <c r="A9264">
        <v>462026001</v>
      </c>
      <c r="B9264">
        <v>9</v>
      </c>
      <c r="C9264" s="1" t="s">
        <v>159</v>
      </c>
      <c r="D9264" s="1" t="s">
        <v>46</v>
      </c>
      <c r="E9264" s="1" t="s">
        <v>181</v>
      </c>
      <c r="F9264" s="1" t="s">
        <v>34581</v>
      </c>
      <c r="G9264" s="1" t="s">
        <v>43</v>
      </c>
      <c r="H9264" s="1" t="s">
        <v>34582</v>
      </c>
      <c r="I9264" s="1" t="s">
        <v>34583</v>
      </c>
      <c r="J9264">
        <v>0</v>
      </c>
      <c r="K9264">
        <v>13</v>
      </c>
      <c r="L9264">
        <v>13</v>
      </c>
      <c r="M9264" t="s">
        <v>35867</v>
      </c>
      <c r="N9264" t="s">
        <v>35867</v>
      </c>
      <c r="O9264" t="s">
        <v>35867</v>
      </c>
      <c r="P9264" t="s">
        <v>35867</v>
      </c>
      <c r="Q9264" t="s">
        <v>35867</v>
      </c>
      <c r="R9264" t="s">
        <v>35867</v>
      </c>
      <c r="S9264" t="s">
        <v>35867</v>
      </c>
      <c r="T9264" t="s">
        <v>35867</v>
      </c>
      <c r="U9264" t="s">
        <v>35867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1</v>
      </c>
      <c r="AP9264">
        <v>1</v>
      </c>
    </row>
    <row r="9265" spans="1:42">
      <c r="A9265">
        <v>476805001</v>
      </c>
      <c r="B9265">
        <v>9</v>
      </c>
      <c r="C9265" s="1" t="s">
        <v>159</v>
      </c>
      <c r="D9265" s="1" t="s">
        <v>46</v>
      </c>
      <c r="E9265" s="1" t="s">
        <v>35226</v>
      </c>
      <c r="F9265" s="1" t="s">
        <v>35224</v>
      </c>
      <c r="G9265" s="1" t="s">
        <v>35224</v>
      </c>
      <c r="H9265" s="1" t="s">
        <v>35225</v>
      </c>
      <c r="I9265" s="1" t="s">
        <v>35227</v>
      </c>
      <c r="J9265">
        <v>0</v>
      </c>
      <c r="K9265">
        <v>65</v>
      </c>
      <c r="L9265">
        <v>65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1</v>
      </c>
      <c r="AO9265">
        <v>1</v>
      </c>
      <c r="AP9265">
        <v>1</v>
      </c>
    </row>
    <row r="9266" spans="1:42">
      <c r="A9266">
        <v>106281001</v>
      </c>
      <c r="B9266">
        <v>9</v>
      </c>
      <c r="C9266" s="1" t="s">
        <v>159</v>
      </c>
      <c r="D9266" s="1" t="s">
        <v>1037</v>
      </c>
      <c r="E9266" s="1" t="s">
        <v>1056</v>
      </c>
      <c r="F9266" s="1" t="s">
        <v>1053</v>
      </c>
      <c r="G9266" s="1" t="s">
        <v>1054</v>
      </c>
      <c r="H9266" s="1" t="s">
        <v>1055</v>
      </c>
      <c r="I9266" s="1" t="s">
        <v>1057</v>
      </c>
      <c r="J9266">
        <v>8</v>
      </c>
      <c r="K9266">
        <v>24</v>
      </c>
      <c r="L9266">
        <v>32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0</v>
      </c>
      <c r="AK9266">
        <v>1</v>
      </c>
      <c r="AL9266">
        <v>0</v>
      </c>
      <c r="AM9266">
        <v>0</v>
      </c>
      <c r="AN9266">
        <v>1</v>
      </c>
      <c r="AO9266">
        <v>1</v>
      </c>
      <c r="AP9266">
        <v>1</v>
      </c>
    </row>
    <row r="9267" spans="1:42">
      <c r="A9267">
        <v>371140001</v>
      </c>
      <c r="B9267">
        <v>9</v>
      </c>
      <c r="C9267" s="1" t="s">
        <v>159</v>
      </c>
      <c r="D9267" s="1" t="s">
        <v>1037</v>
      </c>
      <c r="E9267" s="1" t="s">
        <v>1136</v>
      </c>
      <c r="F9267" s="1" t="s">
        <v>1061</v>
      </c>
      <c r="G9267" s="1" t="s">
        <v>26458</v>
      </c>
      <c r="H9267" s="1" t="s">
        <v>26459</v>
      </c>
      <c r="I9267" s="1" t="s">
        <v>26460</v>
      </c>
      <c r="J9267">
        <v>1</v>
      </c>
      <c r="K9267">
        <v>35</v>
      </c>
      <c r="L9267">
        <v>36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1</v>
      </c>
      <c r="AO9267">
        <v>1</v>
      </c>
      <c r="AP9267">
        <v>1</v>
      </c>
    </row>
    <row r="9268" spans="1:42">
      <c r="A9268">
        <v>445540001</v>
      </c>
      <c r="B9268">
        <v>9</v>
      </c>
      <c r="C9268" s="1" t="s">
        <v>159</v>
      </c>
      <c r="D9268" s="1" t="s">
        <v>1037</v>
      </c>
      <c r="E9268" s="1" t="s">
        <v>14194</v>
      </c>
      <c r="F9268" s="1" t="s">
        <v>31253</v>
      </c>
      <c r="G9268" s="1" t="s">
        <v>1273</v>
      </c>
      <c r="H9268" s="1" t="s">
        <v>31254</v>
      </c>
      <c r="I9268" s="1" t="s">
        <v>26460</v>
      </c>
      <c r="J9268">
        <v>7</v>
      </c>
      <c r="K9268">
        <v>60</v>
      </c>
      <c r="L9268">
        <v>67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1</v>
      </c>
      <c r="AO9268">
        <v>1</v>
      </c>
      <c r="AP9268">
        <v>1</v>
      </c>
    </row>
    <row r="9269" spans="1:42">
      <c r="A9269">
        <v>446190001</v>
      </c>
      <c r="B9269">
        <v>9</v>
      </c>
      <c r="C9269" s="1" t="s">
        <v>159</v>
      </c>
      <c r="D9269" s="1" t="s">
        <v>1037</v>
      </c>
      <c r="E9269" s="1" t="s">
        <v>31415</v>
      </c>
      <c r="F9269" s="1" t="s">
        <v>31413</v>
      </c>
      <c r="G9269" s="1" t="s">
        <v>43</v>
      </c>
      <c r="H9269" s="1" t="s">
        <v>31414</v>
      </c>
      <c r="I9269" s="1" t="s">
        <v>31416</v>
      </c>
      <c r="J9269">
        <v>1</v>
      </c>
      <c r="K9269">
        <v>26</v>
      </c>
      <c r="L9269">
        <v>27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1</v>
      </c>
      <c r="AO9269">
        <v>1</v>
      </c>
      <c r="AP9269">
        <v>1</v>
      </c>
    </row>
    <row r="9270" spans="1:42">
      <c r="A9270">
        <v>107655001</v>
      </c>
      <c r="B9270">
        <v>9</v>
      </c>
      <c r="C9270" s="1" t="s">
        <v>159</v>
      </c>
      <c r="D9270" s="1" t="s">
        <v>1037</v>
      </c>
      <c r="E9270" s="1" t="s">
        <v>1336</v>
      </c>
      <c r="F9270" s="1" t="s">
        <v>1334</v>
      </c>
      <c r="G9270" s="1" t="s">
        <v>43</v>
      </c>
      <c r="H9270" s="1" t="s">
        <v>1335</v>
      </c>
      <c r="I9270" s="1" t="s">
        <v>1337</v>
      </c>
      <c r="J9270">
        <v>0</v>
      </c>
      <c r="K9270">
        <v>50</v>
      </c>
      <c r="L9270">
        <v>50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1</v>
      </c>
      <c r="AO9270">
        <v>1</v>
      </c>
      <c r="AP9270">
        <v>1</v>
      </c>
    </row>
    <row r="9271" spans="1:42">
      <c r="A9271">
        <v>450119001</v>
      </c>
      <c r="B9271">
        <v>9</v>
      </c>
      <c r="C9271" s="1" t="s">
        <v>159</v>
      </c>
      <c r="D9271" s="1" t="s">
        <v>1037</v>
      </c>
      <c r="E9271" s="1" t="s">
        <v>1235</v>
      </c>
      <c r="F9271" s="1" t="s">
        <v>32257</v>
      </c>
      <c r="G9271" s="1" t="s">
        <v>30043</v>
      </c>
      <c r="H9271" s="1" t="s">
        <v>32258</v>
      </c>
      <c r="I9271" s="1" t="s">
        <v>1351</v>
      </c>
      <c r="J9271">
        <v>44</v>
      </c>
      <c r="K9271">
        <v>137</v>
      </c>
      <c r="L9271">
        <v>181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1</v>
      </c>
      <c r="AO9271">
        <v>1</v>
      </c>
      <c r="AP9271">
        <v>1</v>
      </c>
    </row>
    <row r="9272" spans="1:42">
      <c r="A9272">
        <v>107220004</v>
      </c>
      <c r="B9272">
        <v>9</v>
      </c>
      <c r="C9272" s="1" t="s">
        <v>159</v>
      </c>
      <c r="D9272" s="1" t="s">
        <v>1037</v>
      </c>
      <c r="E9272" s="1" t="s">
        <v>1235</v>
      </c>
      <c r="F9272" s="1" t="s">
        <v>1224</v>
      </c>
      <c r="G9272" s="1" t="s">
        <v>1233</v>
      </c>
      <c r="H9272" s="1" t="s">
        <v>1234</v>
      </c>
      <c r="I9272" s="1" t="s">
        <v>1236</v>
      </c>
      <c r="J9272">
        <v>18</v>
      </c>
      <c r="K9272">
        <v>346</v>
      </c>
      <c r="L9272">
        <v>364</v>
      </c>
      <c r="M9272" t="s">
        <v>35867</v>
      </c>
      <c r="N9272" t="s">
        <v>35867</v>
      </c>
      <c r="O9272" t="s">
        <v>35867</v>
      </c>
      <c r="P9272" t="s">
        <v>35867</v>
      </c>
      <c r="Q9272" t="s">
        <v>35867</v>
      </c>
      <c r="R9272" t="s">
        <v>35867</v>
      </c>
      <c r="S9272" t="s">
        <v>35867</v>
      </c>
      <c r="T9272" t="s">
        <v>35867</v>
      </c>
      <c r="U9272" t="s">
        <v>35867</v>
      </c>
      <c r="V9272" t="s">
        <v>35867</v>
      </c>
      <c r="W9272" t="s">
        <v>35867</v>
      </c>
      <c r="X9272" t="s">
        <v>35867</v>
      </c>
      <c r="Y9272" t="s">
        <v>35867</v>
      </c>
      <c r="Z9272" t="s">
        <v>35867</v>
      </c>
      <c r="AA9272" t="s">
        <v>35867</v>
      </c>
      <c r="AB9272" t="s">
        <v>35867</v>
      </c>
      <c r="AC9272" t="s">
        <v>35867</v>
      </c>
      <c r="AD9272" t="s">
        <v>35867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  <c r="AP9272">
        <v>1</v>
      </c>
    </row>
    <row r="9273" spans="1:42">
      <c r="A9273">
        <v>107789001</v>
      </c>
      <c r="B9273">
        <v>9</v>
      </c>
      <c r="C9273" s="1" t="s">
        <v>159</v>
      </c>
      <c r="D9273" s="1" t="s">
        <v>1037</v>
      </c>
      <c r="E9273" s="1" t="s">
        <v>1086</v>
      </c>
      <c r="F9273" s="1" t="s">
        <v>1349</v>
      </c>
      <c r="G9273" s="1" t="s">
        <v>43</v>
      </c>
      <c r="H9273" s="1" t="s">
        <v>1350</v>
      </c>
      <c r="I9273" s="1" t="s">
        <v>1351</v>
      </c>
      <c r="J9273">
        <v>8</v>
      </c>
      <c r="K9273">
        <v>88</v>
      </c>
      <c r="L9273">
        <v>96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1</v>
      </c>
      <c r="AO9273">
        <v>1</v>
      </c>
      <c r="AP9273">
        <v>1</v>
      </c>
    </row>
    <row r="9274" spans="1:42">
      <c r="A9274">
        <v>467562001</v>
      </c>
      <c r="B9274">
        <v>9</v>
      </c>
      <c r="C9274" s="1" t="s">
        <v>159</v>
      </c>
      <c r="D9274" s="1" t="s">
        <v>1037</v>
      </c>
      <c r="E9274" s="1" t="s">
        <v>1235</v>
      </c>
      <c r="F9274" s="1" t="s">
        <v>34697</v>
      </c>
      <c r="G9274" s="1" t="s">
        <v>12167</v>
      </c>
      <c r="H9274" s="1" t="s">
        <v>34698</v>
      </c>
      <c r="I9274" s="1" t="s">
        <v>34699</v>
      </c>
      <c r="J9274">
        <v>5</v>
      </c>
      <c r="K9274">
        <v>60</v>
      </c>
      <c r="L9274">
        <v>65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1</v>
      </c>
      <c r="AO9274">
        <v>1</v>
      </c>
      <c r="AP9274">
        <v>1</v>
      </c>
    </row>
    <row r="9275" spans="1:42">
      <c r="A9275">
        <v>107293001</v>
      </c>
      <c r="B9275">
        <v>9</v>
      </c>
      <c r="C9275" s="1" t="s">
        <v>159</v>
      </c>
      <c r="D9275" s="1" t="s">
        <v>1037</v>
      </c>
      <c r="E9275" s="1" t="s">
        <v>1082</v>
      </c>
      <c r="F9275" s="1" t="s">
        <v>1237</v>
      </c>
      <c r="G9275" s="1" t="s">
        <v>1238</v>
      </c>
      <c r="H9275" s="1" t="s">
        <v>1239</v>
      </c>
      <c r="I9275" s="1" t="s">
        <v>1240</v>
      </c>
      <c r="J9275">
        <v>1</v>
      </c>
      <c r="K9275">
        <v>74</v>
      </c>
      <c r="L9275">
        <v>75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1</v>
      </c>
      <c r="AO9275">
        <v>1</v>
      </c>
      <c r="AP9275">
        <v>1</v>
      </c>
    </row>
    <row r="9276" spans="1:42">
      <c r="A9276">
        <v>106360001</v>
      </c>
      <c r="B9276">
        <v>9</v>
      </c>
      <c r="C9276" s="1" t="s">
        <v>159</v>
      </c>
      <c r="D9276" s="1" t="s">
        <v>1037</v>
      </c>
      <c r="E9276" s="1" t="s">
        <v>1082</v>
      </c>
      <c r="F9276" s="1" t="s">
        <v>1079</v>
      </c>
      <c r="G9276" s="1" t="s">
        <v>1080</v>
      </c>
      <c r="H9276" s="1" t="s">
        <v>1081</v>
      </c>
      <c r="I9276" s="1" t="s">
        <v>1083</v>
      </c>
      <c r="J9276">
        <v>6</v>
      </c>
      <c r="K9276">
        <v>44</v>
      </c>
      <c r="L9276">
        <v>50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1</v>
      </c>
      <c r="AO9276">
        <v>1</v>
      </c>
      <c r="AP9276">
        <v>1</v>
      </c>
    </row>
    <row r="9277" spans="1:42">
      <c r="A9277">
        <v>107099001</v>
      </c>
      <c r="B9277">
        <v>9</v>
      </c>
      <c r="C9277" s="1" t="s">
        <v>159</v>
      </c>
      <c r="D9277" s="1" t="s">
        <v>1037</v>
      </c>
      <c r="E9277" s="1" t="s">
        <v>1172</v>
      </c>
      <c r="F9277" s="1" t="s">
        <v>1200</v>
      </c>
      <c r="G9277" s="1" t="s">
        <v>1200</v>
      </c>
      <c r="H9277" s="1" t="s">
        <v>1201</v>
      </c>
      <c r="I9277" s="1" t="s">
        <v>1202</v>
      </c>
      <c r="J9277">
        <v>1</v>
      </c>
      <c r="K9277">
        <v>42</v>
      </c>
      <c r="L9277">
        <v>43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1</v>
      </c>
      <c r="AO9277">
        <v>1</v>
      </c>
      <c r="AP9277">
        <v>1</v>
      </c>
    </row>
    <row r="9278" spans="1:42">
      <c r="A9278">
        <v>106494001</v>
      </c>
      <c r="B9278">
        <v>9</v>
      </c>
      <c r="C9278" s="1" t="s">
        <v>159</v>
      </c>
      <c r="D9278" s="1" t="s">
        <v>1037</v>
      </c>
      <c r="E9278" s="1" t="s">
        <v>1124</v>
      </c>
      <c r="F9278" s="1" t="s">
        <v>1121</v>
      </c>
      <c r="G9278" s="1" t="s">
        <v>1122</v>
      </c>
      <c r="H9278" s="1" t="s">
        <v>1123</v>
      </c>
      <c r="I9278" s="1" t="s">
        <v>1125</v>
      </c>
      <c r="J9278">
        <v>3</v>
      </c>
      <c r="K9278">
        <v>61</v>
      </c>
      <c r="L9278">
        <v>64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1</v>
      </c>
      <c r="AO9278">
        <v>1</v>
      </c>
      <c r="AP9278">
        <v>1</v>
      </c>
    </row>
    <row r="9279" spans="1:42">
      <c r="A9279">
        <v>106315001</v>
      </c>
      <c r="B9279">
        <v>9</v>
      </c>
      <c r="C9279" s="1" t="s">
        <v>159</v>
      </c>
      <c r="D9279" s="1" t="s">
        <v>1037</v>
      </c>
      <c r="E9279" s="1" t="s">
        <v>1036</v>
      </c>
      <c r="F9279" s="1" t="s">
        <v>1061</v>
      </c>
      <c r="G9279" s="1" t="s">
        <v>43</v>
      </c>
      <c r="H9279" s="1" t="s">
        <v>1062</v>
      </c>
      <c r="I9279" s="1" t="s">
        <v>1063</v>
      </c>
      <c r="J9279">
        <v>8</v>
      </c>
      <c r="K9279">
        <v>29</v>
      </c>
      <c r="L9279">
        <v>37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1</v>
      </c>
      <c r="AO9279">
        <v>1</v>
      </c>
      <c r="AP9279">
        <v>1</v>
      </c>
    </row>
    <row r="9280" spans="1:42">
      <c r="A9280">
        <v>106351002</v>
      </c>
      <c r="B9280">
        <v>9</v>
      </c>
      <c r="C9280" s="1" t="s">
        <v>159</v>
      </c>
      <c r="D9280" s="1" t="s">
        <v>1037</v>
      </c>
      <c r="E9280" s="1" t="s">
        <v>1041</v>
      </c>
      <c r="F9280" s="1" t="s">
        <v>1072</v>
      </c>
      <c r="G9280" s="1" t="s">
        <v>1072</v>
      </c>
      <c r="H9280" s="1" t="s">
        <v>1076</v>
      </c>
      <c r="I9280" s="1" t="s">
        <v>1077</v>
      </c>
      <c r="J9280">
        <v>77</v>
      </c>
      <c r="K9280">
        <v>57</v>
      </c>
      <c r="L9280">
        <v>134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1</v>
      </c>
      <c r="AL9280">
        <v>0</v>
      </c>
      <c r="AM9280">
        <v>0</v>
      </c>
      <c r="AN9280">
        <v>1</v>
      </c>
      <c r="AO9280">
        <v>1</v>
      </c>
      <c r="AP9280">
        <v>1</v>
      </c>
    </row>
    <row r="9281" spans="1:42">
      <c r="A9281">
        <v>106351003</v>
      </c>
      <c r="B9281">
        <v>9</v>
      </c>
      <c r="C9281" s="1" t="s">
        <v>159</v>
      </c>
      <c r="D9281" s="1" t="s">
        <v>1037</v>
      </c>
      <c r="E9281" s="1" t="s">
        <v>1041</v>
      </c>
      <c r="F9281" s="1" t="s">
        <v>1072</v>
      </c>
      <c r="G9281" s="1" t="s">
        <v>1072</v>
      </c>
      <c r="H9281" s="1" t="s">
        <v>1078</v>
      </c>
      <c r="I9281" s="1" t="s">
        <v>1063</v>
      </c>
      <c r="J9281">
        <v>77</v>
      </c>
      <c r="K9281">
        <v>57</v>
      </c>
      <c r="L9281">
        <v>134</v>
      </c>
      <c r="M9281" t="s">
        <v>35867</v>
      </c>
      <c r="N9281" t="s">
        <v>35867</v>
      </c>
      <c r="O9281" t="s">
        <v>35867</v>
      </c>
      <c r="P9281" t="s">
        <v>35867</v>
      </c>
      <c r="Q9281" t="s">
        <v>35867</v>
      </c>
      <c r="R9281" t="s">
        <v>35867</v>
      </c>
      <c r="S9281" t="s">
        <v>35867</v>
      </c>
      <c r="T9281" t="s">
        <v>35867</v>
      </c>
      <c r="U9281" t="s">
        <v>35867</v>
      </c>
      <c r="V9281" t="s">
        <v>35867</v>
      </c>
      <c r="W9281" t="s">
        <v>35867</v>
      </c>
      <c r="X9281" t="s">
        <v>35867</v>
      </c>
      <c r="Y9281" t="s">
        <v>35867</v>
      </c>
      <c r="Z9281" t="s">
        <v>35867</v>
      </c>
      <c r="AA9281" t="s">
        <v>35867</v>
      </c>
      <c r="AB9281" t="s">
        <v>35867</v>
      </c>
      <c r="AC9281" t="s">
        <v>35867</v>
      </c>
      <c r="AD9281" t="s">
        <v>35867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1</v>
      </c>
    </row>
    <row r="9282" spans="1:42">
      <c r="A9282">
        <v>373526003</v>
      </c>
      <c r="B9282">
        <v>9</v>
      </c>
      <c r="C9282" s="1" t="s">
        <v>159</v>
      </c>
      <c r="D9282" s="1" t="s">
        <v>1037</v>
      </c>
      <c r="E9282" s="1" t="s">
        <v>1041</v>
      </c>
      <c r="F9282" s="1" t="s">
        <v>26569</v>
      </c>
      <c r="G9282" s="1" t="s">
        <v>26572</v>
      </c>
      <c r="H9282" s="1" t="s">
        <v>26573</v>
      </c>
      <c r="I9282" s="1" t="s">
        <v>26574</v>
      </c>
      <c r="J9282">
        <v>221</v>
      </c>
      <c r="K9282">
        <v>35</v>
      </c>
      <c r="L9282">
        <v>256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1</v>
      </c>
      <c r="AO9282">
        <v>1</v>
      </c>
      <c r="AP9282">
        <v>1</v>
      </c>
    </row>
    <row r="9283" spans="1:42">
      <c r="A9283">
        <v>106892001</v>
      </c>
      <c r="B9283">
        <v>9</v>
      </c>
      <c r="C9283" s="1" t="s">
        <v>159</v>
      </c>
      <c r="D9283" s="1" t="s">
        <v>1037</v>
      </c>
      <c r="E9283" s="1" t="s">
        <v>1036</v>
      </c>
      <c r="F9283" s="1" t="s">
        <v>1158</v>
      </c>
      <c r="G9283" s="1" t="s">
        <v>43</v>
      </c>
      <c r="H9283" s="1" t="s">
        <v>1159</v>
      </c>
      <c r="I9283" s="1" t="s">
        <v>1052</v>
      </c>
      <c r="J9283">
        <v>9</v>
      </c>
      <c r="K9283">
        <v>293</v>
      </c>
      <c r="L9283">
        <v>302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2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1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1</v>
      </c>
      <c r="AO9283">
        <v>1</v>
      </c>
      <c r="AP9283">
        <v>1</v>
      </c>
    </row>
    <row r="9284" spans="1:42">
      <c r="A9284">
        <v>456339001</v>
      </c>
      <c r="B9284">
        <v>9</v>
      </c>
      <c r="C9284" s="1" t="s">
        <v>159</v>
      </c>
      <c r="D9284" s="1" t="s">
        <v>1037</v>
      </c>
      <c r="E9284" s="1" t="s">
        <v>1041</v>
      </c>
      <c r="F9284" s="1" t="s">
        <v>33291</v>
      </c>
      <c r="G9284" s="1" t="s">
        <v>33292</v>
      </c>
      <c r="H9284" s="1" t="s">
        <v>33293</v>
      </c>
      <c r="I9284" s="1" t="s">
        <v>1218</v>
      </c>
      <c r="J9284">
        <v>84</v>
      </c>
      <c r="K9284">
        <v>329</v>
      </c>
      <c r="L9284">
        <v>413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1</v>
      </c>
      <c r="AO9284">
        <v>1</v>
      </c>
      <c r="AP9284">
        <v>1</v>
      </c>
    </row>
    <row r="9285" spans="1:42">
      <c r="A9285">
        <v>467517001</v>
      </c>
      <c r="B9285">
        <v>9</v>
      </c>
      <c r="C9285" s="1" t="s">
        <v>159</v>
      </c>
      <c r="D9285" s="1" t="s">
        <v>1037</v>
      </c>
      <c r="E9285" s="1" t="s">
        <v>1041</v>
      </c>
      <c r="F9285" s="1" t="s">
        <v>34682</v>
      </c>
      <c r="G9285" s="1" t="s">
        <v>12167</v>
      </c>
      <c r="H9285" s="1" t="s">
        <v>34683</v>
      </c>
      <c r="I9285" s="1" t="s">
        <v>34684</v>
      </c>
      <c r="J9285">
        <v>1</v>
      </c>
      <c r="K9285">
        <v>85</v>
      </c>
      <c r="L9285">
        <v>86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1</v>
      </c>
      <c r="AK9285">
        <v>0</v>
      </c>
      <c r="AL9285">
        <v>0</v>
      </c>
      <c r="AM9285">
        <v>0</v>
      </c>
      <c r="AN9285">
        <v>1</v>
      </c>
      <c r="AO9285">
        <v>1</v>
      </c>
      <c r="AP9285">
        <v>1</v>
      </c>
    </row>
    <row r="9286" spans="1:42">
      <c r="A9286">
        <v>108065001</v>
      </c>
      <c r="B9286">
        <v>9</v>
      </c>
      <c r="C9286" s="1" t="s">
        <v>159</v>
      </c>
      <c r="D9286" s="1" t="s">
        <v>1037</v>
      </c>
      <c r="E9286" s="1" t="s">
        <v>1036</v>
      </c>
      <c r="F9286" s="1" t="s">
        <v>1376</v>
      </c>
      <c r="G9286" s="1" t="s">
        <v>1376</v>
      </c>
      <c r="H9286" s="1" t="s">
        <v>1377</v>
      </c>
      <c r="I9286" s="1" t="s">
        <v>1378</v>
      </c>
      <c r="J9286">
        <v>0</v>
      </c>
      <c r="K9286">
        <v>25</v>
      </c>
      <c r="L9286">
        <v>25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1</v>
      </c>
      <c r="AO9286">
        <v>1</v>
      </c>
      <c r="AP9286">
        <v>1</v>
      </c>
    </row>
    <row r="9287" spans="1:42">
      <c r="A9287">
        <v>457192001</v>
      </c>
      <c r="B9287">
        <v>9</v>
      </c>
      <c r="C9287" s="1" t="s">
        <v>159</v>
      </c>
      <c r="D9287" s="1" t="s">
        <v>1037</v>
      </c>
      <c r="E9287" s="1" t="s">
        <v>1041</v>
      </c>
      <c r="F9287" s="1" t="s">
        <v>33460</v>
      </c>
      <c r="G9287" s="1" t="s">
        <v>43</v>
      </c>
      <c r="H9287" s="1" t="s">
        <v>33461</v>
      </c>
      <c r="I9287" s="1" t="s">
        <v>33462</v>
      </c>
      <c r="J9287">
        <v>86</v>
      </c>
      <c r="K9287">
        <v>40</v>
      </c>
      <c r="L9287">
        <v>126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1</v>
      </c>
      <c r="AO9287">
        <v>1</v>
      </c>
      <c r="AP9287">
        <v>1</v>
      </c>
    </row>
    <row r="9288" spans="1:42">
      <c r="A9288">
        <v>107363001</v>
      </c>
      <c r="B9288">
        <v>9</v>
      </c>
      <c r="C9288" s="1" t="s">
        <v>159</v>
      </c>
      <c r="D9288" s="1" t="s">
        <v>1037</v>
      </c>
      <c r="E9288" s="1" t="s">
        <v>1111</v>
      </c>
      <c r="F9288" s="1" t="s">
        <v>1270</v>
      </c>
      <c r="G9288" s="1" t="s">
        <v>43</v>
      </c>
      <c r="H9288" s="1" t="s">
        <v>1271</v>
      </c>
      <c r="I9288" s="1" t="s">
        <v>1272</v>
      </c>
      <c r="J9288">
        <v>6</v>
      </c>
      <c r="K9288">
        <v>59</v>
      </c>
      <c r="L9288">
        <v>65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1</v>
      </c>
      <c r="AO9288">
        <v>1</v>
      </c>
      <c r="AP9288">
        <v>1</v>
      </c>
    </row>
    <row r="9289" spans="1:42">
      <c r="A9289">
        <v>107211001</v>
      </c>
      <c r="B9289">
        <v>9</v>
      </c>
      <c r="C9289" s="1" t="s">
        <v>159</v>
      </c>
      <c r="D9289" s="1" t="s">
        <v>1037</v>
      </c>
      <c r="E9289" s="1" t="s">
        <v>1222</v>
      </c>
      <c r="F9289" s="1" t="s">
        <v>1220</v>
      </c>
      <c r="G9289" s="1" t="s">
        <v>1220</v>
      </c>
      <c r="H9289" s="1" t="s">
        <v>1221</v>
      </c>
      <c r="I9289" s="1" t="s">
        <v>1223</v>
      </c>
      <c r="J9289">
        <v>5</v>
      </c>
      <c r="K9289">
        <v>22</v>
      </c>
      <c r="L9289">
        <v>27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1</v>
      </c>
      <c r="AO9289">
        <v>1</v>
      </c>
      <c r="AP9289">
        <v>1</v>
      </c>
    </row>
    <row r="9290" spans="1:42">
      <c r="A9290">
        <v>106351001</v>
      </c>
      <c r="B9290">
        <v>9</v>
      </c>
      <c r="C9290" s="1" t="s">
        <v>159</v>
      </c>
      <c r="D9290" s="1" t="s">
        <v>1037</v>
      </c>
      <c r="E9290" s="1" t="s">
        <v>1074</v>
      </c>
      <c r="F9290" s="1" t="s">
        <v>1072</v>
      </c>
      <c r="G9290" s="1" t="s">
        <v>1072</v>
      </c>
      <c r="H9290" s="1" t="s">
        <v>1073</v>
      </c>
      <c r="I9290" s="1" t="s">
        <v>1075</v>
      </c>
      <c r="J9290">
        <v>77</v>
      </c>
      <c r="K9290">
        <v>57</v>
      </c>
      <c r="L9290">
        <v>134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1</v>
      </c>
      <c r="AO9290">
        <v>1</v>
      </c>
      <c r="AP9290">
        <v>1</v>
      </c>
    </row>
    <row r="9291" spans="1:42">
      <c r="A9291">
        <v>106908001</v>
      </c>
      <c r="B9291">
        <v>9</v>
      </c>
      <c r="C9291" s="1" t="s">
        <v>159</v>
      </c>
      <c r="D9291" s="1" t="s">
        <v>1037</v>
      </c>
      <c r="E9291" s="1" t="s">
        <v>1163</v>
      </c>
      <c r="F9291" s="1" t="s">
        <v>1160</v>
      </c>
      <c r="G9291" s="1" t="s">
        <v>1161</v>
      </c>
      <c r="H9291" s="1" t="s">
        <v>1162</v>
      </c>
      <c r="I9291" s="1" t="s">
        <v>1164</v>
      </c>
      <c r="J9291">
        <v>29</v>
      </c>
      <c r="K9291">
        <v>453</v>
      </c>
      <c r="L9291">
        <v>482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1</v>
      </c>
      <c r="AO9291">
        <v>1</v>
      </c>
      <c r="AP9291">
        <v>1</v>
      </c>
    </row>
    <row r="9292" spans="1:42">
      <c r="A9292">
        <v>107442001</v>
      </c>
      <c r="B9292">
        <v>9</v>
      </c>
      <c r="C9292" s="1" t="s">
        <v>159</v>
      </c>
      <c r="D9292" s="1" t="s">
        <v>1037</v>
      </c>
      <c r="E9292" s="1" t="s">
        <v>1074</v>
      </c>
      <c r="F9292" s="1" t="s">
        <v>1275</v>
      </c>
      <c r="G9292" s="1" t="s">
        <v>43</v>
      </c>
      <c r="H9292" s="1" t="s">
        <v>1276</v>
      </c>
      <c r="I9292" s="1" t="s">
        <v>1277</v>
      </c>
      <c r="J9292">
        <v>47</v>
      </c>
      <c r="K9292">
        <v>32</v>
      </c>
      <c r="L9292">
        <v>79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1</v>
      </c>
      <c r="AO9292">
        <v>1</v>
      </c>
      <c r="AP9292">
        <v>1</v>
      </c>
    </row>
    <row r="9293" spans="1:42">
      <c r="A9293">
        <v>460987001</v>
      </c>
      <c r="B9293">
        <v>9</v>
      </c>
      <c r="C9293" s="1" t="s">
        <v>159</v>
      </c>
      <c r="D9293" s="1" t="s">
        <v>1037</v>
      </c>
      <c r="E9293" s="1" t="s">
        <v>1163</v>
      </c>
      <c r="F9293" s="1" t="s">
        <v>34290</v>
      </c>
      <c r="G9293" s="1" t="s">
        <v>43</v>
      </c>
      <c r="H9293" s="1" t="s">
        <v>34291</v>
      </c>
      <c r="I9293" s="1" t="s">
        <v>34292</v>
      </c>
      <c r="J9293">
        <v>2</v>
      </c>
      <c r="K9293">
        <v>62</v>
      </c>
      <c r="L9293">
        <v>64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1</v>
      </c>
      <c r="AO9293">
        <v>1</v>
      </c>
      <c r="AP9293">
        <v>1</v>
      </c>
    </row>
    <row r="9294" spans="1:42">
      <c r="A9294">
        <v>106324001</v>
      </c>
      <c r="B9294">
        <v>9</v>
      </c>
      <c r="C9294" s="1" t="s">
        <v>159</v>
      </c>
      <c r="D9294" s="1" t="s">
        <v>1037</v>
      </c>
      <c r="E9294" s="1" t="s">
        <v>1066</v>
      </c>
      <c r="F9294" s="1" t="s">
        <v>1064</v>
      </c>
      <c r="G9294" s="1" t="s">
        <v>43</v>
      </c>
      <c r="H9294" s="1" t="s">
        <v>1065</v>
      </c>
      <c r="I9294" s="1" t="s">
        <v>1067</v>
      </c>
      <c r="J9294">
        <v>1</v>
      </c>
      <c r="K9294">
        <v>45</v>
      </c>
      <c r="L9294">
        <v>46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1</v>
      </c>
      <c r="AO9294">
        <v>1</v>
      </c>
      <c r="AP9294">
        <v>1</v>
      </c>
    </row>
    <row r="9295" spans="1:42">
      <c r="A9295">
        <v>107363002</v>
      </c>
      <c r="B9295">
        <v>9</v>
      </c>
      <c r="C9295" s="1" t="s">
        <v>159</v>
      </c>
      <c r="D9295" s="1" t="s">
        <v>1037</v>
      </c>
      <c r="E9295" s="1" t="s">
        <v>1066</v>
      </c>
      <c r="F9295" s="1" t="s">
        <v>1270</v>
      </c>
      <c r="G9295" s="1" t="s">
        <v>1273</v>
      </c>
      <c r="H9295" s="1" t="s">
        <v>1274</v>
      </c>
      <c r="I9295" s="1" t="s">
        <v>1067</v>
      </c>
      <c r="J9295">
        <v>6</v>
      </c>
      <c r="K9295">
        <v>59</v>
      </c>
      <c r="L9295">
        <v>65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1</v>
      </c>
      <c r="AO9295">
        <v>1</v>
      </c>
      <c r="AP9295">
        <v>1</v>
      </c>
    </row>
    <row r="9296" spans="1:42">
      <c r="A9296">
        <v>107831001</v>
      </c>
      <c r="B9296">
        <v>9</v>
      </c>
      <c r="C9296" s="1" t="s">
        <v>159</v>
      </c>
      <c r="D9296" s="1" t="s">
        <v>1037</v>
      </c>
      <c r="E9296" s="1" t="s">
        <v>1355</v>
      </c>
      <c r="F9296" s="1" t="s">
        <v>1352</v>
      </c>
      <c r="G9296" s="1" t="s">
        <v>1353</v>
      </c>
      <c r="H9296" s="1" t="s">
        <v>1354</v>
      </c>
      <c r="I9296" s="1" t="s">
        <v>1356</v>
      </c>
      <c r="J9296">
        <v>5</v>
      </c>
      <c r="K9296">
        <v>99</v>
      </c>
      <c r="L9296">
        <v>104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1</v>
      </c>
      <c r="AO9296">
        <v>1</v>
      </c>
      <c r="AP9296">
        <v>1</v>
      </c>
    </row>
    <row r="9297" spans="1:42">
      <c r="A9297">
        <v>107220003</v>
      </c>
      <c r="B9297">
        <v>9</v>
      </c>
      <c r="C9297" s="1" t="s">
        <v>159</v>
      </c>
      <c r="D9297" s="1" t="s">
        <v>1037</v>
      </c>
      <c r="E9297" s="1" t="s">
        <v>1230</v>
      </c>
      <c r="F9297" s="1" t="s">
        <v>1224</v>
      </c>
      <c r="G9297" s="1" t="s">
        <v>1230</v>
      </c>
      <c r="H9297" s="1" t="s">
        <v>1231</v>
      </c>
      <c r="I9297" s="1" t="s">
        <v>1232</v>
      </c>
      <c r="J9297">
        <v>18</v>
      </c>
      <c r="K9297">
        <v>346</v>
      </c>
      <c r="L9297">
        <v>364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1</v>
      </c>
      <c r="AO9297">
        <v>1</v>
      </c>
      <c r="AP9297">
        <v>1</v>
      </c>
    </row>
    <row r="9298" spans="1:42">
      <c r="A9298">
        <v>107220001</v>
      </c>
      <c r="B9298">
        <v>9</v>
      </c>
      <c r="C9298" s="1" t="s">
        <v>159</v>
      </c>
      <c r="D9298" s="1" t="s">
        <v>1037</v>
      </c>
      <c r="E9298" s="1" t="s">
        <v>1226</v>
      </c>
      <c r="F9298" s="1" t="s">
        <v>1224</v>
      </c>
      <c r="G9298" s="1" t="s">
        <v>1224</v>
      </c>
      <c r="H9298" s="1" t="s">
        <v>1225</v>
      </c>
      <c r="I9298" s="1" t="s">
        <v>1227</v>
      </c>
      <c r="J9298">
        <v>18</v>
      </c>
      <c r="K9298">
        <v>346</v>
      </c>
      <c r="L9298">
        <v>364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1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1</v>
      </c>
      <c r="AO9298">
        <v>1</v>
      </c>
      <c r="AP9298">
        <v>1</v>
      </c>
    </row>
    <row r="9299" spans="1:42">
      <c r="A9299">
        <v>107220002</v>
      </c>
      <c r="B9299">
        <v>9</v>
      </c>
      <c r="C9299" s="1" t="s">
        <v>159</v>
      </c>
      <c r="D9299" s="1" t="s">
        <v>1037</v>
      </c>
      <c r="E9299" s="1" t="s">
        <v>1226</v>
      </c>
      <c r="F9299" s="1" t="s">
        <v>1224</v>
      </c>
      <c r="G9299" s="1" t="s">
        <v>1228</v>
      </c>
      <c r="H9299" s="1" t="s">
        <v>1225</v>
      </c>
      <c r="I9299" s="1" t="s">
        <v>1229</v>
      </c>
      <c r="J9299">
        <v>18</v>
      </c>
      <c r="K9299">
        <v>346</v>
      </c>
      <c r="L9299">
        <v>364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1</v>
      </c>
      <c r="AO9299">
        <v>1</v>
      </c>
      <c r="AP9299">
        <v>1</v>
      </c>
    </row>
    <row r="9300" spans="1:42">
      <c r="A9300">
        <v>375647004</v>
      </c>
      <c r="B9300">
        <v>9</v>
      </c>
      <c r="C9300" s="1" t="s">
        <v>159</v>
      </c>
      <c r="D9300" s="1" t="s">
        <v>1037</v>
      </c>
      <c r="E9300" s="1" t="s">
        <v>26678</v>
      </c>
      <c r="F9300" s="1" t="s">
        <v>26667</v>
      </c>
      <c r="G9300" s="1" t="s">
        <v>26676</v>
      </c>
      <c r="H9300" s="1" t="s">
        <v>26677</v>
      </c>
      <c r="I9300" s="1" t="s">
        <v>26679</v>
      </c>
      <c r="J9300">
        <v>10</v>
      </c>
      <c r="K9300">
        <v>37</v>
      </c>
      <c r="L9300">
        <v>47</v>
      </c>
      <c r="M9300" t="s">
        <v>35867</v>
      </c>
      <c r="N9300" t="s">
        <v>35867</v>
      </c>
      <c r="O9300" t="s">
        <v>35867</v>
      </c>
      <c r="P9300" t="s">
        <v>35867</v>
      </c>
      <c r="Q9300" t="s">
        <v>35867</v>
      </c>
      <c r="R9300" t="s">
        <v>35867</v>
      </c>
      <c r="S9300" t="s">
        <v>35867</v>
      </c>
      <c r="T9300" t="s">
        <v>35867</v>
      </c>
      <c r="U9300" t="s">
        <v>35867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1</v>
      </c>
      <c r="AP9300">
        <v>1</v>
      </c>
    </row>
    <row r="9301" spans="1:42">
      <c r="A9301">
        <v>444936001</v>
      </c>
      <c r="B9301">
        <v>9</v>
      </c>
      <c r="C9301" s="1" t="s">
        <v>159</v>
      </c>
      <c r="D9301" s="1" t="s">
        <v>506</v>
      </c>
      <c r="E9301" s="1" t="s">
        <v>631</v>
      </c>
      <c r="F9301" s="1" t="s">
        <v>31113</v>
      </c>
      <c r="G9301" s="1" t="s">
        <v>43</v>
      </c>
      <c r="H9301" s="1" t="s">
        <v>31114</v>
      </c>
      <c r="I9301" s="1" t="s">
        <v>632</v>
      </c>
      <c r="J9301">
        <v>4</v>
      </c>
      <c r="K9301">
        <v>45</v>
      </c>
      <c r="L9301">
        <v>49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1</v>
      </c>
      <c r="AO9301">
        <v>1</v>
      </c>
      <c r="AP9301">
        <v>1</v>
      </c>
    </row>
    <row r="9302" spans="1:42">
      <c r="A9302">
        <v>104443001</v>
      </c>
      <c r="B9302">
        <v>9</v>
      </c>
      <c r="C9302" s="1" t="s">
        <v>159</v>
      </c>
      <c r="D9302" s="1" t="s">
        <v>506</v>
      </c>
      <c r="E9302" s="1" t="s">
        <v>667</v>
      </c>
      <c r="F9302" s="1" t="s">
        <v>664</v>
      </c>
      <c r="G9302" s="1" t="s">
        <v>665</v>
      </c>
      <c r="H9302" s="1" t="s">
        <v>666</v>
      </c>
      <c r="I9302" s="1" t="s">
        <v>668</v>
      </c>
      <c r="J9302">
        <v>15</v>
      </c>
      <c r="K9302">
        <v>98</v>
      </c>
      <c r="L9302">
        <v>113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1</v>
      </c>
      <c r="AO9302">
        <v>1</v>
      </c>
      <c r="AP9302">
        <v>1</v>
      </c>
    </row>
    <row r="9303" spans="1:42">
      <c r="A9303">
        <v>455725001</v>
      </c>
      <c r="B9303">
        <v>9</v>
      </c>
      <c r="C9303" s="1" t="s">
        <v>159</v>
      </c>
      <c r="D9303" s="1" t="s">
        <v>506</v>
      </c>
      <c r="E9303" s="1" t="s">
        <v>782</v>
      </c>
      <c r="F9303" s="1" t="s">
        <v>33148</v>
      </c>
      <c r="G9303" s="1" t="s">
        <v>43</v>
      </c>
      <c r="H9303" s="1" t="s">
        <v>33149</v>
      </c>
      <c r="I9303" s="1" t="s">
        <v>668</v>
      </c>
      <c r="J9303">
        <v>18</v>
      </c>
      <c r="K9303">
        <v>345</v>
      </c>
      <c r="L9303">
        <v>363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0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1</v>
      </c>
      <c r="AO9303">
        <v>1</v>
      </c>
      <c r="AP9303">
        <v>1</v>
      </c>
    </row>
    <row r="9304" spans="1:42">
      <c r="A9304">
        <v>104434001</v>
      </c>
      <c r="B9304">
        <v>9</v>
      </c>
      <c r="C9304" s="1" t="s">
        <v>159</v>
      </c>
      <c r="D9304" s="1" t="s">
        <v>506</v>
      </c>
      <c r="E9304" s="1" t="s">
        <v>663</v>
      </c>
      <c r="F9304" s="1" t="s">
        <v>660</v>
      </c>
      <c r="G9304" s="1" t="s">
        <v>661</v>
      </c>
      <c r="H9304" s="1" t="s">
        <v>662</v>
      </c>
      <c r="I9304" s="1" t="s">
        <v>560</v>
      </c>
      <c r="J9304">
        <v>1</v>
      </c>
      <c r="K9304">
        <v>52</v>
      </c>
      <c r="L9304">
        <v>53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1</v>
      </c>
      <c r="AK9304">
        <v>0</v>
      </c>
      <c r="AL9304">
        <v>0</v>
      </c>
      <c r="AM9304">
        <v>0</v>
      </c>
      <c r="AN9304">
        <v>1</v>
      </c>
      <c r="AO9304">
        <v>1</v>
      </c>
      <c r="AP9304">
        <v>1</v>
      </c>
    </row>
    <row r="9305" spans="1:42">
      <c r="A9305">
        <v>459125001</v>
      </c>
      <c r="B9305">
        <v>9</v>
      </c>
      <c r="C9305" s="1" t="s">
        <v>159</v>
      </c>
      <c r="D9305" s="1" t="s">
        <v>506</v>
      </c>
      <c r="E9305" s="1" t="s">
        <v>33918</v>
      </c>
      <c r="F9305" s="1" t="s">
        <v>33916</v>
      </c>
      <c r="G9305" s="1" t="s">
        <v>43</v>
      </c>
      <c r="H9305" s="1" t="s">
        <v>33917</v>
      </c>
      <c r="I9305" s="1" t="s">
        <v>33919</v>
      </c>
      <c r="J9305">
        <v>4</v>
      </c>
      <c r="K9305">
        <v>71</v>
      </c>
      <c r="L9305">
        <v>75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1</v>
      </c>
      <c r="AO9305">
        <v>1</v>
      </c>
      <c r="AP9305">
        <v>1</v>
      </c>
    </row>
    <row r="9306" spans="1:42">
      <c r="A9306">
        <v>404037001</v>
      </c>
      <c r="B9306">
        <v>9</v>
      </c>
      <c r="C9306" s="1" t="s">
        <v>159</v>
      </c>
      <c r="D9306" s="1" t="s">
        <v>506</v>
      </c>
      <c r="E9306" s="1" t="s">
        <v>27368</v>
      </c>
      <c r="F9306" s="1" t="s">
        <v>27366</v>
      </c>
      <c r="G9306" s="1" t="s">
        <v>43</v>
      </c>
      <c r="H9306" s="1" t="s">
        <v>27367</v>
      </c>
      <c r="I9306" s="1" t="s">
        <v>27369</v>
      </c>
      <c r="J9306">
        <v>4</v>
      </c>
      <c r="K9306">
        <v>28</v>
      </c>
      <c r="L9306">
        <v>32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1</v>
      </c>
      <c r="AO9306">
        <v>1</v>
      </c>
      <c r="AP9306">
        <v>1</v>
      </c>
    </row>
    <row r="9307" spans="1:42">
      <c r="A9307">
        <v>262341002</v>
      </c>
      <c r="B9307">
        <v>9</v>
      </c>
      <c r="C9307" s="1" t="s">
        <v>159</v>
      </c>
      <c r="D9307" s="1" t="s">
        <v>506</v>
      </c>
      <c r="E9307" s="1" t="s">
        <v>25898</v>
      </c>
      <c r="F9307" s="1" t="s">
        <v>25893</v>
      </c>
      <c r="G9307" s="1" t="s">
        <v>25896</v>
      </c>
      <c r="H9307" s="1" t="s">
        <v>25897</v>
      </c>
      <c r="I9307" s="1" t="s">
        <v>25899</v>
      </c>
      <c r="J9307">
        <v>628</v>
      </c>
      <c r="K9307">
        <v>65</v>
      </c>
      <c r="L9307">
        <v>693</v>
      </c>
      <c r="M9307" t="s">
        <v>35867</v>
      </c>
      <c r="N9307" t="s">
        <v>35867</v>
      </c>
      <c r="O9307" t="s">
        <v>35867</v>
      </c>
      <c r="P9307" t="s">
        <v>35867</v>
      </c>
      <c r="Q9307" t="s">
        <v>35867</v>
      </c>
      <c r="R9307" t="s">
        <v>35867</v>
      </c>
      <c r="S9307" t="s">
        <v>35867</v>
      </c>
      <c r="T9307" t="s">
        <v>35867</v>
      </c>
      <c r="U9307" t="s">
        <v>35867</v>
      </c>
      <c r="V9307" t="s">
        <v>35867</v>
      </c>
      <c r="W9307" t="s">
        <v>35867</v>
      </c>
      <c r="X9307" t="s">
        <v>35867</v>
      </c>
      <c r="Y9307" t="s">
        <v>35867</v>
      </c>
      <c r="Z9307" t="s">
        <v>35867</v>
      </c>
      <c r="AA9307" t="s">
        <v>35867</v>
      </c>
      <c r="AB9307" t="s">
        <v>35867</v>
      </c>
      <c r="AC9307" t="s">
        <v>35867</v>
      </c>
      <c r="AD9307" t="s">
        <v>35867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0</v>
      </c>
      <c r="AO9307">
        <v>0</v>
      </c>
      <c r="AP9307">
        <v>1</v>
      </c>
    </row>
    <row r="9308" spans="1:42">
      <c r="A9308">
        <v>103963001</v>
      </c>
      <c r="B9308">
        <v>9</v>
      </c>
      <c r="C9308" s="1" t="s">
        <v>159</v>
      </c>
      <c r="D9308" s="1" t="s">
        <v>506</v>
      </c>
      <c r="E9308" s="1" t="s">
        <v>528</v>
      </c>
      <c r="F9308" s="1" t="s">
        <v>564</v>
      </c>
      <c r="G9308" s="1" t="s">
        <v>564</v>
      </c>
      <c r="H9308" s="1" t="s">
        <v>565</v>
      </c>
      <c r="I9308" s="1" t="s">
        <v>566</v>
      </c>
      <c r="J9308">
        <v>481</v>
      </c>
      <c r="K9308">
        <v>24</v>
      </c>
      <c r="L9308">
        <v>505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1</v>
      </c>
      <c r="AO9308">
        <v>1</v>
      </c>
      <c r="AP9308">
        <v>1</v>
      </c>
    </row>
    <row r="9309" spans="1:42">
      <c r="A9309">
        <v>104391001</v>
      </c>
      <c r="B9309">
        <v>9</v>
      </c>
      <c r="C9309" s="1" t="s">
        <v>159</v>
      </c>
      <c r="D9309" s="1" t="s">
        <v>506</v>
      </c>
      <c r="E9309" s="1" t="s">
        <v>654</v>
      </c>
      <c r="F9309" s="1" t="s">
        <v>652</v>
      </c>
      <c r="G9309" s="1" t="s">
        <v>43</v>
      </c>
      <c r="H9309" s="1" t="s">
        <v>653</v>
      </c>
      <c r="I9309" s="1" t="s">
        <v>655</v>
      </c>
      <c r="J9309">
        <v>8</v>
      </c>
      <c r="K9309">
        <v>75</v>
      </c>
      <c r="L9309">
        <v>83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1</v>
      </c>
      <c r="AO9309">
        <v>1</v>
      </c>
      <c r="AP9309">
        <v>1</v>
      </c>
    </row>
    <row r="9310" spans="1:42">
      <c r="A9310">
        <v>104568001</v>
      </c>
      <c r="B9310">
        <v>9</v>
      </c>
      <c r="C9310" s="1" t="s">
        <v>159</v>
      </c>
      <c r="D9310" s="1" t="s">
        <v>506</v>
      </c>
      <c r="E9310" s="1" t="s">
        <v>550</v>
      </c>
      <c r="F9310" s="1" t="s">
        <v>672</v>
      </c>
      <c r="G9310" s="1" t="s">
        <v>673</v>
      </c>
      <c r="H9310" s="1" t="s">
        <v>674</v>
      </c>
      <c r="I9310" s="1" t="s">
        <v>551</v>
      </c>
      <c r="J9310">
        <v>10</v>
      </c>
      <c r="K9310">
        <v>263</v>
      </c>
      <c r="L9310">
        <v>273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1</v>
      </c>
      <c r="AO9310">
        <v>1</v>
      </c>
      <c r="AP9310">
        <v>1</v>
      </c>
    </row>
    <row r="9311" spans="1:42">
      <c r="A9311">
        <v>104911001</v>
      </c>
      <c r="B9311">
        <v>9</v>
      </c>
      <c r="C9311" s="1" t="s">
        <v>159</v>
      </c>
      <c r="D9311" s="1" t="s">
        <v>506</v>
      </c>
      <c r="E9311" s="1" t="s">
        <v>550</v>
      </c>
      <c r="F9311" s="1" t="s">
        <v>703</v>
      </c>
      <c r="G9311" s="1" t="s">
        <v>43</v>
      </c>
      <c r="H9311" s="1" t="s">
        <v>704</v>
      </c>
      <c r="I9311" s="1" t="s">
        <v>705</v>
      </c>
      <c r="J9311">
        <v>11</v>
      </c>
      <c r="K9311">
        <v>199</v>
      </c>
      <c r="L9311">
        <v>210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1</v>
      </c>
      <c r="AO9311">
        <v>1</v>
      </c>
      <c r="AP9311">
        <v>1</v>
      </c>
    </row>
    <row r="9312" spans="1:42">
      <c r="A9312">
        <v>454476001</v>
      </c>
      <c r="B9312">
        <v>9</v>
      </c>
      <c r="C9312" s="1" t="s">
        <v>159</v>
      </c>
      <c r="D9312" s="1" t="s">
        <v>506</v>
      </c>
      <c r="E9312" s="1" t="s">
        <v>550</v>
      </c>
      <c r="F9312" s="1" t="s">
        <v>32837</v>
      </c>
      <c r="G9312" s="1" t="s">
        <v>12167</v>
      </c>
      <c r="H9312" s="1" t="s">
        <v>32838</v>
      </c>
      <c r="I9312" s="1" t="s">
        <v>721</v>
      </c>
      <c r="J9312">
        <v>2</v>
      </c>
      <c r="K9312">
        <v>59</v>
      </c>
      <c r="L9312">
        <v>61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1</v>
      </c>
      <c r="AO9312">
        <v>1</v>
      </c>
      <c r="AP9312">
        <v>1</v>
      </c>
    </row>
    <row r="9313" spans="1:42">
      <c r="A9313">
        <v>444936002</v>
      </c>
      <c r="B9313">
        <v>9</v>
      </c>
      <c r="C9313" s="1" t="s">
        <v>159</v>
      </c>
      <c r="D9313" s="1" t="s">
        <v>506</v>
      </c>
      <c r="E9313" s="1" t="s">
        <v>550</v>
      </c>
      <c r="F9313" s="1" t="s">
        <v>31113</v>
      </c>
      <c r="G9313" s="1" t="s">
        <v>31113</v>
      </c>
      <c r="H9313" s="1" t="s">
        <v>31115</v>
      </c>
      <c r="I9313" s="1" t="s">
        <v>724</v>
      </c>
      <c r="J9313">
        <v>4</v>
      </c>
      <c r="K9313">
        <v>45</v>
      </c>
      <c r="L9313">
        <v>49</v>
      </c>
      <c r="M9313" t="s">
        <v>35867</v>
      </c>
      <c r="N9313" t="s">
        <v>35867</v>
      </c>
      <c r="O9313" t="s">
        <v>35867</v>
      </c>
      <c r="P9313" t="s">
        <v>35867</v>
      </c>
      <c r="Q9313" t="s">
        <v>35867</v>
      </c>
      <c r="R9313" t="s">
        <v>35867</v>
      </c>
      <c r="S9313" t="s">
        <v>35867</v>
      </c>
      <c r="T9313" t="s">
        <v>35867</v>
      </c>
      <c r="U9313" t="s">
        <v>35867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>
        <v>0</v>
      </c>
      <c r="AO9313">
        <v>1</v>
      </c>
      <c r="AP9313">
        <v>1</v>
      </c>
    </row>
    <row r="9314" spans="1:42">
      <c r="A9314">
        <v>469610001</v>
      </c>
      <c r="B9314">
        <v>9</v>
      </c>
      <c r="C9314" s="1" t="s">
        <v>159</v>
      </c>
      <c r="D9314" s="1" t="s">
        <v>506</v>
      </c>
      <c r="E9314" s="1" t="s">
        <v>510</v>
      </c>
      <c r="F9314" s="1" t="s">
        <v>34833</v>
      </c>
      <c r="G9314" s="1" t="s">
        <v>1273</v>
      </c>
      <c r="H9314" s="1" t="s">
        <v>34834</v>
      </c>
      <c r="I9314" s="1" t="s">
        <v>34835</v>
      </c>
      <c r="J9314">
        <v>56</v>
      </c>
      <c r="K9314">
        <v>767</v>
      </c>
      <c r="L9314">
        <v>823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>
        <v>1</v>
      </c>
      <c r="AO9314">
        <v>1</v>
      </c>
      <c r="AP9314">
        <v>1</v>
      </c>
    </row>
    <row r="9315" spans="1:42">
      <c r="A9315">
        <v>103811001</v>
      </c>
      <c r="B9315">
        <v>9</v>
      </c>
      <c r="C9315" s="1" t="s">
        <v>159</v>
      </c>
      <c r="D9315" s="1" t="s">
        <v>506</v>
      </c>
      <c r="E9315" s="1" t="s">
        <v>505</v>
      </c>
      <c r="F9315" s="1" t="s">
        <v>533</v>
      </c>
      <c r="G9315" s="1" t="s">
        <v>43</v>
      </c>
      <c r="H9315" s="1" t="s">
        <v>534</v>
      </c>
      <c r="I9315" s="1" t="s">
        <v>535</v>
      </c>
      <c r="J9315">
        <v>250</v>
      </c>
      <c r="K9315">
        <v>28</v>
      </c>
      <c r="L9315">
        <v>278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>
        <v>1</v>
      </c>
      <c r="AO9315">
        <v>1</v>
      </c>
      <c r="AP9315">
        <v>1</v>
      </c>
    </row>
    <row r="9316" spans="1:42">
      <c r="A9316">
        <v>474915001</v>
      </c>
      <c r="B9316">
        <v>9</v>
      </c>
      <c r="C9316" s="1" t="s">
        <v>159</v>
      </c>
      <c r="D9316" s="1" t="s">
        <v>506</v>
      </c>
      <c r="E9316" s="1" t="s">
        <v>510</v>
      </c>
      <c r="F9316" s="1" t="s">
        <v>34909</v>
      </c>
      <c r="G9316" s="1" t="s">
        <v>43</v>
      </c>
      <c r="H9316" s="1" t="s">
        <v>34910</v>
      </c>
      <c r="I9316" s="1" t="s">
        <v>34911</v>
      </c>
      <c r="J9316">
        <v>14</v>
      </c>
      <c r="K9316">
        <v>219</v>
      </c>
      <c r="L9316">
        <v>233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>
        <v>1</v>
      </c>
      <c r="AO9316">
        <v>1</v>
      </c>
      <c r="AP9316">
        <v>1</v>
      </c>
    </row>
    <row r="9317" spans="1:42">
      <c r="A9317">
        <v>447148001</v>
      </c>
      <c r="B9317">
        <v>9</v>
      </c>
      <c r="C9317" s="1" t="s">
        <v>159</v>
      </c>
      <c r="D9317" s="1" t="s">
        <v>506</v>
      </c>
      <c r="E9317" s="1" t="s">
        <v>510</v>
      </c>
      <c r="F9317" s="1" t="s">
        <v>31590</v>
      </c>
      <c r="G9317" s="1" t="s">
        <v>31591</v>
      </c>
      <c r="H9317" s="1" t="s">
        <v>31592</v>
      </c>
      <c r="I9317" s="1" t="s">
        <v>965</v>
      </c>
      <c r="J9317">
        <v>10</v>
      </c>
      <c r="K9317">
        <v>239</v>
      </c>
      <c r="L9317">
        <v>249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>
        <v>1</v>
      </c>
      <c r="AO9317">
        <v>1</v>
      </c>
      <c r="AP9317">
        <v>1</v>
      </c>
    </row>
    <row r="9318" spans="1:42">
      <c r="A9318">
        <v>106111001</v>
      </c>
      <c r="B9318">
        <v>9</v>
      </c>
      <c r="C9318" s="1" t="s">
        <v>159</v>
      </c>
      <c r="D9318" s="1" t="s">
        <v>506</v>
      </c>
      <c r="E9318" s="1" t="s">
        <v>510</v>
      </c>
      <c r="F9318" s="1" t="s">
        <v>1011</v>
      </c>
      <c r="G9318" s="1" t="s">
        <v>1012</v>
      </c>
      <c r="H9318" s="1" t="s">
        <v>1013</v>
      </c>
      <c r="I9318" s="1" t="s">
        <v>547</v>
      </c>
      <c r="J9318">
        <v>15</v>
      </c>
      <c r="K9318">
        <v>157</v>
      </c>
      <c r="L9318">
        <v>172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1</v>
      </c>
      <c r="AO9318">
        <v>1</v>
      </c>
      <c r="AP9318">
        <v>1</v>
      </c>
    </row>
    <row r="9319" spans="1:42">
      <c r="A9319">
        <v>103732001</v>
      </c>
      <c r="B9319">
        <v>9</v>
      </c>
      <c r="C9319" s="1" t="s">
        <v>159</v>
      </c>
      <c r="D9319" s="1" t="s">
        <v>506</v>
      </c>
      <c r="E9319" s="1" t="s">
        <v>510</v>
      </c>
      <c r="F9319" s="1" t="s">
        <v>516</v>
      </c>
      <c r="G9319" s="1" t="s">
        <v>517</v>
      </c>
      <c r="H9319" s="1" t="s">
        <v>518</v>
      </c>
      <c r="I9319" s="1" t="s">
        <v>519</v>
      </c>
      <c r="J9319">
        <v>8</v>
      </c>
      <c r="K9319">
        <v>35</v>
      </c>
      <c r="L9319">
        <v>43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1</v>
      </c>
      <c r="AO9319">
        <v>1</v>
      </c>
      <c r="AP9319">
        <v>1</v>
      </c>
    </row>
    <row r="9320" spans="1:42">
      <c r="A9320">
        <v>104911003</v>
      </c>
      <c r="B9320">
        <v>9</v>
      </c>
      <c r="C9320" s="1" t="s">
        <v>159</v>
      </c>
      <c r="D9320" s="1" t="s">
        <v>506</v>
      </c>
      <c r="E9320" s="1" t="s">
        <v>510</v>
      </c>
      <c r="F9320" s="1" t="s">
        <v>703</v>
      </c>
      <c r="G9320" s="1" t="s">
        <v>709</v>
      </c>
      <c r="H9320" s="1" t="s">
        <v>710</v>
      </c>
      <c r="I9320" s="1" t="s">
        <v>711</v>
      </c>
      <c r="J9320">
        <v>11</v>
      </c>
      <c r="K9320">
        <v>199</v>
      </c>
      <c r="L9320">
        <v>210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>
        <v>1</v>
      </c>
      <c r="AO9320">
        <v>1</v>
      </c>
      <c r="AP9320">
        <v>1</v>
      </c>
    </row>
    <row r="9321" spans="1:42">
      <c r="A9321">
        <v>104911004</v>
      </c>
      <c r="B9321">
        <v>9</v>
      </c>
      <c r="C9321" s="1" t="s">
        <v>159</v>
      </c>
      <c r="D9321" s="1" t="s">
        <v>506</v>
      </c>
      <c r="E9321" s="1" t="s">
        <v>510</v>
      </c>
      <c r="F9321" s="1" t="s">
        <v>703</v>
      </c>
      <c r="G9321" s="1" t="s">
        <v>712</v>
      </c>
      <c r="H9321" s="1" t="s">
        <v>713</v>
      </c>
      <c r="I9321" s="1" t="s">
        <v>714</v>
      </c>
      <c r="J9321">
        <v>11</v>
      </c>
      <c r="K9321">
        <v>199</v>
      </c>
      <c r="L9321">
        <v>210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1</v>
      </c>
      <c r="AO9321">
        <v>1</v>
      </c>
      <c r="AP9321">
        <v>1</v>
      </c>
    </row>
    <row r="9322" spans="1:42">
      <c r="A9322">
        <v>459116001</v>
      </c>
      <c r="B9322">
        <v>9</v>
      </c>
      <c r="C9322" s="1" t="s">
        <v>159</v>
      </c>
      <c r="D9322" s="1" t="s">
        <v>506</v>
      </c>
      <c r="E9322" s="1" t="s">
        <v>510</v>
      </c>
      <c r="F9322" s="1" t="s">
        <v>33913</v>
      </c>
      <c r="G9322" s="1" t="s">
        <v>33914</v>
      </c>
      <c r="H9322" s="1" t="s">
        <v>33915</v>
      </c>
      <c r="I9322" s="1" t="s">
        <v>702</v>
      </c>
      <c r="J9322">
        <v>16</v>
      </c>
      <c r="K9322">
        <v>171</v>
      </c>
      <c r="L9322">
        <v>187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>
        <v>1</v>
      </c>
      <c r="AO9322">
        <v>1</v>
      </c>
      <c r="AP9322">
        <v>1</v>
      </c>
    </row>
    <row r="9323" spans="1:42">
      <c r="A9323">
        <v>450845001</v>
      </c>
      <c r="B9323">
        <v>9</v>
      </c>
      <c r="C9323" s="1" t="s">
        <v>159</v>
      </c>
      <c r="D9323" s="1" t="s">
        <v>506</v>
      </c>
      <c r="E9323" s="1" t="s">
        <v>510</v>
      </c>
      <c r="F9323" s="1" t="s">
        <v>32409</v>
      </c>
      <c r="G9323" s="1" t="s">
        <v>12167</v>
      </c>
      <c r="H9323" s="1" t="s">
        <v>32410</v>
      </c>
      <c r="I9323" s="1" t="s">
        <v>547</v>
      </c>
      <c r="J9323">
        <v>2</v>
      </c>
      <c r="K9323">
        <v>30</v>
      </c>
      <c r="L9323">
        <v>32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1</v>
      </c>
      <c r="AO9323">
        <v>1</v>
      </c>
      <c r="AP9323">
        <v>1</v>
      </c>
    </row>
    <row r="9324" spans="1:42">
      <c r="A9324">
        <v>454324001</v>
      </c>
      <c r="B9324">
        <v>9</v>
      </c>
      <c r="C9324" s="1" t="s">
        <v>159</v>
      </c>
      <c r="D9324" s="1" t="s">
        <v>506</v>
      </c>
      <c r="E9324" s="1" t="s">
        <v>510</v>
      </c>
      <c r="F9324" s="1" t="s">
        <v>32813</v>
      </c>
      <c r="G9324" s="1" t="s">
        <v>12167</v>
      </c>
      <c r="H9324" s="1" t="s">
        <v>32814</v>
      </c>
      <c r="I9324" s="1" t="s">
        <v>32815</v>
      </c>
      <c r="J9324">
        <v>0</v>
      </c>
      <c r="K9324">
        <v>70</v>
      </c>
      <c r="L9324">
        <v>70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1</v>
      </c>
      <c r="AO9324">
        <v>1</v>
      </c>
      <c r="AP9324">
        <v>1</v>
      </c>
    </row>
    <row r="9325" spans="1:42">
      <c r="A9325">
        <v>105677001</v>
      </c>
      <c r="B9325">
        <v>9</v>
      </c>
      <c r="C9325" s="1" t="s">
        <v>159</v>
      </c>
      <c r="D9325" s="1" t="s">
        <v>506</v>
      </c>
      <c r="E9325" s="1" t="s">
        <v>505</v>
      </c>
      <c r="F9325" s="1" t="s">
        <v>979</v>
      </c>
      <c r="G9325" s="1" t="s">
        <v>43</v>
      </c>
      <c r="H9325" s="1" t="s">
        <v>980</v>
      </c>
      <c r="I9325" s="1" t="s">
        <v>968</v>
      </c>
      <c r="J9325">
        <v>38</v>
      </c>
      <c r="K9325">
        <v>1</v>
      </c>
      <c r="L9325">
        <v>39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1</v>
      </c>
      <c r="AO9325">
        <v>1</v>
      </c>
      <c r="AP9325">
        <v>1</v>
      </c>
    </row>
    <row r="9326" spans="1:42">
      <c r="A9326">
        <v>455725002</v>
      </c>
      <c r="B9326">
        <v>9</v>
      </c>
      <c r="C9326" s="1" t="s">
        <v>159</v>
      </c>
      <c r="D9326" s="1" t="s">
        <v>506</v>
      </c>
      <c r="E9326" s="1" t="s">
        <v>510</v>
      </c>
      <c r="F9326" s="1" t="s">
        <v>33148</v>
      </c>
      <c r="G9326" s="1" t="s">
        <v>503</v>
      </c>
      <c r="H9326" s="1" t="s">
        <v>33150</v>
      </c>
      <c r="I9326" s="1" t="s">
        <v>532</v>
      </c>
      <c r="J9326">
        <v>18</v>
      </c>
      <c r="K9326">
        <v>345</v>
      </c>
      <c r="L9326">
        <v>363</v>
      </c>
      <c r="M9326" t="s">
        <v>35867</v>
      </c>
      <c r="N9326" t="s">
        <v>35867</v>
      </c>
      <c r="O9326" t="s">
        <v>35867</v>
      </c>
      <c r="P9326" t="s">
        <v>35867</v>
      </c>
      <c r="Q9326" t="s">
        <v>35867</v>
      </c>
      <c r="R9326" t="s">
        <v>35867</v>
      </c>
      <c r="S9326" t="s">
        <v>35867</v>
      </c>
      <c r="T9326" t="s">
        <v>35867</v>
      </c>
      <c r="U9326" t="s">
        <v>35867</v>
      </c>
      <c r="V9326" t="s">
        <v>35867</v>
      </c>
      <c r="W9326" t="s">
        <v>35867</v>
      </c>
      <c r="X9326" t="s">
        <v>35867</v>
      </c>
      <c r="Y9326" t="s">
        <v>35867</v>
      </c>
      <c r="Z9326" t="s">
        <v>35867</v>
      </c>
      <c r="AA9326" t="s">
        <v>35867</v>
      </c>
      <c r="AB9326" t="s">
        <v>35867</v>
      </c>
      <c r="AC9326" t="s">
        <v>35867</v>
      </c>
      <c r="AD9326" t="s">
        <v>35867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  <c r="AP9326">
        <v>1</v>
      </c>
    </row>
    <row r="9327" spans="1:42">
      <c r="A9327">
        <v>469142001</v>
      </c>
      <c r="B9327">
        <v>9</v>
      </c>
      <c r="C9327" s="1" t="s">
        <v>159</v>
      </c>
      <c r="D9327" s="1" t="s">
        <v>506</v>
      </c>
      <c r="E9327" s="1" t="s">
        <v>510</v>
      </c>
      <c r="F9327" s="1" t="s">
        <v>34811</v>
      </c>
      <c r="G9327" s="1" t="s">
        <v>503</v>
      </c>
      <c r="H9327" s="1" t="s">
        <v>34812</v>
      </c>
      <c r="I9327" s="1" t="s">
        <v>34813</v>
      </c>
      <c r="J9327">
        <v>98</v>
      </c>
      <c r="K9327">
        <v>361</v>
      </c>
      <c r="L9327">
        <v>459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1</v>
      </c>
      <c r="AO9327">
        <v>1</v>
      </c>
      <c r="AP9327">
        <v>1</v>
      </c>
    </row>
    <row r="9328" spans="1:42">
      <c r="A9328">
        <v>262299001</v>
      </c>
      <c r="B9328">
        <v>9</v>
      </c>
      <c r="C9328" s="1" t="s">
        <v>159</v>
      </c>
      <c r="D9328" s="1" t="s">
        <v>506</v>
      </c>
      <c r="E9328" s="1" t="s">
        <v>948</v>
      </c>
      <c r="F9328" s="1" t="s">
        <v>25882</v>
      </c>
      <c r="G9328" s="1" t="s">
        <v>25883</v>
      </c>
      <c r="H9328" s="1" t="s">
        <v>25884</v>
      </c>
      <c r="I9328" s="1" t="s">
        <v>25885</v>
      </c>
      <c r="J9328">
        <v>7</v>
      </c>
      <c r="K9328">
        <v>77</v>
      </c>
      <c r="L9328">
        <v>84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1</v>
      </c>
      <c r="AO9328">
        <v>1</v>
      </c>
      <c r="AP9328">
        <v>1</v>
      </c>
    </row>
    <row r="9329" spans="1:42">
      <c r="A9329">
        <v>105701001</v>
      </c>
      <c r="B9329">
        <v>9</v>
      </c>
      <c r="C9329" s="1" t="s">
        <v>159</v>
      </c>
      <c r="D9329" s="1" t="s">
        <v>506</v>
      </c>
      <c r="E9329" s="1" t="s">
        <v>983</v>
      </c>
      <c r="F9329" s="1" t="s">
        <v>981</v>
      </c>
      <c r="G9329" s="1" t="s">
        <v>43</v>
      </c>
      <c r="H9329" s="1" t="s">
        <v>982</v>
      </c>
      <c r="I9329" s="1" t="s">
        <v>984</v>
      </c>
      <c r="J9329">
        <v>2</v>
      </c>
      <c r="K9329">
        <v>62</v>
      </c>
      <c r="L9329">
        <v>64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1</v>
      </c>
      <c r="AO9329">
        <v>1</v>
      </c>
      <c r="AP9329">
        <v>1</v>
      </c>
    </row>
    <row r="9330" spans="1:42">
      <c r="A9330">
        <v>450951001</v>
      </c>
      <c r="B9330">
        <v>9</v>
      </c>
      <c r="C9330" s="1" t="s">
        <v>159</v>
      </c>
      <c r="D9330" s="1" t="s">
        <v>506</v>
      </c>
      <c r="E9330" s="1" t="s">
        <v>687</v>
      </c>
      <c r="F9330" s="1" t="s">
        <v>32426</v>
      </c>
      <c r="G9330" s="1" t="s">
        <v>32426</v>
      </c>
      <c r="H9330" s="1" t="s">
        <v>32427</v>
      </c>
      <c r="I9330" s="1" t="s">
        <v>32428</v>
      </c>
      <c r="J9330">
        <v>75</v>
      </c>
      <c r="K9330">
        <v>61</v>
      </c>
      <c r="L9330">
        <v>136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1</v>
      </c>
      <c r="AO9330">
        <v>1</v>
      </c>
      <c r="AP9330">
        <v>1</v>
      </c>
    </row>
    <row r="9331" spans="1:42">
      <c r="A9331">
        <v>105482001</v>
      </c>
      <c r="B9331">
        <v>9</v>
      </c>
      <c r="C9331" s="1" t="s">
        <v>159</v>
      </c>
      <c r="D9331" s="1" t="s">
        <v>506</v>
      </c>
      <c r="E9331" s="1" t="s">
        <v>892</v>
      </c>
      <c r="F9331" s="1" t="s">
        <v>890</v>
      </c>
      <c r="G9331" s="1" t="s">
        <v>890</v>
      </c>
      <c r="H9331" s="1" t="s">
        <v>891</v>
      </c>
      <c r="I9331" s="1" t="s">
        <v>893</v>
      </c>
      <c r="J9331">
        <v>28</v>
      </c>
      <c r="K9331">
        <v>59</v>
      </c>
      <c r="L9331">
        <v>87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1</v>
      </c>
      <c r="AO9331">
        <v>1</v>
      </c>
      <c r="AP9331">
        <v>1</v>
      </c>
    </row>
    <row r="9332" spans="1:42">
      <c r="A9332">
        <v>480347001</v>
      </c>
      <c r="B9332">
        <v>9</v>
      </c>
      <c r="C9332" s="1" t="s">
        <v>159</v>
      </c>
      <c r="D9332" s="1" t="s">
        <v>506</v>
      </c>
      <c r="E9332" s="1" t="s">
        <v>687</v>
      </c>
      <c r="F9332" s="1" t="s">
        <v>35388</v>
      </c>
      <c r="G9332" s="1" t="s">
        <v>35389</v>
      </c>
      <c r="H9332" s="1" t="s">
        <v>35390</v>
      </c>
      <c r="I9332" s="1" t="s">
        <v>1010</v>
      </c>
      <c r="J9332">
        <v>4</v>
      </c>
      <c r="K9332">
        <v>66</v>
      </c>
      <c r="L9332">
        <v>70</v>
      </c>
      <c r="M9332" t="s">
        <v>35867</v>
      </c>
      <c r="N9332" t="s">
        <v>35867</v>
      </c>
      <c r="O9332" t="s">
        <v>35867</v>
      </c>
      <c r="P9332" t="s">
        <v>35867</v>
      </c>
      <c r="Q9332" t="s">
        <v>35867</v>
      </c>
      <c r="R9332" t="s">
        <v>35867</v>
      </c>
      <c r="S9332" t="s">
        <v>35867</v>
      </c>
      <c r="T9332" t="s">
        <v>35867</v>
      </c>
      <c r="U9332" t="s">
        <v>35867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1</v>
      </c>
      <c r="AP9332">
        <v>1</v>
      </c>
    </row>
    <row r="9333" spans="1:42">
      <c r="A9333">
        <v>460914001</v>
      </c>
      <c r="B9333">
        <v>9</v>
      </c>
      <c r="C9333" s="1" t="s">
        <v>159</v>
      </c>
      <c r="D9333" s="1" t="s">
        <v>506</v>
      </c>
      <c r="E9333" s="1" t="s">
        <v>687</v>
      </c>
      <c r="F9333" s="1" t="s">
        <v>34265</v>
      </c>
      <c r="G9333" s="1" t="s">
        <v>43</v>
      </c>
      <c r="H9333" s="1" t="s">
        <v>34266</v>
      </c>
      <c r="I9333" s="1" t="s">
        <v>34267</v>
      </c>
      <c r="J9333">
        <v>2</v>
      </c>
      <c r="K9333">
        <v>175</v>
      </c>
      <c r="L9333">
        <v>177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1</v>
      </c>
      <c r="AO9333">
        <v>1</v>
      </c>
      <c r="AP9333">
        <v>1</v>
      </c>
    </row>
    <row r="9334" spans="1:42">
      <c r="A9334">
        <v>419156001</v>
      </c>
      <c r="B9334">
        <v>9</v>
      </c>
      <c r="C9334" s="1" t="s">
        <v>159</v>
      </c>
      <c r="D9334" s="1" t="s">
        <v>506</v>
      </c>
      <c r="E9334" s="1" t="s">
        <v>573</v>
      </c>
      <c r="F9334" s="1" t="s">
        <v>28435</v>
      </c>
      <c r="G9334" s="1" t="s">
        <v>43</v>
      </c>
      <c r="H9334" s="1" t="s">
        <v>28436</v>
      </c>
      <c r="I9334" s="1" t="s">
        <v>708</v>
      </c>
      <c r="J9334">
        <v>3</v>
      </c>
      <c r="K9334">
        <v>38</v>
      </c>
      <c r="L9334">
        <v>41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1</v>
      </c>
      <c r="AO9334">
        <v>1</v>
      </c>
      <c r="AP9334">
        <v>1</v>
      </c>
    </row>
    <row r="9335" spans="1:42">
      <c r="A9335">
        <v>262341001</v>
      </c>
      <c r="B9335">
        <v>9</v>
      </c>
      <c r="C9335" s="1" t="s">
        <v>159</v>
      </c>
      <c r="D9335" s="1" t="s">
        <v>506</v>
      </c>
      <c r="E9335" s="1" t="s">
        <v>573</v>
      </c>
      <c r="F9335" s="1" t="s">
        <v>25893</v>
      </c>
      <c r="G9335" s="1" t="s">
        <v>43</v>
      </c>
      <c r="H9335" s="1" t="s">
        <v>25894</v>
      </c>
      <c r="I9335" s="1" t="s">
        <v>25895</v>
      </c>
      <c r="J9335">
        <v>628</v>
      </c>
      <c r="K9335">
        <v>65</v>
      </c>
      <c r="L9335">
        <v>693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1</v>
      </c>
      <c r="AO9335">
        <v>1</v>
      </c>
      <c r="AP9335">
        <v>1</v>
      </c>
    </row>
    <row r="9336" spans="1:42">
      <c r="A9336">
        <v>104911002</v>
      </c>
      <c r="B9336">
        <v>9</v>
      </c>
      <c r="C9336" s="1" t="s">
        <v>159</v>
      </c>
      <c r="D9336" s="1" t="s">
        <v>506</v>
      </c>
      <c r="E9336" s="1" t="s">
        <v>514</v>
      </c>
      <c r="F9336" s="1" t="s">
        <v>703</v>
      </c>
      <c r="G9336" s="1" t="s">
        <v>706</v>
      </c>
      <c r="H9336" s="1" t="s">
        <v>707</v>
      </c>
      <c r="I9336" s="1" t="s">
        <v>708</v>
      </c>
      <c r="J9336">
        <v>11</v>
      </c>
      <c r="K9336">
        <v>199</v>
      </c>
      <c r="L9336">
        <v>210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1</v>
      </c>
      <c r="AO9336">
        <v>1</v>
      </c>
      <c r="AP9336">
        <v>1</v>
      </c>
    </row>
    <row r="9337" spans="1:42">
      <c r="A9337">
        <v>469133001</v>
      </c>
      <c r="B9337">
        <v>9</v>
      </c>
      <c r="C9337" s="1" t="s">
        <v>159</v>
      </c>
      <c r="D9337" s="1" t="s">
        <v>506</v>
      </c>
      <c r="E9337" s="1" t="s">
        <v>514</v>
      </c>
      <c r="F9337" s="1" t="s">
        <v>34808</v>
      </c>
      <c r="G9337" s="1" t="s">
        <v>43</v>
      </c>
      <c r="H9337" s="1" t="s">
        <v>34809</v>
      </c>
      <c r="I9337" s="1" t="s">
        <v>34810</v>
      </c>
      <c r="J9337">
        <v>77</v>
      </c>
      <c r="K9337">
        <v>249</v>
      </c>
      <c r="L9337">
        <v>326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1</v>
      </c>
      <c r="AO9337">
        <v>1</v>
      </c>
      <c r="AP9337">
        <v>1</v>
      </c>
    </row>
    <row r="9338" spans="1:42">
      <c r="A9338">
        <v>103954001</v>
      </c>
      <c r="B9338">
        <v>9</v>
      </c>
      <c r="C9338" s="1" t="s">
        <v>159</v>
      </c>
      <c r="D9338" s="1" t="s">
        <v>506</v>
      </c>
      <c r="E9338" s="1" t="s">
        <v>523</v>
      </c>
      <c r="F9338" s="1" t="s">
        <v>561</v>
      </c>
      <c r="G9338" s="1" t="s">
        <v>43</v>
      </c>
      <c r="H9338" s="1" t="s">
        <v>562</v>
      </c>
      <c r="I9338" s="1" t="s">
        <v>563</v>
      </c>
      <c r="J9338">
        <v>2</v>
      </c>
      <c r="K9338">
        <v>45</v>
      </c>
      <c r="L9338">
        <v>47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1</v>
      </c>
      <c r="AO9338">
        <v>1</v>
      </c>
      <c r="AP9338">
        <v>1</v>
      </c>
    </row>
    <row r="9339" spans="1:42">
      <c r="A9339">
        <v>262235001</v>
      </c>
      <c r="B9339">
        <v>9</v>
      </c>
      <c r="C9339" s="1" t="s">
        <v>159</v>
      </c>
      <c r="D9339" s="1" t="s">
        <v>506</v>
      </c>
      <c r="E9339" s="1" t="s">
        <v>523</v>
      </c>
      <c r="F9339" s="1" t="s">
        <v>25879</v>
      </c>
      <c r="G9339" s="1" t="s">
        <v>43</v>
      </c>
      <c r="H9339" s="1" t="s">
        <v>25880</v>
      </c>
      <c r="I9339" s="1" t="s">
        <v>25881</v>
      </c>
      <c r="J9339">
        <v>3</v>
      </c>
      <c r="K9339">
        <v>52</v>
      </c>
      <c r="L9339">
        <v>55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1</v>
      </c>
      <c r="AO9339">
        <v>1</v>
      </c>
      <c r="AP9339">
        <v>1</v>
      </c>
    </row>
    <row r="9340" spans="1:42">
      <c r="A9340">
        <v>476753001</v>
      </c>
      <c r="B9340">
        <v>9</v>
      </c>
      <c r="C9340" s="1" t="s">
        <v>159</v>
      </c>
      <c r="D9340" s="1" t="s">
        <v>506</v>
      </c>
      <c r="E9340" s="1" t="s">
        <v>554</v>
      </c>
      <c r="F9340" s="1" t="s">
        <v>35210</v>
      </c>
      <c r="G9340" s="1" t="s">
        <v>43</v>
      </c>
      <c r="H9340" s="1" t="s">
        <v>35211</v>
      </c>
      <c r="I9340" s="1" t="s">
        <v>35212</v>
      </c>
      <c r="J9340">
        <v>6</v>
      </c>
      <c r="K9340">
        <v>112</v>
      </c>
      <c r="L9340">
        <v>118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1</v>
      </c>
      <c r="AO9340">
        <v>1</v>
      </c>
      <c r="AP9340">
        <v>1</v>
      </c>
    </row>
    <row r="9341" spans="1:42">
      <c r="A9341">
        <v>104504001</v>
      </c>
      <c r="B9341">
        <v>9</v>
      </c>
      <c r="C9341" s="1" t="s">
        <v>159</v>
      </c>
      <c r="D9341" s="1" t="s">
        <v>506</v>
      </c>
      <c r="E9341" s="1" t="s">
        <v>523</v>
      </c>
      <c r="F9341" s="1" t="s">
        <v>669</v>
      </c>
      <c r="G9341" s="1" t="s">
        <v>43</v>
      </c>
      <c r="H9341" s="1" t="s">
        <v>670</v>
      </c>
      <c r="I9341" s="1" t="s">
        <v>671</v>
      </c>
      <c r="J9341">
        <v>38</v>
      </c>
      <c r="K9341">
        <v>105</v>
      </c>
      <c r="L9341">
        <v>143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1</v>
      </c>
      <c r="AO9341">
        <v>1</v>
      </c>
      <c r="AP9341">
        <v>1</v>
      </c>
    </row>
    <row r="9342" spans="1:42">
      <c r="A9342">
        <v>103741001</v>
      </c>
      <c r="B9342">
        <v>9</v>
      </c>
      <c r="C9342" s="1" t="s">
        <v>159</v>
      </c>
      <c r="D9342" s="1" t="s">
        <v>506</v>
      </c>
      <c r="E9342" s="1" t="s">
        <v>523</v>
      </c>
      <c r="F9342" s="1" t="s">
        <v>520</v>
      </c>
      <c r="G9342" s="1" t="s">
        <v>521</v>
      </c>
      <c r="H9342" s="1" t="s">
        <v>522</v>
      </c>
      <c r="I9342" s="1" t="s">
        <v>524</v>
      </c>
      <c r="J9342">
        <v>10</v>
      </c>
      <c r="K9342">
        <v>165</v>
      </c>
      <c r="L9342">
        <v>175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1</v>
      </c>
      <c r="AP9342">
        <v>1</v>
      </c>
    </row>
    <row r="9343" spans="1:42">
      <c r="A9343">
        <v>439668001</v>
      </c>
      <c r="B9343">
        <v>9</v>
      </c>
      <c r="C9343" s="1" t="s">
        <v>159</v>
      </c>
      <c r="D9343" s="1" t="s">
        <v>506</v>
      </c>
      <c r="E9343" s="1" t="s">
        <v>523</v>
      </c>
      <c r="F9343" s="1" t="s">
        <v>30075</v>
      </c>
      <c r="G9343" s="1" t="s">
        <v>30076</v>
      </c>
      <c r="H9343" s="1" t="s">
        <v>30077</v>
      </c>
      <c r="I9343" s="1" t="s">
        <v>30078</v>
      </c>
      <c r="J9343">
        <v>107</v>
      </c>
      <c r="K9343">
        <v>13</v>
      </c>
      <c r="L9343">
        <v>120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1</v>
      </c>
      <c r="AO9343">
        <v>1</v>
      </c>
      <c r="AP9343">
        <v>1</v>
      </c>
    </row>
    <row r="9344" spans="1:42">
      <c r="A9344">
        <v>461713001</v>
      </c>
      <c r="B9344">
        <v>9</v>
      </c>
      <c r="C9344" s="1" t="s">
        <v>159</v>
      </c>
      <c r="D9344" s="1" t="s">
        <v>506</v>
      </c>
      <c r="E9344" s="1" t="s">
        <v>554</v>
      </c>
      <c r="F9344" s="1" t="s">
        <v>34483</v>
      </c>
      <c r="G9344" s="1" t="s">
        <v>43</v>
      </c>
      <c r="H9344" s="1" t="s">
        <v>34484</v>
      </c>
      <c r="I9344" s="1" t="s">
        <v>34485</v>
      </c>
      <c r="J9344">
        <v>2</v>
      </c>
      <c r="K9344">
        <v>35</v>
      </c>
      <c r="L9344">
        <v>37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0</v>
      </c>
      <c r="AK9344">
        <v>2</v>
      </c>
      <c r="AL9344">
        <v>0</v>
      </c>
      <c r="AM9344">
        <v>0</v>
      </c>
      <c r="AN9344">
        <v>1</v>
      </c>
      <c r="AO9344">
        <v>1</v>
      </c>
      <c r="AP9344">
        <v>1</v>
      </c>
    </row>
    <row r="9345" spans="1:42">
      <c r="A9345">
        <v>450854001</v>
      </c>
      <c r="B9345">
        <v>9</v>
      </c>
      <c r="C9345" s="1" t="s">
        <v>159</v>
      </c>
      <c r="D9345" s="1" t="s">
        <v>506</v>
      </c>
      <c r="E9345" s="1" t="s">
        <v>554</v>
      </c>
      <c r="F9345" s="1" t="s">
        <v>32411</v>
      </c>
      <c r="G9345" s="1" t="s">
        <v>12167</v>
      </c>
      <c r="H9345" s="1" t="s">
        <v>32412</v>
      </c>
      <c r="I9345" s="1" t="s">
        <v>671</v>
      </c>
      <c r="J9345">
        <v>2</v>
      </c>
      <c r="K9345">
        <v>92</v>
      </c>
      <c r="L9345">
        <v>94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2</v>
      </c>
      <c r="AL9345">
        <v>0</v>
      </c>
      <c r="AM9345">
        <v>0</v>
      </c>
      <c r="AN9345">
        <v>1</v>
      </c>
      <c r="AO9345">
        <v>1</v>
      </c>
      <c r="AP9345">
        <v>1</v>
      </c>
    </row>
    <row r="9346" spans="1:42">
      <c r="A9346">
        <v>458177001</v>
      </c>
      <c r="B9346">
        <v>9</v>
      </c>
      <c r="C9346" s="1" t="s">
        <v>159</v>
      </c>
      <c r="D9346" s="1" t="s">
        <v>506</v>
      </c>
      <c r="E9346" s="1" t="s">
        <v>554</v>
      </c>
      <c r="F9346" s="1" t="s">
        <v>33696</v>
      </c>
      <c r="G9346" s="1" t="s">
        <v>12167</v>
      </c>
      <c r="H9346" s="1" t="s">
        <v>33697</v>
      </c>
      <c r="I9346" s="1" t="s">
        <v>25881</v>
      </c>
      <c r="J9346">
        <v>2</v>
      </c>
      <c r="K9346">
        <v>84</v>
      </c>
      <c r="L9346">
        <v>86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1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1</v>
      </c>
      <c r="AO9346">
        <v>1</v>
      </c>
      <c r="AP9346">
        <v>1</v>
      </c>
    </row>
    <row r="9347" spans="1:42">
      <c r="A9347">
        <v>105987001</v>
      </c>
      <c r="B9347">
        <v>9</v>
      </c>
      <c r="C9347" s="1" t="s">
        <v>159</v>
      </c>
      <c r="D9347" s="1" t="s">
        <v>506</v>
      </c>
      <c r="E9347" s="1" t="s">
        <v>523</v>
      </c>
      <c r="F9347" s="1" t="s">
        <v>999</v>
      </c>
      <c r="G9347" s="1" t="s">
        <v>43</v>
      </c>
      <c r="H9347" s="1" t="s">
        <v>1000</v>
      </c>
      <c r="I9347" s="1" t="s">
        <v>1001</v>
      </c>
      <c r="J9347">
        <v>132</v>
      </c>
      <c r="K9347">
        <v>152</v>
      </c>
      <c r="L9347">
        <v>284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0</v>
      </c>
      <c r="AK9347">
        <v>0</v>
      </c>
      <c r="AL9347">
        <v>1</v>
      </c>
      <c r="AM9347">
        <v>0</v>
      </c>
      <c r="AN9347">
        <v>1</v>
      </c>
      <c r="AO9347">
        <v>1</v>
      </c>
      <c r="AP9347">
        <v>1</v>
      </c>
    </row>
    <row r="9348" spans="1:42">
      <c r="A9348">
        <v>447704001</v>
      </c>
      <c r="B9348">
        <v>9</v>
      </c>
      <c r="C9348" s="1" t="s">
        <v>159</v>
      </c>
      <c r="D9348" s="1" t="s">
        <v>506</v>
      </c>
      <c r="E9348" s="1" t="s">
        <v>554</v>
      </c>
      <c r="F9348" s="1" t="s">
        <v>31719</v>
      </c>
      <c r="G9348" s="1" t="s">
        <v>43</v>
      </c>
      <c r="H9348" s="1" t="s">
        <v>31720</v>
      </c>
      <c r="I9348" s="1" t="s">
        <v>25881</v>
      </c>
      <c r="J9348">
        <v>7</v>
      </c>
      <c r="K9348">
        <v>57</v>
      </c>
      <c r="L9348">
        <v>64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1</v>
      </c>
      <c r="AO9348">
        <v>1</v>
      </c>
      <c r="AP9348">
        <v>1</v>
      </c>
    </row>
    <row r="9349" spans="1:42">
      <c r="A9349">
        <v>108649001</v>
      </c>
      <c r="B9349">
        <v>9</v>
      </c>
      <c r="C9349" s="1" t="s">
        <v>159</v>
      </c>
      <c r="D9349" s="1" t="s">
        <v>487</v>
      </c>
      <c r="E9349" s="1" t="s">
        <v>1401</v>
      </c>
      <c r="F9349" s="1" t="s">
        <v>1398</v>
      </c>
      <c r="G9349" s="1" t="s">
        <v>1399</v>
      </c>
      <c r="H9349" s="1" t="s">
        <v>1400</v>
      </c>
      <c r="I9349" s="1" t="s">
        <v>1402</v>
      </c>
      <c r="J9349">
        <v>4</v>
      </c>
      <c r="K9349">
        <v>182</v>
      </c>
      <c r="L9349">
        <v>186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1</v>
      </c>
      <c r="AO9349">
        <v>1</v>
      </c>
      <c r="AP9349">
        <v>1</v>
      </c>
    </row>
    <row r="9350" spans="1:42">
      <c r="A9350">
        <v>393524001</v>
      </c>
      <c r="B9350">
        <v>9</v>
      </c>
      <c r="C9350" s="1" t="s">
        <v>159</v>
      </c>
      <c r="D9350" s="1" t="s">
        <v>487</v>
      </c>
      <c r="E9350" s="1" t="s">
        <v>27264</v>
      </c>
      <c r="F9350" s="1" t="s">
        <v>27261</v>
      </c>
      <c r="G9350" s="1" t="s">
        <v>27262</v>
      </c>
      <c r="H9350" s="1" t="s">
        <v>27263</v>
      </c>
      <c r="I9350" s="1" t="s">
        <v>27265</v>
      </c>
      <c r="J9350">
        <v>13</v>
      </c>
      <c r="K9350">
        <v>146</v>
      </c>
      <c r="L9350">
        <v>159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1</v>
      </c>
      <c r="AO9350">
        <v>1</v>
      </c>
      <c r="AP9350">
        <v>1</v>
      </c>
    </row>
    <row r="9351" spans="1:42">
      <c r="A9351">
        <v>119465001</v>
      </c>
      <c r="B9351">
        <v>9</v>
      </c>
      <c r="C9351" s="1" t="s">
        <v>159</v>
      </c>
      <c r="D9351" s="1" t="s">
        <v>487</v>
      </c>
      <c r="E9351" s="1" t="s">
        <v>1611</v>
      </c>
      <c r="F9351" s="1" t="s">
        <v>2712</v>
      </c>
      <c r="G9351" s="1" t="s">
        <v>2713</v>
      </c>
      <c r="H9351" s="1" t="s">
        <v>2714</v>
      </c>
      <c r="I9351" s="1" t="s">
        <v>1612</v>
      </c>
      <c r="J9351">
        <v>139</v>
      </c>
      <c r="K9351">
        <v>422</v>
      </c>
      <c r="L9351">
        <v>561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1</v>
      </c>
      <c r="AO9351">
        <v>1</v>
      </c>
      <c r="AP9351">
        <v>1</v>
      </c>
    </row>
    <row r="9352" spans="1:42">
      <c r="A9352">
        <v>454768001</v>
      </c>
      <c r="B9352">
        <v>9</v>
      </c>
      <c r="C9352" s="1" t="s">
        <v>159</v>
      </c>
      <c r="D9352" s="1" t="s">
        <v>487</v>
      </c>
      <c r="E9352" s="1" t="s">
        <v>1611</v>
      </c>
      <c r="F9352" s="1" t="s">
        <v>32896</v>
      </c>
      <c r="G9352" s="1" t="s">
        <v>2433</v>
      </c>
      <c r="H9352" s="1" t="s">
        <v>32897</v>
      </c>
      <c r="I9352" s="1" t="s">
        <v>32898</v>
      </c>
      <c r="J9352">
        <v>11</v>
      </c>
      <c r="K9352">
        <v>163</v>
      </c>
      <c r="L9352">
        <v>174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1</v>
      </c>
      <c r="AO9352">
        <v>1</v>
      </c>
      <c r="AP9352">
        <v>1</v>
      </c>
    </row>
    <row r="9353" spans="1:42">
      <c r="A9353">
        <v>110194001</v>
      </c>
      <c r="B9353">
        <v>9</v>
      </c>
      <c r="C9353" s="1" t="s">
        <v>159</v>
      </c>
      <c r="D9353" s="1" t="s">
        <v>487</v>
      </c>
      <c r="E9353" s="1" t="s">
        <v>1531</v>
      </c>
      <c r="F9353" s="1" t="s">
        <v>1529</v>
      </c>
      <c r="G9353" s="1" t="s">
        <v>43</v>
      </c>
      <c r="H9353" s="1" t="s">
        <v>1530</v>
      </c>
      <c r="I9353" s="1" t="s">
        <v>1532</v>
      </c>
      <c r="J9353">
        <v>45</v>
      </c>
      <c r="K9353">
        <v>0</v>
      </c>
      <c r="L9353">
        <v>45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1</v>
      </c>
      <c r="AO9353">
        <v>1</v>
      </c>
      <c r="AP9353">
        <v>1</v>
      </c>
    </row>
    <row r="9354" spans="1:42">
      <c r="A9354">
        <v>262402001</v>
      </c>
      <c r="B9354">
        <v>9</v>
      </c>
      <c r="C9354" s="1" t="s">
        <v>159</v>
      </c>
      <c r="D9354" s="1" t="s">
        <v>487</v>
      </c>
      <c r="E9354" s="1" t="s">
        <v>1531</v>
      </c>
      <c r="F9354" s="1" t="s">
        <v>25905</v>
      </c>
      <c r="G9354" s="1" t="s">
        <v>43</v>
      </c>
      <c r="H9354" s="1" t="s">
        <v>25906</v>
      </c>
      <c r="I9354" s="1" t="s">
        <v>1532</v>
      </c>
      <c r="J9354">
        <v>206</v>
      </c>
      <c r="K9354">
        <v>6</v>
      </c>
      <c r="L9354">
        <v>212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1</v>
      </c>
      <c r="AO9354">
        <v>1</v>
      </c>
      <c r="AP9354">
        <v>1</v>
      </c>
    </row>
    <row r="9355" spans="1:42">
      <c r="A9355">
        <v>461698001</v>
      </c>
      <c r="B9355">
        <v>9</v>
      </c>
      <c r="C9355" s="1" t="s">
        <v>159</v>
      </c>
      <c r="D9355" s="1" t="s">
        <v>487</v>
      </c>
      <c r="E9355" s="1" t="s">
        <v>1511</v>
      </c>
      <c r="F9355" s="1" t="s">
        <v>34477</v>
      </c>
      <c r="G9355" s="1" t="s">
        <v>43</v>
      </c>
      <c r="H9355" s="1" t="s">
        <v>34478</v>
      </c>
      <c r="I9355" s="1" t="s">
        <v>34479</v>
      </c>
      <c r="J9355">
        <v>94</v>
      </c>
      <c r="K9355">
        <v>22</v>
      </c>
      <c r="L9355">
        <v>116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1</v>
      </c>
      <c r="AO9355">
        <v>1</v>
      </c>
      <c r="AP9355">
        <v>1</v>
      </c>
    </row>
    <row r="9356" spans="1:42">
      <c r="A9356">
        <v>457314001</v>
      </c>
      <c r="B9356">
        <v>9</v>
      </c>
      <c r="C9356" s="1" t="s">
        <v>159</v>
      </c>
      <c r="D9356" s="1" t="s">
        <v>487</v>
      </c>
      <c r="E9356" s="1" t="s">
        <v>33486</v>
      </c>
      <c r="F9356" s="1" t="s">
        <v>33484</v>
      </c>
      <c r="G9356" s="1" t="s">
        <v>43</v>
      </c>
      <c r="H9356" s="1" t="s">
        <v>33485</v>
      </c>
      <c r="I9356" s="1" t="s">
        <v>33487</v>
      </c>
      <c r="J9356">
        <v>25</v>
      </c>
      <c r="K9356">
        <v>80</v>
      </c>
      <c r="L9356">
        <v>105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1</v>
      </c>
      <c r="AO9356">
        <v>1</v>
      </c>
      <c r="AP9356">
        <v>1</v>
      </c>
    </row>
    <row r="9357" spans="1:42">
      <c r="A9357">
        <v>118134001</v>
      </c>
      <c r="B9357">
        <v>9</v>
      </c>
      <c r="C9357" s="1" t="s">
        <v>159</v>
      </c>
      <c r="D9357" s="1" t="s">
        <v>487</v>
      </c>
      <c r="E9357" s="1" t="s">
        <v>1499</v>
      </c>
      <c r="F9357" s="1" t="s">
        <v>2534</v>
      </c>
      <c r="G9357" s="1" t="s">
        <v>2535</v>
      </c>
      <c r="H9357" s="1" t="s">
        <v>2536</v>
      </c>
      <c r="I9357" s="1" t="s">
        <v>2404</v>
      </c>
      <c r="J9357">
        <v>2</v>
      </c>
      <c r="K9357">
        <v>65</v>
      </c>
      <c r="L9357">
        <v>67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1</v>
      </c>
      <c r="AO9357">
        <v>1</v>
      </c>
      <c r="AP9357">
        <v>1</v>
      </c>
    </row>
    <row r="9358" spans="1:42">
      <c r="A9358">
        <v>457077001</v>
      </c>
      <c r="B9358">
        <v>9</v>
      </c>
      <c r="C9358" s="1" t="s">
        <v>159</v>
      </c>
      <c r="D9358" s="1" t="s">
        <v>487</v>
      </c>
      <c r="E9358" s="1" t="s">
        <v>1499</v>
      </c>
      <c r="F9358" s="1" t="s">
        <v>33439</v>
      </c>
      <c r="G9358" s="1" t="s">
        <v>1922</v>
      </c>
      <c r="H9358" s="1" t="s">
        <v>33440</v>
      </c>
      <c r="I9358" s="1" t="s">
        <v>2404</v>
      </c>
      <c r="J9358">
        <v>21</v>
      </c>
      <c r="K9358">
        <v>390</v>
      </c>
      <c r="L9358">
        <v>411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1</v>
      </c>
      <c r="AO9358">
        <v>1</v>
      </c>
      <c r="AP9358">
        <v>1</v>
      </c>
    </row>
    <row r="9359" spans="1:42">
      <c r="A9359">
        <v>397942002</v>
      </c>
      <c r="B9359">
        <v>9</v>
      </c>
      <c r="C9359" s="1" t="s">
        <v>159</v>
      </c>
      <c r="D9359" s="1" t="s">
        <v>487</v>
      </c>
      <c r="E9359" s="1" t="s">
        <v>1499</v>
      </c>
      <c r="F9359" s="1" t="s">
        <v>27292</v>
      </c>
      <c r="G9359" s="1" t="s">
        <v>27294</v>
      </c>
      <c r="H9359" s="1" t="s">
        <v>27295</v>
      </c>
      <c r="I9359" s="1" t="s">
        <v>27296</v>
      </c>
      <c r="J9359">
        <v>131</v>
      </c>
      <c r="K9359">
        <v>883</v>
      </c>
      <c r="L9359">
        <v>1014</v>
      </c>
      <c r="M9359" t="s">
        <v>35867</v>
      </c>
      <c r="N9359" t="s">
        <v>35867</v>
      </c>
      <c r="O9359" t="s">
        <v>35867</v>
      </c>
      <c r="P9359" t="s">
        <v>35867</v>
      </c>
      <c r="Q9359" t="s">
        <v>35867</v>
      </c>
      <c r="R9359" t="s">
        <v>35867</v>
      </c>
      <c r="S9359" t="s">
        <v>35867</v>
      </c>
      <c r="T9359" t="s">
        <v>35867</v>
      </c>
      <c r="U9359" t="s">
        <v>35867</v>
      </c>
      <c r="V9359" t="s">
        <v>35867</v>
      </c>
      <c r="W9359" t="s">
        <v>35867</v>
      </c>
      <c r="X9359" t="s">
        <v>35867</v>
      </c>
      <c r="Y9359" t="s">
        <v>35867</v>
      </c>
      <c r="Z9359" t="s">
        <v>35867</v>
      </c>
      <c r="AA9359" t="s">
        <v>35867</v>
      </c>
      <c r="AB9359" t="s">
        <v>35867</v>
      </c>
      <c r="AC9359" t="s">
        <v>35867</v>
      </c>
      <c r="AD9359" t="s">
        <v>35867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0</v>
      </c>
      <c r="AK9359">
        <v>0</v>
      </c>
      <c r="AL9359">
        <v>1</v>
      </c>
      <c r="AM9359">
        <v>0</v>
      </c>
      <c r="AN9359">
        <v>0</v>
      </c>
      <c r="AO9359">
        <v>0</v>
      </c>
      <c r="AP9359">
        <v>1</v>
      </c>
    </row>
    <row r="9360" spans="1:42">
      <c r="A9360">
        <v>113397002</v>
      </c>
      <c r="B9360">
        <v>9</v>
      </c>
      <c r="C9360" s="1" t="s">
        <v>159</v>
      </c>
      <c r="D9360" s="1" t="s">
        <v>487</v>
      </c>
      <c r="E9360" s="1" t="s">
        <v>2019</v>
      </c>
      <c r="F9360" s="1" t="s">
        <v>2012</v>
      </c>
      <c r="G9360" s="1" t="s">
        <v>2017</v>
      </c>
      <c r="H9360" s="1" t="s">
        <v>2018</v>
      </c>
      <c r="I9360" s="1" t="s">
        <v>2020</v>
      </c>
      <c r="J9360">
        <v>52</v>
      </c>
      <c r="K9360">
        <v>1278</v>
      </c>
      <c r="L9360">
        <v>1330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0</v>
      </c>
      <c r="AK9360">
        <v>1</v>
      </c>
      <c r="AL9360">
        <v>0</v>
      </c>
      <c r="AM9360">
        <v>0</v>
      </c>
      <c r="AN9360">
        <v>1</v>
      </c>
      <c r="AO9360">
        <v>1</v>
      </c>
      <c r="AP9360">
        <v>1</v>
      </c>
    </row>
    <row r="9361" spans="1:42">
      <c r="A9361">
        <v>437884001</v>
      </c>
      <c r="B9361">
        <v>9</v>
      </c>
      <c r="C9361" s="1" t="s">
        <v>159</v>
      </c>
      <c r="D9361" s="1" t="s">
        <v>487</v>
      </c>
      <c r="E9361" s="1" t="s">
        <v>2414</v>
      </c>
      <c r="F9361" s="1" t="s">
        <v>29865</v>
      </c>
      <c r="G9361" s="1" t="s">
        <v>29866</v>
      </c>
      <c r="H9361" s="1" t="s">
        <v>29867</v>
      </c>
      <c r="I9361" s="1" t="s">
        <v>2104</v>
      </c>
      <c r="J9361">
        <v>25</v>
      </c>
      <c r="K9361">
        <v>5</v>
      </c>
      <c r="L9361">
        <v>30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1</v>
      </c>
      <c r="AO9361">
        <v>1</v>
      </c>
      <c r="AP9361">
        <v>1</v>
      </c>
    </row>
    <row r="9362" spans="1:42">
      <c r="A9362">
        <v>449366001</v>
      </c>
      <c r="B9362">
        <v>9</v>
      </c>
      <c r="C9362" s="1" t="s">
        <v>159</v>
      </c>
      <c r="D9362" s="1" t="s">
        <v>487</v>
      </c>
      <c r="E9362" s="1" t="s">
        <v>2414</v>
      </c>
      <c r="F9362" s="1" t="s">
        <v>32091</v>
      </c>
      <c r="G9362" s="1" t="s">
        <v>32092</v>
      </c>
      <c r="H9362" s="1" t="s">
        <v>32093</v>
      </c>
      <c r="I9362" s="1" t="s">
        <v>2104</v>
      </c>
      <c r="J9362">
        <v>2</v>
      </c>
      <c r="K9362">
        <v>239</v>
      </c>
      <c r="L9362">
        <v>241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1</v>
      </c>
      <c r="AO9362">
        <v>1</v>
      </c>
      <c r="AP9362">
        <v>1</v>
      </c>
    </row>
    <row r="9363" spans="1:42">
      <c r="A9363">
        <v>114071001</v>
      </c>
      <c r="B9363">
        <v>9</v>
      </c>
      <c r="C9363" s="1" t="s">
        <v>159</v>
      </c>
      <c r="D9363" s="1" t="s">
        <v>487</v>
      </c>
      <c r="E9363" s="1" t="s">
        <v>2103</v>
      </c>
      <c r="F9363" s="1" t="s">
        <v>2100</v>
      </c>
      <c r="G9363" s="1" t="s">
        <v>2101</v>
      </c>
      <c r="H9363" s="1" t="s">
        <v>2102</v>
      </c>
      <c r="I9363" s="1" t="s">
        <v>2104</v>
      </c>
      <c r="J9363">
        <v>19</v>
      </c>
      <c r="K9363">
        <v>378</v>
      </c>
      <c r="L9363">
        <v>397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1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1</v>
      </c>
      <c r="AO9363">
        <v>1</v>
      </c>
      <c r="AP9363">
        <v>1</v>
      </c>
    </row>
    <row r="9364" spans="1:42">
      <c r="A9364">
        <v>449375001</v>
      </c>
      <c r="B9364">
        <v>9</v>
      </c>
      <c r="C9364" s="1" t="s">
        <v>159</v>
      </c>
      <c r="D9364" s="1" t="s">
        <v>487</v>
      </c>
      <c r="E9364" s="1" t="s">
        <v>2414</v>
      </c>
      <c r="F9364" s="1" t="s">
        <v>32095</v>
      </c>
      <c r="G9364" s="1" t="s">
        <v>43</v>
      </c>
      <c r="H9364" s="1" t="s">
        <v>32096</v>
      </c>
      <c r="I9364" s="1" t="s">
        <v>2104</v>
      </c>
      <c r="J9364">
        <v>55</v>
      </c>
      <c r="K9364">
        <v>23</v>
      </c>
      <c r="L9364">
        <v>78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1</v>
      </c>
      <c r="AO9364">
        <v>1</v>
      </c>
      <c r="AP9364">
        <v>1</v>
      </c>
    </row>
    <row r="9365" spans="1:42">
      <c r="A9365">
        <v>462062001</v>
      </c>
      <c r="B9365">
        <v>9</v>
      </c>
      <c r="C9365" s="1" t="s">
        <v>159</v>
      </c>
      <c r="D9365" s="1" t="s">
        <v>487</v>
      </c>
      <c r="E9365" s="1" t="s">
        <v>31723</v>
      </c>
      <c r="F9365" s="1" t="s">
        <v>34569</v>
      </c>
      <c r="G9365" s="1" t="s">
        <v>43</v>
      </c>
      <c r="H9365" s="1" t="s">
        <v>34593</v>
      </c>
      <c r="I9365" s="1" t="s">
        <v>34594</v>
      </c>
      <c r="J9365">
        <v>2</v>
      </c>
      <c r="K9365">
        <v>81</v>
      </c>
      <c r="L9365">
        <v>83</v>
      </c>
      <c r="M9365" t="s">
        <v>35867</v>
      </c>
      <c r="N9365" t="s">
        <v>35867</v>
      </c>
      <c r="O9365" t="s">
        <v>35867</v>
      </c>
      <c r="P9365" t="s">
        <v>35867</v>
      </c>
      <c r="Q9365" t="s">
        <v>35867</v>
      </c>
      <c r="R9365" t="s">
        <v>35867</v>
      </c>
      <c r="S9365" t="s">
        <v>35867</v>
      </c>
      <c r="T9365" t="s">
        <v>35867</v>
      </c>
      <c r="U9365" t="s">
        <v>35867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1</v>
      </c>
      <c r="AP9365">
        <v>1</v>
      </c>
    </row>
    <row r="9366" spans="1:42">
      <c r="A9366">
        <v>447713001</v>
      </c>
      <c r="B9366">
        <v>9</v>
      </c>
      <c r="C9366" s="1" t="s">
        <v>159</v>
      </c>
      <c r="D9366" s="1" t="s">
        <v>487</v>
      </c>
      <c r="E9366" s="1" t="s">
        <v>31723</v>
      </c>
      <c r="F9366" s="1" t="s">
        <v>31721</v>
      </c>
      <c r="G9366" s="1" t="s">
        <v>31721</v>
      </c>
      <c r="H9366" s="1" t="s">
        <v>31722</v>
      </c>
      <c r="I9366" s="1" t="s">
        <v>31724</v>
      </c>
      <c r="J9366">
        <v>20</v>
      </c>
      <c r="K9366">
        <v>58</v>
      </c>
      <c r="L9366">
        <v>78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1</v>
      </c>
      <c r="AO9366">
        <v>1</v>
      </c>
      <c r="AP9366">
        <v>1</v>
      </c>
    </row>
    <row r="9367" spans="1:42">
      <c r="A9367">
        <v>476513001</v>
      </c>
      <c r="B9367">
        <v>9</v>
      </c>
      <c r="C9367" s="1" t="s">
        <v>159</v>
      </c>
      <c r="D9367" s="1" t="s">
        <v>487</v>
      </c>
      <c r="E9367" s="1" t="s">
        <v>35148</v>
      </c>
      <c r="F9367" s="1" t="s">
        <v>35146</v>
      </c>
      <c r="G9367" s="1" t="s">
        <v>43</v>
      </c>
      <c r="H9367" s="1" t="s">
        <v>35147</v>
      </c>
      <c r="I9367" s="1" t="s">
        <v>35149</v>
      </c>
      <c r="J9367">
        <v>2</v>
      </c>
      <c r="K9367">
        <v>58</v>
      </c>
      <c r="L9367">
        <v>60</v>
      </c>
      <c r="M9367" t="s">
        <v>35867</v>
      </c>
      <c r="N9367" t="s">
        <v>35867</v>
      </c>
      <c r="O9367" t="s">
        <v>35867</v>
      </c>
      <c r="P9367" t="s">
        <v>35867</v>
      </c>
      <c r="Q9367" t="s">
        <v>35867</v>
      </c>
      <c r="R9367" t="s">
        <v>35867</v>
      </c>
      <c r="S9367" t="s">
        <v>35867</v>
      </c>
      <c r="T9367" t="s">
        <v>35867</v>
      </c>
      <c r="U9367" t="s">
        <v>35867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3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1</v>
      </c>
      <c r="AP9367">
        <v>1</v>
      </c>
    </row>
    <row r="9368" spans="1:42">
      <c r="A9368">
        <v>442985001</v>
      </c>
      <c r="B9368">
        <v>9</v>
      </c>
      <c r="C9368" s="1" t="s">
        <v>159</v>
      </c>
      <c r="D9368" s="1" t="s">
        <v>487</v>
      </c>
      <c r="E9368" s="1" t="s">
        <v>30730</v>
      </c>
      <c r="F9368" s="1" t="s">
        <v>30728</v>
      </c>
      <c r="G9368" s="1" t="s">
        <v>43</v>
      </c>
      <c r="H9368" s="1" t="s">
        <v>30729</v>
      </c>
      <c r="I9368" s="1" t="s">
        <v>30731</v>
      </c>
      <c r="J9368">
        <v>3</v>
      </c>
      <c r="K9368">
        <v>6</v>
      </c>
      <c r="L9368">
        <v>9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1</v>
      </c>
      <c r="AO9368">
        <v>1</v>
      </c>
      <c r="AP9368">
        <v>1</v>
      </c>
    </row>
    <row r="9369" spans="1:42">
      <c r="A9369">
        <v>450669001</v>
      </c>
      <c r="B9369">
        <v>9</v>
      </c>
      <c r="C9369" s="1" t="s">
        <v>159</v>
      </c>
      <c r="D9369" s="1" t="s">
        <v>487</v>
      </c>
      <c r="E9369" s="1" t="s">
        <v>30730</v>
      </c>
      <c r="F9369" s="1" t="s">
        <v>32370</v>
      </c>
      <c r="G9369" s="1" t="s">
        <v>32371</v>
      </c>
      <c r="H9369" s="1" t="s">
        <v>32372</v>
      </c>
      <c r="I9369" s="1" t="s">
        <v>32373</v>
      </c>
      <c r="J9369">
        <v>16</v>
      </c>
      <c r="K9369">
        <v>17</v>
      </c>
      <c r="L9369">
        <v>33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2</v>
      </c>
      <c r="AJ9369">
        <v>0</v>
      </c>
      <c r="AK9369">
        <v>1</v>
      </c>
      <c r="AL9369">
        <v>0</v>
      </c>
      <c r="AM9369">
        <v>0</v>
      </c>
      <c r="AN9369">
        <v>1</v>
      </c>
      <c r="AO9369">
        <v>1</v>
      </c>
      <c r="AP9369">
        <v>1</v>
      </c>
    </row>
    <row r="9370" spans="1:42">
      <c r="A9370">
        <v>455752001</v>
      </c>
      <c r="B9370">
        <v>9</v>
      </c>
      <c r="C9370" s="1" t="s">
        <v>159</v>
      </c>
      <c r="D9370" s="1" t="s">
        <v>487</v>
      </c>
      <c r="E9370" s="1" t="s">
        <v>30730</v>
      </c>
      <c r="F9370" s="1" t="s">
        <v>33155</v>
      </c>
      <c r="G9370" s="1" t="s">
        <v>43</v>
      </c>
      <c r="H9370" s="1" t="s">
        <v>33156</v>
      </c>
      <c r="I9370" s="1" t="s">
        <v>33157</v>
      </c>
      <c r="J9370">
        <v>73</v>
      </c>
      <c r="K9370">
        <v>0</v>
      </c>
      <c r="L9370">
        <v>73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1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1</v>
      </c>
      <c r="AO9370">
        <v>1</v>
      </c>
      <c r="AP9370">
        <v>1</v>
      </c>
    </row>
    <row r="9371" spans="1:42">
      <c r="A9371">
        <v>439871001</v>
      </c>
      <c r="B9371">
        <v>9</v>
      </c>
      <c r="C9371" s="1" t="s">
        <v>159</v>
      </c>
      <c r="D9371" s="1" t="s">
        <v>487</v>
      </c>
      <c r="E9371" s="1" t="s">
        <v>26500</v>
      </c>
      <c r="F9371" s="1" t="s">
        <v>30126</v>
      </c>
      <c r="G9371" s="1" t="s">
        <v>43</v>
      </c>
      <c r="H9371" s="1" t="s">
        <v>30127</v>
      </c>
      <c r="I9371" s="1" t="s">
        <v>26501</v>
      </c>
      <c r="J9371">
        <v>12</v>
      </c>
      <c r="K9371">
        <v>92</v>
      </c>
      <c r="L9371">
        <v>104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1</v>
      </c>
      <c r="AO9371">
        <v>1</v>
      </c>
      <c r="AP9371">
        <v>1</v>
      </c>
    </row>
    <row r="9372" spans="1:42">
      <c r="A9372">
        <v>111054002</v>
      </c>
      <c r="B9372">
        <v>9</v>
      </c>
      <c r="C9372" s="1" t="s">
        <v>159</v>
      </c>
      <c r="D9372" s="1" t="s">
        <v>487</v>
      </c>
      <c r="E9372" s="1" t="s">
        <v>1792</v>
      </c>
      <c r="F9372" s="1" t="s">
        <v>1785</v>
      </c>
      <c r="G9372" s="1" t="s">
        <v>1790</v>
      </c>
      <c r="H9372" s="1" t="s">
        <v>1791</v>
      </c>
      <c r="I9372" s="1" t="s">
        <v>1793</v>
      </c>
      <c r="J9372">
        <v>10</v>
      </c>
      <c r="K9372">
        <v>209</v>
      </c>
      <c r="L9372">
        <v>219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1</v>
      </c>
      <c r="AB9372">
        <v>0</v>
      </c>
      <c r="AC9372">
        <v>1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  <c r="AJ9372">
        <v>1</v>
      </c>
      <c r="AK9372">
        <v>0</v>
      </c>
      <c r="AL9372">
        <v>1</v>
      </c>
      <c r="AM9372">
        <v>0</v>
      </c>
      <c r="AN9372">
        <v>1</v>
      </c>
      <c r="AO9372">
        <v>1</v>
      </c>
      <c r="AP9372">
        <v>1</v>
      </c>
    </row>
    <row r="9373" spans="1:42">
      <c r="A9373">
        <v>112181001</v>
      </c>
      <c r="B9373">
        <v>9</v>
      </c>
      <c r="C9373" s="1" t="s">
        <v>159</v>
      </c>
      <c r="D9373" s="1" t="s">
        <v>487</v>
      </c>
      <c r="E9373" s="1" t="s">
        <v>1909</v>
      </c>
      <c r="F9373" s="1" t="s">
        <v>1907</v>
      </c>
      <c r="G9373" s="1" t="s">
        <v>43</v>
      </c>
      <c r="H9373" s="1" t="s">
        <v>1908</v>
      </c>
      <c r="I9373" s="1" t="s">
        <v>1910</v>
      </c>
      <c r="J9373">
        <v>4</v>
      </c>
      <c r="K9373">
        <v>92</v>
      </c>
      <c r="L9373">
        <v>96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1</v>
      </c>
      <c r="AO9373">
        <v>1</v>
      </c>
      <c r="AP9373">
        <v>1</v>
      </c>
    </row>
    <row r="9374" spans="1:42">
      <c r="A9374">
        <v>113397003</v>
      </c>
      <c r="B9374">
        <v>9</v>
      </c>
      <c r="C9374" s="1" t="s">
        <v>159</v>
      </c>
      <c r="D9374" s="1" t="s">
        <v>487</v>
      </c>
      <c r="E9374" s="1" t="s">
        <v>2023</v>
      </c>
      <c r="F9374" s="1" t="s">
        <v>2012</v>
      </c>
      <c r="G9374" s="1" t="s">
        <v>2021</v>
      </c>
      <c r="H9374" s="1" t="s">
        <v>2022</v>
      </c>
      <c r="I9374" s="1" t="s">
        <v>2024</v>
      </c>
      <c r="J9374">
        <v>52</v>
      </c>
      <c r="K9374">
        <v>1278</v>
      </c>
      <c r="L9374">
        <v>1330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1</v>
      </c>
      <c r="AO9374">
        <v>1</v>
      </c>
      <c r="AP9374">
        <v>1</v>
      </c>
    </row>
    <row r="9375" spans="1:42">
      <c r="A9375">
        <v>448895001</v>
      </c>
      <c r="B9375">
        <v>9</v>
      </c>
      <c r="C9375" s="1" t="s">
        <v>159</v>
      </c>
      <c r="D9375" s="1" t="s">
        <v>487</v>
      </c>
      <c r="E9375" s="1" t="s">
        <v>14750</v>
      </c>
      <c r="F9375" s="1" t="s">
        <v>31993</v>
      </c>
      <c r="G9375" s="1" t="s">
        <v>1922</v>
      </c>
      <c r="H9375" s="1" t="s">
        <v>31994</v>
      </c>
      <c r="I9375" s="1" t="s">
        <v>29306</v>
      </c>
      <c r="J9375">
        <v>60</v>
      </c>
      <c r="K9375">
        <v>428</v>
      </c>
      <c r="L9375">
        <v>488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1</v>
      </c>
      <c r="AO9375">
        <v>1</v>
      </c>
      <c r="AP9375">
        <v>1</v>
      </c>
    </row>
    <row r="9376" spans="1:42">
      <c r="A9376">
        <v>400080001</v>
      </c>
      <c r="B9376">
        <v>9</v>
      </c>
      <c r="C9376" s="1" t="s">
        <v>159</v>
      </c>
      <c r="D9376" s="1" t="s">
        <v>487</v>
      </c>
      <c r="E9376" s="1" t="s">
        <v>27315</v>
      </c>
      <c r="F9376" s="1" t="s">
        <v>27313</v>
      </c>
      <c r="G9376" s="1" t="s">
        <v>43</v>
      </c>
      <c r="H9376" s="1" t="s">
        <v>27314</v>
      </c>
      <c r="I9376" s="1" t="s">
        <v>27316</v>
      </c>
      <c r="J9376">
        <v>214</v>
      </c>
      <c r="K9376">
        <v>733</v>
      </c>
      <c r="L9376">
        <v>947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1</v>
      </c>
      <c r="AH9376">
        <v>0</v>
      </c>
      <c r="AI9376">
        <v>2</v>
      </c>
      <c r="AJ9376">
        <v>0</v>
      </c>
      <c r="AK9376">
        <v>3</v>
      </c>
      <c r="AL9376">
        <v>1</v>
      </c>
      <c r="AM9376">
        <v>0</v>
      </c>
      <c r="AN9376">
        <v>1</v>
      </c>
      <c r="AO9376">
        <v>1</v>
      </c>
      <c r="AP9376">
        <v>1</v>
      </c>
    </row>
    <row r="9377" spans="1:42">
      <c r="A9377">
        <v>121017001</v>
      </c>
      <c r="B9377">
        <v>9</v>
      </c>
      <c r="C9377" s="1" t="s">
        <v>159</v>
      </c>
      <c r="D9377" s="1" t="s">
        <v>487</v>
      </c>
      <c r="E9377" s="1" t="s">
        <v>2289</v>
      </c>
      <c r="F9377" s="1" t="s">
        <v>2857</v>
      </c>
      <c r="G9377" s="1" t="s">
        <v>43</v>
      </c>
      <c r="H9377" s="1" t="s">
        <v>2858</v>
      </c>
      <c r="I9377" s="1" t="s">
        <v>2859</v>
      </c>
      <c r="J9377">
        <v>4</v>
      </c>
      <c r="K9377">
        <v>95</v>
      </c>
      <c r="L9377">
        <v>99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1</v>
      </c>
      <c r="AO9377">
        <v>1</v>
      </c>
      <c r="AP9377">
        <v>1</v>
      </c>
    </row>
    <row r="9378" spans="1:42">
      <c r="A9378">
        <v>479974001</v>
      </c>
      <c r="B9378">
        <v>9</v>
      </c>
      <c r="C9378" s="1" t="s">
        <v>159</v>
      </c>
      <c r="D9378" s="1" t="s">
        <v>487</v>
      </c>
      <c r="E9378" s="1" t="s">
        <v>35348</v>
      </c>
      <c r="F9378" s="1" t="s">
        <v>35346</v>
      </c>
      <c r="G9378" s="1" t="s">
        <v>43</v>
      </c>
      <c r="H9378" s="1" t="s">
        <v>35347</v>
      </c>
      <c r="I9378" s="1" t="s">
        <v>2452</v>
      </c>
      <c r="J9378">
        <v>24</v>
      </c>
      <c r="K9378">
        <v>37</v>
      </c>
      <c r="L9378">
        <v>61</v>
      </c>
      <c r="M9378" t="s">
        <v>35867</v>
      </c>
      <c r="N9378" t="s">
        <v>35867</v>
      </c>
      <c r="O9378" t="s">
        <v>35867</v>
      </c>
      <c r="P9378" t="s">
        <v>35867</v>
      </c>
      <c r="Q9378" t="s">
        <v>35867</v>
      </c>
      <c r="R9378" t="s">
        <v>35867</v>
      </c>
      <c r="S9378" t="s">
        <v>35867</v>
      </c>
      <c r="T9378" t="s">
        <v>35867</v>
      </c>
      <c r="U9378" t="s">
        <v>35867</v>
      </c>
      <c r="V9378" t="s">
        <v>35867</v>
      </c>
      <c r="W9378" t="s">
        <v>35867</v>
      </c>
      <c r="X9378" t="s">
        <v>35867</v>
      </c>
      <c r="Y9378" t="s">
        <v>35867</v>
      </c>
      <c r="Z9378" t="s">
        <v>35867</v>
      </c>
      <c r="AA9378" t="s">
        <v>35867</v>
      </c>
      <c r="AB9378" t="s">
        <v>35867</v>
      </c>
      <c r="AC9378" t="s">
        <v>35867</v>
      </c>
      <c r="AD9378" t="s">
        <v>35867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1</v>
      </c>
    </row>
    <row r="9379" spans="1:42">
      <c r="A9379">
        <v>121868001</v>
      </c>
      <c r="B9379">
        <v>9</v>
      </c>
      <c r="C9379" s="1" t="s">
        <v>159</v>
      </c>
      <c r="D9379" s="1" t="s">
        <v>487</v>
      </c>
      <c r="E9379" s="1" t="s">
        <v>2451</v>
      </c>
      <c r="F9379" s="1" t="s">
        <v>2982</v>
      </c>
      <c r="G9379" s="1" t="s">
        <v>2266</v>
      </c>
      <c r="H9379" s="1" t="s">
        <v>2983</v>
      </c>
      <c r="I9379" s="1" t="s">
        <v>2452</v>
      </c>
      <c r="J9379">
        <v>3</v>
      </c>
      <c r="K9379">
        <v>126</v>
      </c>
      <c r="L9379">
        <v>129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1</v>
      </c>
      <c r="AO9379">
        <v>1</v>
      </c>
      <c r="AP9379">
        <v>1</v>
      </c>
    </row>
    <row r="9380" spans="1:42">
      <c r="A9380">
        <v>442240001</v>
      </c>
      <c r="B9380">
        <v>9</v>
      </c>
      <c r="C9380" s="1" t="s">
        <v>159</v>
      </c>
      <c r="D9380" s="1" t="s">
        <v>487</v>
      </c>
      <c r="E9380" s="1" t="s">
        <v>2333</v>
      </c>
      <c r="F9380" s="1" t="s">
        <v>30620</v>
      </c>
      <c r="G9380" s="1" t="s">
        <v>30621</v>
      </c>
      <c r="H9380" s="1" t="s">
        <v>30622</v>
      </c>
      <c r="I9380" s="1" t="s">
        <v>2334</v>
      </c>
      <c r="J9380">
        <v>17</v>
      </c>
      <c r="K9380">
        <v>171</v>
      </c>
      <c r="L9380">
        <v>188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1</v>
      </c>
      <c r="AO9380">
        <v>1</v>
      </c>
      <c r="AP9380">
        <v>1</v>
      </c>
    </row>
    <row r="9381" spans="1:42">
      <c r="A9381">
        <v>116350002</v>
      </c>
      <c r="B9381">
        <v>9</v>
      </c>
      <c r="C9381" s="1" t="s">
        <v>159</v>
      </c>
      <c r="D9381" s="1" t="s">
        <v>487</v>
      </c>
      <c r="E9381" s="1" t="s">
        <v>2333</v>
      </c>
      <c r="F9381" s="1" t="s">
        <v>2326</v>
      </c>
      <c r="G9381" s="1" t="s">
        <v>2331</v>
      </c>
      <c r="H9381" s="1" t="s">
        <v>2332</v>
      </c>
      <c r="I9381" s="1" t="s">
        <v>2334</v>
      </c>
      <c r="J9381">
        <v>32</v>
      </c>
      <c r="K9381">
        <v>236</v>
      </c>
      <c r="L9381">
        <v>268</v>
      </c>
      <c r="M9381" t="s">
        <v>35867</v>
      </c>
      <c r="N9381" t="s">
        <v>35867</v>
      </c>
      <c r="O9381" t="s">
        <v>35867</v>
      </c>
      <c r="P9381" t="s">
        <v>35867</v>
      </c>
      <c r="Q9381" t="s">
        <v>35867</v>
      </c>
      <c r="R9381" t="s">
        <v>35867</v>
      </c>
      <c r="S9381" t="s">
        <v>35867</v>
      </c>
      <c r="T9381" t="s">
        <v>35867</v>
      </c>
      <c r="U9381" t="s">
        <v>35867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1</v>
      </c>
      <c r="AP9381">
        <v>1</v>
      </c>
    </row>
    <row r="9382" spans="1:42">
      <c r="A9382">
        <v>115658001</v>
      </c>
      <c r="B9382">
        <v>9</v>
      </c>
      <c r="C9382" s="1" t="s">
        <v>159</v>
      </c>
      <c r="D9382" s="1" t="s">
        <v>487</v>
      </c>
      <c r="E9382" s="1" t="s">
        <v>2293</v>
      </c>
      <c r="F9382" s="1" t="s">
        <v>2291</v>
      </c>
      <c r="G9382" s="1" t="s">
        <v>43</v>
      </c>
      <c r="H9382" s="1" t="s">
        <v>2292</v>
      </c>
      <c r="I9382" s="1" t="s">
        <v>2294</v>
      </c>
      <c r="J9382">
        <v>9</v>
      </c>
      <c r="K9382">
        <v>117</v>
      </c>
      <c r="L9382">
        <v>126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1</v>
      </c>
      <c r="AO9382">
        <v>1</v>
      </c>
      <c r="AP9382">
        <v>1</v>
      </c>
    </row>
    <row r="9383" spans="1:42">
      <c r="A9383">
        <v>481474001</v>
      </c>
      <c r="B9383">
        <v>9</v>
      </c>
      <c r="C9383" s="1" t="s">
        <v>159</v>
      </c>
      <c r="D9383" s="1" t="s">
        <v>487</v>
      </c>
      <c r="E9383" s="1" t="s">
        <v>8954</v>
      </c>
      <c r="F9383" s="1" t="s">
        <v>35513</v>
      </c>
      <c r="G9383" s="1" t="s">
        <v>35513</v>
      </c>
      <c r="H9383" s="1" t="s">
        <v>35514</v>
      </c>
      <c r="I9383" s="1" t="s">
        <v>35515</v>
      </c>
      <c r="J9383">
        <v>0</v>
      </c>
      <c r="K9383">
        <v>36</v>
      </c>
      <c r="L9383">
        <v>36</v>
      </c>
      <c r="M9383" t="s">
        <v>35867</v>
      </c>
      <c r="N9383" t="s">
        <v>35867</v>
      </c>
      <c r="O9383" t="s">
        <v>35867</v>
      </c>
      <c r="P9383" t="s">
        <v>35867</v>
      </c>
      <c r="Q9383" t="s">
        <v>35867</v>
      </c>
      <c r="R9383" t="s">
        <v>35867</v>
      </c>
      <c r="S9383" t="s">
        <v>35867</v>
      </c>
      <c r="T9383" t="s">
        <v>35867</v>
      </c>
      <c r="U9383" t="s">
        <v>35867</v>
      </c>
      <c r="V9383" t="s">
        <v>35867</v>
      </c>
      <c r="W9383" t="s">
        <v>35867</v>
      </c>
      <c r="X9383" t="s">
        <v>35867</v>
      </c>
      <c r="Y9383" t="s">
        <v>35867</v>
      </c>
      <c r="Z9383" t="s">
        <v>35867</v>
      </c>
      <c r="AA9383" t="s">
        <v>35867</v>
      </c>
      <c r="AB9383" t="s">
        <v>35867</v>
      </c>
      <c r="AC9383" t="s">
        <v>35867</v>
      </c>
      <c r="AD9383" t="s">
        <v>35867</v>
      </c>
      <c r="AE9383">
        <v>0</v>
      </c>
      <c r="AF9383">
        <v>0</v>
      </c>
      <c r="AG9383">
        <v>0</v>
      </c>
      <c r="AH9383">
        <v>0</v>
      </c>
      <c r="AI9383">
        <v>7</v>
      </c>
      <c r="AJ9383">
        <v>19</v>
      </c>
      <c r="AK9383">
        <v>0</v>
      </c>
      <c r="AL9383">
        <v>30</v>
      </c>
      <c r="AM9383">
        <v>0</v>
      </c>
      <c r="AN9383">
        <v>0</v>
      </c>
      <c r="AO9383">
        <v>0</v>
      </c>
      <c r="AP9383">
        <v>1</v>
      </c>
    </row>
    <row r="9384" spans="1:42">
      <c r="A9384">
        <v>447722001</v>
      </c>
      <c r="B9384">
        <v>9</v>
      </c>
      <c r="C9384" s="1" t="s">
        <v>159</v>
      </c>
      <c r="D9384" s="1" t="s">
        <v>487</v>
      </c>
      <c r="E9384" s="1" t="s">
        <v>2997</v>
      </c>
      <c r="F9384" s="1" t="s">
        <v>31725</v>
      </c>
      <c r="G9384" s="1" t="s">
        <v>43</v>
      </c>
      <c r="H9384" s="1" t="s">
        <v>31726</v>
      </c>
      <c r="I9384" s="1" t="s">
        <v>2924</v>
      </c>
      <c r="J9384">
        <v>21</v>
      </c>
      <c r="K9384">
        <v>52</v>
      </c>
      <c r="L9384">
        <v>73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1</v>
      </c>
      <c r="AO9384">
        <v>1</v>
      </c>
      <c r="AP9384">
        <v>1</v>
      </c>
    </row>
    <row r="9385" spans="1:42">
      <c r="A9385">
        <v>121433001</v>
      </c>
      <c r="B9385">
        <v>9</v>
      </c>
      <c r="C9385" s="1" t="s">
        <v>159</v>
      </c>
      <c r="D9385" s="1" t="s">
        <v>487</v>
      </c>
      <c r="E9385" s="1" t="s">
        <v>2923</v>
      </c>
      <c r="F9385" s="1" t="s">
        <v>2920</v>
      </c>
      <c r="G9385" s="1" t="s">
        <v>2921</v>
      </c>
      <c r="H9385" s="1" t="s">
        <v>2922</v>
      </c>
      <c r="I9385" s="1" t="s">
        <v>2924</v>
      </c>
      <c r="J9385">
        <v>7</v>
      </c>
      <c r="K9385">
        <v>101</v>
      </c>
      <c r="L9385">
        <v>108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1</v>
      </c>
      <c r="AO9385">
        <v>1</v>
      </c>
      <c r="AP9385">
        <v>1</v>
      </c>
    </row>
    <row r="9386" spans="1:42">
      <c r="A9386">
        <v>457208001</v>
      </c>
      <c r="B9386">
        <v>9</v>
      </c>
      <c r="C9386" s="1" t="s">
        <v>159</v>
      </c>
      <c r="D9386" s="1" t="s">
        <v>487</v>
      </c>
      <c r="E9386" s="1" t="s">
        <v>33466</v>
      </c>
      <c r="F9386" s="1" t="s">
        <v>33463</v>
      </c>
      <c r="G9386" s="1" t="s">
        <v>33464</v>
      </c>
      <c r="H9386" s="1" t="s">
        <v>33465</v>
      </c>
      <c r="I9386" s="1" t="s">
        <v>33467</v>
      </c>
      <c r="J9386">
        <v>15</v>
      </c>
      <c r="K9386">
        <v>13</v>
      </c>
      <c r="L9386">
        <v>28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1</v>
      </c>
      <c r="AO9386">
        <v>1</v>
      </c>
      <c r="AP9386">
        <v>1</v>
      </c>
    </row>
    <row r="9387" spans="1:42">
      <c r="A9387">
        <v>119553001</v>
      </c>
      <c r="B9387">
        <v>9</v>
      </c>
      <c r="C9387" s="1" t="s">
        <v>159</v>
      </c>
      <c r="D9387" s="1" t="s">
        <v>487</v>
      </c>
      <c r="E9387" s="1" t="s">
        <v>2723</v>
      </c>
      <c r="F9387" s="1" t="s">
        <v>2721</v>
      </c>
      <c r="G9387" s="1" t="s">
        <v>43</v>
      </c>
      <c r="H9387" s="1" t="s">
        <v>2722</v>
      </c>
      <c r="I9387" s="1" t="s">
        <v>2724</v>
      </c>
      <c r="J9387">
        <v>265</v>
      </c>
      <c r="K9387">
        <v>499</v>
      </c>
      <c r="L9387">
        <v>764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1</v>
      </c>
      <c r="AO9387">
        <v>1</v>
      </c>
      <c r="AP9387">
        <v>1</v>
      </c>
    </row>
    <row r="9388" spans="1:42">
      <c r="A9388">
        <v>454795001</v>
      </c>
      <c r="B9388">
        <v>9</v>
      </c>
      <c r="C9388" s="1" t="s">
        <v>159</v>
      </c>
      <c r="D9388" s="1" t="s">
        <v>487</v>
      </c>
      <c r="E9388" s="1" t="s">
        <v>2855</v>
      </c>
      <c r="F9388" s="1" t="s">
        <v>32903</v>
      </c>
      <c r="G9388" s="1" t="s">
        <v>43</v>
      </c>
      <c r="H9388" s="1" t="s">
        <v>32904</v>
      </c>
      <c r="I9388" s="1" t="s">
        <v>32905</v>
      </c>
      <c r="J9388">
        <v>51</v>
      </c>
      <c r="K9388">
        <v>177</v>
      </c>
      <c r="L9388">
        <v>228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1</v>
      </c>
      <c r="AO9388">
        <v>1</v>
      </c>
      <c r="AP9388">
        <v>1</v>
      </c>
    </row>
    <row r="9389" spans="1:42">
      <c r="A9389">
        <v>461397002</v>
      </c>
      <c r="B9389">
        <v>9</v>
      </c>
      <c r="C9389" s="1" t="s">
        <v>159</v>
      </c>
      <c r="D9389" s="1" t="s">
        <v>487</v>
      </c>
      <c r="E9389" s="1" t="s">
        <v>2855</v>
      </c>
      <c r="F9389" s="1" t="s">
        <v>34391</v>
      </c>
      <c r="G9389" s="1" t="s">
        <v>34394</v>
      </c>
      <c r="H9389" s="1" t="s">
        <v>34395</v>
      </c>
      <c r="I9389" s="1" t="s">
        <v>32905</v>
      </c>
      <c r="J9389">
        <v>38</v>
      </c>
      <c r="K9389">
        <v>232</v>
      </c>
      <c r="L9389">
        <v>270</v>
      </c>
      <c r="M9389" t="s">
        <v>35867</v>
      </c>
      <c r="N9389" t="s">
        <v>35867</v>
      </c>
      <c r="O9389" t="s">
        <v>35867</v>
      </c>
      <c r="P9389" t="s">
        <v>35867</v>
      </c>
      <c r="Q9389" t="s">
        <v>35867</v>
      </c>
      <c r="R9389" t="s">
        <v>35867</v>
      </c>
      <c r="S9389" t="s">
        <v>35867</v>
      </c>
      <c r="T9389" t="s">
        <v>35867</v>
      </c>
      <c r="U9389" t="s">
        <v>35867</v>
      </c>
      <c r="V9389" t="s">
        <v>35867</v>
      </c>
      <c r="W9389" t="s">
        <v>35867</v>
      </c>
      <c r="X9389" t="s">
        <v>35867</v>
      </c>
      <c r="Y9389" t="s">
        <v>35867</v>
      </c>
      <c r="Z9389" t="s">
        <v>35867</v>
      </c>
      <c r="AA9389" t="s">
        <v>35867</v>
      </c>
      <c r="AB9389" t="s">
        <v>35867</v>
      </c>
      <c r="AC9389" t="s">
        <v>35867</v>
      </c>
      <c r="AD9389" t="s">
        <v>35867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  <c r="AP9389">
        <v>1</v>
      </c>
    </row>
    <row r="9390" spans="1:42">
      <c r="A9390">
        <v>114761001</v>
      </c>
      <c r="B9390">
        <v>9</v>
      </c>
      <c r="C9390" s="1" t="s">
        <v>159</v>
      </c>
      <c r="D9390" s="1" t="s">
        <v>487</v>
      </c>
      <c r="E9390" s="1" t="s">
        <v>2164</v>
      </c>
      <c r="F9390" s="1" t="s">
        <v>2162</v>
      </c>
      <c r="G9390" s="1" t="s">
        <v>43</v>
      </c>
      <c r="H9390" s="1" t="s">
        <v>2163</v>
      </c>
      <c r="I9390" s="1" t="s">
        <v>2165</v>
      </c>
      <c r="J9390">
        <v>1</v>
      </c>
      <c r="K9390">
        <v>82</v>
      </c>
      <c r="L9390">
        <v>83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1</v>
      </c>
      <c r="AO9390">
        <v>1</v>
      </c>
      <c r="AP9390">
        <v>1</v>
      </c>
    </row>
    <row r="9391" spans="1:42">
      <c r="A9391">
        <v>454546001</v>
      </c>
      <c r="B9391">
        <v>9</v>
      </c>
      <c r="C9391" s="1" t="s">
        <v>159</v>
      </c>
      <c r="D9391" s="1" t="s">
        <v>487</v>
      </c>
      <c r="E9391" s="1" t="s">
        <v>243</v>
      </c>
      <c r="F9391" s="1" t="s">
        <v>32854</v>
      </c>
      <c r="G9391" s="1" t="s">
        <v>27159</v>
      </c>
      <c r="H9391" s="1" t="s">
        <v>32855</v>
      </c>
      <c r="I9391" s="1" t="s">
        <v>32856</v>
      </c>
      <c r="J9391">
        <v>3</v>
      </c>
      <c r="K9391">
        <v>95</v>
      </c>
      <c r="L9391">
        <v>98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5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1</v>
      </c>
      <c r="AO9391">
        <v>1</v>
      </c>
      <c r="AP9391">
        <v>1</v>
      </c>
    </row>
    <row r="9392" spans="1:42">
      <c r="A9392">
        <v>456588001</v>
      </c>
      <c r="B9392">
        <v>9</v>
      </c>
      <c r="C9392" s="1" t="s">
        <v>159</v>
      </c>
      <c r="D9392" s="1" t="s">
        <v>487</v>
      </c>
      <c r="E9392" s="1" t="s">
        <v>27016</v>
      </c>
      <c r="F9392" s="1" t="s">
        <v>33341</v>
      </c>
      <c r="G9392" s="1" t="s">
        <v>33342</v>
      </c>
      <c r="H9392" s="1" t="s">
        <v>33343</v>
      </c>
      <c r="I9392" s="1" t="s">
        <v>27017</v>
      </c>
      <c r="J9392">
        <v>2</v>
      </c>
      <c r="K9392">
        <v>52</v>
      </c>
      <c r="L9392">
        <v>54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1</v>
      </c>
      <c r="AO9392">
        <v>1</v>
      </c>
      <c r="AP9392">
        <v>1</v>
      </c>
    </row>
    <row r="9393" spans="1:42">
      <c r="A9393">
        <v>382276001</v>
      </c>
      <c r="B9393">
        <v>9</v>
      </c>
      <c r="C9393" s="1" t="s">
        <v>159</v>
      </c>
      <c r="D9393" s="1" t="s">
        <v>487</v>
      </c>
      <c r="E9393" s="1" t="s">
        <v>27016</v>
      </c>
      <c r="F9393" s="1" t="s">
        <v>27014</v>
      </c>
      <c r="G9393" s="1" t="s">
        <v>43</v>
      </c>
      <c r="H9393" s="1" t="s">
        <v>27015</v>
      </c>
      <c r="I9393" s="1" t="s">
        <v>27017</v>
      </c>
      <c r="J9393">
        <v>77</v>
      </c>
      <c r="K9393">
        <v>407</v>
      </c>
      <c r="L9393">
        <v>484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>
        <v>1</v>
      </c>
      <c r="AO9393">
        <v>1</v>
      </c>
      <c r="AP9393">
        <v>1</v>
      </c>
    </row>
    <row r="9394" spans="1:42">
      <c r="A9394">
        <v>450988001</v>
      </c>
      <c r="B9394">
        <v>9</v>
      </c>
      <c r="C9394" s="1" t="s">
        <v>159</v>
      </c>
      <c r="D9394" s="1" t="s">
        <v>487</v>
      </c>
      <c r="E9394" s="1" t="s">
        <v>1933</v>
      </c>
      <c r="F9394" s="1" t="s">
        <v>32432</v>
      </c>
      <c r="G9394" s="1" t="s">
        <v>32432</v>
      </c>
      <c r="H9394" s="1" t="s">
        <v>32433</v>
      </c>
      <c r="I9394" s="1" t="s">
        <v>32434</v>
      </c>
      <c r="J9394">
        <v>44</v>
      </c>
      <c r="K9394">
        <v>153</v>
      </c>
      <c r="L9394">
        <v>197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1</v>
      </c>
      <c r="AO9394">
        <v>1</v>
      </c>
      <c r="AP9394">
        <v>1</v>
      </c>
    </row>
    <row r="9395" spans="1:42">
      <c r="A9395">
        <v>118143001</v>
      </c>
      <c r="B9395">
        <v>9</v>
      </c>
      <c r="C9395" s="1" t="s">
        <v>159</v>
      </c>
      <c r="D9395" s="1" t="s">
        <v>487</v>
      </c>
      <c r="E9395" s="1" t="s">
        <v>1668</v>
      </c>
      <c r="F9395" s="1" t="s">
        <v>2537</v>
      </c>
      <c r="G9395" s="1" t="s">
        <v>43</v>
      </c>
      <c r="H9395" s="1" t="s">
        <v>2538</v>
      </c>
      <c r="I9395" s="1" t="s">
        <v>2539</v>
      </c>
      <c r="J9395">
        <v>5</v>
      </c>
      <c r="K9395">
        <v>51</v>
      </c>
      <c r="L9395">
        <v>56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1</v>
      </c>
      <c r="AO9395">
        <v>1</v>
      </c>
      <c r="AP9395">
        <v>1</v>
      </c>
    </row>
    <row r="9396" spans="1:42">
      <c r="A9396">
        <v>118116001</v>
      </c>
      <c r="B9396">
        <v>9</v>
      </c>
      <c r="C9396" s="1" t="s">
        <v>159</v>
      </c>
      <c r="D9396" s="1" t="s">
        <v>487</v>
      </c>
      <c r="E9396" s="1" t="s">
        <v>1668</v>
      </c>
      <c r="F9396" s="1" t="s">
        <v>2527</v>
      </c>
      <c r="G9396" s="1" t="s">
        <v>43</v>
      </c>
      <c r="H9396" s="1" t="s">
        <v>2528</v>
      </c>
      <c r="I9396" s="1" t="s">
        <v>2529</v>
      </c>
      <c r="J9396">
        <v>3</v>
      </c>
      <c r="K9396">
        <v>64</v>
      </c>
      <c r="L9396">
        <v>67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2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1</v>
      </c>
      <c r="AO9396">
        <v>1</v>
      </c>
      <c r="AP9396">
        <v>1</v>
      </c>
    </row>
    <row r="9397" spans="1:42">
      <c r="A9397">
        <v>459198001</v>
      </c>
      <c r="B9397">
        <v>9</v>
      </c>
      <c r="C9397" s="1" t="s">
        <v>159</v>
      </c>
      <c r="D9397" s="1" t="s">
        <v>487</v>
      </c>
      <c r="E9397" s="1" t="s">
        <v>1607</v>
      </c>
      <c r="F9397" s="1" t="s">
        <v>33937</v>
      </c>
      <c r="G9397" s="1" t="s">
        <v>33938</v>
      </c>
      <c r="H9397" s="1" t="s">
        <v>33939</v>
      </c>
      <c r="I9397" s="1" t="s">
        <v>2539</v>
      </c>
      <c r="J9397">
        <v>12</v>
      </c>
      <c r="K9397">
        <v>236</v>
      </c>
      <c r="L9397">
        <v>248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1</v>
      </c>
      <c r="AO9397">
        <v>1</v>
      </c>
      <c r="AP9397">
        <v>1</v>
      </c>
    </row>
    <row r="9398" spans="1:42">
      <c r="A9398">
        <v>397942001</v>
      </c>
      <c r="B9398">
        <v>9</v>
      </c>
      <c r="C9398" s="1" t="s">
        <v>159</v>
      </c>
      <c r="D9398" s="1" t="s">
        <v>487</v>
      </c>
      <c r="E9398" s="1" t="s">
        <v>1668</v>
      </c>
      <c r="F9398" s="1" t="s">
        <v>27292</v>
      </c>
      <c r="G9398" s="1" t="s">
        <v>43</v>
      </c>
      <c r="H9398" s="1" t="s">
        <v>27293</v>
      </c>
      <c r="I9398" s="1" t="s">
        <v>1608</v>
      </c>
      <c r="J9398">
        <v>131</v>
      </c>
      <c r="K9398">
        <v>883</v>
      </c>
      <c r="L9398">
        <v>1014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1</v>
      </c>
      <c r="AC9398">
        <v>1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1</v>
      </c>
      <c r="AO9398">
        <v>1</v>
      </c>
      <c r="AP9398">
        <v>1</v>
      </c>
    </row>
    <row r="9399" spans="1:42">
      <c r="A9399">
        <v>400187001</v>
      </c>
      <c r="B9399">
        <v>9</v>
      </c>
      <c r="C9399" s="1" t="s">
        <v>159</v>
      </c>
      <c r="D9399" s="1" t="s">
        <v>487</v>
      </c>
      <c r="E9399" s="1" t="s">
        <v>26392</v>
      </c>
      <c r="F9399" s="1" t="s">
        <v>27317</v>
      </c>
      <c r="G9399" s="1" t="s">
        <v>43</v>
      </c>
      <c r="H9399" s="1" t="s">
        <v>27318</v>
      </c>
      <c r="I9399" s="1" t="s">
        <v>27319</v>
      </c>
      <c r="J9399">
        <v>85</v>
      </c>
      <c r="K9399">
        <v>421</v>
      </c>
      <c r="L9399">
        <v>506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1</v>
      </c>
      <c r="AC9399">
        <v>1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1</v>
      </c>
      <c r="AO9399">
        <v>1</v>
      </c>
      <c r="AP9399">
        <v>1</v>
      </c>
    </row>
    <row r="9400" spans="1:42">
      <c r="A9400">
        <v>371830001</v>
      </c>
      <c r="B9400">
        <v>9</v>
      </c>
      <c r="C9400" s="1" t="s">
        <v>159</v>
      </c>
      <c r="D9400" s="1" t="s">
        <v>487</v>
      </c>
      <c r="E9400" s="1" t="s">
        <v>1687</v>
      </c>
      <c r="F9400" s="1" t="s">
        <v>26475</v>
      </c>
      <c r="G9400" s="1" t="s">
        <v>43</v>
      </c>
      <c r="H9400" s="1" t="s">
        <v>26476</v>
      </c>
      <c r="I9400" s="1" t="s">
        <v>26477</v>
      </c>
      <c r="J9400">
        <v>33</v>
      </c>
      <c r="K9400">
        <v>22</v>
      </c>
      <c r="L9400">
        <v>55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1</v>
      </c>
      <c r="AO9400">
        <v>1</v>
      </c>
      <c r="AP9400">
        <v>1</v>
      </c>
    </row>
    <row r="9401" spans="1:42">
      <c r="A9401">
        <v>368832001</v>
      </c>
      <c r="B9401">
        <v>9</v>
      </c>
      <c r="C9401" s="1" t="s">
        <v>159</v>
      </c>
      <c r="D9401" s="1" t="s">
        <v>487</v>
      </c>
      <c r="E9401" s="1" t="s">
        <v>26392</v>
      </c>
      <c r="F9401" s="1" t="s">
        <v>26390</v>
      </c>
      <c r="G9401" s="1" t="s">
        <v>43</v>
      </c>
      <c r="H9401" s="1" t="s">
        <v>26391</v>
      </c>
      <c r="I9401" s="1" t="s">
        <v>1688</v>
      </c>
      <c r="J9401">
        <v>5</v>
      </c>
      <c r="K9401">
        <v>35</v>
      </c>
      <c r="L9401">
        <v>40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1</v>
      </c>
      <c r="AO9401">
        <v>1</v>
      </c>
      <c r="AP9401">
        <v>1</v>
      </c>
    </row>
    <row r="9402" spans="1:42">
      <c r="A9402">
        <v>393649001</v>
      </c>
      <c r="B9402">
        <v>9</v>
      </c>
      <c r="C9402" s="1" t="s">
        <v>159</v>
      </c>
      <c r="D9402" s="1" t="s">
        <v>487</v>
      </c>
      <c r="E9402" s="1" t="s">
        <v>2710</v>
      </c>
      <c r="F9402" s="1" t="s">
        <v>27266</v>
      </c>
      <c r="G9402" s="1" t="s">
        <v>27267</v>
      </c>
      <c r="H9402" s="1" t="s">
        <v>27268</v>
      </c>
      <c r="I9402" s="1" t="s">
        <v>2711</v>
      </c>
      <c r="J9402">
        <v>435</v>
      </c>
      <c r="K9402">
        <v>1009</v>
      </c>
      <c r="L9402">
        <v>1444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1</v>
      </c>
      <c r="AO9402">
        <v>1</v>
      </c>
      <c r="AP9402">
        <v>1</v>
      </c>
    </row>
    <row r="9403" spans="1:42">
      <c r="A9403">
        <v>119456001</v>
      </c>
      <c r="B9403">
        <v>9</v>
      </c>
      <c r="C9403" s="1" t="s">
        <v>159</v>
      </c>
      <c r="D9403" s="1" t="s">
        <v>487</v>
      </c>
      <c r="E9403" s="1" t="s">
        <v>2710</v>
      </c>
      <c r="F9403" s="1" t="s">
        <v>2707</v>
      </c>
      <c r="G9403" s="1" t="s">
        <v>2708</v>
      </c>
      <c r="H9403" s="1" t="s">
        <v>2709</v>
      </c>
      <c r="I9403" s="1" t="s">
        <v>2711</v>
      </c>
      <c r="J9403">
        <v>74</v>
      </c>
      <c r="K9403">
        <v>420</v>
      </c>
      <c r="L9403">
        <v>494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1</v>
      </c>
      <c r="AO9403">
        <v>1</v>
      </c>
      <c r="AP9403">
        <v>1</v>
      </c>
    </row>
    <row r="9404" spans="1:42">
      <c r="A9404">
        <v>459161001</v>
      </c>
      <c r="B9404">
        <v>9</v>
      </c>
      <c r="C9404" s="1" t="s">
        <v>159</v>
      </c>
      <c r="D9404" s="1" t="s">
        <v>487</v>
      </c>
      <c r="E9404" s="1" t="s">
        <v>2710</v>
      </c>
      <c r="F9404" s="1" t="s">
        <v>33929</v>
      </c>
      <c r="G9404" s="1" t="s">
        <v>43</v>
      </c>
      <c r="H9404" s="1" t="s">
        <v>33930</v>
      </c>
      <c r="I9404" s="1" t="s">
        <v>27526</v>
      </c>
      <c r="J9404">
        <v>24</v>
      </c>
      <c r="K9404">
        <v>66</v>
      </c>
      <c r="L9404">
        <v>90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1</v>
      </c>
      <c r="AO9404">
        <v>1</v>
      </c>
      <c r="AP9404">
        <v>1</v>
      </c>
    </row>
    <row r="9405" spans="1:42">
      <c r="A9405">
        <v>479992001</v>
      </c>
      <c r="B9405">
        <v>9</v>
      </c>
      <c r="C9405" s="1" t="s">
        <v>159</v>
      </c>
      <c r="D9405" s="1" t="s">
        <v>487</v>
      </c>
      <c r="E9405" s="1" t="s">
        <v>583</v>
      </c>
      <c r="F9405" s="1" t="s">
        <v>35351</v>
      </c>
      <c r="G9405" s="1" t="s">
        <v>43</v>
      </c>
      <c r="H9405" s="1" t="s">
        <v>35352</v>
      </c>
      <c r="I9405" s="1" t="s">
        <v>2244</v>
      </c>
      <c r="J9405">
        <v>12</v>
      </c>
      <c r="K9405">
        <v>2</v>
      </c>
      <c r="L9405">
        <v>14</v>
      </c>
      <c r="M9405" t="s">
        <v>35867</v>
      </c>
      <c r="N9405" t="s">
        <v>35867</v>
      </c>
      <c r="O9405" t="s">
        <v>35867</v>
      </c>
      <c r="P9405" t="s">
        <v>35867</v>
      </c>
      <c r="Q9405" t="s">
        <v>35867</v>
      </c>
      <c r="R9405" t="s">
        <v>35867</v>
      </c>
      <c r="S9405" t="s">
        <v>35867</v>
      </c>
      <c r="T9405" t="s">
        <v>35867</v>
      </c>
      <c r="U9405" t="s">
        <v>35867</v>
      </c>
      <c r="V9405" t="s">
        <v>35867</v>
      </c>
      <c r="W9405" t="s">
        <v>35867</v>
      </c>
      <c r="X9405" t="s">
        <v>35867</v>
      </c>
      <c r="Y9405" t="s">
        <v>35867</v>
      </c>
      <c r="Z9405" t="s">
        <v>35867</v>
      </c>
      <c r="AA9405" t="s">
        <v>35867</v>
      </c>
      <c r="AB9405" t="s">
        <v>35867</v>
      </c>
      <c r="AC9405" t="s">
        <v>35867</v>
      </c>
      <c r="AD9405" t="s">
        <v>35867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>
        <v>0</v>
      </c>
      <c r="AO9405">
        <v>0</v>
      </c>
      <c r="AP9405">
        <v>1</v>
      </c>
    </row>
    <row r="9406" spans="1:42">
      <c r="A9406">
        <v>115010001</v>
      </c>
      <c r="B9406">
        <v>9</v>
      </c>
      <c r="C9406" s="1" t="s">
        <v>159</v>
      </c>
      <c r="D9406" s="1" t="s">
        <v>487</v>
      </c>
      <c r="E9406" s="1" t="s">
        <v>528</v>
      </c>
      <c r="F9406" s="1" t="s">
        <v>2242</v>
      </c>
      <c r="G9406" s="1" t="s">
        <v>43</v>
      </c>
      <c r="H9406" s="1" t="s">
        <v>2243</v>
      </c>
      <c r="I9406" s="1" t="s">
        <v>2244</v>
      </c>
      <c r="J9406">
        <v>75</v>
      </c>
      <c r="K9406">
        <v>218</v>
      </c>
      <c r="L9406">
        <v>293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2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3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1</v>
      </c>
      <c r="AO9406">
        <v>1</v>
      </c>
      <c r="AP9406">
        <v>1</v>
      </c>
    </row>
    <row r="9407" spans="1:42">
      <c r="A9407">
        <v>372028001</v>
      </c>
      <c r="B9407">
        <v>9</v>
      </c>
      <c r="C9407" s="1" t="s">
        <v>159</v>
      </c>
      <c r="D9407" s="1" t="s">
        <v>487</v>
      </c>
      <c r="E9407" s="1" t="s">
        <v>528</v>
      </c>
      <c r="F9407" s="1" t="s">
        <v>26490</v>
      </c>
      <c r="G9407" s="1" t="s">
        <v>43</v>
      </c>
      <c r="H9407" s="1" t="s">
        <v>26491</v>
      </c>
      <c r="I9407" s="1" t="s">
        <v>26492</v>
      </c>
      <c r="J9407">
        <v>25</v>
      </c>
      <c r="K9407">
        <v>152</v>
      </c>
      <c r="L9407">
        <v>177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1</v>
      </c>
      <c r="AO9407">
        <v>1</v>
      </c>
      <c r="AP9407">
        <v>1</v>
      </c>
    </row>
    <row r="9408" spans="1:42">
      <c r="A9408">
        <v>119845001</v>
      </c>
      <c r="B9408">
        <v>9</v>
      </c>
      <c r="C9408" s="1" t="s">
        <v>159</v>
      </c>
      <c r="D9408" s="1" t="s">
        <v>487</v>
      </c>
      <c r="E9408" s="1" t="s">
        <v>2753</v>
      </c>
      <c r="F9408" s="1" t="s">
        <v>2751</v>
      </c>
      <c r="G9408" s="1" t="s">
        <v>43</v>
      </c>
      <c r="H9408" s="1" t="s">
        <v>2752</v>
      </c>
      <c r="I9408" s="1" t="s">
        <v>2754</v>
      </c>
      <c r="J9408">
        <v>3</v>
      </c>
      <c r="K9408">
        <v>150</v>
      </c>
      <c r="L9408">
        <v>153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1</v>
      </c>
      <c r="AO9408">
        <v>1</v>
      </c>
      <c r="AP9408">
        <v>1</v>
      </c>
    </row>
    <row r="9409" spans="1:42">
      <c r="A9409">
        <v>113397001</v>
      </c>
      <c r="B9409">
        <v>9</v>
      </c>
      <c r="C9409" s="1" t="s">
        <v>159</v>
      </c>
      <c r="D9409" s="1" t="s">
        <v>487</v>
      </c>
      <c r="E9409" s="1" t="s">
        <v>2015</v>
      </c>
      <c r="F9409" s="1" t="s">
        <v>2012</v>
      </c>
      <c r="G9409" s="1" t="s">
        <v>2013</v>
      </c>
      <c r="H9409" s="1" t="s">
        <v>2014</v>
      </c>
      <c r="I9409" s="1" t="s">
        <v>2016</v>
      </c>
      <c r="J9409">
        <v>52</v>
      </c>
      <c r="K9409">
        <v>1278</v>
      </c>
      <c r="L9409">
        <v>1330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3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2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1</v>
      </c>
      <c r="AO9409">
        <v>1</v>
      </c>
      <c r="AP9409">
        <v>1</v>
      </c>
    </row>
    <row r="9410" spans="1:42">
      <c r="A9410">
        <v>114044001</v>
      </c>
      <c r="B9410">
        <v>9</v>
      </c>
      <c r="C9410" s="1" t="s">
        <v>159</v>
      </c>
      <c r="D9410" s="1" t="s">
        <v>487</v>
      </c>
      <c r="E9410" s="1" t="s">
        <v>2098</v>
      </c>
      <c r="F9410" s="1" t="s">
        <v>2095</v>
      </c>
      <c r="G9410" s="1" t="s">
        <v>2096</v>
      </c>
      <c r="H9410" s="1" t="s">
        <v>2097</v>
      </c>
      <c r="I9410" s="1" t="s">
        <v>2099</v>
      </c>
      <c r="J9410">
        <v>18</v>
      </c>
      <c r="K9410">
        <v>187</v>
      </c>
      <c r="L9410">
        <v>205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1</v>
      </c>
      <c r="AO9410">
        <v>1</v>
      </c>
      <c r="AP9410">
        <v>1</v>
      </c>
    </row>
    <row r="9411" spans="1:42">
      <c r="A9411">
        <v>113397005</v>
      </c>
      <c r="B9411">
        <v>9</v>
      </c>
      <c r="C9411" s="1" t="s">
        <v>159</v>
      </c>
      <c r="D9411" s="1" t="s">
        <v>487</v>
      </c>
      <c r="E9411" s="1" t="s">
        <v>2031</v>
      </c>
      <c r="F9411" s="1" t="s">
        <v>2012</v>
      </c>
      <c r="G9411" s="1" t="s">
        <v>2029</v>
      </c>
      <c r="H9411" s="1" t="s">
        <v>2030</v>
      </c>
      <c r="I9411" s="1" t="s">
        <v>2032</v>
      </c>
      <c r="J9411">
        <v>52</v>
      </c>
      <c r="K9411">
        <v>1278</v>
      </c>
      <c r="L9411">
        <v>1330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1</v>
      </c>
      <c r="AO9411">
        <v>1</v>
      </c>
      <c r="AP9411">
        <v>1</v>
      </c>
    </row>
    <row r="9412" spans="1:42">
      <c r="A9412">
        <v>108348001</v>
      </c>
      <c r="B9412">
        <v>9</v>
      </c>
      <c r="C9412" s="1" t="s">
        <v>159</v>
      </c>
      <c r="D9412" s="1" t="s">
        <v>487</v>
      </c>
      <c r="E9412" s="1" t="s">
        <v>1396</v>
      </c>
      <c r="F9412" s="1" t="s">
        <v>1394</v>
      </c>
      <c r="G9412" s="1" t="s">
        <v>43</v>
      </c>
      <c r="H9412" s="1" t="s">
        <v>1395</v>
      </c>
      <c r="I9412" s="1" t="s">
        <v>1397</v>
      </c>
      <c r="J9412">
        <v>22</v>
      </c>
      <c r="K9412">
        <v>22</v>
      </c>
      <c r="L9412">
        <v>44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1</v>
      </c>
      <c r="AO9412">
        <v>1</v>
      </c>
      <c r="AP9412">
        <v>1</v>
      </c>
    </row>
    <row r="9413" spans="1:42">
      <c r="A9413">
        <v>113449002</v>
      </c>
      <c r="B9413">
        <v>9</v>
      </c>
      <c r="C9413" s="1" t="s">
        <v>159</v>
      </c>
      <c r="D9413" s="1" t="s">
        <v>487</v>
      </c>
      <c r="E9413" s="1" t="s">
        <v>2047</v>
      </c>
      <c r="F9413" s="1" t="s">
        <v>2042</v>
      </c>
      <c r="G9413" s="1" t="s">
        <v>2045</v>
      </c>
      <c r="H9413" s="1" t="s">
        <v>2046</v>
      </c>
      <c r="I9413" s="1" t="s">
        <v>2048</v>
      </c>
      <c r="J9413">
        <v>78</v>
      </c>
      <c r="K9413">
        <v>151</v>
      </c>
      <c r="L9413">
        <v>229</v>
      </c>
      <c r="M9413" t="s">
        <v>35867</v>
      </c>
      <c r="N9413" t="s">
        <v>35867</v>
      </c>
      <c r="O9413" t="s">
        <v>35867</v>
      </c>
      <c r="P9413" t="s">
        <v>35867</v>
      </c>
      <c r="Q9413" t="s">
        <v>35867</v>
      </c>
      <c r="R9413" t="s">
        <v>35867</v>
      </c>
      <c r="S9413" t="s">
        <v>35867</v>
      </c>
      <c r="T9413" t="s">
        <v>35867</v>
      </c>
      <c r="U9413" t="s">
        <v>35867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0</v>
      </c>
      <c r="AK9413">
        <v>1</v>
      </c>
      <c r="AL9413">
        <v>0</v>
      </c>
      <c r="AM9413">
        <v>0</v>
      </c>
      <c r="AN9413">
        <v>0</v>
      </c>
      <c r="AO9413">
        <v>1</v>
      </c>
      <c r="AP9413">
        <v>1</v>
      </c>
    </row>
    <row r="9414" spans="1:42">
      <c r="A9414">
        <v>111054001</v>
      </c>
      <c r="B9414">
        <v>9</v>
      </c>
      <c r="C9414" s="1" t="s">
        <v>159</v>
      </c>
      <c r="D9414" s="1" t="s">
        <v>487</v>
      </c>
      <c r="E9414" s="1" t="s">
        <v>1788</v>
      </c>
      <c r="F9414" s="1" t="s">
        <v>1785</v>
      </c>
      <c r="G9414" s="1" t="s">
        <v>1786</v>
      </c>
      <c r="H9414" s="1" t="s">
        <v>1787</v>
      </c>
      <c r="I9414" s="1" t="s">
        <v>1789</v>
      </c>
      <c r="J9414">
        <v>10</v>
      </c>
      <c r="K9414">
        <v>209</v>
      </c>
      <c r="L9414">
        <v>219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1</v>
      </c>
      <c r="AK9414">
        <v>0</v>
      </c>
      <c r="AL9414">
        <v>0</v>
      </c>
      <c r="AM9414">
        <v>0</v>
      </c>
      <c r="AN9414">
        <v>1</v>
      </c>
      <c r="AO9414">
        <v>1</v>
      </c>
      <c r="AP9414">
        <v>1</v>
      </c>
    </row>
    <row r="9415" spans="1:42">
      <c r="A9415">
        <v>449393001</v>
      </c>
      <c r="B9415">
        <v>9</v>
      </c>
      <c r="C9415" s="1" t="s">
        <v>159</v>
      </c>
      <c r="D9415" s="1" t="s">
        <v>487</v>
      </c>
      <c r="E9415" s="1" t="s">
        <v>32102</v>
      </c>
      <c r="F9415" s="1" t="s">
        <v>32100</v>
      </c>
      <c r="G9415" s="1" t="s">
        <v>32100</v>
      </c>
      <c r="H9415" s="1" t="s">
        <v>32101</v>
      </c>
      <c r="I9415" s="1" t="s">
        <v>32103</v>
      </c>
      <c r="J9415">
        <v>35</v>
      </c>
      <c r="K9415">
        <v>94</v>
      </c>
      <c r="L9415">
        <v>129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1</v>
      </c>
      <c r="AO9415">
        <v>1</v>
      </c>
      <c r="AP9415">
        <v>1</v>
      </c>
    </row>
    <row r="9416" spans="1:42">
      <c r="A9416">
        <v>460516001</v>
      </c>
      <c r="B9416">
        <v>9</v>
      </c>
      <c r="C9416" s="1" t="s">
        <v>159</v>
      </c>
      <c r="D9416" s="1" t="s">
        <v>487</v>
      </c>
      <c r="E9416" s="1" t="s">
        <v>32102</v>
      </c>
      <c r="F9416" s="1" t="s">
        <v>34168</v>
      </c>
      <c r="G9416" s="1" t="s">
        <v>27159</v>
      </c>
      <c r="H9416" s="1" t="s">
        <v>34169</v>
      </c>
      <c r="I9416" s="1" t="s">
        <v>2109</v>
      </c>
      <c r="J9416">
        <v>7</v>
      </c>
      <c r="K9416">
        <v>155</v>
      </c>
      <c r="L9416">
        <v>162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1</v>
      </c>
      <c r="AO9416">
        <v>1</v>
      </c>
      <c r="AP9416">
        <v>1</v>
      </c>
    </row>
    <row r="9417" spans="1:42">
      <c r="A9417">
        <v>454795002</v>
      </c>
      <c r="B9417">
        <v>9</v>
      </c>
      <c r="C9417" s="1" t="s">
        <v>159</v>
      </c>
      <c r="D9417" s="1" t="s">
        <v>487</v>
      </c>
      <c r="E9417" s="1" t="s">
        <v>32906</v>
      </c>
      <c r="F9417" s="1" t="s">
        <v>32903</v>
      </c>
      <c r="G9417" s="1" t="s">
        <v>32906</v>
      </c>
      <c r="H9417" s="1" t="s">
        <v>32907</v>
      </c>
      <c r="I9417" s="1" t="s">
        <v>32908</v>
      </c>
      <c r="J9417">
        <v>51</v>
      </c>
      <c r="K9417">
        <v>177</v>
      </c>
      <c r="L9417">
        <v>228</v>
      </c>
      <c r="M9417" t="s">
        <v>35867</v>
      </c>
      <c r="N9417" t="s">
        <v>35867</v>
      </c>
      <c r="O9417" t="s">
        <v>35867</v>
      </c>
      <c r="P9417" t="s">
        <v>35867</v>
      </c>
      <c r="Q9417" t="s">
        <v>35867</v>
      </c>
      <c r="R9417" t="s">
        <v>35867</v>
      </c>
      <c r="S9417" t="s">
        <v>35867</v>
      </c>
      <c r="T9417" t="s">
        <v>35867</v>
      </c>
      <c r="U9417" t="s">
        <v>35867</v>
      </c>
      <c r="V9417" t="s">
        <v>35867</v>
      </c>
      <c r="W9417" t="s">
        <v>35867</v>
      </c>
      <c r="X9417" t="s">
        <v>35867</v>
      </c>
      <c r="Y9417" t="s">
        <v>35867</v>
      </c>
      <c r="Z9417" t="s">
        <v>35867</v>
      </c>
      <c r="AA9417" t="s">
        <v>35867</v>
      </c>
      <c r="AB9417" t="s">
        <v>35867</v>
      </c>
      <c r="AC9417" t="s">
        <v>35867</v>
      </c>
      <c r="AD9417" t="s">
        <v>35867</v>
      </c>
      <c r="AE9417">
        <v>0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1</v>
      </c>
    </row>
    <row r="9418" spans="1:42">
      <c r="A9418">
        <v>124344001</v>
      </c>
      <c r="B9418">
        <v>9</v>
      </c>
      <c r="C9418" s="1" t="s">
        <v>159</v>
      </c>
      <c r="D9418" s="1" t="s">
        <v>487</v>
      </c>
      <c r="E9418" s="1" t="s">
        <v>3367</v>
      </c>
      <c r="F9418" s="1" t="s">
        <v>3364</v>
      </c>
      <c r="G9418" s="1" t="s">
        <v>3365</v>
      </c>
      <c r="H9418" s="1" t="s">
        <v>3366</v>
      </c>
      <c r="I9418" s="1" t="s">
        <v>3368</v>
      </c>
      <c r="J9418">
        <v>13</v>
      </c>
      <c r="K9418">
        <v>554</v>
      </c>
      <c r="L9418">
        <v>567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0</v>
      </c>
      <c r="AK9418">
        <v>1</v>
      </c>
      <c r="AL9418">
        <v>1</v>
      </c>
      <c r="AM9418">
        <v>0</v>
      </c>
      <c r="AN9418">
        <v>1</v>
      </c>
      <c r="AO9418">
        <v>1</v>
      </c>
      <c r="AP9418">
        <v>1</v>
      </c>
    </row>
    <row r="9419" spans="1:42">
      <c r="A9419">
        <v>446118001</v>
      </c>
      <c r="B9419">
        <v>9</v>
      </c>
      <c r="C9419" s="1" t="s">
        <v>159</v>
      </c>
      <c r="D9419" s="1" t="s">
        <v>487</v>
      </c>
      <c r="E9419" s="1" t="s">
        <v>1449</v>
      </c>
      <c r="F9419" s="1" t="s">
        <v>31397</v>
      </c>
      <c r="G9419" s="1" t="s">
        <v>43</v>
      </c>
      <c r="H9419" s="1" t="s">
        <v>31398</v>
      </c>
      <c r="I9419" s="1" t="s">
        <v>2428</v>
      </c>
      <c r="J9419">
        <v>93</v>
      </c>
      <c r="K9419">
        <v>522</v>
      </c>
      <c r="L9419">
        <v>615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1</v>
      </c>
      <c r="AO9419">
        <v>1</v>
      </c>
      <c r="AP9419">
        <v>1</v>
      </c>
    </row>
    <row r="9420" spans="1:42">
      <c r="A9420">
        <v>117238001</v>
      </c>
      <c r="B9420">
        <v>9</v>
      </c>
      <c r="C9420" s="1" t="s">
        <v>159</v>
      </c>
      <c r="D9420" s="1" t="s">
        <v>487</v>
      </c>
      <c r="E9420" s="1" t="s">
        <v>1449</v>
      </c>
      <c r="F9420" s="1" t="s">
        <v>2426</v>
      </c>
      <c r="G9420" s="1" t="s">
        <v>43</v>
      </c>
      <c r="H9420" s="1" t="s">
        <v>2427</v>
      </c>
      <c r="I9420" s="1" t="s">
        <v>2428</v>
      </c>
      <c r="J9420">
        <v>18</v>
      </c>
      <c r="K9420">
        <v>75</v>
      </c>
      <c r="L9420">
        <v>93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1</v>
      </c>
      <c r="AO9420">
        <v>1</v>
      </c>
      <c r="AP9420">
        <v>1</v>
      </c>
    </row>
    <row r="9421" spans="1:42">
      <c r="A9421">
        <v>428125001</v>
      </c>
      <c r="B9421">
        <v>9</v>
      </c>
      <c r="C9421" s="1" t="s">
        <v>159</v>
      </c>
      <c r="D9421" s="1" t="s">
        <v>487</v>
      </c>
      <c r="E9421" s="1" t="s">
        <v>1699</v>
      </c>
      <c r="F9421" s="1" t="s">
        <v>29093</v>
      </c>
      <c r="G9421" s="1" t="s">
        <v>29094</v>
      </c>
      <c r="H9421" s="1" t="s">
        <v>29095</v>
      </c>
      <c r="I9421" s="1" t="s">
        <v>29096</v>
      </c>
      <c r="J9421">
        <v>55</v>
      </c>
      <c r="K9421">
        <v>34</v>
      </c>
      <c r="L9421">
        <v>89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1</v>
      </c>
      <c r="AO9421">
        <v>1</v>
      </c>
      <c r="AP9421">
        <v>1</v>
      </c>
    </row>
    <row r="9422" spans="1:42">
      <c r="A9422">
        <v>109721001</v>
      </c>
      <c r="B9422">
        <v>9</v>
      </c>
      <c r="C9422" s="1" t="s">
        <v>159</v>
      </c>
      <c r="D9422" s="1" t="s">
        <v>487</v>
      </c>
      <c r="E9422" s="1" t="s">
        <v>1415</v>
      </c>
      <c r="F9422" s="1" t="s">
        <v>1460</v>
      </c>
      <c r="G9422" s="1" t="s">
        <v>43</v>
      </c>
      <c r="H9422" s="1" t="s">
        <v>1461</v>
      </c>
      <c r="I9422" s="1" t="s">
        <v>1462</v>
      </c>
      <c r="J9422">
        <v>176</v>
      </c>
      <c r="K9422">
        <v>228</v>
      </c>
      <c r="L9422">
        <v>404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1</v>
      </c>
      <c r="AO9422">
        <v>1</v>
      </c>
      <c r="AP9422">
        <v>1</v>
      </c>
    </row>
    <row r="9423" spans="1:42">
      <c r="A9423">
        <v>469957001</v>
      </c>
      <c r="B9423">
        <v>9</v>
      </c>
      <c r="C9423" s="1" t="s">
        <v>159</v>
      </c>
      <c r="D9423" s="1" t="s">
        <v>487</v>
      </c>
      <c r="E9423" s="1" t="s">
        <v>1415</v>
      </c>
      <c r="F9423" s="1" t="s">
        <v>34850</v>
      </c>
      <c r="G9423" s="1" t="s">
        <v>43</v>
      </c>
      <c r="H9423" s="1" t="s">
        <v>34851</v>
      </c>
      <c r="I9423" s="1" t="s">
        <v>34852</v>
      </c>
      <c r="J9423">
        <v>15</v>
      </c>
      <c r="K9423">
        <v>160</v>
      </c>
      <c r="L9423">
        <v>175</v>
      </c>
      <c r="M9423" t="s">
        <v>35867</v>
      </c>
      <c r="N9423" t="s">
        <v>35867</v>
      </c>
      <c r="O9423" t="s">
        <v>35867</v>
      </c>
      <c r="P9423" t="s">
        <v>35867</v>
      </c>
      <c r="Q9423" t="s">
        <v>35867</v>
      </c>
      <c r="R9423" t="s">
        <v>35867</v>
      </c>
      <c r="S9423" t="s">
        <v>35867</v>
      </c>
      <c r="T9423" t="s">
        <v>35867</v>
      </c>
      <c r="U9423" t="s">
        <v>35867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1</v>
      </c>
      <c r="AP9423">
        <v>1</v>
      </c>
    </row>
    <row r="9424" spans="1:42">
      <c r="A9424">
        <v>454759001</v>
      </c>
      <c r="B9424">
        <v>9</v>
      </c>
      <c r="C9424" s="1" t="s">
        <v>159</v>
      </c>
      <c r="D9424" s="1" t="s">
        <v>487</v>
      </c>
      <c r="E9424" s="1" t="s">
        <v>1415</v>
      </c>
      <c r="F9424" s="1" t="s">
        <v>32893</v>
      </c>
      <c r="G9424" s="1" t="s">
        <v>2433</v>
      </c>
      <c r="H9424" s="1" t="s">
        <v>32894</v>
      </c>
      <c r="I9424" s="1" t="s">
        <v>32895</v>
      </c>
      <c r="J9424">
        <v>20</v>
      </c>
      <c r="K9424">
        <v>3</v>
      </c>
      <c r="L9424">
        <v>23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1</v>
      </c>
      <c r="AO9424">
        <v>1</v>
      </c>
      <c r="AP9424">
        <v>1</v>
      </c>
    </row>
    <row r="9425" spans="1:42">
      <c r="A9425">
        <v>451006001</v>
      </c>
      <c r="B9425">
        <v>9</v>
      </c>
      <c r="C9425" s="1" t="s">
        <v>159</v>
      </c>
      <c r="D9425" s="1" t="s">
        <v>487</v>
      </c>
      <c r="E9425" s="1" t="s">
        <v>1415</v>
      </c>
      <c r="F9425" s="1" t="s">
        <v>32435</v>
      </c>
      <c r="G9425" s="1" t="s">
        <v>32436</v>
      </c>
      <c r="H9425" s="1" t="s">
        <v>32437</v>
      </c>
      <c r="I9425" s="1" t="s">
        <v>32438</v>
      </c>
      <c r="J9425">
        <v>27</v>
      </c>
      <c r="K9425">
        <v>119</v>
      </c>
      <c r="L9425">
        <v>146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1</v>
      </c>
      <c r="AO9425">
        <v>1</v>
      </c>
      <c r="AP9425">
        <v>1</v>
      </c>
    </row>
    <row r="9426" spans="1:42">
      <c r="A9426">
        <v>454801001</v>
      </c>
      <c r="B9426">
        <v>9</v>
      </c>
      <c r="C9426" s="1" t="s">
        <v>159</v>
      </c>
      <c r="D9426" s="1" t="s">
        <v>487</v>
      </c>
      <c r="E9426" s="1" t="s">
        <v>1415</v>
      </c>
      <c r="F9426" s="1" t="s">
        <v>32909</v>
      </c>
      <c r="G9426" s="1" t="s">
        <v>2433</v>
      </c>
      <c r="H9426" s="1" t="s">
        <v>32910</v>
      </c>
      <c r="I9426" s="1" t="s">
        <v>32911</v>
      </c>
      <c r="J9426">
        <v>8</v>
      </c>
      <c r="K9426">
        <v>61</v>
      </c>
      <c r="L9426">
        <v>69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1</v>
      </c>
      <c r="AO9426">
        <v>1</v>
      </c>
      <c r="AP9426">
        <v>1</v>
      </c>
    </row>
    <row r="9427" spans="1:42">
      <c r="A9427">
        <v>395690001</v>
      </c>
      <c r="B9427">
        <v>9</v>
      </c>
      <c r="C9427" s="1" t="s">
        <v>159</v>
      </c>
      <c r="D9427" s="1" t="s">
        <v>487</v>
      </c>
      <c r="E9427" s="1" t="s">
        <v>1415</v>
      </c>
      <c r="F9427" s="1" t="s">
        <v>27285</v>
      </c>
      <c r="G9427" s="1" t="s">
        <v>27286</v>
      </c>
      <c r="H9427" s="1" t="s">
        <v>27287</v>
      </c>
      <c r="I9427" s="1" t="s">
        <v>27288</v>
      </c>
      <c r="J9427">
        <v>306</v>
      </c>
      <c r="K9427">
        <v>607</v>
      </c>
      <c r="L9427">
        <v>913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1</v>
      </c>
      <c r="AO9427">
        <v>1</v>
      </c>
      <c r="AP9427">
        <v>1</v>
      </c>
    </row>
    <row r="9428" spans="1:42">
      <c r="A9428">
        <v>462336001</v>
      </c>
      <c r="B9428">
        <v>9</v>
      </c>
      <c r="C9428" s="1" t="s">
        <v>159</v>
      </c>
      <c r="D9428" s="1" t="s">
        <v>487</v>
      </c>
      <c r="E9428" s="1" t="s">
        <v>1415</v>
      </c>
      <c r="F9428" s="1" t="s">
        <v>34607</v>
      </c>
      <c r="G9428" s="1" t="s">
        <v>43</v>
      </c>
      <c r="H9428" s="1" t="s">
        <v>34608</v>
      </c>
      <c r="I9428" s="1" t="s">
        <v>34609</v>
      </c>
      <c r="J9428">
        <v>2</v>
      </c>
      <c r="K9428">
        <v>33</v>
      </c>
      <c r="L9428">
        <v>35</v>
      </c>
      <c r="M9428" t="s">
        <v>35867</v>
      </c>
      <c r="N9428" t="s">
        <v>35867</v>
      </c>
      <c r="O9428" t="s">
        <v>35867</v>
      </c>
      <c r="P9428" t="s">
        <v>35867</v>
      </c>
      <c r="Q9428" t="s">
        <v>35867</v>
      </c>
      <c r="R9428" t="s">
        <v>35867</v>
      </c>
      <c r="S9428" t="s">
        <v>35867</v>
      </c>
      <c r="T9428" t="s">
        <v>35867</v>
      </c>
      <c r="U9428" t="s">
        <v>35867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1</v>
      </c>
      <c r="AP9428">
        <v>1</v>
      </c>
    </row>
    <row r="9429" spans="1:42">
      <c r="A9429">
        <v>411684001</v>
      </c>
      <c r="B9429">
        <v>9</v>
      </c>
      <c r="C9429" s="1" t="s">
        <v>159</v>
      </c>
      <c r="D9429" s="1" t="s">
        <v>487</v>
      </c>
      <c r="E9429" s="1" t="s">
        <v>1423</v>
      </c>
      <c r="F9429" s="1" t="s">
        <v>27858</v>
      </c>
      <c r="G9429" s="1" t="s">
        <v>43</v>
      </c>
      <c r="H9429" s="1" t="s">
        <v>27859</v>
      </c>
      <c r="I9429" s="1" t="s">
        <v>1490</v>
      </c>
      <c r="J9429">
        <v>37</v>
      </c>
      <c r="K9429">
        <v>71</v>
      </c>
      <c r="L9429">
        <v>108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>
        <v>1</v>
      </c>
      <c r="AO9429">
        <v>1</v>
      </c>
      <c r="AP9429">
        <v>1</v>
      </c>
    </row>
    <row r="9430" spans="1:42">
      <c r="A9430">
        <v>118356001</v>
      </c>
      <c r="B9430">
        <v>9</v>
      </c>
      <c r="C9430" s="1" t="s">
        <v>159</v>
      </c>
      <c r="D9430" s="1" t="s">
        <v>487</v>
      </c>
      <c r="E9430" s="1" t="s">
        <v>1423</v>
      </c>
      <c r="F9430" s="1" t="s">
        <v>2569</v>
      </c>
      <c r="G9430" s="1" t="s">
        <v>2570</v>
      </c>
      <c r="H9430" s="1" t="s">
        <v>2571</v>
      </c>
      <c r="I9430" s="1" t="s">
        <v>2572</v>
      </c>
      <c r="J9430">
        <v>177</v>
      </c>
      <c r="K9430">
        <v>2228</v>
      </c>
      <c r="L9430">
        <v>2405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1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2</v>
      </c>
      <c r="AB9430">
        <v>1</v>
      </c>
      <c r="AC9430">
        <v>8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0</v>
      </c>
      <c r="AK9430">
        <v>2</v>
      </c>
      <c r="AL9430">
        <v>6</v>
      </c>
      <c r="AM9430">
        <v>0</v>
      </c>
      <c r="AN9430">
        <v>1</v>
      </c>
      <c r="AO9430">
        <v>1</v>
      </c>
      <c r="AP9430">
        <v>1</v>
      </c>
    </row>
    <row r="9431" spans="1:42">
      <c r="A9431">
        <v>447731001</v>
      </c>
      <c r="B9431">
        <v>9</v>
      </c>
      <c r="C9431" s="1" t="s">
        <v>159</v>
      </c>
      <c r="D9431" s="1" t="s">
        <v>487</v>
      </c>
      <c r="E9431" s="1" t="s">
        <v>1415</v>
      </c>
      <c r="F9431" s="1" t="s">
        <v>31727</v>
      </c>
      <c r="G9431" s="1" t="s">
        <v>43</v>
      </c>
      <c r="H9431" s="1" t="s">
        <v>31728</v>
      </c>
      <c r="I9431" s="1" t="s">
        <v>31729</v>
      </c>
      <c r="J9431">
        <v>2</v>
      </c>
      <c r="K9431">
        <v>146</v>
      </c>
      <c r="L9431">
        <v>148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1</v>
      </c>
      <c r="AO9431">
        <v>1</v>
      </c>
      <c r="AP9431">
        <v>1</v>
      </c>
    </row>
    <row r="9432" spans="1:42">
      <c r="A9432">
        <v>459152001</v>
      </c>
      <c r="B9432">
        <v>9</v>
      </c>
      <c r="C9432" s="1" t="s">
        <v>159</v>
      </c>
      <c r="D9432" s="1" t="s">
        <v>487</v>
      </c>
      <c r="E9432" s="1" t="s">
        <v>1415</v>
      </c>
      <c r="F9432" s="1" t="s">
        <v>33927</v>
      </c>
      <c r="G9432" s="1" t="s">
        <v>43</v>
      </c>
      <c r="H9432" s="1" t="s">
        <v>33928</v>
      </c>
      <c r="I9432" s="1" t="s">
        <v>1490</v>
      </c>
      <c r="J9432">
        <v>38</v>
      </c>
      <c r="K9432">
        <v>121</v>
      </c>
      <c r="L9432">
        <v>159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1</v>
      </c>
      <c r="AO9432">
        <v>1</v>
      </c>
      <c r="AP9432">
        <v>1</v>
      </c>
    </row>
    <row r="9433" spans="1:42">
      <c r="A9433">
        <v>476911001</v>
      </c>
      <c r="B9433">
        <v>9</v>
      </c>
      <c r="C9433" s="1" t="s">
        <v>159</v>
      </c>
      <c r="D9433" s="1" t="s">
        <v>487</v>
      </c>
      <c r="E9433" s="1" t="s">
        <v>1415</v>
      </c>
      <c r="F9433" s="1" t="s">
        <v>35259</v>
      </c>
      <c r="G9433" s="1" t="s">
        <v>43</v>
      </c>
      <c r="H9433" s="1" t="s">
        <v>35260</v>
      </c>
      <c r="I9433" s="1" t="s">
        <v>35261</v>
      </c>
      <c r="J9433">
        <v>204</v>
      </c>
      <c r="K9433">
        <v>21</v>
      </c>
      <c r="L9433">
        <v>225</v>
      </c>
      <c r="M9433" t="s">
        <v>35867</v>
      </c>
      <c r="N9433" t="s">
        <v>35867</v>
      </c>
      <c r="O9433" t="s">
        <v>35867</v>
      </c>
      <c r="P9433" t="s">
        <v>35867</v>
      </c>
      <c r="Q9433" t="s">
        <v>35867</v>
      </c>
      <c r="R9433" t="s">
        <v>35867</v>
      </c>
      <c r="S9433" t="s">
        <v>35867</v>
      </c>
      <c r="T9433" t="s">
        <v>35867</v>
      </c>
      <c r="U9433" t="s">
        <v>35867</v>
      </c>
      <c r="V9433" t="s">
        <v>35867</v>
      </c>
      <c r="W9433" t="s">
        <v>35867</v>
      </c>
      <c r="X9433" t="s">
        <v>35867</v>
      </c>
      <c r="Y9433" t="s">
        <v>35867</v>
      </c>
      <c r="Z9433" t="s">
        <v>35867</v>
      </c>
      <c r="AA9433" t="s">
        <v>35867</v>
      </c>
      <c r="AB9433" t="s">
        <v>35867</v>
      </c>
      <c r="AC9433" t="s">
        <v>35867</v>
      </c>
      <c r="AD9433" t="s">
        <v>35867</v>
      </c>
      <c r="AE9433">
        <v>0</v>
      </c>
      <c r="AF9433">
        <v>0</v>
      </c>
      <c r="AG9433">
        <v>0</v>
      </c>
      <c r="AH9433">
        <v>0</v>
      </c>
      <c r="AI9433">
        <v>2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1</v>
      </c>
    </row>
    <row r="9434" spans="1:42">
      <c r="A9434">
        <v>124779001</v>
      </c>
      <c r="B9434">
        <v>9</v>
      </c>
      <c r="C9434" s="1" t="s">
        <v>159</v>
      </c>
      <c r="D9434" s="1" t="s">
        <v>487</v>
      </c>
      <c r="E9434" s="1" t="s">
        <v>1423</v>
      </c>
      <c r="F9434" s="1" t="s">
        <v>3399</v>
      </c>
      <c r="G9434" s="1" t="s">
        <v>43</v>
      </c>
      <c r="H9434" s="1" t="s">
        <v>3400</v>
      </c>
      <c r="I9434" s="1" t="s">
        <v>3401</v>
      </c>
      <c r="J9434">
        <v>3</v>
      </c>
      <c r="K9434">
        <v>30</v>
      </c>
      <c r="L9434">
        <v>33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1</v>
      </c>
      <c r="AO9434">
        <v>1</v>
      </c>
      <c r="AP9434">
        <v>1</v>
      </c>
    </row>
    <row r="9435" spans="1:42">
      <c r="A9435">
        <v>372240001</v>
      </c>
      <c r="B9435">
        <v>9</v>
      </c>
      <c r="C9435" s="1" t="s">
        <v>159</v>
      </c>
      <c r="D9435" s="1" t="s">
        <v>487</v>
      </c>
      <c r="E9435" s="1" t="s">
        <v>1423</v>
      </c>
      <c r="F9435" s="1" t="s">
        <v>26526</v>
      </c>
      <c r="G9435" s="1" t="s">
        <v>43</v>
      </c>
      <c r="H9435" s="1" t="s">
        <v>26527</v>
      </c>
      <c r="I9435" s="1" t="s">
        <v>26528</v>
      </c>
      <c r="J9435">
        <v>3</v>
      </c>
      <c r="K9435">
        <v>29</v>
      </c>
      <c r="L9435">
        <v>32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1</v>
      </c>
      <c r="AO9435">
        <v>1</v>
      </c>
      <c r="AP9435">
        <v>1</v>
      </c>
    </row>
    <row r="9436" spans="1:42">
      <c r="A9436">
        <v>431956001</v>
      </c>
      <c r="B9436">
        <v>9</v>
      </c>
      <c r="C9436" s="1" t="s">
        <v>159</v>
      </c>
      <c r="D9436" s="1" t="s">
        <v>487</v>
      </c>
      <c r="E9436" s="1" t="s">
        <v>1423</v>
      </c>
      <c r="F9436" s="1" t="s">
        <v>29386</v>
      </c>
      <c r="G9436" s="1" t="s">
        <v>43</v>
      </c>
      <c r="H9436" s="1" t="s">
        <v>29387</v>
      </c>
      <c r="I9436" s="1" t="s">
        <v>29388</v>
      </c>
      <c r="J9436">
        <v>15</v>
      </c>
      <c r="K9436">
        <v>51</v>
      </c>
      <c r="L9436">
        <v>66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1</v>
      </c>
      <c r="AO9436">
        <v>1</v>
      </c>
      <c r="AP9436">
        <v>1</v>
      </c>
    </row>
    <row r="9437" spans="1:42">
      <c r="A9437">
        <v>439905001</v>
      </c>
      <c r="B9437">
        <v>9</v>
      </c>
      <c r="C9437" s="1" t="s">
        <v>159</v>
      </c>
      <c r="D9437" s="1" t="s">
        <v>487</v>
      </c>
      <c r="E9437" s="1" t="s">
        <v>30135</v>
      </c>
      <c r="F9437" s="1" t="s">
        <v>30132</v>
      </c>
      <c r="G9437" s="1" t="s">
        <v>30133</v>
      </c>
      <c r="H9437" s="1" t="s">
        <v>30134</v>
      </c>
      <c r="I9437" s="1" t="s">
        <v>30136</v>
      </c>
      <c r="J9437">
        <v>6</v>
      </c>
      <c r="K9437">
        <v>41</v>
      </c>
      <c r="L9437">
        <v>47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2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1</v>
      </c>
      <c r="AO9437">
        <v>1</v>
      </c>
      <c r="AP9437">
        <v>1</v>
      </c>
    </row>
    <row r="9438" spans="1:42">
      <c r="A9438">
        <v>367662001</v>
      </c>
      <c r="B9438">
        <v>9</v>
      </c>
      <c r="C9438" s="1" t="s">
        <v>159</v>
      </c>
      <c r="D9438" s="1" t="s">
        <v>487</v>
      </c>
      <c r="E9438" s="1" t="s">
        <v>26310</v>
      </c>
      <c r="F9438" s="1" t="s">
        <v>26308</v>
      </c>
      <c r="G9438" s="1" t="s">
        <v>43</v>
      </c>
      <c r="H9438" s="1" t="s">
        <v>26309</v>
      </c>
      <c r="I9438" s="1" t="s">
        <v>26311</v>
      </c>
      <c r="J9438">
        <v>1</v>
      </c>
      <c r="K9438">
        <v>54</v>
      </c>
      <c r="L9438">
        <v>55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1</v>
      </c>
      <c r="AO9438">
        <v>1</v>
      </c>
      <c r="AP9438">
        <v>1</v>
      </c>
    </row>
    <row r="9439" spans="1:42">
      <c r="A9439">
        <v>123350001</v>
      </c>
      <c r="B9439">
        <v>9</v>
      </c>
      <c r="C9439" s="1" t="s">
        <v>159</v>
      </c>
      <c r="D9439" s="1" t="s">
        <v>487</v>
      </c>
      <c r="E9439" s="1" t="s">
        <v>2599</v>
      </c>
      <c r="F9439" s="1" t="s">
        <v>3231</v>
      </c>
      <c r="G9439" s="1" t="s">
        <v>43</v>
      </c>
      <c r="H9439" s="1" t="s">
        <v>3232</v>
      </c>
      <c r="I9439" s="1" t="s">
        <v>2188</v>
      </c>
      <c r="J9439">
        <v>17</v>
      </c>
      <c r="K9439">
        <v>164</v>
      </c>
      <c r="L9439">
        <v>181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1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1</v>
      </c>
      <c r="AO9439">
        <v>1</v>
      </c>
      <c r="AP9439">
        <v>1</v>
      </c>
    </row>
    <row r="9440" spans="1:42">
      <c r="A9440">
        <v>119951001</v>
      </c>
      <c r="B9440">
        <v>9</v>
      </c>
      <c r="C9440" s="1" t="s">
        <v>159</v>
      </c>
      <c r="D9440" s="1" t="s">
        <v>487</v>
      </c>
      <c r="E9440" s="1" t="s">
        <v>1768</v>
      </c>
      <c r="F9440" s="1" t="s">
        <v>2755</v>
      </c>
      <c r="G9440" s="1" t="s">
        <v>43</v>
      </c>
      <c r="H9440" s="1" t="s">
        <v>2756</v>
      </c>
      <c r="I9440" s="1" t="s">
        <v>2757</v>
      </c>
      <c r="J9440">
        <v>7</v>
      </c>
      <c r="K9440">
        <v>268</v>
      </c>
      <c r="L9440">
        <v>275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2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1</v>
      </c>
      <c r="AJ9440">
        <v>0</v>
      </c>
      <c r="AK9440">
        <v>2</v>
      </c>
      <c r="AL9440">
        <v>1</v>
      </c>
      <c r="AM9440">
        <v>0</v>
      </c>
      <c r="AN9440">
        <v>1</v>
      </c>
      <c r="AO9440">
        <v>1</v>
      </c>
      <c r="AP9440">
        <v>1</v>
      </c>
    </row>
    <row r="9441" spans="1:42">
      <c r="A9441">
        <v>110875001</v>
      </c>
      <c r="B9441">
        <v>9</v>
      </c>
      <c r="C9441" s="1" t="s">
        <v>159</v>
      </c>
      <c r="D9441" s="1" t="s">
        <v>487</v>
      </c>
      <c r="E9441" s="1" t="s">
        <v>1768</v>
      </c>
      <c r="F9441" s="1" t="s">
        <v>1766</v>
      </c>
      <c r="G9441" s="1" t="s">
        <v>43</v>
      </c>
      <c r="H9441" s="1" t="s">
        <v>1767</v>
      </c>
      <c r="I9441" s="1" t="s">
        <v>1769</v>
      </c>
      <c r="J9441">
        <v>6</v>
      </c>
      <c r="K9441">
        <v>108</v>
      </c>
      <c r="L9441">
        <v>114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1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1</v>
      </c>
      <c r="AO9441">
        <v>1</v>
      </c>
      <c r="AP9441">
        <v>1</v>
      </c>
    </row>
    <row r="9442" spans="1:42">
      <c r="A9442">
        <v>444529001</v>
      </c>
      <c r="B9442">
        <v>9</v>
      </c>
      <c r="C9442" s="1" t="s">
        <v>159</v>
      </c>
      <c r="D9442" s="1" t="s">
        <v>487</v>
      </c>
      <c r="E9442" s="1" t="s">
        <v>1768</v>
      </c>
      <c r="F9442" s="1" t="s">
        <v>31031</v>
      </c>
      <c r="G9442" s="1" t="s">
        <v>43</v>
      </c>
      <c r="H9442" s="1" t="s">
        <v>31032</v>
      </c>
      <c r="I9442" s="1" t="s">
        <v>29309</v>
      </c>
      <c r="J9442">
        <v>23</v>
      </c>
      <c r="K9442">
        <v>98</v>
      </c>
      <c r="L9442">
        <v>121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1</v>
      </c>
      <c r="AO9442">
        <v>1</v>
      </c>
      <c r="AP9442">
        <v>1</v>
      </c>
    </row>
    <row r="9443" spans="1:42">
      <c r="A9443">
        <v>459170001</v>
      </c>
      <c r="B9443">
        <v>9</v>
      </c>
      <c r="C9443" s="1" t="s">
        <v>159</v>
      </c>
      <c r="D9443" s="1" t="s">
        <v>487</v>
      </c>
      <c r="E9443" s="1" t="s">
        <v>2642</v>
      </c>
      <c r="F9443" s="1" t="s">
        <v>33931</v>
      </c>
      <c r="G9443" s="1" t="s">
        <v>43</v>
      </c>
      <c r="H9443" s="1" t="s">
        <v>33932</v>
      </c>
      <c r="I9443" s="1" t="s">
        <v>33933</v>
      </c>
      <c r="J9443">
        <v>4</v>
      </c>
      <c r="K9443">
        <v>69</v>
      </c>
      <c r="L9443">
        <v>73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3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1</v>
      </c>
      <c r="AO9443">
        <v>1</v>
      </c>
      <c r="AP9443">
        <v>1</v>
      </c>
    </row>
    <row r="9444" spans="1:42">
      <c r="A9444">
        <v>461227001</v>
      </c>
      <c r="B9444">
        <v>9</v>
      </c>
      <c r="C9444" s="1" t="s">
        <v>159</v>
      </c>
      <c r="D9444" s="1" t="s">
        <v>487</v>
      </c>
      <c r="E9444" s="1" t="s">
        <v>2642</v>
      </c>
      <c r="F9444" s="1" t="s">
        <v>34337</v>
      </c>
      <c r="G9444" s="1" t="s">
        <v>43</v>
      </c>
      <c r="H9444" s="1" t="s">
        <v>34338</v>
      </c>
      <c r="I9444" s="1" t="s">
        <v>29309</v>
      </c>
      <c r="J9444">
        <v>2</v>
      </c>
      <c r="K9444">
        <v>45</v>
      </c>
      <c r="L9444">
        <v>47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1</v>
      </c>
      <c r="AO9444">
        <v>1</v>
      </c>
      <c r="AP9444">
        <v>1</v>
      </c>
    </row>
    <row r="9445" spans="1:42">
      <c r="A9445">
        <v>446118002</v>
      </c>
      <c r="B9445">
        <v>9</v>
      </c>
      <c r="C9445" s="1" t="s">
        <v>159</v>
      </c>
      <c r="D9445" s="1" t="s">
        <v>487</v>
      </c>
      <c r="E9445" s="1" t="s">
        <v>27022</v>
      </c>
      <c r="F9445" s="1" t="s">
        <v>31397</v>
      </c>
      <c r="G9445" s="1" t="s">
        <v>27022</v>
      </c>
      <c r="H9445" s="1" t="s">
        <v>31399</v>
      </c>
      <c r="I9445" s="1" t="s">
        <v>2109</v>
      </c>
      <c r="J9445">
        <v>93</v>
      </c>
      <c r="K9445">
        <v>522</v>
      </c>
      <c r="L9445">
        <v>615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1</v>
      </c>
      <c r="AO9445">
        <v>1</v>
      </c>
      <c r="AP9445">
        <v>1</v>
      </c>
    </row>
    <row r="9446" spans="1:42">
      <c r="A9446">
        <v>114080001</v>
      </c>
      <c r="B9446">
        <v>9</v>
      </c>
      <c r="C9446" s="1" t="s">
        <v>159</v>
      </c>
      <c r="D9446" s="1" t="s">
        <v>487</v>
      </c>
      <c r="E9446" s="1" t="s">
        <v>2108</v>
      </c>
      <c r="F9446" s="1" t="s">
        <v>2105</v>
      </c>
      <c r="G9446" s="1" t="s">
        <v>2106</v>
      </c>
      <c r="H9446" s="1" t="s">
        <v>2107</v>
      </c>
      <c r="I9446" s="1" t="s">
        <v>2109</v>
      </c>
      <c r="J9446">
        <v>9</v>
      </c>
      <c r="K9446">
        <v>245</v>
      </c>
      <c r="L9446">
        <v>254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0</v>
      </c>
      <c r="AK9446">
        <v>1</v>
      </c>
      <c r="AL9446">
        <v>5</v>
      </c>
      <c r="AM9446">
        <v>0</v>
      </c>
      <c r="AN9446">
        <v>1</v>
      </c>
      <c r="AO9446">
        <v>1</v>
      </c>
      <c r="AP9446">
        <v>1</v>
      </c>
    </row>
    <row r="9447" spans="1:42">
      <c r="A9447">
        <v>382276003</v>
      </c>
      <c r="B9447">
        <v>9</v>
      </c>
      <c r="C9447" s="1" t="s">
        <v>159</v>
      </c>
      <c r="D9447" s="1" t="s">
        <v>487</v>
      </c>
      <c r="E9447" s="1" t="s">
        <v>27022</v>
      </c>
      <c r="F9447" s="1" t="s">
        <v>27014</v>
      </c>
      <c r="G9447" s="1" t="s">
        <v>27020</v>
      </c>
      <c r="H9447" s="1" t="s">
        <v>27021</v>
      </c>
      <c r="I9447" s="1" t="s">
        <v>2109</v>
      </c>
      <c r="J9447">
        <v>77</v>
      </c>
      <c r="K9447">
        <v>407</v>
      </c>
      <c r="L9447">
        <v>484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>
        <v>1</v>
      </c>
      <c r="AO9447">
        <v>1</v>
      </c>
      <c r="AP9447">
        <v>1</v>
      </c>
    </row>
    <row r="9448" spans="1:42">
      <c r="A9448">
        <v>476744001</v>
      </c>
      <c r="B9448">
        <v>9</v>
      </c>
      <c r="C9448" s="1" t="s">
        <v>159</v>
      </c>
      <c r="D9448" s="1" t="s">
        <v>487</v>
      </c>
      <c r="E9448" s="1" t="s">
        <v>35208</v>
      </c>
      <c r="F9448" s="1" t="s">
        <v>35205</v>
      </c>
      <c r="G9448" s="1" t="s">
        <v>35206</v>
      </c>
      <c r="H9448" s="1" t="s">
        <v>35207</v>
      </c>
      <c r="I9448" s="1" t="s">
        <v>35209</v>
      </c>
      <c r="J9448">
        <v>2</v>
      </c>
      <c r="K9448">
        <v>46</v>
      </c>
      <c r="L9448">
        <v>48</v>
      </c>
      <c r="M9448" t="s">
        <v>35867</v>
      </c>
      <c r="N9448" t="s">
        <v>35867</v>
      </c>
      <c r="O9448" t="s">
        <v>35867</v>
      </c>
      <c r="P9448" t="s">
        <v>35867</v>
      </c>
      <c r="Q9448" t="s">
        <v>35867</v>
      </c>
      <c r="R9448" t="s">
        <v>35867</v>
      </c>
      <c r="S9448" t="s">
        <v>35867</v>
      </c>
      <c r="T9448" t="s">
        <v>35867</v>
      </c>
      <c r="U9448" t="s">
        <v>35867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>
        <v>0</v>
      </c>
      <c r="AO9448">
        <v>1</v>
      </c>
      <c r="AP9448">
        <v>1</v>
      </c>
    </row>
    <row r="9449" spans="1:42">
      <c r="A9449">
        <v>461254001</v>
      </c>
      <c r="B9449">
        <v>9</v>
      </c>
      <c r="C9449" s="1" t="s">
        <v>159</v>
      </c>
      <c r="D9449" s="1" t="s">
        <v>487</v>
      </c>
      <c r="E9449" s="1" t="s">
        <v>2634</v>
      </c>
      <c r="F9449" s="1" t="s">
        <v>34344</v>
      </c>
      <c r="G9449" s="1" t="s">
        <v>43</v>
      </c>
      <c r="H9449" s="1" t="s">
        <v>34345</v>
      </c>
      <c r="I9449" s="1" t="s">
        <v>34346</v>
      </c>
      <c r="J9449">
        <v>9</v>
      </c>
      <c r="K9449">
        <v>22</v>
      </c>
      <c r="L9449">
        <v>31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1</v>
      </c>
      <c r="AO9449">
        <v>1</v>
      </c>
      <c r="AP9449">
        <v>1</v>
      </c>
    </row>
    <row r="9450" spans="1:42">
      <c r="A9450">
        <v>461856001</v>
      </c>
      <c r="B9450">
        <v>9</v>
      </c>
      <c r="C9450" s="1" t="s">
        <v>159</v>
      </c>
      <c r="D9450" s="1" t="s">
        <v>487</v>
      </c>
      <c r="E9450" s="1" t="s">
        <v>2634</v>
      </c>
      <c r="F9450" s="1" t="s">
        <v>34526</v>
      </c>
      <c r="G9450" s="1" t="s">
        <v>43</v>
      </c>
      <c r="H9450" s="1" t="s">
        <v>34527</v>
      </c>
      <c r="I9450" s="1" t="s">
        <v>34528</v>
      </c>
      <c r="J9450">
        <v>117</v>
      </c>
      <c r="K9450">
        <v>155</v>
      </c>
      <c r="L9450">
        <v>272</v>
      </c>
      <c r="M9450" t="s">
        <v>35867</v>
      </c>
      <c r="N9450" t="s">
        <v>35867</v>
      </c>
      <c r="O9450" t="s">
        <v>35867</v>
      </c>
      <c r="P9450" t="s">
        <v>35867</v>
      </c>
      <c r="Q9450" t="s">
        <v>35867</v>
      </c>
      <c r="R9450" t="s">
        <v>35867</v>
      </c>
      <c r="S9450" t="s">
        <v>35867</v>
      </c>
      <c r="T9450" t="s">
        <v>35867</v>
      </c>
      <c r="U9450" t="s">
        <v>35867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1</v>
      </c>
      <c r="AP9450">
        <v>1</v>
      </c>
    </row>
    <row r="9451" spans="1:42">
      <c r="A9451">
        <v>444325001</v>
      </c>
      <c r="B9451">
        <v>9</v>
      </c>
      <c r="C9451" s="1" t="s">
        <v>159</v>
      </c>
      <c r="D9451" s="1" t="s">
        <v>487</v>
      </c>
      <c r="E9451" s="1" t="s">
        <v>1853</v>
      </c>
      <c r="F9451" s="1" t="s">
        <v>30986</v>
      </c>
      <c r="G9451" s="1" t="s">
        <v>43</v>
      </c>
      <c r="H9451" s="1" t="s">
        <v>30987</v>
      </c>
      <c r="I9451" s="1" t="s">
        <v>30988</v>
      </c>
      <c r="J9451">
        <v>17</v>
      </c>
      <c r="K9451">
        <v>103</v>
      </c>
      <c r="L9451">
        <v>120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2</v>
      </c>
      <c r="AC9451">
        <v>1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0</v>
      </c>
      <c r="AK9451">
        <v>1</v>
      </c>
      <c r="AL9451">
        <v>2</v>
      </c>
      <c r="AM9451">
        <v>0</v>
      </c>
      <c r="AN9451">
        <v>1</v>
      </c>
      <c r="AO9451">
        <v>1</v>
      </c>
      <c r="AP9451">
        <v>1</v>
      </c>
    </row>
    <row r="9452" spans="1:42">
      <c r="A9452">
        <v>461175001</v>
      </c>
      <c r="B9452">
        <v>9</v>
      </c>
      <c r="C9452" s="1" t="s">
        <v>159</v>
      </c>
      <c r="D9452" s="1" t="s">
        <v>487</v>
      </c>
      <c r="E9452" s="1" t="s">
        <v>1631</v>
      </c>
      <c r="F9452" s="1" t="s">
        <v>34328</v>
      </c>
      <c r="G9452" s="1" t="s">
        <v>43</v>
      </c>
      <c r="H9452" s="1" t="s">
        <v>34329</v>
      </c>
      <c r="I9452" s="1" t="s">
        <v>34330</v>
      </c>
      <c r="J9452">
        <v>33</v>
      </c>
      <c r="K9452">
        <v>146</v>
      </c>
      <c r="L9452">
        <v>179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1</v>
      </c>
      <c r="AO9452">
        <v>1</v>
      </c>
      <c r="AP9452">
        <v>1</v>
      </c>
    </row>
    <row r="9453" spans="1:42">
      <c r="A9453">
        <v>118994001</v>
      </c>
      <c r="B9453">
        <v>9</v>
      </c>
      <c r="C9453" s="1" t="s">
        <v>159</v>
      </c>
      <c r="D9453" s="1" t="s">
        <v>487</v>
      </c>
      <c r="E9453" s="1" t="s">
        <v>1392</v>
      </c>
      <c r="F9453" s="1" t="s">
        <v>2644</v>
      </c>
      <c r="G9453" s="1" t="s">
        <v>43</v>
      </c>
      <c r="H9453" s="1" t="s">
        <v>2645</v>
      </c>
      <c r="I9453" s="1" t="s">
        <v>2646</v>
      </c>
      <c r="J9453">
        <v>74</v>
      </c>
      <c r="K9453">
        <v>2</v>
      </c>
      <c r="L9453">
        <v>76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1</v>
      </c>
      <c r="AO9453">
        <v>1</v>
      </c>
      <c r="AP9453">
        <v>1</v>
      </c>
    </row>
    <row r="9454" spans="1:42">
      <c r="A9454">
        <v>475501001</v>
      </c>
      <c r="B9454">
        <v>9</v>
      </c>
      <c r="C9454" s="1" t="s">
        <v>159</v>
      </c>
      <c r="D9454" s="1" t="s">
        <v>487</v>
      </c>
      <c r="E9454" s="1" t="s">
        <v>2160</v>
      </c>
      <c r="F9454" s="1" t="s">
        <v>34997</v>
      </c>
      <c r="G9454" s="1" t="s">
        <v>43</v>
      </c>
      <c r="H9454" s="1" t="s">
        <v>34998</v>
      </c>
      <c r="I9454" s="1" t="s">
        <v>34999</v>
      </c>
      <c r="J9454">
        <v>42</v>
      </c>
      <c r="K9454">
        <v>9</v>
      </c>
      <c r="L9454">
        <v>51</v>
      </c>
      <c r="M9454" t="s">
        <v>35867</v>
      </c>
      <c r="N9454" t="s">
        <v>35867</v>
      </c>
      <c r="O9454" t="s">
        <v>35867</v>
      </c>
      <c r="P9454" t="s">
        <v>35867</v>
      </c>
      <c r="Q9454" t="s">
        <v>35867</v>
      </c>
      <c r="R9454" t="s">
        <v>35867</v>
      </c>
      <c r="S9454" t="s">
        <v>35867</v>
      </c>
      <c r="T9454" t="s">
        <v>35867</v>
      </c>
      <c r="U9454" t="s">
        <v>35867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1</v>
      </c>
      <c r="AP9454">
        <v>1</v>
      </c>
    </row>
    <row r="9455" spans="1:42">
      <c r="A9455">
        <v>120272001</v>
      </c>
      <c r="B9455">
        <v>9</v>
      </c>
      <c r="C9455" s="1" t="s">
        <v>159</v>
      </c>
      <c r="D9455" s="1" t="s">
        <v>487</v>
      </c>
      <c r="E9455" s="1" t="s">
        <v>2611</v>
      </c>
      <c r="F9455" s="1" t="s">
        <v>2779</v>
      </c>
      <c r="G9455" s="1" t="s">
        <v>43</v>
      </c>
      <c r="H9455" s="1" t="s">
        <v>2780</v>
      </c>
      <c r="I9455" s="1" t="s">
        <v>2781</v>
      </c>
      <c r="J9455">
        <v>6</v>
      </c>
      <c r="K9455">
        <v>64</v>
      </c>
      <c r="L9455">
        <v>70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1</v>
      </c>
      <c r="AO9455">
        <v>1</v>
      </c>
      <c r="AP9455">
        <v>1</v>
      </c>
    </row>
    <row r="9456" spans="1:42">
      <c r="A9456">
        <v>371265001</v>
      </c>
      <c r="B9456">
        <v>9</v>
      </c>
      <c r="C9456" s="1" t="s">
        <v>159</v>
      </c>
      <c r="D9456" s="1" t="s">
        <v>487</v>
      </c>
      <c r="E9456" s="1" t="s">
        <v>2398</v>
      </c>
      <c r="F9456" s="1" t="s">
        <v>26461</v>
      </c>
      <c r="G9456" s="1" t="s">
        <v>43</v>
      </c>
      <c r="H9456" s="1" t="s">
        <v>26462</v>
      </c>
      <c r="I9456" s="1" t="s">
        <v>2411</v>
      </c>
      <c r="J9456">
        <v>191</v>
      </c>
      <c r="K9456">
        <v>591</v>
      </c>
      <c r="L9456">
        <v>782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1</v>
      </c>
      <c r="AO9456">
        <v>1</v>
      </c>
      <c r="AP9456">
        <v>1</v>
      </c>
    </row>
    <row r="9457" spans="1:42">
      <c r="A9457">
        <v>112455001</v>
      </c>
      <c r="B9457">
        <v>9</v>
      </c>
      <c r="C9457" s="1" t="s">
        <v>159</v>
      </c>
      <c r="D9457" s="1" t="s">
        <v>487</v>
      </c>
      <c r="E9457" s="1" t="s">
        <v>1888</v>
      </c>
      <c r="F9457" s="1" t="s">
        <v>1951</v>
      </c>
      <c r="G9457" s="1" t="s">
        <v>43</v>
      </c>
      <c r="H9457" s="1" t="s">
        <v>1952</v>
      </c>
      <c r="I9457" s="1" t="s">
        <v>1953</v>
      </c>
      <c r="J9457">
        <v>3</v>
      </c>
      <c r="K9457">
        <v>37</v>
      </c>
      <c r="L9457">
        <v>40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1</v>
      </c>
      <c r="AO9457">
        <v>1</v>
      </c>
      <c r="AP9457">
        <v>1</v>
      </c>
    </row>
    <row r="9458" spans="1:42">
      <c r="A9458">
        <v>114628001</v>
      </c>
      <c r="B9458">
        <v>9</v>
      </c>
      <c r="C9458" s="1" t="s">
        <v>159</v>
      </c>
      <c r="D9458" s="1" t="s">
        <v>487</v>
      </c>
      <c r="E9458" s="1" t="s">
        <v>1478</v>
      </c>
      <c r="F9458" s="1" t="s">
        <v>2150</v>
      </c>
      <c r="G9458" s="1" t="s">
        <v>43</v>
      </c>
      <c r="H9458" s="1" t="s">
        <v>2151</v>
      </c>
      <c r="I9458" s="1" t="s">
        <v>2152</v>
      </c>
      <c r="J9458">
        <v>9</v>
      </c>
      <c r="K9458">
        <v>38</v>
      </c>
      <c r="L9458">
        <v>47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1</v>
      </c>
      <c r="AO9458">
        <v>1</v>
      </c>
      <c r="AP9458">
        <v>1</v>
      </c>
    </row>
    <row r="9459" spans="1:42">
      <c r="A9459">
        <v>118958001</v>
      </c>
      <c r="B9459">
        <v>9</v>
      </c>
      <c r="C9459" s="1" t="s">
        <v>159</v>
      </c>
      <c r="D9459" s="1" t="s">
        <v>487</v>
      </c>
      <c r="E9459" s="1" t="s">
        <v>2629</v>
      </c>
      <c r="F9459" s="1" t="s">
        <v>2627</v>
      </c>
      <c r="G9459" s="1" t="s">
        <v>2627</v>
      </c>
      <c r="H9459" s="1" t="s">
        <v>2628</v>
      </c>
      <c r="I9459" s="1" t="s">
        <v>2630</v>
      </c>
      <c r="J9459">
        <v>6</v>
      </c>
      <c r="K9459">
        <v>42</v>
      </c>
      <c r="L9459">
        <v>48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1</v>
      </c>
      <c r="AO9459">
        <v>1</v>
      </c>
      <c r="AP9459">
        <v>1</v>
      </c>
    </row>
    <row r="9460" spans="1:42">
      <c r="A9460">
        <v>446437001</v>
      </c>
      <c r="B9460">
        <v>9</v>
      </c>
      <c r="C9460" s="1" t="s">
        <v>159</v>
      </c>
      <c r="D9460" s="1" t="s">
        <v>487</v>
      </c>
      <c r="E9460" s="1" t="s">
        <v>2629</v>
      </c>
      <c r="F9460" s="1" t="s">
        <v>31456</v>
      </c>
      <c r="G9460" s="1" t="s">
        <v>43</v>
      </c>
      <c r="H9460" s="1" t="s">
        <v>31457</v>
      </c>
      <c r="I9460" s="1" t="s">
        <v>31458</v>
      </c>
      <c r="J9460">
        <v>195</v>
      </c>
      <c r="K9460">
        <v>206</v>
      </c>
      <c r="L9460">
        <v>401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2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1</v>
      </c>
      <c r="AO9460">
        <v>1</v>
      </c>
      <c r="AP9460">
        <v>1</v>
      </c>
    </row>
    <row r="9461" spans="1:42">
      <c r="A9461">
        <v>113449001</v>
      </c>
      <c r="B9461">
        <v>9</v>
      </c>
      <c r="C9461" s="1" t="s">
        <v>159</v>
      </c>
      <c r="D9461" s="1" t="s">
        <v>487</v>
      </c>
      <c r="E9461" s="1" t="s">
        <v>1651</v>
      </c>
      <c r="F9461" s="1" t="s">
        <v>2042</v>
      </c>
      <c r="G9461" s="1" t="s">
        <v>43</v>
      </c>
      <c r="H9461" s="1" t="s">
        <v>2043</v>
      </c>
      <c r="I9461" s="1" t="s">
        <v>2044</v>
      </c>
      <c r="J9461">
        <v>78</v>
      </c>
      <c r="K9461">
        <v>151</v>
      </c>
      <c r="L9461">
        <v>229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1</v>
      </c>
      <c r="AO9461">
        <v>1</v>
      </c>
      <c r="AP9461">
        <v>1</v>
      </c>
    </row>
    <row r="9462" spans="1:42">
      <c r="A9462">
        <v>442657001</v>
      </c>
      <c r="B9462">
        <v>9</v>
      </c>
      <c r="C9462" s="1" t="s">
        <v>159</v>
      </c>
      <c r="D9462" s="1" t="s">
        <v>487</v>
      </c>
      <c r="E9462" s="1" t="s">
        <v>1651</v>
      </c>
      <c r="F9462" s="1" t="s">
        <v>30669</v>
      </c>
      <c r="G9462" s="1" t="s">
        <v>1922</v>
      </c>
      <c r="H9462" s="1" t="s">
        <v>30670</v>
      </c>
      <c r="I9462" s="1" t="s">
        <v>1652</v>
      </c>
      <c r="J9462">
        <v>48</v>
      </c>
      <c r="K9462">
        <v>224</v>
      </c>
      <c r="L9462">
        <v>272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2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1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1</v>
      </c>
      <c r="AO9462">
        <v>1</v>
      </c>
      <c r="AP9462">
        <v>1</v>
      </c>
    </row>
    <row r="9463" spans="1:42">
      <c r="A9463">
        <v>455734001</v>
      </c>
      <c r="B9463">
        <v>9</v>
      </c>
      <c r="C9463" s="1" t="s">
        <v>159</v>
      </c>
      <c r="D9463" s="1" t="s">
        <v>487</v>
      </c>
      <c r="E9463" s="1" t="s">
        <v>28709</v>
      </c>
      <c r="F9463" s="1" t="s">
        <v>33151</v>
      </c>
      <c r="G9463" s="1" t="s">
        <v>43</v>
      </c>
      <c r="H9463" s="1" t="s">
        <v>33152</v>
      </c>
      <c r="I9463" s="1" t="s">
        <v>28710</v>
      </c>
      <c r="J9463">
        <v>39</v>
      </c>
      <c r="K9463">
        <v>184</v>
      </c>
      <c r="L9463">
        <v>223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1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1</v>
      </c>
      <c r="AO9463">
        <v>1</v>
      </c>
      <c r="AP9463">
        <v>1</v>
      </c>
    </row>
    <row r="9464" spans="1:42">
      <c r="A9464">
        <v>422190001</v>
      </c>
      <c r="B9464">
        <v>9</v>
      </c>
      <c r="C9464" s="1" t="s">
        <v>159</v>
      </c>
      <c r="D9464" s="1" t="s">
        <v>487</v>
      </c>
      <c r="E9464" s="1" t="s">
        <v>28709</v>
      </c>
      <c r="F9464" s="1" t="s">
        <v>28707</v>
      </c>
      <c r="G9464" s="1" t="s">
        <v>2433</v>
      </c>
      <c r="H9464" s="1" t="s">
        <v>28708</v>
      </c>
      <c r="I9464" s="1" t="s">
        <v>28710</v>
      </c>
      <c r="J9464">
        <v>5</v>
      </c>
      <c r="K9464">
        <v>69</v>
      </c>
      <c r="L9464">
        <v>74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1</v>
      </c>
      <c r="AO9464">
        <v>1</v>
      </c>
      <c r="AP9464">
        <v>1</v>
      </c>
    </row>
    <row r="9465" spans="1:42">
      <c r="A9465">
        <v>450960001</v>
      </c>
      <c r="B9465">
        <v>9</v>
      </c>
      <c r="C9465" s="1" t="s">
        <v>159</v>
      </c>
      <c r="D9465" s="1" t="s">
        <v>487</v>
      </c>
      <c r="E9465" s="1" t="s">
        <v>32431</v>
      </c>
      <c r="F9465" s="1" t="s">
        <v>32429</v>
      </c>
      <c r="G9465" s="1" t="s">
        <v>32429</v>
      </c>
      <c r="H9465" s="1" t="s">
        <v>32430</v>
      </c>
      <c r="I9465" s="1" t="s">
        <v>2028</v>
      </c>
      <c r="J9465">
        <v>19</v>
      </c>
      <c r="K9465">
        <v>162</v>
      </c>
      <c r="L9465">
        <v>181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1</v>
      </c>
      <c r="AO9465">
        <v>1</v>
      </c>
      <c r="AP9465">
        <v>1</v>
      </c>
    </row>
    <row r="9466" spans="1:42">
      <c r="A9466">
        <v>113397004</v>
      </c>
      <c r="B9466">
        <v>9</v>
      </c>
      <c r="C9466" s="1" t="s">
        <v>159</v>
      </c>
      <c r="D9466" s="1" t="s">
        <v>487</v>
      </c>
      <c r="E9466" s="1" t="s">
        <v>2027</v>
      </c>
      <c r="F9466" s="1" t="s">
        <v>2012</v>
      </c>
      <c r="G9466" s="1" t="s">
        <v>2025</v>
      </c>
      <c r="H9466" s="1" t="s">
        <v>2026</v>
      </c>
      <c r="I9466" s="1" t="s">
        <v>2028</v>
      </c>
      <c r="J9466">
        <v>52</v>
      </c>
      <c r="K9466">
        <v>1278</v>
      </c>
      <c r="L9466">
        <v>1330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1</v>
      </c>
      <c r="AO9466">
        <v>1</v>
      </c>
      <c r="AP9466">
        <v>1</v>
      </c>
    </row>
    <row r="9467" spans="1:42">
      <c r="A9467">
        <v>377759001</v>
      </c>
      <c r="B9467">
        <v>9</v>
      </c>
      <c r="C9467" s="1" t="s">
        <v>159</v>
      </c>
      <c r="D9467" s="1" t="s">
        <v>487</v>
      </c>
      <c r="E9467" s="1" t="s">
        <v>1458</v>
      </c>
      <c r="F9467" s="1" t="s">
        <v>26857</v>
      </c>
      <c r="G9467" s="1" t="s">
        <v>43</v>
      </c>
      <c r="H9467" s="1" t="s">
        <v>26858</v>
      </c>
      <c r="I9467" s="1" t="s">
        <v>1455</v>
      </c>
      <c r="J9467">
        <v>46</v>
      </c>
      <c r="K9467">
        <v>4</v>
      </c>
      <c r="L9467">
        <v>50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1</v>
      </c>
      <c r="AO9467">
        <v>1</v>
      </c>
      <c r="AP9467">
        <v>1</v>
      </c>
    </row>
    <row r="9468" spans="1:42">
      <c r="A9468">
        <v>120087001</v>
      </c>
      <c r="B9468">
        <v>9</v>
      </c>
      <c r="C9468" s="1" t="s">
        <v>159</v>
      </c>
      <c r="D9468" s="1" t="s">
        <v>487</v>
      </c>
      <c r="E9468" s="1" t="s">
        <v>1454</v>
      </c>
      <c r="F9468" s="1" t="s">
        <v>2768</v>
      </c>
      <c r="G9468" s="1" t="s">
        <v>2769</v>
      </c>
      <c r="H9468" s="1" t="s">
        <v>2770</v>
      </c>
      <c r="I9468" s="1" t="s">
        <v>2771</v>
      </c>
      <c r="J9468">
        <v>36</v>
      </c>
      <c r="K9468">
        <v>157</v>
      </c>
      <c r="L9468">
        <v>193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1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1</v>
      </c>
      <c r="AO9468">
        <v>1</v>
      </c>
      <c r="AP9468">
        <v>1</v>
      </c>
    </row>
    <row r="9469" spans="1:42">
      <c r="A9469">
        <v>441256001</v>
      </c>
      <c r="B9469">
        <v>9</v>
      </c>
      <c r="C9469" s="1" t="s">
        <v>159</v>
      </c>
      <c r="D9469" s="1" t="s">
        <v>487</v>
      </c>
      <c r="E9469" s="1" t="s">
        <v>1991</v>
      </c>
      <c r="F9469" s="1" t="s">
        <v>30383</v>
      </c>
      <c r="G9469" s="1" t="s">
        <v>43</v>
      </c>
      <c r="H9469" s="1" t="s">
        <v>30384</v>
      </c>
      <c r="I9469" s="1" t="s">
        <v>1992</v>
      </c>
      <c r="J9469">
        <v>3</v>
      </c>
      <c r="K9469">
        <v>58</v>
      </c>
      <c r="L9469">
        <v>61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1</v>
      </c>
      <c r="AO9469">
        <v>1</v>
      </c>
      <c r="AP9469">
        <v>1</v>
      </c>
    </row>
    <row r="9470" spans="1:42">
      <c r="A9470">
        <v>119553003</v>
      </c>
      <c r="B9470">
        <v>9</v>
      </c>
      <c r="C9470" s="1" t="s">
        <v>159</v>
      </c>
      <c r="D9470" s="1" t="s">
        <v>487</v>
      </c>
      <c r="E9470" s="1" t="s">
        <v>2729</v>
      </c>
      <c r="F9470" s="1" t="s">
        <v>2721</v>
      </c>
      <c r="G9470" s="1" t="s">
        <v>2727</v>
      </c>
      <c r="H9470" s="1" t="s">
        <v>2728</v>
      </c>
      <c r="I9470" s="1" t="s">
        <v>2730</v>
      </c>
      <c r="J9470">
        <v>265</v>
      </c>
      <c r="K9470">
        <v>499</v>
      </c>
      <c r="L9470">
        <v>764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1</v>
      </c>
      <c r="AO9470">
        <v>1</v>
      </c>
      <c r="AP9470">
        <v>1</v>
      </c>
    </row>
    <row r="9471" spans="1:42">
      <c r="A9471">
        <v>442204001</v>
      </c>
      <c r="B9471">
        <v>9</v>
      </c>
      <c r="C9471" s="1" t="s">
        <v>159</v>
      </c>
      <c r="D9471" s="1" t="s">
        <v>487</v>
      </c>
      <c r="E9471" s="1" t="s">
        <v>30607</v>
      </c>
      <c r="F9471" s="1" t="s">
        <v>30605</v>
      </c>
      <c r="G9471" s="1" t="s">
        <v>30605</v>
      </c>
      <c r="H9471" s="1" t="s">
        <v>30606</v>
      </c>
      <c r="I9471" s="1" t="s">
        <v>30608</v>
      </c>
      <c r="J9471">
        <v>51</v>
      </c>
      <c r="K9471">
        <v>148</v>
      </c>
      <c r="L9471">
        <v>199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1</v>
      </c>
      <c r="AO9471">
        <v>1</v>
      </c>
      <c r="AP9471">
        <v>1</v>
      </c>
    </row>
    <row r="9472" spans="1:42">
      <c r="A9472">
        <v>459231001</v>
      </c>
      <c r="B9472">
        <v>9</v>
      </c>
      <c r="C9472" s="1" t="s">
        <v>159</v>
      </c>
      <c r="D9472" s="1" t="s">
        <v>487</v>
      </c>
      <c r="E9472" s="1" t="s">
        <v>33959</v>
      </c>
      <c r="F9472" s="1" t="s">
        <v>33956</v>
      </c>
      <c r="G9472" s="1" t="s">
        <v>33957</v>
      </c>
      <c r="H9472" s="1" t="s">
        <v>33958</v>
      </c>
      <c r="I9472" s="1" t="s">
        <v>2070</v>
      </c>
      <c r="J9472">
        <v>10</v>
      </c>
      <c r="K9472">
        <v>249</v>
      </c>
      <c r="L9472">
        <v>259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1</v>
      </c>
      <c r="AO9472">
        <v>1</v>
      </c>
      <c r="AP9472">
        <v>1</v>
      </c>
    </row>
    <row r="9473" spans="1:42">
      <c r="A9473">
        <v>441256002</v>
      </c>
      <c r="B9473">
        <v>9</v>
      </c>
      <c r="C9473" s="1" t="s">
        <v>159</v>
      </c>
      <c r="D9473" s="1" t="s">
        <v>487</v>
      </c>
      <c r="E9473" s="1" t="s">
        <v>3092</v>
      </c>
      <c r="F9473" s="1" t="s">
        <v>30383</v>
      </c>
      <c r="G9473" s="1" t="s">
        <v>3090</v>
      </c>
      <c r="H9473" s="1" t="s">
        <v>30385</v>
      </c>
      <c r="I9473" s="1" t="s">
        <v>3093</v>
      </c>
      <c r="J9473">
        <v>3</v>
      </c>
      <c r="K9473">
        <v>58</v>
      </c>
      <c r="L9473">
        <v>61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1</v>
      </c>
      <c r="AO9473">
        <v>1</v>
      </c>
      <c r="AP9473">
        <v>1</v>
      </c>
    </row>
    <row r="9474" spans="1:42">
      <c r="A9474">
        <v>120069001</v>
      </c>
      <c r="B9474">
        <v>9</v>
      </c>
      <c r="C9474" s="1" t="s">
        <v>159</v>
      </c>
      <c r="D9474" s="1" t="s">
        <v>487</v>
      </c>
      <c r="E9474" s="1" t="s">
        <v>1655</v>
      </c>
      <c r="F9474" s="1" t="s">
        <v>2762</v>
      </c>
      <c r="G9474" s="1" t="s">
        <v>2762</v>
      </c>
      <c r="H9474" s="1" t="s">
        <v>2763</v>
      </c>
      <c r="I9474" s="1" t="s">
        <v>1656</v>
      </c>
      <c r="J9474">
        <v>34</v>
      </c>
      <c r="K9474">
        <v>246</v>
      </c>
      <c r="L9474">
        <v>280</v>
      </c>
      <c r="M9474">
        <v>0</v>
      </c>
      <c r="N9474">
        <v>0</v>
      </c>
      <c r="O9474">
        <v>1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1</v>
      </c>
      <c r="AA9474">
        <v>1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1</v>
      </c>
      <c r="AO9474">
        <v>1</v>
      </c>
      <c r="AP9474">
        <v>1</v>
      </c>
    </row>
    <row r="9475" spans="1:42">
      <c r="A9475">
        <v>372000001</v>
      </c>
      <c r="B9475">
        <v>9</v>
      </c>
      <c r="C9475" s="1" t="s">
        <v>159</v>
      </c>
      <c r="D9475" s="1" t="s">
        <v>487</v>
      </c>
      <c r="E9475" s="1" t="s">
        <v>26488</v>
      </c>
      <c r="F9475" s="1" t="s">
        <v>26486</v>
      </c>
      <c r="G9475" s="1" t="s">
        <v>43</v>
      </c>
      <c r="H9475" s="1" t="s">
        <v>26487</v>
      </c>
      <c r="I9475" s="1" t="s">
        <v>26489</v>
      </c>
      <c r="J9475">
        <v>6</v>
      </c>
      <c r="K9475">
        <v>71</v>
      </c>
      <c r="L9475">
        <v>77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1</v>
      </c>
      <c r="AO9475">
        <v>1</v>
      </c>
      <c r="AP9475">
        <v>1</v>
      </c>
    </row>
    <row r="9476" spans="1:42">
      <c r="A9476">
        <v>371964001</v>
      </c>
      <c r="B9476">
        <v>9</v>
      </c>
      <c r="C9476" s="1" t="s">
        <v>159</v>
      </c>
      <c r="D9476" s="1" t="s">
        <v>487</v>
      </c>
      <c r="E9476" s="1" t="s">
        <v>3288</v>
      </c>
      <c r="F9476" s="1" t="s">
        <v>26481</v>
      </c>
      <c r="G9476" s="1" t="s">
        <v>26481</v>
      </c>
      <c r="H9476" s="1" t="s">
        <v>26482</v>
      </c>
      <c r="I9476" s="1" t="s">
        <v>1389</v>
      </c>
      <c r="J9476">
        <v>28</v>
      </c>
      <c r="K9476">
        <v>23</v>
      </c>
      <c r="L9476">
        <v>51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1</v>
      </c>
      <c r="AO9476">
        <v>1</v>
      </c>
      <c r="AP9476">
        <v>1</v>
      </c>
    </row>
    <row r="9477" spans="1:42">
      <c r="A9477">
        <v>121637001</v>
      </c>
      <c r="B9477">
        <v>9</v>
      </c>
      <c r="C9477" s="1" t="s">
        <v>159</v>
      </c>
      <c r="D9477" s="1" t="s">
        <v>487</v>
      </c>
      <c r="E9477" s="1" t="s">
        <v>2933</v>
      </c>
      <c r="F9477" s="1" t="s">
        <v>2931</v>
      </c>
      <c r="G9477" s="1" t="s">
        <v>2931</v>
      </c>
      <c r="H9477" s="1" t="s">
        <v>2932</v>
      </c>
      <c r="I9477" s="1" t="s">
        <v>2934</v>
      </c>
      <c r="J9477">
        <v>3</v>
      </c>
      <c r="K9477">
        <v>68</v>
      </c>
      <c r="L9477">
        <v>71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2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1</v>
      </c>
      <c r="AL9477">
        <v>0</v>
      </c>
      <c r="AM9477">
        <v>0</v>
      </c>
      <c r="AN9477">
        <v>1</v>
      </c>
      <c r="AO9477">
        <v>1</v>
      </c>
      <c r="AP9477">
        <v>1</v>
      </c>
    </row>
    <row r="9478" spans="1:42">
      <c r="A9478">
        <v>456597001</v>
      </c>
      <c r="B9478">
        <v>9</v>
      </c>
      <c r="C9478" s="1" t="s">
        <v>159</v>
      </c>
      <c r="D9478" s="1" t="s">
        <v>487</v>
      </c>
      <c r="E9478" s="1" t="s">
        <v>27278</v>
      </c>
      <c r="F9478" s="1" t="s">
        <v>33344</v>
      </c>
      <c r="G9478" s="1" t="s">
        <v>2266</v>
      </c>
      <c r="H9478" s="1" t="s">
        <v>33345</v>
      </c>
      <c r="I9478" s="1" t="s">
        <v>33346</v>
      </c>
      <c r="J9478">
        <v>1</v>
      </c>
      <c r="K9478">
        <v>92</v>
      </c>
      <c r="L9478">
        <v>93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1</v>
      </c>
      <c r="AO9478">
        <v>1</v>
      </c>
      <c r="AP9478">
        <v>1</v>
      </c>
    </row>
    <row r="9479" spans="1:42">
      <c r="A9479">
        <v>393649002</v>
      </c>
      <c r="B9479">
        <v>9</v>
      </c>
      <c r="C9479" s="1" t="s">
        <v>159</v>
      </c>
      <c r="D9479" s="1" t="s">
        <v>487</v>
      </c>
      <c r="E9479" s="1" t="s">
        <v>1569</v>
      </c>
      <c r="F9479" s="1" t="s">
        <v>27266</v>
      </c>
      <c r="G9479" s="1" t="s">
        <v>27269</v>
      </c>
      <c r="H9479" s="1" t="s">
        <v>27270</v>
      </c>
      <c r="I9479" s="1" t="s">
        <v>25842</v>
      </c>
      <c r="J9479">
        <v>435</v>
      </c>
      <c r="K9479">
        <v>1009</v>
      </c>
      <c r="L9479">
        <v>1444</v>
      </c>
      <c r="M9479" t="s">
        <v>35867</v>
      </c>
      <c r="N9479" t="s">
        <v>35867</v>
      </c>
      <c r="O9479" t="s">
        <v>35867</v>
      </c>
      <c r="P9479" t="s">
        <v>35867</v>
      </c>
      <c r="Q9479" t="s">
        <v>35867</v>
      </c>
      <c r="R9479" t="s">
        <v>35867</v>
      </c>
      <c r="S9479" t="s">
        <v>35867</v>
      </c>
      <c r="T9479" t="s">
        <v>35867</v>
      </c>
      <c r="U9479" t="s">
        <v>35867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2</v>
      </c>
      <c r="AH9479">
        <v>0</v>
      </c>
      <c r="AI9479">
        <v>0</v>
      </c>
      <c r="AJ9479">
        <v>0</v>
      </c>
      <c r="AK9479">
        <v>1</v>
      </c>
      <c r="AL9479">
        <v>0</v>
      </c>
      <c r="AM9479">
        <v>0</v>
      </c>
      <c r="AN9479">
        <v>0</v>
      </c>
      <c r="AO9479">
        <v>1</v>
      </c>
      <c r="AP9479">
        <v>1</v>
      </c>
    </row>
    <row r="9480" spans="1:42">
      <c r="A9480">
        <v>442888001</v>
      </c>
      <c r="B9480">
        <v>9</v>
      </c>
      <c r="C9480" s="1" t="s">
        <v>159</v>
      </c>
      <c r="D9480" s="1" t="s">
        <v>487</v>
      </c>
      <c r="E9480" s="1" t="s">
        <v>1565</v>
      </c>
      <c r="F9480" s="1" t="s">
        <v>30710</v>
      </c>
      <c r="G9480" s="1" t="s">
        <v>30711</v>
      </c>
      <c r="H9480" s="1" t="s">
        <v>30712</v>
      </c>
      <c r="I9480" s="1" t="s">
        <v>25842</v>
      </c>
      <c r="J9480">
        <v>57</v>
      </c>
      <c r="K9480">
        <v>27</v>
      </c>
      <c r="L9480">
        <v>84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1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1</v>
      </c>
      <c r="AO9480">
        <v>1</v>
      </c>
      <c r="AP9480">
        <v>1</v>
      </c>
    </row>
    <row r="9481" spans="1:42">
      <c r="A9481">
        <v>445364001</v>
      </c>
      <c r="B9481">
        <v>9</v>
      </c>
      <c r="C9481" s="1" t="s">
        <v>159</v>
      </c>
      <c r="D9481" s="1" t="s">
        <v>487</v>
      </c>
      <c r="E9481" s="1" t="s">
        <v>1565</v>
      </c>
      <c r="F9481" s="1" t="s">
        <v>31226</v>
      </c>
      <c r="G9481" s="1" t="s">
        <v>31226</v>
      </c>
      <c r="H9481" s="1" t="s">
        <v>31227</v>
      </c>
      <c r="I9481" s="1" t="s">
        <v>1570</v>
      </c>
      <c r="J9481">
        <v>71</v>
      </c>
      <c r="K9481">
        <v>321</v>
      </c>
      <c r="L9481">
        <v>392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1</v>
      </c>
      <c r="AO9481">
        <v>1</v>
      </c>
      <c r="AP9481">
        <v>1</v>
      </c>
    </row>
    <row r="9482" spans="1:42">
      <c r="A9482">
        <v>121992001</v>
      </c>
      <c r="B9482">
        <v>9</v>
      </c>
      <c r="C9482" s="1" t="s">
        <v>159</v>
      </c>
      <c r="D9482" s="1" t="s">
        <v>487</v>
      </c>
      <c r="E9482" s="1" t="s">
        <v>3008</v>
      </c>
      <c r="F9482" s="1" t="s">
        <v>3006</v>
      </c>
      <c r="G9482" s="1" t="s">
        <v>3006</v>
      </c>
      <c r="H9482" s="1" t="s">
        <v>3007</v>
      </c>
      <c r="I9482" s="1" t="s">
        <v>3009</v>
      </c>
      <c r="J9482">
        <v>42</v>
      </c>
      <c r="K9482">
        <v>168</v>
      </c>
      <c r="L9482">
        <v>210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1</v>
      </c>
      <c r="AO9482">
        <v>1</v>
      </c>
      <c r="AP9482">
        <v>1</v>
      </c>
    </row>
    <row r="9483" spans="1:42">
      <c r="A9483">
        <v>458195001</v>
      </c>
      <c r="B9483">
        <v>9</v>
      </c>
      <c r="C9483" s="1" t="s">
        <v>159</v>
      </c>
      <c r="D9483" s="1" t="s">
        <v>487</v>
      </c>
      <c r="E9483" s="1" t="s">
        <v>3225</v>
      </c>
      <c r="F9483" s="1" t="s">
        <v>33700</v>
      </c>
      <c r="G9483" s="1" t="s">
        <v>33701</v>
      </c>
      <c r="H9483" s="1" t="s">
        <v>33702</v>
      </c>
      <c r="I9483" s="1" t="s">
        <v>33703</v>
      </c>
      <c r="J9483">
        <v>1</v>
      </c>
      <c r="K9483">
        <v>2</v>
      </c>
      <c r="L9483">
        <v>3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1</v>
      </c>
      <c r="AO9483">
        <v>1</v>
      </c>
      <c r="AP9483">
        <v>1</v>
      </c>
    </row>
    <row r="9484" spans="1:42">
      <c r="A9484">
        <v>459189001</v>
      </c>
      <c r="B9484">
        <v>9</v>
      </c>
      <c r="C9484" s="1" t="s">
        <v>159</v>
      </c>
      <c r="D9484" s="1" t="s">
        <v>487</v>
      </c>
      <c r="E9484" s="1" t="s">
        <v>1441</v>
      </c>
      <c r="F9484" s="1" t="s">
        <v>33934</v>
      </c>
      <c r="G9484" s="1" t="s">
        <v>33934</v>
      </c>
      <c r="H9484" s="1" t="s">
        <v>33935</v>
      </c>
      <c r="I9484" s="1" t="s">
        <v>33936</v>
      </c>
      <c r="J9484">
        <v>3</v>
      </c>
      <c r="K9484">
        <v>61</v>
      </c>
      <c r="L9484">
        <v>64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1</v>
      </c>
      <c r="AO9484">
        <v>1</v>
      </c>
      <c r="AP9484">
        <v>1</v>
      </c>
    </row>
    <row r="9485" spans="1:42">
      <c r="A9485">
        <v>114460001</v>
      </c>
      <c r="B9485">
        <v>9</v>
      </c>
      <c r="C9485" s="1" t="s">
        <v>159</v>
      </c>
      <c r="D9485" s="1" t="s">
        <v>487</v>
      </c>
      <c r="E9485" s="1" t="s">
        <v>1437</v>
      </c>
      <c r="F9485" s="1" t="s">
        <v>2136</v>
      </c>
      <c r="G9485" s="1" t="s">
        <v>43</v>
      </c>
      <c r="H9485" s="1" t="s">
        <v>2137</v>
      </c>
      <c r="I9485" s="1" t="s">
        <v>2138</v>
      </c>
      <c r="J9485">
        <v>12</v>
      </c>
      <c r="K9485">
        <v>234</v>
      </c>
      <c r="L9485">
        <v>246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2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1</v>
      </c>
      <c r="AL9485">
        <v>0</v>
      </c>
      <c r="AM9485">
        <v>0</v>
      </c>
      <c r="AN9485">
        <v>1</v>
      </c>
      <c r="AO9485">
        <v>1</v>
      </c>
      <c r="AP9485">
        <v>1</v>
      </c>
    </row>
    <row r="9486" spans="1:42">
      <c r="A9486">
        <v>452036001</v>
      </c>
      <c r="B9486">
        <v>9</v>
      </c>
      <c r="C9486" s="1" t="s">
        <v>159</v>
      </c>
      <c r="D9486" s="1" t="s">
        <v>487</v>
      </c>
      <c r="E9486" s="1" t="s">
        <v>1441</v>
      </c>
      <c r="F9486" s="1" t="s">
        <v>32688</v>
      </c>
      <c r="G9486" s="1" t="s">
        <v>32689</v>
      </c>
      <c r="H9486" s="1" t="s">
        <v>32690</v>
      </c>
      <c r="I9486" s="1" t="s">
        <v>2138</v>
      </c>
      <c r="J9486">
        <v>193</v>
      </c>
      <c r="K9486">
        <v>182</v>
      </c>
      <c r="L9486">
        <v>375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1</v>
      </c>
      <c r="AM9486">
        <v>0</v>
      </c>
      <c r="AN9486">
        <v>1</v>
      </c>
      <c r="AO9486">
        <v>1</v>
      </c>
      <c r="AP9486">
        <v>1</v>
      </c>
    </row>
    <row r="9487" spans="1:42">
      <c r="A9487">
        <v>417132001</v>
      </c>
      <c r="B9487">
        <v>9</v>
      </c>
      <c r="C9487" s="1" t="s">
        <v>159</v>
      </c>
      <c r="D9487" s="1" t="s">
        <v>487</v>
      </c>
      <c r="E9487" s="1" t="s">
        <v>1437</v>
      </c>
      <c r="F9487" s="1" t="s">
        <v>28116</v>
      </c>
      <c r="G9487" s="1" t="s">
        <v>28117</v>
      </c>
      <c r="H9487" s="1" t="s">
        <v>28118</v>
      </c>
      <c r="I9487" s="1" t="s">
        <v>3371</v>
      </c>
      <c r="J9487">
        <v>16</v>
      </c>
      <c r="K9487">
        <v>545</v>
      </c>
      <c r="L9487">
        <v>561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3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1</v>
      </c>
      <c r="AK9487">
        <v>2</v>
      </c>
      <c r="AL9487">
        <v>2</v>
      </c>
      <c r="AM9487">
        <v>0</v>
      </c>
      <c r="AN9487">
        <v>1</v>
      </c>
      <c r="AO9487">
        <v>1</v>
      </c>
      <c r="AP9487">
        <v>1</v>
      </c>
    </row>
    <row r="9488" spans="1:42">
      <c r="A9488">
        <v>439747001</v>
      </c>
      <c r="B9488">
        <v>9</v>
      </c>
      <c r="C9488" s="1" t="s">
        <v>159</v>
      </c>
      <c r="D9488" s="1" t="s">
        <v>487</v>
      </c>
      <c r="E9488" s="1" t="s">
        <v>1437</v>
      </c>
      <c r="F9488" s="1" t="s">
        <v>30103</v>
      </c>
      <c r="G9488" s="1" t="s">
        <v>43</v>
      </c>
      <c r="H9488" s="1" t="s">
        <v>30104</v>
      </c>
      <c r="I9488" s="1" t="s">
        <v>30105</v>
      </c>
      <c r="J9488">
        <v>4</v>
      </c>
      <c r="K9488">
        <v>29</v>
      </c>
      <c r="L9488">
        <v>33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1</v>
      </c>
      <c r="AM9488">
        <v>0</v>
      </c>
      <c r="AN9488">
        <v>1</v>
      </c>
      <c r="AO9488">
        <v>1</v>
      </c>
      <c r="AP9488">
        <v>1</v>
      </c>
    </row>
    <row r="9489" spans="1:42">
      <c r="A9489">
        <v>119553006</v>
      </c>
      <c r="B9489">
        <v>9</v>
      </c>
      <c r="C9489" s="1" t="s">
        <v>159</v>
      </c>
      <c r="D9489" s="1" t="s">
        <v>487</v>
      </c>
      <c r="E9489" s="1" t="s">
        <v>1441</v>
      </c>
      <c r="F9489" s="1" t="s">
        <v>2721</v>
      </c>
      <c r="G9489" s="1" t="s">
        <v>2736</v>
      </c>
      <c r="H9489" s="1" t="s">
        <v>2737</v>
      </c>
      <c r="I9489" s="1" t="s">
        <v>2738</v>
      </c>
      <c r="J9489">
        <v>265</v>
      </c>
      <c r="K9489">
        <v>499</v>
      </c>
      <c r="L9489">
        <v>764</v>
      </c>
      <c r="M9489" t="s">
        <v>35867</v>
      </c>
      <c r="N9489" t="s">
        <v>35867</v>
      </c>
      <c r="O9489" t="s">
        <v>35867</v>
      </c>
      <c r="P9489" t="s">
        <v>35867</v>
      </c>
      <c r="Q9489" t="s">
        <v>35867</v>
      </c>
      <c r="R9489" t="s">
        <v>35867</v>
      </c>
      <c r="S9489" t="s">
        <v>35867</v>
      </c>
      <c r="T9489" t="s">
        <v>35867</v>
      </c>
      <c r="U9489" t="s">
        <v>35867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1</v>
      </c>
      <c r="AP9489">
        <v>1</v>
      </c>
    </row>
    <row r="9490" spans="1:42">
      <c r="A9490">
        <v>455761001</v>
      </c>
      <c r="B9490">
        <v>9</v>
      </c>
      <c r="C9490" s="1" t="s">
        <v>159</v>
      </c>
      <c r="D9490" s="1" t="s">
        <v>487</v>
      </c>
      <c r="E9490" s="1" t="s">
        <v>1441</v>
      </c>
      <c r="F9490" s="1" t="s">
        <v>33158</v>
      </c>
      <c r="G9490" s="1" t="s">
        <v>43</v>
      </c>
      <c r="H9490" s="1" t="s">
        <v>33159</v>
      </c>
      <c r="I9490" s="1" t="s">
        <v>31738</v>
      </c>
      <c r="J9490">
        <v>21</v>
      </c>
      <c r="K9490">
        <v>327</v>
      </c>
      <c r="L9490">
        <v>348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1</v>
      </c>
      <c r="AO9490">
        <v>1</v>
      </c>
      <c r="AP9490">
        <v>1</v>
      </c>
    </row>
    <row r="9491" spans="1:42">
      <c r="A9491">
        <v>378105001</v>
      </c>
      <c r="B9491">
        <v>9</v>
      </c>
      <c r="C9491" s="1" t="s">
        <v>159</v>
      </c>
      <c r="D9491" s="1" t="s">
        <v>487</v>
      </c>
      <c r="E9491" s="1" t="s">
        <v>1849</v>
      </c>
      <c r="F9491" s="1" t="s">
        <v>26859</v>
      </c>
      <c r="G9491" s="1" t="s">
        <v>43</v>
      </c>
      <c r="H9491" s="1" t="s">
        <v>26860</v>
      </c>
      <c r="I9491" s="1" t="s">
        <v>1850</v>
      </c>
      <c r="J9491">
        <v>30</v>
      </c>
      <c r="K9491">
        <v>203</v>
      </c>
      <c r="L9491">
        <v>233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>
        <v>1</v>
      </c>
      <c r="AO9491">
        <v>1</v>
      </c>
      <c r="AP9491">
        <v>1</v>
      </c>
    </row>
    <row r="9492" spans="1:42">
      <c r="A9492">
        <v>461971001</v>
      </c>
      <c r="B9492">
        <v>9</v>
      </c>
      <c r="C9492" s="1" t="s">
        <v>159</v>
      </c>
      <c r="D9492" s="1" t="s">
        <v>487</v>
      </c>
      <c r="E9492" s="1" t="s">
        <v>3426</v>
      </c>
      <c r="F9492" s="1" t="s">
        <v>34566</v>
      </c>
      <c r="G9492" s="1" t="s">
        <v>43</v>
      </c>
      <c r="H9492" s="1" t="s">
        <v>34567</v>
      </c>
      <c r="I9492" s="1" t="s">
        <v>34568</v>
      </c>
      <c r="J9492">
        <v>3</v>
      </c>
      <c r="K9492">
        <v>63</v>
      </c>
      <c r="L9492">
        <v>66</v>
      </c>
      <c r="M9492" t="s">
        <v>35867</v>
      </c>
      <c r="N9492" t="s">
        <v>35867</v>
      </c>
      <c r="O9492" t="s">
        <v>35867</v>
      </c>
      <c r="P9492" t="s">
        <v>35867</v>
      </c>
      <c r="Q9492" t="s">
        <v>35867</v>
      </c>
      <c r="R9492" t="s">
        <v>35867</v>
      </c>
      <c r="S9492" t="s">
        <v>35867</v>
      </c>
      <c r="T9492" t="s">
        <v>35867</v>
      </c>
      <c r="U9492" t="s">
        <v>35867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1</v>
      </c>
      <c r="AP9492">
        <v>1</v>
      </c>
    </row>
    <row r="9493" spans="1:42">
      <c r="A9493">
        <v>125310001</v>
      </c>
      <c r="B9493">
        <v>9</v>
      </c>
      <c r="C9493" s="1" t="s">
        <v>159</v>
      </c>
      <c r="D9493" s="1" t="s">
        <v>487</v>
      </c>
      <c r="E9493" s="1" t="s">
        <v>3426</v>
      </c>
      <c r="F9493" s="1" t="s">
        <v>3424</v>
      </c>
      <c r="G9493" s="1" t="s">
        <v>43</v>
      </c>
      <c r="H9493" s="1" t="s">
        <v>3425</v>
      </c>
      <c r="I9493" s="1" t="s">
        <v>3427</v>
      </c>
      <c r="J9493">
        <v>1</v>
      </c>
      <c r="K9493">
        <v>41</v>
      </c>
      <c r="L9493">
        <v>42</v>
      </c>
      <c r="M9493" t="s">
        <v>35867</v>
      </c>
      <c r="N9493" t="s">
        <v>35867</v>
      </c>
      <c r="O9493" t="s">
        <v>35867</v>
      </c>
      <c r="P9493" t="s">
        <v>35867</v>
      </c>
      <c r="Q9493" t="s">
        <v>35867</v>
      </c>
      <c r="R9493" t="s">
        <v>35867</v>
      </c>
      <c r="S9493" t="s">
        <v>35867</v>
      </c>
      <c r="T9493" t="s">
        <v>35867</v>
      </c>
      <c r="U9493" t="s">
        <v>35867</v>
      </c>
      <c r="V9493" t="s">
        <v>35867</v>
      </c>
      <c r="W9493" t="s">
        <v>35867</v>
      </c>
      <c r="X9493" t="s">
        <v>35867</v>
      </c>
      <c r="Y9493" t="s">
        <v>35867</v>
      </c>
      <c r="Z9493" t="s">
        <v>35867</v>
      </c>
      <c r="AA9493" t="s">
        <v>35867</v>
      </c>
      <c r="AB9493" t="s">
        <v>35867</v>
      </c>
      <c r="AC9493" t="s">
        <v>35867</v>
      </c>
      <c r="AD9493" t="s">
        <v>35867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>
        <v>0</v>
      </c>
      <c r="AO9493">
        <v>0</v>
      </c>
      <c r="AP9493">
        <v>1</v>
      </c>
    </row>
    <row r="9494" spans="1:42">
      <c r="A9494">
        <v>115357001</v>
      </c>
      <c r="B9494">
        <v>9</v>
      </c>
      <c r="C9494" s="1" t="s">
        <v>159</v>
      </c>
      <c r="D9494" s="1" t="s">
        <v>487</v>
      </c>
      <c r="E9494" s="1" t="s">
        <v>2268</v>
      </c>
      <c r="F9494" s="1" t="s">
        <v>2265</v>
      </c>
      <c r="G9494" s="1" t="s">
        <v>2266</v>
      </c>
      <c r="H9494" s="1" t="s">
        <v>2267</v>
      </c>
      <c r="I9494" s="1" t="s">
        <v>2269</v>
      </c>
      <c r="J9494">
        <v>2</v>
      </c>
      <c r="K9494">
        <v>28</v>
      </c>
      <c r="L9494">
        <v>30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1</v>
      </c>
      <c r="AO9494">
        <v>1</v>
      </c>
      <c r="AP9494">
        <v>1</v>
      </c>
    </row>
    <row r="9495" spans="1:42">
      <c r="A9495">
        <v>109730001</v>
      </c>
      <c r="B9495">
        <v>9</v>
      </c>
      <c r="C9495" s="1" t="s">
        <v>159</v>
      </c>
      <c r="D9495" s="1" t="s">
        <v>487</v>
      </c>
      <c r="E9495" s="1" t="s">
        <v>1465</v>
      </c>
      <c r="F9495" s="1" t="s">
        <v>1463</v>
      </c>
      <c r="G9495" s="1" t="s">
        <v>43</v>
      </c>
      <c r="H9495" s="1" t="s">
        <v>1464</v>
      </c>
      <c r="I9495" s="1" t="s">
        <v>1466</v>
      </c>
      <c r="J9495">
        <v>88</v>
      </c>
      <c r="K9495">
        <v>22</v>
      </c>
      <c r="L9495">
        <v>110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1</v>
      </c>
      <c r="AO9495">
        <v>1</v>
      </c>
      <c r="AP9495">
        <v>1</v>
      </c>
    </row>
    <row r="9496" spans="1:42">
      <c r="A9496">
        <v>393977001</v>
      </c>
      <c r="B9496">
        <v>9</v>
      </c>
      <c r="C9496" s="1" t="s">
        <v>159</v>
      </c>
      <c r="D9496" s="1" t="s">
        <v>487</v>
      </c>
      <c r="E9496" s="1" t="s">
        <v>1465</v>
      </c>
      <c r="F9496" s="1" t="s">
        <v>27274</v>
      </c>
      <c r="G9496" s="1" t="s">
        <v>27274</v>
      </c>
      <c r="H9496" s="1" t="s">
        <v>27275</v>
      </c>
      <c r="I9496" s="1" t="s">
        <v>3315</v>
      </c>
      <c r="J9496">
        <v>1</v>
      </c>
      <c r="K9496">
        <v>53</v>
      </c>
      <c r="L9496">
        <v>54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1</v>
      </c>
      <c r="AO9496">
        <v>1</v>
      </c>
      <c r="AP9496">
        <v>1</v>
      </c>
    </row>
    <row r="9497" spans="1:42">
      <c r="A9497">
        <v>119234001</v>
      </c>
      <c r="B9497">
        <v>9</v>
      </c>
      <c r="C9497" s="1" t="s">
        <v>159</v>
      </c>
      <c r="D9497" s="1" t="s">
        <v>487</v>
      </c>
      <c r="E9497" s="1" t="s">
        <v>1482</v>
      </c>
      <c r="F9497" s="1" t="s">
        <v>2691</v>
      </c>
      <c r="G9497" s="1" t="s">
        <v>43</v>
      </c>
      <c r="H9497" s="1" t="s">
        <v>2692</v>
      </c>
      <c r="I9497" s="1" t="s">
        <v>2391</v>
      </c>
      <c r="J9497">
        <v>54</v>
      </c>
      <c r="K9497">
        <v>51</v>
      </c>
      <c r="L9497">
        <v>105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1</v>
      </c>
      <c r="AC9497">
        <v>2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1</v>
      </c>
      <c r="AO9497">
        <v>1</v>
      </c>
      <c r="AP9497">
        <v>1</v>
      </c>
    </row>
    <row r="9498" spans="1:42">
      <c r="A9498">
        <v>449968001</v>
      </c>
      <c r="B9498">
        <v>9</v>
      </c>
      <c r="C9498" s="1" t="s">
        <v>159</v>
      </c>
      <c r="D9498" s="1" t="s">
        <v>487</v>
      </c>
      <c r="E9498" s="1" t="s">
        <v>1482</v>
      </c>
      <c r="F9498" s="1" t="s">
        <v>32220</v>
      </c>
      <c r="G9498" s="1" t="s">
        <v>32221</v>
      </c>
      <c r="H9498" s="1" t="s">
        <v>32222</v>
      </c>
      <c r="I9498" s="1" t="s">
        <v>1466</v>
      </c>
      <c r="J9498">
        <v>26</v>
      </c>
      <c r="K9498">
        <v>275</v>
      </c>
      <c r="L9498">
        <v>301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1</v>
      </c>
      <c r="AO9498">
        <v>1</v>
      </c>
      <c r="AP9498">
        <v>1</v>
      </c>
    </row>
    <row r="9499" spans="1:42">
      <c r="A9499">
        <v>451015001</v>
      </c>
      <c r="B9499">
        <v>9</v>
      </c>
      <c r="C9499" s="1" t="s">
        <v>159</v>
      </c>
      <c r="D9499" s="1" t="s">
        <v>487</v>
      </c>
      <c r="E9499" s="1" t="s">
        <v>1482</v>
      </c>
      <c r="F9499" s="1" t="s">
        <v>32439</v>
      </c>
      <c r="G9499" s="1" t="s">
        <v>32439</v>
      </c>
      <c r="H9499" s="1" t="s">
        <v>32440</v>
      </c>
      <c r="I9499" s="1" t="s">
        <v>1829</v>
      </c>
      <c r="J9499">
        <v>56</v>
      </c>
      <c r="K9499">
        <v>222</v>
      </c>
      <c r="L9499">
        <v>278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1</v>
      </c>
      <c r="AO9499">
        <v>1</v>
      </c>
      <c r="AP9499">
        <v>1</v>
      </c>
    </row>
    <row r="9500" spans="1:42">
      <c r="A9500">
        <v>457244001</v>
      </c>
      <c r="B9500">
        <v>9</v>
      </c>
      <c r="C9500" s="1" t="s">
        <v>159</v>
      </c>
      <c r="D9500" s="1" t="s">
        <v>487</v>
      </c>
      <c r="E9500" s="1" t="s">
        <v>1482</v>
      </c>
      <c r="F9500" s="1" t="s">
        <v>33470</v>
      </c>
      <c r="G9500" s="1" t="s">
        <v>43</v>
      </c>
      <c r="H9500" s="1" t="s">
        <v>33471</v>
      </c>
      <c r="I9500" s="1" t="s">
        <v>33472</v>
      </c>
      <c r="J9500">
        <v>30</v>
      </c>
      <c r="K9500">
        <v>24</v>
      </c>
      <c r="L9500">
        <v>54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1</v>
      </c>
      <c r="AO9500">
        <v>1</v>
      </c>
      <c r="AP9500">
        <v>1</v>
      </c>
    </row>
    <row r="9501" spans="1:42">
      <c r="A9501">
        <v>461397001</v>
      </c>
      <c r="B9501">
        <v>9</v>
      </c>
      <c r="C9501" s="1" t="s">
        <v>159</v>
      </c>
      <c r="D9501" s="1" t="s">
        <v>487</v>
      </c>
      <c r="E9501" s="1" t="s">
        <v>1482</v>
      </c>
      <c r="F9501" s="1" t="s">
        <v>34391</v>
      </c>
      <c r="G9501" s="1" t="s">
        <v>43</v>
      </c>
      <c r="H9501" s="1" t="s">
        <v>34392</v>
      </c>
      <c r="I9501" s="1" t="s">
        <v>34393</v>
      </c>
      <c r="J9501">
        <v>38</v>
      </c>
      <c r="K9501">
        <v>232</v>
      </c>
      <c r="L9501">
        <v>270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1</v>
      </c>
      <c r="AO9501">
        <v>1</v>
      </c>
      <c r="AP9501">
        <v>1</v>
      </c>
    </row>
    <row r="9502" spans="1:42">
      <c r="A9502">
        <v>454722001</v>
      </c>
      <c r="B9502">
        <v>9</v>
      </c>
      <c r="C9502" s="1" t="s">
        <v>159</v>
      </c>
      <c r="D9502" s="1" t="s">
        <v>487</v>
      </c>
      <c r="E9502" s="1" t="s">
        <v>32889</v>
      </c>
      <c r="F9502" s="1" t="s">
        <v>32887</v>
      </c>
      <c r="G9502" s="1" t="s">
        <v>2433</v>
      </c>
      <c r="H9502" s="1" t="s">
        <v>32888</v>
      </c>
      <c r="I9502" s="1" t="s">
        <v>32890</v>
      </c>
      <c r="J9502">
        <v>1</v>
      </c>
      <c r="K9502">
        <v>22</v>
      </c>
      <c r="L9502">
        <v>23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>
        <v>1</v>
      </c>
      <c r="AO9502">
        <v>1</v>
      </c>
      <c r="AP9502">
        <v>1</v>
      </c>
    </row>
    <row r="9503" spans="1:42">
      <c r="A9503">
        <v>461829001</v>
      </c>
      <c r="B9503">
        <v>9</v>
      </c>
      <c r="C9503" s="1" t="s">
        <v>159</v>
      </c>
      <c r="D9503" s="1" t="s">
        <v>487</v>
      </c>
      <c r="E9503" s="1" t="s">
        <v>1546</v>
      </c>
      <c r="F9503" s="1" t="s">
        <v>34516</v>
      </c>
      <c r="G9503" s="1" t="s">
        <v>43</v>
      </c>
      <c r="H9503" s="1" t="s">
        <v>34517</v>
      </c>
      <c r="I9503" s="1" t="s">
        <v>34518</v>
      </c>
      <c r="J9503">
        <v>24</v>
      </c>
      <c r="K9503">
        <v>197</v>
      </c>
      <c r="L9503">
        <v>221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1</v>
      </c>
      <c r="AA9503">
        <v>0</v>
      </c>
      <c r="AB9503">
        <v>3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1</v>
      </c>
      <c r="AJ9503">
        <v>0</v>
      </c>
      <c r="AK9503">
        <v>1</v>
      </c>
      <c r="AL9503">
        <v>0</v>
      </c>
      <c r="AM9503">
        <v>0</v>
      </c>
      <c r="AN9503">
        <v>1</v>
      </c>
      <c r="AO9503">
        <v>1</v>
      </c>
      <c r="AP9503">
        <v>1</v>
      </c>
    </row>
    <row r="9504" spans="1:42">
      <c r="A9504">
        <v>118921001</v>
      </c>
      <c r="B9504">
        <v>9</v>
      </c>
      <c r="C9504" s="1" t="s">
        <v>159</v>
      </c>
      <c r="D9504" s="1" t="s">
        <v>487</v>
      </c>
      <c r="E9504" s="1" t="s">
        <v>1384</v>
      </c>
      <c r="F9504" s="1" t="s">
        <v>2620</v>
      </c>
      <c r="G9504" s="1" t="s">
        <v>2621</v>
      </c>
      <c r="H9504" s="1" t="s">
        <v>2622</v>
      </c>
      <c r="I9504" s="1" t="s">
        <v>1547</v>
      </c>
      <c r="J9504">
        <v>49</v>
      </c>
      <c r="K9504">
        <v>567</v>
      </c>
      <c r="L9504">
        <v>616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3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1</v>
      </c>
      <c r="AL9504">
        <v>0</v>
      </c>
      <c r="AM9504">
        <v>0</v>
      </c>
      <c r="AN9504">
        <v>1</v>
      </c>
      <c r="AO9504">
        <v>1</v>
      </c>
      <c r="AP9504">
        <v>1</v>
      </c>
    </row>
    <row r="9505" spans="1:42">
      <c r="A9505">
        <v>119553005</v>
      </c>
      <c r="B9505">
        <v>9</v>
      </c>
      <c r="C9505" s="1" t="s">
        <v>159</v>
      </c>
      <c r="D9505" s="1" t="s">
        <v>487</v>
      </c>
      <c r="E9505" s="1" t="s">
        <v>1546</v>
      </c>
      <c r="F9505" s="1" t="s">
        <v>2721</v>
      </c>
      <c r="G9505" s="1" t="s">
        <v>1546</v>
      </c>
      <c r="H9505" s="1" t="s">
        <v>2735</v>
      </c>
      <c r="I9505" s="1" t="s">
        <v>1547</v>
      </c>
      <c r="J9505">
        <v>265</v>
      </c>
      <c r="K9505">
        <v>499</v>
      </c>
      <c r="L9505">
        <v>764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3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1</v>
      </c>
      <c r="AO9505">
        <v>1</v>
      </c>
      <c r="AP9505">
        <v>1</v>
      </c>
    </row>
    <row r="9506" spans="1:42">
      <c r="A9506">
        <v>454777001</v>
      </c>
      <c r="B9506">
        <v>9</v>
      </c>
      <c r="C9506" s="1" t="s">
        <v>159</v>
      </c>
      <c r="D9506" s="1" t="s">
        <v>487</v>
      </c>
      <c r="E9506" s="1" t="s">
        <v>1546</v>
      </c>
      <c r="F9506" s="1" t="s">
        <v>32899</v>
      </c>
      <c r="G9506" s="1" t="s">
        <v>2433</v>
      </c>
      <c r="H9506" s="1" t="s">
        <v>32900</v>
      </c>
      <c r="I9506" s="1" t="s">
        <v>1547</v>
      </c>
      <c r="J9506">
        <v>22</v>
      </c>
      <c r="K9506">
        <v>182</v>
      </c>
      <c r="L9506">
        <v>204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>
        <v>1</v>
      </c>
      <c r="AO9506">
        <v>1</v>
      </c>
      <c r="AP9506">
        <v>1</v>
      </c>
    </row>
    <row r="9507" spans="1:42">
      <c r="A9507">
        <v>119553002</v>
      </c>
      <c r="B9507">
        <v>9</v>
      </c>
      <c r="C9507" s="1" t="s">
        <v>159</v>
      </c>
      <c r="D9507" s="1" t="s">
        <v>487</v>
      </c>
      <c r="E9507" s="1" t="s">
        <v>2148</v>
      </c>
      <c r="F9507" s="1" t="s">
        <v>2721</v>
      </c>
      <c r="G9507" s="1" t="s">
        <v>2725</v>
      </c>
      <c r="H9507" s="1" t="s">
        <v>2726</v>
      </c>
      <c r="I9507" s="1" t="s">
        <v>2149</v>
      </c>
      <c r="J9507">
        <v>265</v>
      </c>
      <c r="K9507">
        <v>499</v>
      </c>
      <c r="L9507">
        <v>764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5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1</v>
      </c>
      <c r="AO9507">
        <v>1</v>
      </c>
      <c r="AP9507">
        <v>1</v>
      </c>
    </row>
    <row r="9508" spans="1:42">
      <c r="A9508">
        <v>459134001</v>
      </c>
      <c r="B9508">
        <v>9</v>
      </c>
      <c r="C9508" s="1" t="s">
        <v>159</v>
      </c>
      <c r="D9508" s="1" t="s">
        <v>487</v>
      </c>
      <c r="E9508" s="1" t="s">
        <v>33922</v>
      </c>
      <c r="F9508" s="1" t="s">
        <v>33920</v>
      </c>
      <c r="G9508" s="1" t="s">
        <v>43</v>
      </c>
      <c r="H9508" s="1" t="s">
        <v>33921</v>
      </c>
      <c r="I9508" s="1" t="s">
        <v>33923</v>
      </c>
      <c r="J9508">
        <v>3</v>
      </c>
      <c r="K9508">
        <v>41</v>
      </c>
      <c r="L9508">
        <v>44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1</v>
      </c>
      <c r="AO9508">
        <v>1</v>
      </c>
      <c r="AP9508">
        <v>1</v>
      </c>
    </row>
    <row r="9509" spans="1:42">
      <c r="A9509">
        <v>454786001</v>
      </c>
      <c r="B9509">
        <v>9</v>
      </c>
      <c r="C9509" s="1" t="s">
        <v>159</v>
      </c>
      <c r="D9509" s="1" t="s">
        <v>487</v>
      </c>
      <c r="E9509" s="1" t="s">
        <v>12720</v>
      </c>
      <c r="F9509" s="1" t="s">
        <v>32901</v>
      </c>
      <c r="G9509" s="1" t="s">
        <v>2433</v>
      </c>
      <c r="H9509" s="1" t="s">
        <v>32902</v>
      </c>
      <c r="I9509" s="1" t="s">
        <v>28439</v>
      </c>
      <c r="J9509">
        <v>358</v>
      </c>
      <c r="K9509">
        <v>498</v>
      </c>
      <c r="L9509">
        <v>856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1</v>
      </c>
      <c r="AO9509">
        <v>1</v>
      </c>
      <c r="AP9509">
        <v>1</v>
      </c>
    </row>
    <row r="9510" spans="1:42">
      <c r="A9510">
        <v>365125001</v>
      </c>
      <c r="B9510">
        <v>9</v>
      </c>
      <c r="C9510" s="1" t="s">
        <v>159</v>
      </c>
      <c r="D9510" s="1" t="s">
        <v>487</v>
      </c>
      <c r="E9510" s="1" t="s">
        <v>22386</v>
      </c>
      <c r="F9510" s="1" t="s">
        <v>26064</v>
      </c>
      <c r="G9510" s="1" t="s">
        <v>43</v>
      </c>
      <c r="H9510" s="1" t="s">
        <v>26065</v>
      </c>
      <c r="I9510" s="1" t="s">
        <v>26066</v>
      </c>
      <c r="J9510">
        <v>8</v>
      </c>
      <c r="K9510">
        <v>128</v>
      </c>
      <c r="L9510">
        <v>136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1</v>
      </c>
      <c r="AO9510">
        <v>1</v>
      </c>
      <c r="AP9510">
        <v>1</v>
      </c>
    </row>
    <row r="9511" spans="1:42">
      <c r="A9511">
        <v>447795001</v>
      </c>
      <c r="B9511">
        <v>9</v>
      </c>
      <c r="C9511" s="1" t="s">
        <v>159</v>
      </c>
      <c r="D9511" s="1" t="s">
        <v>487</v>
      </c>
      <c r="E9511" s="1" t="s">
        <v>2741</v>
      </c>
      <c r="F9511" s="1" t="s">
        <v>31745</v>
      </c>
      <c r="G9511" s="1" t="s">
        <v>43</v>
      </c>
      <c r="H9511" s="1" t="s">
        <v>31746</v>
      </c>
      <c r="I9511" s="1" t="s">
        <v>31747</v>
      </c>
      <c r="J9511">
        <v>7</v>
      </c>
      <c r="K9511">
        <v>21</v>
      </c>
      <c r="L9511">
        <v>28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1</v>
      </c>
      <c r="AO9511">
        <v>1</v>
      </c>
      <c r="AP9511">
        <v>1</v>
      </c>
    </row>
    <row r="9512" spans="1:42">
      <c r="A9512">
        <v>449436001</v>
      </c>
      <c r="B9512">
        <v>9</v>
      </c>
      <c r="C9512" s="1" t="s">
        <v>159</v>
      </c>
      <c r="D9512" s="1" t="s">
        <v>487</v>
      </c>
      <c r="E9512" s="1" t="s">
        <v>2741</v>
      </c>
      <c r="F9512" s="1" t="s">
        <v>32104</v>
      </c>
      <c r="G9512" s="1" t="s">
        <v>43</v>
      </c>
      <c r="H9512" s="1" t="s">
        <v>32105</v>
      </c>
      <c r="I9512" s="1" t="s">
        <v>1680</v>
      </c>
      <c r="J9512">
        <v>30</v>
      </c>
      <c r="K9512">
        <v>176</v>
      </c>
      <c r="L9512">
        <v>206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3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1</v>
      </c>
      <c r="AJ9512">
        <v>0</v>
      </c>
      <c r="AK9512">
        <v>0</v>
      </c>
      <c r="AL9512">
        <v>0</v>
      </c>
      <c r="AM9512">
        <v>0</v>
      </c>
      <c r="AN9512">
        <v>1</v>
      </c>
      <c r="AO9512">
        <v>1</v>
      </c>
      <c r="AP9512">
        <v>1</v>
      </c>
    </row>
    <row r="9513" spans="1:42">
      <c r="A9513">
        <v>420608001</v>
      </c>
      <c r="B9513">
        <v>9</v>
      </c>
      <c r="C9513" s="1" t="s">
        <v>159</v>
      </c>
      <c r="D9513" s="1" t="s">
        <v>487</v>
      </c>
      <c r="E9513" s="1" t="s">
        <v>2741</v>
      </c>
      <c r="F9513" s="1" t="s">
        <v>28624</v>
      </c>
      <c r="G9513" s="1" t="s">
        <v>43</v>
      </c>
      <c r="H9513" s="1" t="s">
        <v>28625</v>
      </c>
      <c r="I9513" s="1" t="s">
        <v>28626</v>
      </c>
      <c r="J9513">
        <v>3</v>
      </c>
      <c r="K9513">
        <v>152</v>
      </c>
      <c r="L9513">
        <v>155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1</v>
      </c>
      <c r="AO9513">
        <v>1</v>
      </c>
      <c r="AP9513">
        <v>1</v>
      </c>
    </row>
    <row r="9514" spans="1:42">
      <c r="A9514">
        <v>460367001</v>
      </c>
      <c r="B9514">
        <v>9</v>
      </c>
      <c r="C9514" s="1" t="s">
        <v>159</v>
      </c>
      <c r="D9514" s="1" t="s">
        <v>487</v>
      </c>
      <c r="E9514" s="1" t="s">
        <v>2741</v>
      </c>
      <c r="F9514" s="1" t="s">
        <v>34150</v>
      </c>
      <c r="G9514" s="1" t="s">
        <v>43</v>
      </c>
      <c r="H9514" s="1" t="s">
        <v>34151</v>
      </c>
      <c r="I9514" s="1" t="s">
        <v>1680</v>
      </c>
      <c r="J9514">
        <v>108</v>
      </c>
      <c r="K9514">
        <v>325</v>
      </c>
      <c r="L9514">
        <v>433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1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1</v>
      </c>
      <c r="AL9514">
        <v>0</v>
      </c>
      <c r="AM9514">
        <v>0</v>
      </c>
      <c r="AN9514">
        <v>1</v>
      </c>
      <c r="AO9514">
        <v>1</v>
      </c>
      <c r="AP9514">
        <v>1</v>
      </c>
    </row>
    <row r="9515" spans="1:42">
      <c r="A9515">
        <v>119553007</v>
      </c>
      <c r="B9515">
        <v>9</v>
      </c>
      <c r="C9515" s="1" t="s">
        <v>159</v>
      </c>
      <c r="D9515" s="1" t="s">
        <v>487</v>
      </c>
      <c r="E9515" s="1" t="s">
        <v>2741</v>
      </c>
      <c r="F9515" s="1" t="s">
        <v>2721</v>
      </c>
      <c r="G9515" s="1" t="s">
        <v>2739</v>
      </c>
      <c r="H9515" s="1" t="s">
        <v>2740</v>
      </c>
      <c r="I9515" s="1" t="s">
        <v>2742</v>
      </c>
      <c r="J9515">
        <v>265</v>
      </c>
      <c r="K9515">
        <v>499</v>
      </c>
      <c r="L9515">
        <v>764</v>
      </c>
      <c r="M9515" t="s">
        <v>35867</v>
      </c>
      <c r="N9515" t="s">
        <v>35867</v>
      </c>
      <c r="O9515" t="s">
        <v>35867</v>
      </c>
      <c r="P9515" t="s">
        <v>35867</v>
      </c>
      <c r="Q9515" t="s">
        <v>35867</v>
      </c>
      <c r="R9515" t="s">
        <v>35867</v>
      </c>
      <c r="S9515" t="s">
        <v>35867</v>
      </c>
      <c r="T9515" t="s">
        <v>35867</v>
      </c>
      <c r="U9515" t="s">
        <v>35867</v>
      </c>
      <c r="V9515" t="s">
        <v>35867</v>
      </c>
      <c r="W9515" t="s">
        <v>35867</v>
      </c>
      <c r="X9515" t="s">
        <v>35867</v>
      </c>
      <c r="Y9515" t="s">
        <v>35867</v>
      </c>
      <c r="Z9515" t="s">
        <v>35867</v>
      </c>
      <c r="AA9515" t="s">
        <v>35867</v>
      </c>
      <c r="AB9515" t="s">
        <v>35867</v>
      </c>
      <c r="AC9515" t="s">
        <v>35867</v>
      </c>
      <c r="AD9515" t="s">
        <v>35867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  <c r="AP9515">
        <v>1</v>
      </c>
    </row>
    <row r="9516" spans="1:42">
      <c r="A9516">
        <v>461500001</v>
      </c>
      <c r="B9516">
        <v>9</v>
      </c>
      <c r="C9516" s="1" t="s">
        <v>159</v>
      </c>
      <c r="D9516" s="1" t="s">
        <v>487</v>
      </c>
      <c r="E9516" s="1" t="s">
        <v>2741</v>
      </c>
      <c r="F9516" s="1" t="s">
        <v>34424</v>
      </c>
      <c r="G9516" s="1" t="s">
        <v>43</v>
      </c>
      <c r="H9516" s="1" t="s">
        <v>34425</v>
      </c>
      <c r="I9516" s="1" t="s">
        <v>34426</v>
      </c>
      <c r="J9516">
        <v>6</v>
      </c>
      <c r="K9516">
        <v>37</v>
      </c>
      <c r="L9516">
        <v>43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1</v>
      </c>
      <c r="AO9516">
        <v>1</v>
      </c>
      <c r="AP9516">
        <v>1</v>
      </c>
    </row>
    <row r="9517" spans="1:42">
      <c r="A9517">
        <v>441274001</v>
      </c>
      <c r="B9517">
        <v>9</v>
      </c>
      <c r="C9517" s="1" t="s">
        <v>159</v>
      </c>
      <c r="D9517" s="1" t="s">
        <v>487</v>
      </c>
      <c r="E9517" s="1" t="s">
        <v>1756</v>
      </c>
      <c r="F9517" s="1" t="s">
        <v>30386</v>
      </c>
      <c r="G9517" s="1" t="s">
        <v>30387</v>
      </c>
      <c r="H9517" s="1" t="s">
        <v>30388</v>
      </c>
      <c r="I9517" s="1" t="s">
        <v>30389</v>
      </c>
      <c r="J9517">
        <v>12</v>
      </c>
      <c r="K9517">
        <v>115</v>
      </c>
      <c r="L9517">
        <v>127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1</v>
      </c>
      <c r="AO9517">
        <v>1</v>
      </c>
      <c r="AP9517">
        <v>1</v>
      </c>
    </row>
    <row r="9518" spans="1:42">
      <c r="A9518">
        <v>461980001</v>
      </c>
      <c r="B9518">
        <v>9</v>
      </c>
      <c r="C9518" s="1" t="s">
        <v>159</v>
      </c>
      <c r="D9518" s="1" t="s">
        <v>487</v>
      </c>
      <c r="E9518" s="1" t="s">
        <v>2625</v>
      </c>
      <c r="F9518" s="1" t="s">
        <v>34569</v>
      </c>
      <c r="G9518" s="1" t="s">
        <v>43</v>
      </c>
      <c r="H9518" s="1" t="s">
        <v>34570</v>
      </c>
      <c r="I9518" s="1" t="s">
        <v>34571</v>
      </c>
      <c r="J9518">
        <v>9</v>
      </c>
      <c r="K9518">
        <v>219</v>
      </c>
      <c r="L9518">
        <v>228</v>
      </c>
      <c r="M9518" t="s">
        <v>35867</v>
      </c>
      <c r="N9518" t="s">
        <v>35867</v>
      </c>
      <c r="O9518" t="s">
        <v>35867</v>
      </c>
      <c r="P9518" t="s">
        <v>35867</v>
      </c>
      <c r="Q9518" t="s">
        <v>35867</v>
      </c>
      <c r="R9518" t="s">
        <v>35867</v>
      </c>
      <c r="S9518" t="s">
        <v>35867</v>
      </c>
      <c r="T9518" t="s">
        <v>35867</v>
      </c>
      <c r="U9518" t="s">
        <v>35867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1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1</v>
      </c>
      <c r="AP9518">
        <v>1</v>
      </c>
    </row>
    <row r="9519" spans="1:42">
      <c r="A9519">
        <v>115931001</v>
      </c>
      <c r="B9519">
        <v>9</v>
      </c>
      <c r="C9519" s="1" t="s">
        <v>159</v>
      </c>
      <c r="D9519" s="1" t="s">
        <v>487</v>
      </c>
      <c r="E9519" s="1" t="s">
        <v>2089</v>
      </c>
      <c r="F9519" s="1" t="s">
        <v>2319</v>
      </c>
      <c r="G9519" s="1" t="s">
        <v>43</v>
      </c>
      <c r="H9519" s="1" t="s">
        <v>2320</v>
      </c>
      <c r="I9519" s="1" t="s">
        <v>2321</v>
      </c>
      <c r="J9519">
        <v>120</v>
      </c>
      <c r="K9519">
        <v>53</v>
      </c>
      <c r="L9519">
        <v>173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1</v>
      </c>
      <c r="AO9519">
        <v>1</v>
      </c>
      <c r="AP9519">
        <v>1</v>
      </c>
    </row>
    <row r="9520" spans="1:42">
      <c r="A9520">
        <v>113908001</v>
      </c>
      <c r="B9520">
        <v>9</v>
      </c>
      <c r="C9520" s="1" t="s">
        <v>159</v>
      </c>
      <c r="D9520" s="1" t="s">
        <v>487</v>
      </c>
      <c r="E9520" s="1" t="s">
        <v>2089</v>
      </c>
      <c r="F9520" s="1" t="s">
        <v>2086</v>
      </c>
      <c r="G9520" s="1" t="s">
        <v>2087</v>
      </c>
      <c r="H9520" s="1" t="s">
        <v>2088</v>
      </c>
      <c r="I9520" s="1" t="s">
        <v>2090</v>
      </c>
      <c r="J9520">
        <v>50</v>
      </c>
      <c r="K9520">
        <v>516</v>
      </c>
      <c r="L9520">
        <v>566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1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1</v>
      </c>
      <c r="AO9520">
        <v>1</v>
      </c>
      <c r="AP9520">
        <v>1</v>
      </c>
    </row>
    <row r="9521" spans="1:42">
      <c r="A9521">
        <v>480897001</v>
      </c>
      <c r="B9521">
        <v>9</v>
      </c>
      <c r="C9521" s="1" t="s">
        <v>159</v>
      </c>
      <c r="D9521" s="1" t="s">
        <v>487</v>
      </c>
      <c r="E9521" s="1" t="s">
        <v>35430</v>
      </c>
      <c r="F9521" s="1" t="s">
        <v>35428</v>
      </c>
      <c r="G9521" s="1" t="s">
        <v>27269</v>
      </c>
      <c r="H9521" s="1" t="s">
        <v>35429</v>
      </c>
      <c r="I9521" s="1" t="s">
        <v>35431</v>
      </c>
      <c r="J9521">
        <v>90</v>
      </c>
      <c r="K9521">
        <v>41</v>
      </c>
      <c r="L9521">
        <v>131</v>
      </c>
      <c r="M9521" t="s">
        <v>35867</v>
      </c>
      <c r="N9521" t="s">
        <v>35867</v>
      </c>
      <c r="O9521" t="s">
        <v>35867</v>
      </c>
      <c r="P9521" t="s">
        <v>35867</v>
      </c>
      <c r="Q9521" t="s">
        <v>35867</v>
      </c>
      <c r="R9521" t="s">
        <v>35867</v>
      </c>
      <c r="S9521" t="s">
        <v>35867</v>
      </c>
      <c r="T9521" t="s">
        <v>35867</v>
      </c>
      <c r="U9521" t="s">
        <v>35867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1</v>
      </c>
      <c r="AL9521">
        <v>0</v>
      </c>
      <c r="AM9521">
        <v>0</v>
      </c>
      <c r="AN9521">
        <v>0</v>
      </c>
      <c r="AO9521">
        <v>1</v>
      </c>
      <c r="AP9521">
        <v>1</v>
      </c>
    </row>
    <row r="9522" spans="1:42">
      <c r="A9522">
        <v>457253001</v>
      </c>
      <c r="B9522">
        <v>9</v>
      </c>
      <c r="C9522" s="1" t="s">
        <v>159</v>
      </c>
      <c r="D9522" s="1" t="s">
        <v>487</v>
      </c>
      <c r="E9522" s="1" t="s">
        <v>2989</v>
      </c>
      <c r="F9522" s="1" t="s">
        <v>33473</v>
      </c>
      <c r="G9522" s="1" t="s">
        <v>43</v>
      </c>
      <c r="H9522" s="1" t="s">
        <v>33474</v>
      </c>
      <c r="I9522" s="1" t="s">
        <v>2990</v>
      </c>
      <c r="J9522">
        <v>1</v>
      </c>
      <c r="K9522">
        <v>45</v>
      </c>
      <c r="L9522">
        <v>46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1</v>
      </c>
      <c r="AO9522">
        <v>1</v>
      </c>
      <c r="AP9522">
        <v>1</v>
      </c>
    </row>
    <row r="9523" spans="1:42">
      <c r="A9523">
        <v>476595001</v>
      </c>
      <c r="B9523">
        <v>9</v>
      </c>
      <c r="C9523" s="1" t="s">
        <v>159</v>
      </c>
      <c r="D9523" s="1" t="s">
        <v>487</v>
      </c>
      <c r="E9523" s="1" t="s">
        <v>2989</v>
      </c>
      <c r="F9523" s="1" t="s">
        <v>35175</v>
      </c>
      <c r="G9523" s="1" t="s">
        <v>43</v>
      </c>
      <c r="H9523" s="1" t="s">
        <v>35176</v>
      </c>
      <c r="I9523" s="1" t="s">
        <v>35177</v>
      </c>
      <c r="J9523">
        <v>16</v>
      </c>
      <c r="K9523">
        <v>49</v>
      </c>
      <c r="L9523">
        <v>65</v>
      </c>
      <c r="M9523" t="s">
        <v>35867</v>
      </c>
      <c r="N9523" t="s">
        <v>35867</v>
      </c>
      <c r="O9523" t="s">
        <v>35867</v>
      </c>
      <c r="P9523" t="s">
        <v>35867</v>
      </c>
      <c r="Q9523" t="s">
        <v>35867</v>
      </c>
      <c r="R9523" t="s">
        <v>35867</v>
      </c>
      <c r="S9523" t="s">
        <v>35867</v>
      </c>
      <c r="T9523" t="s">
        <v>35867</v>
      </c>
      <c r="U9523" t="s">
        <v>35867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1</v>
      </c>
      <c r="AP9523">
        <v>1</v>
      </c>
    </row>
    <row r="9524" spans="1:42">
      <c r="A9524">
        <v>116350001</v>
      </c>
      <c r="B9524">
        <v>9</v>
      </c>
      <c r="C9524" s="1" t="s">
        <v>159</v>
      </c>
      <c r="D9524" s="1" t="s">
        <v>487</v>
      </c>
      <c r="E9524" s="1" t="s">
        <v>2329</v>
      </c>
      <c r="F9524" s="1" t="s">
        <v>2326</v>
      </c>
      <c r="G9524" s="1" t="s">
        <v>2327</v>
      </c>
      <c r="H9524" s="1" t="s">
        <v>2328</v>
      </c>
      <c r="I9524" s="1" t="s">
        <v>2330</v>
      </c>
      <c r="J9524">
        <v>32</v>
      </c>
      <c r="K9524">
        <v>236</v>
      </c>
      <c r="L9524">
        <v>268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1</v>
      </c>
      <c r="AO9524">
        <v>1</v>
      </c>
      <c r="AP9524">
        <v>1</v>
      </c>
    </row>
    <row r="9525" spans="1:42">
      <c r="A9525">
        <v>118161001</v>
      </c>
      <c r="B9525">
        <v>9</v>
      </c>
      <c r="C9525" s="1" t="s">
        <v>159</v>
      </c>
      <c r="D9525" s="1" t="s">
        <v>487</v>
      </c>
      <c r="E9525" s="1" t="s">
        <v>2117</v>
      </c>
      <c r="F9525" s="1" t="s">
        <v>2540</v>
      </c>
      <c r="G9525" s="1" t="s">
        <v>43</v>
      </c>
      <c r="H9525" s="1" t="s">
        <v>2541</v>
      </c>
      <c r="I9525" s="1" t="s">
        <v>2542</v>
      </c>
      <c r="J9525">
        <v>2</v>
      </c>
      <c r="K9525">
        <v>124</v>
      </c>
      <c r="L9525">
        <v>126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1</v>
      </c>
      <c r="AO9525">
        <v>1</v>
      </c>
      <c r="AP9525">
        <v>1</v>
      </c>
    </row>
    <row r="9526" spans="1:42">
      <c r="A9526">
        <v>449986001</v>
      </c>
      <c r="B9526">
        <v>9</v>
      </c>
      <c r="C9526" s="1" t="s">
        <v>159</v>
      </c>
      <c r="D9526" s="1" t="s">
        <v>487</v>
      </c>
      <c r="E9526" s="1" t="s">
        <v>16166</v>
      </c>
      <c r="F9526" s="1" t="s">
        <v>32228</v>
      </c>
      <c r="G9526" s="1" t="s">
        <v>32229</v>
      </c>
      <c r="H9526" s="1" t="s">
        <v>32230</v>
      </c>
      <c r="I9526" s="1" t="s">
        <v>32231</v>
      </c>
      <c r="J9526">
        <v>24</v>
      </c>
      <c r="K9526">
        <v>256</v>
      </c>
      <c r="L9526">
        <v>280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1</v>
      </c>
      <c r="AO9526">
        <v>1</v>
      </c>
      <c r="AP9526">
        <v>1</v>
      </c>
    </row>
    <row r="9527" spans="1:42">
      <c r="A9527">
        <v>476780001</v>
      </c>
      <c r="B9527">
        <v>9</v>
      </c>
      <c r="C9527" s="1" t="s">
        <v>159</v>
      </c>
      <c r="D9527" s="1" t="s">
        <v>487</v>
      </c>
      <c r="E9527" s="1" t="s">
        <v>35222</v>
      </c>
      <c r="F9527" s="1" t="s">
        <v>35220</v>
      </c>
      <c r="G9527" s="1" t="s">
        <v>43</v>
      </c>
      <c r="H9527" s="1" t="s">
        <v>35221</v>
      </c>
      <c r="I9527" s="1" t="s">
        <v>35223</v>
      </c>
      <c r="J9527">
        <v>24</v>
      </c>
      <c r="K9527">
        <v>98</v>
      </c>
      <c r="L9527">
        <v>122</v>
      </c>
      <c r="M9527" t="s">
        <v>35867</v>
      </c>
      <c r="N9527" t="s">
        <v>35867</v>
      </c>
      <c r="O9527" t="s">
        <v>35867</v>
      </c>
      <c r="P9527" t="s">
        <v>35867</v>
      </c>
      <c r="Q9527" t="s">
        <v>35867</v>
      </c>
      <c r="R9527" t="s">
        <v>35867</v>
      </c>
      <c r="S9527" t="s">
        <v>35867</v>
      </c>
      <c r="T9527" t="s">
        <v>35867</v>
      </c>
      <c r="U9527" t="s">
        <v>35867</v>
      </c>
      <c r="V9527" t="s">
        <v>35867</v>
      </c>
      <c r="W9527" t="s">
        <v>35867</v>
      </c>
      <c r="X9527" t="s">
        <v>35867</v>
      </c>
      <c r="Y9527" t="s">
        <v>35867</v>
      </c>
      <c r="Z9527" t="s">
        <v>35867</v>
      </c>
      <c r="AA9527" t="s">
        <v>35867</v>
      </c>
      <c r="AB9527" t="s">
        <v>35867</v>
      </c>
      <c r="AC9527" t="s">
        <v>35867</v>
      </c>
      <c r="AD9527" t="s">
        <v>35867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  <c r="AP9527">
        <v>1</v>
      </c>
    </row>
    <row r="9528" spans="1:42">
      <c r="A9528">
        <v>457280001</v>
      </c>
      <c r="B9528">
        <v>9</v>
      </c>
      <c r="C9528" s="1" t="s">
        <v>159</v>
      </c>
      <c r="D9528" s="1" t="s">
        <v>487</v>
      </c>
      <c r="E9528" s="1" t="s">
        <v>1643</v>
      </c>
      <c r="F9528" s="1" t="s">
        <v>33477</v>
      </c>
      <c r="G9528" s="1" t="s">
        <v>43</v>
      </c>
      <c r="H9528" s="1" t="s">
        <v>33478</v>
      </c>
      <c r="I9528" s="1" t="s">
        <v>26470</v>
      </c>
      <c r="J9528">
        <v>4</v>
      </c>
      <c r="K9528">
        <v>111</v>
      </c>
      <c r="L9528">
        <v>115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1</v>
      </c>
      <c r="AA9528">
        <v>0</v>
      </c>
      <c r="AB9528">
        <v>2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1</v>
      </c>
      <c r="AL9528">
        <v>0</v>
      </c>
      <c r="AM9528">
        <v>0</v>
      </c>
      <c r="AN9528">
        <v>1</v>
      </c>
      <c r="AO9528">
        <v>1</v>
      </c>
      <c r="AP9528">
        <v>1</v>
      </c>
    </row>
    <row r="9529" spans="1:42">
      <c r="A9529">
        <v>118189001</v>
      </c>
      <c r="B9529">
        <v>9</v>
      </c>
      <c r="C9529" s="1" t="s">
        <v>159</v>
      </c>
      <c r="D9529" s="1" t="s">
        <v>487</v>
      </c>
      <c r="E9529" s="1" t="s">
        <v>1643</v>
      </c>
      <c r="F9529" s="1" t="s">
        <v>2543</v>
      </c>
      <c r="G9529" s="1" t="s">
        <v>2544</v>
      </c>
      <c r="H9529" s="1" t="s">
        <v>2545</v>
      </c>
      <c r="I9529" s="1" t="s">
        <v>2546</v>
      </c>
      <c r="J9529">
        <v>5</v>
      </c>
      <c r="K9529">
        <v>133</v>
      </c>
      <c r="L9529">
        <v>138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1</v>
      </c>
      <c r="AO9529">
        <v>1</v>
      </c>
      <c r="AP9529">
        <v>1</v>
      </c>
    </row>
    <row r="9530" spans="1:42">
      <c r="A9530">
        <v>481289001</v>
      </c>
      <c r="B9530">
        <v>9</v>
      </c>
      <c r="C9530" s="1" t="s">
        <v>159</v>
      </c>
      <c r="D9530" s="1" t="s">
        <v>487</v>
      </c>
      <c r="E9530" s="1" t="s">
        <v>1643</v>
      </c>
      <c r="F9530" s="1" t="s">
        <v>35489</v>
      </c>
      <c r="G9530" s="1" t="s">
        <v>43</v>
      </c>
      <c r="H9530" s="1" t="s">
        <v>35490</v>
      </c>
      <c r="I9530" s="1" t="s">
        <v>35491</v>
      </c>
      <c r="J9530">
        <v>8</v>
      </c>
      <c r="K9530">
        <v>44</v>
      </c>
      <c r="L9530">
        <v>52</v>
      </c>
      <c r="M9530" t="s">
        <v>35867</v>
      </c>
      <c r="N9530" t="s">
        <v>35867</v>
      </c>
      <c r="O9530" t="s">
        <v>35867</v>
      </c>
      <c r="P9530" t="s">
        <v>35867</v>
      </c>
      <c r="Q9530" t="s">
        <v>35867</v>
      </c>
      <c r="R9530" t="s">
        <v>35867</v>
      </c>
      <c r="S9530" t="s">
        <v>35867</v>
      </c>
      <c r="T9530" t="s">
        <v>35867</v>
      </c>
      <c r="U9530" t="s">
        <v>35867</v>
      </c>
      <c r="V9530" t="s">
        <v>35867</v>
      </c>
      <c r="W9530" t="s">
        <v>35867</v>
      </c>
      <c r="X9530" t="s">
        <v>35867</v>
      </c>
      <c r="Y9530" t="s">
        <v>35867</v>
      </c>
      <c r="Z9530" t="s">
        <v>35867</v>
      </c>
      <c r="AA9530" t="s">
        <v>35867</v>
      </c>
      <c r="AB9530" t="s">
        <v>35867</v>
      </c>
      <c r="AC9530" t="s">
        <v>35867</v>
      </c>
      <c r="AD9530" t="s">
        <v>35867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  <c r="AP9530">
        <v>1</v>
      </c>
    </row>
    <row r="9531" spans="1:42">
      <c r="A9531">
        <v>119553004</v>
      </c>
      <c r="B9531">
        <v>9</v>
      </c>
      <c r="C9531" s="1" t="s">
        <v>159</v>
      </c>
      <c r="D9531" s="1" t="s">
        <v>487</v>
      </c>
      <c r="E9531" s="1" t="s">
        <v>2733</v>
      </c>
      <c r="F9531" s="1" t="s">
        <v>2721</v>
      </c>
      <c r="G9531" s="1" t="s">
        <v>2731</v>
      </c>
      <c r="H9531" s="1" t="s">
        <v>2732</v>
      </c>
      <c r="I9531" s="1" t="s">
        <v>2734</v>
      </c>
      <c r="J9531">
        <v>265</v>
      </c>
      <c r="K9531">
        <v>499</v>
      </c>
      <c r="L9531">
        <v>764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1</v>
      </c>
      <c r="AO9531">
        <v>1</v>
      </c>
      <c r="AP9531">
        <v>1</v>
      </c>
    </row>
    <row r="9532" spans="1:42">
      <c r="A9532">
        <v>457323001</v>
      </c>
      <c r="B9532">
        <v>9</v>
      </c>
      <c r="C9532" s="1" t="s">
        <v>159</v>
      </c>
      <c r="D9532" s="1" t="s">
        <v>487</v>
      </c>
      <c r="E9532" s="1" t="s">
        <v>2685</v>
      </c>
      <c r="F9532" s="1" t="s">
        <v>33488</v>
      </c>
      <c r="G9532" s="1" t="s">
        <v>43</v>
      </c>
      <c r="H9532" s="1" t="s">
        <v>33489</v>
      </c>
      <c r="I9532" s="1" t="s">
        <v>1573</v>
      </c>
      <c r="J9532">
        <v>9</v>
      </c>
      <c r="K9532">
        <v>266</v>
      </c>
      <c r="L9532">
        <v>275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1</v>
      </c>
      <c r="AO9532">
        <v>1</v>
      </c>
      <c r="AP9532">
        <v>1</v>
      </c>
    </row>
    <row r="9533" spans="1:42">
      <c r="A9533">
        <v>382267001</v>
      </c>
      <c r="B9533">
        <v>9</v>
      </c>
      <c r="C9533" s="1" t="s">
        <v>159</v>
      </c>
      <c r="D9533" s="1" t="s">
        <v>487</v>
      </c>
      <c r="E9533" s="1" t="s">
        <v>27013</v>
      </c>
      <c r="F9533" s="1" t="s">
        <v>27010</v>
      </c>
      <c r="G9533" s="1" t="s">
        <v>27011</v>
      </c>
      <c r="H9533" s="1" t="s">
        <v>27012</v>
      </c>
      <c r="I9533" s="1" t="s">
        <v>2686</v>
      </c>
      <c r="J9533">
        <v>3</v>
      </c>
      <c r="K9533">
        <v>51</v>
      </c>
      <c r="L9533">
        <v>54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1</v>
      </c>
      <c r="AO9533">
        <v>1</v>
      </c>
      <c r="AP9533">
        <v>1</v>
      </c>
    </row>
    <row r="9534" spans="1:42">
      <c r="A9534">
        <v>430980001</v>
      </c>
      <c r="B9534">
        <v>9</v>
      </c>
      <c r="C9534" s="1" t="s">
        <v>159</v>
      </c>
      <c r="D9534" s="1" t="s">
        <v>487</v>
      </c>
      <c r="E9534" s="1" t="s">
        <v>2093</v>
      </c>
      <c r="F9534" s="1" t="s">
        <v>29269</v>
      </c>
      <c r="G9534" s="1" t="s">
        <v>43</v>
      </c>
      <c r="H9534" s="1" t="s">
        <v>29270</v>
      </c>
      <c r="I9534" s="1" t="s">
        <v>29271</v>
      </c>
      <c r="J9534">
        <v>36</v>
      </c>
      <c r="K9534">
        <v>131</v>
      </c>
      <c r="L9534">
        <v>167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1</v>
      </c>
      <c r="AO9534">
        <v>1</v>
      </c>
      <c r="AP9534">
        <v>1</v>
      </c>
    </row>
    <row r="9535" spans="1:42">
      <c r="A9535">
        <v>119951002</v>
      </c>
      <c r="B9535">
        <v>9</v>
      </c>
      <c r="C9535" s="1" t="s">
        <v>159</v>
      </c>
      <c r="D9535" s="1" t="s">
        <v>487</v>
      </c>
      <c r="E9535" s="1" t="s">
        <v>2760</v>
      </c>
      <c r="F9535" s="1" t="s">
        <v>2755</v>
      </c>
      <c r="G9535" s="1" t="s">
        <v>2758</v>
      </c>
      <c r="H9535" s="1" t="s">
        <v>2759</v>
      </c>
      <c r="I9535" s="1" t="s">
        <v>2761</v>
      </c>
      <c r="J9535">
        <v>7</v>
      </c>
      <c r="K9535">
        <v>268</v>
      </c>
      <c r="L9535">
        <v>275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1</v>
      </c>
      <c r="AO9535">
        <v>1</v>
      </c>
      <c r="AP9535">
        <v>1</v>
      </c>
    </row>
    <row r="9536" spans="1:42">
      <c r="A9536">
        <v>118125001</v>
      </c>
      <c r="B9536">
        <v>9</v>
      </c>
      <c r="C9536" s="1" t="s">
        <v>159</v>
      </c>
      <c r="D9536" s="1" t="s">
        <v>487</v>
      </c>
      <c r="E9536" s="1" t="s">
        <v>2532</v>
      </c>
      <c r="F9536" s="1" t="s">
        <v>2530</v>
      </c>
      <c r="G9536" s="1" t="s">
        <v>43</v>
      </c>
      <c r="H9536" s="1" t="s">
        <v>2531</v>
      </c>
      <c r="I9536" s="1" t="s">
        <v>2533</v>
      </c>
      <c r="J9536">
        <v>1</v>
      </c>
      <c r="K9536">
        <v>35</v>
      </c>
      <c r="L9536">
        <v>36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1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1</v>
      </c>
      <c r="AO9536">
        <v>1</v>
      </c>
      <c r="AP9536">
        <v>1</v>
      </c>
    </row>
    <row r="9537" spans="1:42">
      <c r="A9537">
        <v>262369001</v>
      </c>
      <c r="B9537">
        <v>9</v>
      </c>
      <c r="C9537" s="1" t="s">
        <v>159</v>
      </c>
      <c r="D9537" s="1" t="s">
        <v>487</v>
      </c>
      <c r="E9537" s="1" t="s">
        <v>25903</v>
      </c>
      <c r="F9537" s="1" t="s">
        <v>25900</v>
      </c>
      <c r="G9537" s="1" t="s">
        <v>25901</v>
      </c>
      <c r="H9537" s="1" t="s">
        <v>25902</v>
      </c>
      <c r="I9537" s="1" t="s">
        <v>25904</v>
      </c>
      <c r="J9537">
        <v>2</v>
      </c>
      <c r="K9537">
        <v>155</v>
      </c>
      <c r="L9537">
        <v>157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1</v>
      </c>
      <c r="AO9537">
        <v>1</v>
      </c>
      <c r="AP9537">
        <v>1</v>
      </c>
    </row>
    <row r="9538" spans="1:42">
      <c r="A9538">
        <v>121859001</v>
      </c>
      <c r="B9538">
        <v>9</v>
      </c>
      <c r="C9538" s="1" t="s">
        <v>159</v>
      </c>
      <c r="D9538" s="1" t="s">
        <v>487</v>
      </c>
      <c r="E9538" s="1" t="s">
        <v>2980</v>
      </c>
      <c r="F9538" s="1" t="s">
        <v>2978</v>
      </c>
      <c r="G9538" s="1" t="s">
        <v>2266</v>
      </c>
      <c r="H9538" s="1" t="s">
        <v>2979</v>
      </c>
      <c r="I9538" s="1" t="s">
        <v>2981</v>
      </c>
      <c r="J9538">
        <v>9</v>
      </c>
      <c r="K9538">
        <v>219</v>
      </c>
      <c r="L9538">
        <v>228</v>
      </c>
      <c r="M9538">
        <v>0</v>
      </c>
      <c r="N9538">
        <v>0</v>
      </c>
      <c r="O9538">
        <v>0</v>
      </c>
      <c r="P9538">
        <v>0</v>
      </c>
      <c r="Q9538">
        <v>1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1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1</v>
      </c>
      <c r="AO9538">
        <v>1</v>
      </c>
      <c r="AP9538">
        <v>1</v>
      </c>
    </row>
    <row r="9539" spans="1:42">
      <c r="A9539">
        <v>447810001</v>
      </c>
      <c r="B9539">
        <v>9</v>
      </c>
      <c r="C9539" s="1" t="s">
        <v>159</v>
      </c>
      <c r="D9539" s="1" t="s">
        <v>487</v>
      </c>
      <c r="E9539" s="1" t="s">
        <v>3277</v>
      </c>
      <c r="F9539" s="1" t="s">
        <v>31751</v>
      </c>
      <c r="G9539" s="1" t="s">
        <v>43</v>
      </c>
      <c r="H9539" s="1" t="s">
        <v>31752</v>
      </c>
      <c r="I9539" s="1" t="s">
        <v>31753</v>
      </c>
      <c r="J9539">
        <v>26</v>
      </c>
      <c r="K9539">
        <v>295</v>
      </c>
      <c r="L9539">
        <v>321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1</v>
      </c>
      <c r="AO9539">
        <v>1</v>
      </c>
      <c r="AP9539">
        <v>1</v>
      </c>
    </row>
    <row r="9540" spans="1:42">
      <c r="A9540">
        <v>447810002</v>
      </c>
      <c r="B9540">
        <v>9</v>
      </c>
      <c r="C9540" s="1" t="s">
        <v>159</v>
      </c>
      <c r="D9540" s="1" t="s">
        <v>487</v>
      </c>
      <c r="E9540" s="1" t="s">
        <v>3277</v>
      </c>
      <c r="F9540" s="1" t="s">
        <v>31751</v>
      </c>
      <c r="G9540" s="1" t="s">
        <v>23613</v>
      </c>
      <c r="H9540" s="1" t="s">
        <v>31754</v>
      </c>
      <c r="I9540" s="1" t="s">
        <v>3279</v>
      </c>
      <c r="J9540">
        <v>26</v>
      </c>
      <c r="K9540">
        <v>295</v>
      </c>
      <c r="L9540">
        <v>321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1</v>
      </c>
      <c r="AL9540">
        <v>0</v>
      </c>
      <c r="AM9540">
        <v>0</v>
      </c>
      <c r="AN9540">
        <v>1</v>
      </c>
      <c r="AO9540">
        <v>1</v>
      </c>
      <c r="AP9540">
        <v>1</v>
      </c>
    </row>
    <row r="9541" spans="1:42">
      <c r="A9541">
        <v>475282001</v>
      </c>
      <c r="B9541">
        <v>9</v>
      </c>
      <c r="C9541" s="1" t="s">
        <v>159</v>
      </c>
      <c r="D9541" s="1" t="s">
        <v>487</v>
      </c>
      <c r="E9541" s="1" t="s">
        <v>1822</v>
      </c>
      <c r="F9541" s="1" t="s">
        <v>34952</v>
      </c>
      <c r="G9541" s="1" t="s">
        <v>34953</v>
      </c>
      <c r="H9541" s="1" t="s">
        <v>34954</v>
      </c>
      <c r="I9541" s="1" t="s">
        <v>27001</v>
      </c>
      <c r="J9541">
        <v>16</v>
      </c>
      <c r="K9541">
        <v>78</v>
      </c>
      <c r="L9541">
        <v>94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1</v>
      </c>
      <c r="AO9541">
        <v>1</v>
      </c>
      <c r="AP9541">
        <v>1</v>
      </c>
    </row>
    <row r="9542" spans="1:42">
      <c r="A9542">
        <v>475680001</v>
      </c>
      <c r="B9542">
        <v>9</v>
      </c>
      <c r="C9542" s="1" t="s">
        <v>159</v>
      </c>
      <c r="D9542" s="1" t="s">
        <v>487</v>
      </c>
      <c r="E9542" s="1" t="s">
        <v>1822</v>
      </c>
      <c r="F9542" s="1" t="s">
        <v>35047</v>
      </c>
      <c r="G9542" s="1" t="s">
        <v>43</v>
      </c>
      <c r="H9542" s="1" t="s">
        <v>35048</v>
      </c>
      <c r="I9542" s="1" t="s">
        <v>35049</v>
      </c>
      <c r="J9542">
        <v>4</v>
      </c>
      <c r="K9542">
        <v>14</v>
      </c>
      <c r="L9542">
        <v>18</v>
      </c>
      <c r="M9542" t="s">
        <v>35867</v>
      </c>
      <c r="N9542" t="s">
        <v>35867</v>
      </c>
      <c r="O9542" t="s">
        <v>35867</v>
      </c>
      <c r="P9542" t="s">
        <v>35867</v>
      </c>
      <c r="Q9542" t="s">
        <v>35867</v>
      </c>
      <c r="R9542" t="s">
        <v>35867</v>
      </c>
      <c r="S9542" t="s">
        <v>35867</v>
      </c>
      <c r="T9542" t="s">
        <v>35867</v>
      </c>
      <c r="U9542" t="s">
        <v>35867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1</v>
      </c>
      <c r="AP9542">
        <v>1</v>
      </c>
    </row>
    <row r="9543" spans="1:42">
      <c r="A9543">
        <v>446118003</v>
      </c>
      <c r="B9543">
        <v>9</v>
      </c>
      <c r="C9543" s="1" t="s">
        <v>159</v>
      </c>
      <c r="D9543" s="1" t="s">
        <v>487</v>
      </c>
      <c r="E9543" s="1" t="s">
        <v>1523</v>
      </c>
      <c r="F9543" s="1" t="s">
        <v>31397</v>
      </c>
      <c r="G9543" s="1" t="s">
        <v>31400</v>
      </c>
      <c r="H9543" s="1" t="s">
        <v>31401</v>
      </c>
      <c r="I9543" s="1" t="s">
        <v>1524</v>
      </c>
      <c r="J9543">
        <v>93</v>
      </c>
      <c r="K9543">
        <v>522</v>
      </c>
      <c r="L9543">
        <v>615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1</v>
      </c>
      <c r="AO9543">
        <v>1</v>
      </c>
      <c r="AP9543">
        <v>1</v>
      </c>
    </row>
    <row r="9544" spans="1:42">
      <c r="A9544">
        <v>117955001</v>
      </c>
      <c r="B9544">
        <v>9</v>
      </c>
      <c r="C9544" s="1" t="s">
        <v>159</v>
      </c>
      <c r="D9544" s="1" t="s">
        <v>487</v>
      </c>
      <c r="E9544" s="1" t="s">
        <v>1523</v>
      </c>
      <c r="F9544" s="1" t="s">
        <v>2524</v>
      </c>
      <c r="G9544" s="1" t="s">
        <v>2433</v>
      </c>
      <c r="H9544" s="1" t="s">
        <v>2525</v>
      </c>
      <c r="I9544" s="1" t="s">
        <v>2526</v>
      </c>
      <c r="J9544">
        <v>7</v>
      </c>
      <c r="K9544">
        <v>179</v>
      </c>
      <c r="L9544">
        <v>186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1</v>
      </c>
      <c r="AO9544">
        <v>1</v>
      </c>
      <c r="AP9544">
        <v>1</v>
      </c>
    </row>
    <row r="9545" spans="1:42">
      <c r="A9545">
        <v>125082001</v>
      </c>
      <c r="B9545">
        <v>9</v>
      </c>
      <c r="C9545" s="1" t="s">
        <v>159</v>
      </c>
      <c r="D9545" s="1" t="s">
        <v>487</v>
      </c>
      <c r="E9545" s="1" t="s">
        <v>3411</v>
      </c>
      <c r="F9545" s="1" t="s">
        <v>3409</v>
      </c>
      <c r="G9545" s="1" t="s">
        <v>43</v>
      </c>
      <c r="H9545" s="1" t="s">
        <v>3410</v>
      </c>
      <c r="I9545" s="1" t="s">
        <v>1487</v>
      </c>
      <c r="J9545">
        <v>1</v>
      </c>
      <c r="K9545">
        <v>104</v>
      </c>
      <c r="L9545">
        <v>105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1</v>
      </c>
      <c r="AO9545">
        <v>1</v>
      </c>
      <c r="AP9545">
        <v>1</v>
      </c>
    </row>
    <row r="9546" spans="1:42">
      <c r="A9546">
        <v>382276002</v>
      </c>
      <c r="B9546">
        <v>9</v>
      </c>
      <c r="C9546" s="1" t="s">
        <v>159</v>
      </c>
      <c r="D9546" s="1" t="s">
        <v>487</v>
      </c>
      <c r="E9546" s="1" t="s">
        <v>1486</v>
      </c>
      <c r="F9546" s="1" t="s">
        <v>27014</v>
      </c>
      <c r="G9546" s="1" t="s">
        <v>27018</v>
      </c>
      <c r="H9546" s="1" t="s">
        <v>27019</v>
      </c>
      <c r="I9546" s="1" t="s">
        <v>1487</v>
      </c>
      <c r="J9546">
        <v>77</v>
      </c>
      <c r="K9546">
        <v>407</v>
      </c>
      <c r="L9546">
        <v>484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>
        <v>1</v>
      </c>
      <c r="AO9546">
        <v>1</v>
      </c>
      <c r="AP9546">
        <v>1</v>
      </c>
    </row>
    <row r="9547" spans="1:42">
      <c r="A9547">
        <v>480019001</v>
      </c>
      <c r="B9547">
        <v>9</v>
      </c>
      <c r="C9547" s="1" t="s">
        <v>159</v>
      </c>
      <c r="D9547" s="1" t="s">
        <v>487</v>
      </c>
      <c r="E9547" s="1" t="s">
        <v>1924</v>
      </c>
      <c r="F9547" s="1" t="s">
        <v>35353</v>
      </c>
      <c r="G9547" s="1" t="s">
        <v>43</v>
      </c>
      <c r="H9547" s="1" t="s">
        <v>35354</v>
      </c>
      <c r="I9547" s="1" t="s">
        <v>2181</v>
      </c>
      <c r="J9547">
        <v>229</v>
      </c>
      <c r="K9547">
        <v>12</v>
      </c>
      <c r="L9547">
        <v>241</v>
      </c>
      <c r="M9547" t="s">
        <v>35867</v>
      </c>
      <c r="N9547" t="s">
        <v>35867</v>
      </c>
      <c r="O9547" t="s">
        <v>35867</v>
      </c>
      <c r="P9547" t="s">
        <v>35867</v>
      </c>
      <c r="Q9547" t="s">
        <v>35867</v>
      </c>
      <c r="R9547" t="s">
        <v>35867</v>
      </c>
      <c r="S9547" t="s">
        <v>35867</v>
      </c>
      <c r="T9547" t="s">
        <v>35867</v>
      </c>
      <c r="U9547" t="s">
        <v>35867</v>
      </c>
      <c r="V9547" t="s">
        <v>35867</v>
      </c>
      <c r="W9547" t="s">
        <v>35867</v>
      </c>
      <c r="X9547" t="s">
        <v>35867</v>
      </c>
      <c r="Y9547" t="s">
        <v>35867</v>
      </c>
      <c r="Z9547" t="s">
        <v>35867</v>
      </c>
      <c r="AA9547" t="s">
        <v>35867</v>
      </c>
      <c r="AB9547" t="s">
        <v>35867</v>
      </c>
      <c r="AC9547" t="s">
        <v>35867</v>
      </c>
      <c r="AD9547" t="s">
        <v>35867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  <c r="AP9547">
        <v>1</v>
      </c>
    </row>
    <row r="9548" spans="1:42">
      <c r="A9548">
        <v>417062001</v>
      </c>
      <c r="B9548">
        <v>9</v>
      </c>
      <c r="C9548" s="1" t="s">
        <v>159</v>
      </c>
      <c r="D9548" s="1" t="s">
        <v>487</v>
      </c>
      <c r="E9548" s="1" t="s">
        <v>3115</v>
      </c>
      <c r="F9548" s="1" t="s">
        <v>28106</v>
      </c>
      <c r="G9548" s="1" t="s">
        <v>43</v>
      </c>
      <c r="H9548" s="1" t="s">
        <v>28107</v>
      </c>
      <c r="I9548" s="1" t="s">
        <v>2181</v>
      </c>
      <c r="J9548">
        <v>1</v>
      </c>
      <c r="K9548">
        <v>88</v>
      </c>
      <c r="L9548">
        <v>89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1</v>
      </c>
      <c r="AO9548">
        <v>1</v>
      </c>
      <c r="AP9548">
        <v>1</v>
      </c>
    </row>
    <row r="9549" spans="1:42">
      <c r="A9549">
        <v>454573001</v>
      </c>
      <c r="B9549">
        <v>9</v>
      </c>
      <c r="C9549" s="1" t="s">
        <v>159</v>
      </c>
      <c r="D9549" s="1" t="s">
        <v>487</v>
      </c>
      <c r="E9549" s="1" t="s">
        <v>1924</v>
      </c>
      <c r="F9549" s="1" t="s">
        <v>32859</v>
      </c>
      <c r="G9549" s="1" t="s">
        <v>27159</v>
      </c>
      <c r="H9549" s="1" t="s">
        <v>32860</v>
      </c>
      <c r="I9549" s="1" t="s">
        <v>1925</v>
      </c>
      <c r="J9549">
        <v>6</v>
      </c>
      <c r="K9549">
        <v>270</v>
      </c>
      <c r="L9549">
        <v>276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1</v>
      </c>
      <c r="AO9549">
        <v>1</v>
      </c>
      <c r="AP9549">
        <v>1</v>
      </c>
    </row>
    <row r="9550" spans="1:42">
      <c r="A9550">
        <v>112288001</v>
      </c>
      <c r="B9550">
        <v>9</v>
      </c>
      <c r="C9550" s="1" t="s">
        <v>159</v>
      </c>
      <c r="D9550" s="1" t="s">
        <v>487</v>
      </c>
      <c r="E9550" s="1" t="s">
        <v>1924</v>
      </c>
      <c r="F9550" s="1" t="s">
        <v>1921</v>
      </c>
      <c r="G9550" s="1" t="s">
        <v>1922</v>
      </c>
      <c r="H9550" s="1" t="s">
        <v>1923</v>
      </c>
      <c r="I9550" s="1" t="s">
        <v>1925</v>
      </c>
      <c r="J9550">
        <v>44</v>
      </c>
      <c r="K9550">
        <v>310</v>
      </c>
      <c r="L9550">
        <v>354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1</v>
      </c>
      <c r="AO9550">
        <v>1</v>
      </c>
      <c r="AP9550">
        <v>1</v>
      </c>
    </row>
    <row r="9551" spans="1:42">
      <c r="A9551">
        <v>108977001</v>
      </c>
      <c r="B9551">
        <v>9</v>
      </c>
      <c r="C9551" s="1" t="s">
        <v>159</v>
      </c>
      <c r="D9551" s="1" t="s">
        <v>487</v>
      </c>
      <c r="E9551" s="1" t="s">
        <v>1427</v>
      </c>
      <c r="F9551" s="1" t="s">
        <v>1425</v>
      </c>
      <c r="G9551" s="1" t="s">
        <v>43</v>
      </c>
      <c r="H9551" s="1" t="s">
        <v>1426</v>
      </c>
      <c r="I9551" s="1" t="s">
        <v>1428</v>
      </c>
      <c r="J9551">
        <v>9</v>
      </c>
      <c r="K9551">
        <v>36</v>
      </c>
      <c r="L9551">
        <v>45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1</v>
      </c>
      <c r="AO9551">
        <v>1</v>
      </c>
      <c r="AP9551">
        <v>1</v>
      </c>
    </row>
    <row r="9552" spans="1:42">
      <c r="A9552">
        <v>443571001</v>
      </c>
      <c r="B9552">
        <v>9</v>
      </c>
      <c r="C9552" s="1" t="s">
        <v>159</v>
      </c>
      <c r="D9552" s="1" t="s">
        <v>487</v>
      </c>
      <c r="E9552" s="1" t="s">
        <v>1427</v>
      </c>
      <c r="F9552" s="1" t="s">
        <v>30827</v>
      </c>
      <c r="G9552" s="1" t="s">
        <v>30828</v>
      </c>
      <c r="H9552" s="1" t="s">
        <v>30829</v>
      </c>
      <c r="I9552" s="1" t="s">
        <v>30830</v>
      </c>
      <c r="J9552">
        <v>25</v>
      </c>
      <c r="K9552">
        <v>12</v>
      </c>
      <c r="L9552">
        <v>37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1</v>
      </c>
      <c r="AO9552">
        <v>1</v>
      </c>
      <c r="AP9552">
        <v>1</v>
      </c>
    </row>
    <row r="9553" spans="1:42">
      <c r="A9553">
        <v>120078001</v>
      </c>
      <c r="B9553">
        <v>9</v>
      </c>
      <c r="C9553" s="1" t="s">
        <v>159</v>
      </c>
      <c r="D9553" s="1" t="s">
        <v>487</v>
      </c>
      <c r="E9553" s="1" t="s">
        <v>2767</v>
      </c>
      <c r="F9553" s="1" t="s">
        <v>2764</v>
      </c>
      <c r="G9553" s="1" t="s">
        <v>2765</v>
      </c>
      <c r="H9553" s="1" t="s">
        <v>2766</v>
      </c>
      <c r="I9553" s="1" t="s">
        <v>1428</v>
      </c>
      <c r="J9553">
        <v>93</v>
      </c>
      <c r="K9553">
        <v>457</v>
      </c>
      <c r="L9553">
        <v>550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4</v>
      </c>
      <c r="AA9553">
        <v>0</v>
      </c>
      <c r="AB9553">
        <v>1</v>
      </c>
      <c r="AC9553">
        <v>1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1</v>
      </c>
      <c r="AJ9553">
        <v>0</v>
      </c>
      <c r="AK9553">
        <v>0</v>
      </c>
      <c r="AL9553">
        <v>0</v>
      </c>
      <c r="AM9553">
        <v>0</v>
      </c>
      <c r="AN9553">
        <v>1</v>
      </c>
      <c r="AO9553">
        <v>1</v>
      </c>
      <c r="AP9553">
        <v>1</v>
      </c>
    </row>
    <row r="9554" spans="1:42">
      <c r="A9554">
        <v>111513001</v>
      </c>
      <c r="B9554">
        <v>9</v>
      </c>
      <c r="C9554" s="1" t="s">
        <v>159</v>
      </c>
      <c r="D9554" s="1" t="s">
        <v>487</v>
      </c>
      <c r="E9554" s="1" t="s">
        <v>1817</v>
      </c>
      <c r="F9554" s="1" t="s">
        <v>1815</v>
      </c>
      <c r="G9554" s="1" t="s">
        <v>43</v>
      </c>
      <c r="H9554" s="1" t="s">
        <v>1816</v>
      </c>
      <c r="I9554" s="1" t="s">
        <v>1818</v>
      </c>
      <c r="J9554">
        <v>4</v>
      </c>
      <c r="K9554">
        <v>163</v>
      </c>
      <c r="L9554">
        <v>167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1</v>
      </c>
      <c r="AO9554">
        <v>1</v>
      </c>
      <c r="AP9554">
        <v>1</v>
      </c>
    </row>
    <row r="9555" spans="1:42">
      <c r="A9555">
        <v>449445001</v>
      </c>
      <c r="B9555">
        <v>9</v>
      </c>
      <c r="C9555" s="1" t="s">
        <v>159</v>
      </c>
      <c r="D9555" s="1" t="s">
        <v>487</v>
      </c>
      <c r="E9555" s="1" t="s">
        <v>32108</v>
      </c>
      <c r="F9555" s="1" t="s">
        <v>32106</v>
      </c>
      <c r="G9555" s="1" t="s">
        <v>32106</v>
      </c>
      <c r="H9555" s="1" t="s">
        <v>32107</v>
      </c>
      <c r="I9555" s="1" t="s">
        <v>32109</v>
      </c>
      <c r="J9555">
        <v>24</v>
      </c>
      <c r="K9555">
        <v>66</v>
      </c>
      <c r="L9555">
        <v>90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1</v>
      </c>
      <c r="AO9555">
        <v>1</v>
      </c>
      <c r="AP9555">
        <v>1</v>
      </c>
    </row>
    <row r="9556" spans="1:42">
      <c r="A9556">
        <v>393861001</v>
      </c>
      <c r="B9556">
        <v>9</v>
      </c>
      <c r="C9556" s="1" t="s">
        <v>159</v>
      </c>
      <c r="D9556" s="1" t="s">
        <v>487</v>
      </c>
      <c r="E9556" s="1" t="s">
        <v>10336</v>
      </c>
      <c r="F9556" s="1" t="s">
        <v>27271</v>
      </c>
      <c r="G9556" s="1" t="s">
        <v>43</v>
      </c>
      <c r="H9556" s="1" t="s">
        <v>27272</v>
      </c>
      <c r="I9556" s="1" t="s">
        <v>27273</v>
      </c>
      <c r="J9556">
        <v>25</v>
      </c>
      <c r="K9556">
        <v>117</v>
      </c>
      <c r="L9556">
        <v>142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1</v>
      </c>
      <c r="AO9556">
        <v>1</v>
      </c>
      <c r="AP9556">
        <v>1</v>
      </c>
    </row>
    <row r="9557" spans="1:42">
      <c r="A9557">
        <v>460659001</v>
      </c>
      <c r="B9557">
        <v>9</v>
      </c>
      <c r="C9557" s="1" t="s">
        <v>159</v>
      </c>
      <c r="D9557" s="1" t="s">
        <v>487</v>
      </c>
      <c r="E9557" s="1" t="s">
        <v>33105</v>
      </c>
      <c r="F9557" s="1" t="s">
        <v>34205</v>
      </c>
      <c r="G9557" s="1" t="s">
        <v>34206</v>
      </c>
      <c r="H9557" s="1" t="s">
        <v>34207</v>
      </c>
      <c r="I9557" s="1" t="s">
        <v>34208</v>
      </c>
      <c r="J9557">
        <v>8</v>
      </c>
      <c r="K9557">
        <v>88</v>
      </c>
      <c r="L9557">
        <v>96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1</v>
      </c>
      <c r="AO9557">
        <v>1</v>
      </c>
      <c r="AP9557">
        <v>1</v>
      </c>
    </row>
    <row r="9558" spans="1:42">
      <c r="A9558">
        <v>461607001</v>
      </c>
      <c r="B9558">
        <v>9</v>
      </c>
      <c r="C9558" s="1" t="s">
        <v>159</v>
      </c>
      <c r="D9558" s="1" t="s">
        <v>487</v>
      </c>
      <c r="E9558" s="1" t="s">
        <v>34456</v>
      </c>
      <c r="F9558" s="1" t="s">
        <v>34454</v>
      </c>
      <c r="G9558" s="1" t="s">
        <v>43</v>
      </c>
      <c r="H9558" s="1" t="s">
        <v>34455</v>
      </c>
      <c r="I9558" s="1" t="s">
        <v>34457</v>
      </c>
      <c r="J9558">
        <v>5</v>
      </c>
      <c r="K9558">
        <v>85</v>
      </c>
      <c r="L9558">
        <v>90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1</v>
      </c>
      <c r="AO9558">
        <v>1</v>
      </c>
      <c r="AP9558">
        <v>1</v>
      </c>
    </row>
    <row r="9559" spans="1:42">
      <c r="A9559">
        <v>476586001</v>
      </c>
      <c r="B9559">
        <v>9</v>
      </c>
      <c r="C9559" s="1" t="s">
        <v>159</v>
      </c>
      <c r="D9559" s="1" t="s">
        <v>374</v>
      </c>
      <c r="E9559" s="1" t="s">
        <v>26987</v>
      </c>
      <c r="F9559" s="1" t="s">
        <v>35172</v>
      </c>
      <c r="G9559" s="1" t="s">
        <v>43</v>
      </c>
      <c r="H9559" s="1" t="s">
        <v>35173</v>
      </c>
      <c r="I9559" s="1" t="s">
        <v>35174</v>
      </c>
      <c r="J9559">
        <v>0</v>
      </c>
      <c r="K9559">
        <v>75</v>
      </c>
      <c r="L9559">
        <v>75</v>
      </c>
      <c r="M9559" t="s">
        <v>35867</v>
      </c>
      <c r="N9559" t="s">
        <v>35867</v>
      </c>
      <c r="O9559" t="s">
        <v>35867</v>
      </c>
      <c r="P9559" t="s">
        <v>35867</v>
      </c>
      <c r="Q9559" t="s">
        <v>35867</v>
      </c>
      <c r="R9559" t="s">
        <v>35867</v>
      </c>
      <c r="S9559" t="s">
        <v>35867</v>
      </c>
      <c r="T9559" t="s">
        <v>35867</v>
      </c>
      <c r="U9559" t="s">
        <v>35867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1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1</v>
      </c>
      <c r="AP9559">
        <v>1</v>
      </c>
    </row>
    <row r="9560" spans="1:42">
      <c r="A9560">
        <v>469160001</v>
      </c>
      <c r="B9560">
        <v>9</v>
      </c>
      <c r="C9560" s="1" t="s">
        <v>159</v>
      </c>
      <c r="D9560" s="1" t="s">
        <v>374</v>
      </c>
      <c r="E9560" s="1" t="s">
        <v>3537</v>
      </c>
      <c r="F9560" s="1" t="s">
        <v>34817</v>
      </c>
      <c r="G9560" s="1" t="s">
        <v>43</v>
      </c>
      <c r="H9560" s="1" t="s">
        <v>34818</v>
      </c>
      <c r="I9560" s="1" t="s">
        <v>34819</v>
      </c>
      <c r="J9560">
        <v>60</v>
      </c>
      <c r="K9560">
        <v>188</v>
      </c>
      <c r="L9560">
        <v>248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1</v>
      </c>
      <c r="AO9560">
        <v>1</v>
      </c>
      <c r="AP9560">
        <v>1</v>
      </c>
    </row>
    <row r="9561" spans="1:42">
      <c r="A9561">
        <v>454810001</v>
      </c>
      <c r="B9561">
        <v>9</v>
      </c>
      <c r="C9561" s="1" t="s">
        <v>159</v>
      </c>
      <c r="D9561" s="1" t="s">
        <v>374</v>
      </c>
      <c r="E9561" s="1" t="s">
        <v>3692</v>
      </c>
      <c r="F9561" s="1" t="s">
        <v>32912</v>
      </c>
      <c r="G9561" s="1" t="s">
        <v>29722</v>
      </c>
      <c r="H9561" s="1" t="s">
        <v>32913</v>
      </c>
      <c r="I9561" s="1" t="s">
        <v>32914</v>
      </c>
      <c r="J9561">
        <v>182</v>
      </c>
      <c r="K9561">
        <v>169</v>
      </c>
      <c r="L9561">
        <v>351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1</v>
      </c>
      <c r="AO9561">
        <v>1</v>
      </c>
      <c r="AP9561">
        <v>1</v>
      </c>
    </row>
    <row r="9562" spans="1:42">
      <c r="A9562">
        <v>462327001</v>
      </c>
      <c r="B9562">
        <v>9</v>
      </c>
      <c r="C9562" s="1" t="s">
        <v>159</v>
      </c>
      <c r="D9562" s="1" t="s">
        <v>374</v>
      </c>
      <c r="E9562" s="1" t="s">
        <v>373</v>
      </c>
      <c r="F9562" s="1" t="s">
        <v>34601</v>
      </c>
      <c r="G9562" s="1" t="s">
        <v>34604</v>
      </c>
      <c r="H9562" s="1" t="s">
        <v>34605</v>
      </c>
      <c r="I9562" s="1" t="s">
        <v>34606</v>
      </c>
      <c r="J9562">
        <v>37</v>
      </c>
      <c r="K9562">
        <v>41</v>
      </c>
      <c r="L9562">
        <v>78</v>
      </c>
      <c r="M9562" t="s">
        <v>35867</v>
      </c>
      <c r="N9562" t="s">
        <v>35867</v>
      </c>
      <c r="O9562" t="s">
        <v>35867</v>
      </c>
      <c r="P9562" t="s">
        <v>35867</v>
      </c>
      <c r="Q9562" t="s">
        <v>35867</v>
      </c>
      <c r="R9562" t="s">
        <v>35867</v>
      </c>
      <c r="S9562" t="s">
        <v>35867</v>
      </c>
      <c r="T9562" t="s">
        <v>35867</v>
      </c>
      <c r="U9562" t="s">
        <v>35867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1</v>
      </c>
      <c r="AP9562">
        <v>1</v>
      </c>
    </row>
    <row r="9563" spans="1:42">
      <c r="A9563">
        <v>459295001</v>
      </c>
      <c r="B9563">
        <v>9</v>
      </c>
      <c r="C9563" s="1" t="s">
        <v>159</v>
      </c>
      <c r="D9563" s="1" t="s">
        <v>374</v>
      </c>
      <c r="E9563" s="1" t="s">
        <v>373</v>
      </c>
      <c r="F9563" s="1" t="s">
        <v>33972</v>
      </c>
      <c r="G9563" s="1" t="s">
        <v>43</v>
      </c>
      <c r="H9563" s="1" t="s">
        <v>33973</v>
      </c>
      <c r="I9563" s="1" t="s">
        <v>3541</v>
      </c>
      <c r="J9563">
        <v>2</v>
      </c>
      <c r="K9563">
        <v>84</v>
      </c>
      <c r="L9563">
        <v>86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  <c r="AA9563">
        <v>0</v>
      </c>
      <c r="AB9563">
        <v>1</v>
      </c>
      <c r="AC9563">
        <v>2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0</v>
      </c>
      <c r="AK9563">
        <v>0</v>
      </c>
      <c r="AL9563">
        <v>1</v>
      </c>
      <c r="AM9563">
        <v>0</v>
      </c>
      <c r="AN9563">
        <v>1</v>
      </c>
      <c r="AO9563">
        <v>1</v>
      </c>
      <c r="AP9563">
        <v>1</v>
      </c>
    </row>
    <row r="9564" spans="1:42">
      <c r="A9564">
        <v>381361001</v>
      </c>
      <c r="B9564">
        <v>9</v>
      </c>
      <c r="C9564" s="1" t="s">
        <v>159</v>
      </c>
      <c r="D9564" s="1" t="s">
        <v>374</v>
      </c>
      <c r="E9564" s="1" t="s">
        <v>3548</v>
      </c>
      <c r="F9564" s="1" t="s">
        <v>26949</v>
      </c>
      <c r="G9564" s="1" t="s">
        <v>43</v>
      </c>
      <c r="H9564" s="1" t="s">
        <v>26950</v>
      </c>
      <c r="I9564" s="1" t="s">
        <v>26948</v>
      </c>
      <c r="J9564">
        <v>18</v>
      </c>
      <c r="K9564">
        <v>64</v>
      </c>
      <c r="L9564">
        <v>82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1</v>
      </c>
      <c r="AO9564">
        <v>1</v>
      </c>
      <c r="AP9564">
        <v>1</v>
      </c>
    </row>
    <row r="9565" spans="1:42">
      <c r="A9565">
        <v>461810001</v>
      </c>
      <c r="B9565">
        <v>9</v>
      </c>
      <c r="C9565" s="1" t="s">
        <v>159</v>
      </c>
      <c r="D9565" s="1" t="s">
        <v>374</v>
      </c>
      <c r="E9565" s="1" t="s">
        <v>3548</v>
      </c>
      <c r="F9565" s="1" t="s">
        <v>34513</v>
      </c>
      <c r="G9565" s="1" t="s">
        <v>43</v>
      </c>
      <c r="H9565" s="1" t="s">
        <v>34514</v>
      </c>
      <c r="I9565" s="1" t="s">
        <v>34515</v>
      </c>
      <c r="J9565">
        <v>10</v>
      </c>
      <c r="K9565">
        <v>49</v>
      </c>
      <c r="L9565">
        <v>59</v>
      </c>
      <c r="M9565" t="s">
        <v>35867</v>
      </c>
      <c r="N9565" t="s">
        <v>35867</v>
      </c>
      <c r="O9565" t="s">
        <v>35867</v>
      </c>
      <c r="P9565" t="s">
        <v>35867</v>
      </c>
      <c r="Q9565" t="s">
        <v>35867</v>
      </c>
      <c r="R9565" t="s">
        <v>35867</v>
      </c>
      <c r="S9565" t="s">
        <v>35867</v>
      </c>
      <c r="T9565" t="s">
        <v>35867</v>
      </c>
      <c r="U9565" t="s">
        <v>35867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1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1</v>
      </c>
      <c r="AP9565">
        <v>1</v>
      </c>
    </row>
    <row r="9566" spans="1:42">
      <c r="A9566">
        <v>381866001</v>
      </c>
      <c r="B9566">
        <v>9</v>
      </c>
      <c r="C9566" s="1" t="s">
        <v>159</v>
      </c>
      <c r="D9566" s="1" t="s">
        <v>374</v>
      </c>
      <c r="E9566" s="1" t="s">
        <v>3584</v>
      </c>
      <c r="F9566" s="1" t="s">
        <v>26993</v>
      </c>
      <c r="G9566" s="1" t="s">
        <v>43</v>
      </c>
      <c r="H9566" s="1" t="s">
        <v>26994</v>
      </c>
      <c r="I9566" s="1" t="s">
        <v>26995</v>
      </c>
      <c r="J9566">
        <v>15</v>
      </c>
      <c r="K9566">
        <v>35</v>
      </c>
      <c r="L9566">
        <v>50</v>
      </c>
      <c r="M9566" t="s">
        <v>35867</v>
      </c>
      <c r="N9566" t="s">
        <v>35867</v>
      </c>
      <c r="O9566" t="s">
        <v>35867</v>
      </c>
      <c r="P9566" t="s">
        <v>35867</v>
      </c>
      <c r="Q9566" t="s">
        <v>35867</v>
      </c>
      <c r="R9566" t="s">
        <v>35867</v>
      </c>
      <c r="S9566" t="s">
        <v>35867</v>
      </c>
      <c r="T9566" t="s">
        <v>35867</v>
      </c>
      <c r="U9566" t="s">
        <v>35867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1</v>
      </c>
      <c r="AP9566">
        <v>1</v>
      </c>
    </row>
    <row r="9567" spans="1:42">
      <c r="A9567">
        <v>381705001</v>
      </c>
      <c r="B9567">
        <v>9</v>
      </c>
      <c r="C9567" s="1" t="s">
        <v>159</v>
      </c>
      <c r="D9567" s="1" t="s">
        <v>374</v>
      </c>
      <c r="E9567" s="1" t="s">
        <v>3499</v>
      </c>
      <c r="F9567" s="1" t="s">
        <v>26979</v>
      </c>
      <c r="G9567" s="1" t="s">
        <v>17846</v>
      </c>
      <c r="H9567" s="1" t="s">
        <v>26980</v>
      </c>
      <c r="I9567" s="1" t="s">
        <v>26981</v>
      </c>
      <c r="J9567">
        <v>2</v>
      </c>
      <c r="K9567">
        <v>37</v>
      </c>
      <c r="L9567">
        <v>39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1</v>
      </c>
      <c r="AO9567">
        <v>1</v>
      </c>
      <c r="AP9567">
        <v>1</v>
      </c>
    </row>
    <row r="9568" spans="1:42">
      <c r="A9568">
        <v>103811002</v>
      </c>
      <c r="B9568">
        <v>9</v>
      </c>
      <c r="C9568" s="1" t="s">
        <v>159</v>
      </c>
      <c r="D9568" s="1" t="s">
        <v>374</v>
      </c>
      <c r="E9568" s="1" t="s">
        <v>538</v>
      </c>
      <c r="F9568" s="1" t="s">
        <v>533</v>
      </c>
      <c r="G9568" s="1" t="s">
        <v>536</v>
      </c>
      <c r="H9568" s="1" t="s">
        <v>537</v>
      </c>
      <c r="I9568" s="1" t="s">
        <v>539</v>
      </c>
      <c r="J9568">
        <v>250</v>
      </c>
      <c r="K9568">
        <v>28</v>
      </c>
      <c r="L9568">
        <v>278</v>
      </c>
      <c r="M9568" t="s">
        <v>35867</v>
      </c>
      <c r="N9568" t="s">
        <v>35867</v>
      </c>
      <c r="O9568" t="s">
        <v>35867</v>
      </c>
      <c r="P9568" t="s">
        <v>35867</v>
      </c>
      <c r="Q9568" t="s">
        <v>35867</v>
      </c>
      <c r="R9568" t="s">
        <v>35867</v>
      </c>
      <c r="S9568" t="s">
        <v>35867</v>
      </c>
      <c r="T9568" t="s">
        <v>35867</v>
      </c>
      <c r="U9568" t="s">
        <v>35867</v>
      </c>
      <c r="V9568" t="s">
        <v>35867</v>
      </c>
      <c r="W9568" t="s">
        <v>35867</v>
      </c>
      <c r="X9568" t="s">
        <v>35867</v>
      </c>
      <c r="Y9568" t="s">
        <v>35867</v>
      </c>
      <c r="Z9568" t="s">
        <v>35867</v>
      </c>
      <c r="AA9568" t="s">
        <v>35867</v>
      </c>
      <c r="AB9568" t="s">
        <v>35867</v>
      </c>
      <c r="AC9568" t="s">
        <v>35867</v>
      </c>
      <c r="AD9568" t="s">
        <v>35867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  <c r="AP9568">
        <v>1</v>
      </c>
    </row>
    <row r="9569" spans="1:42">
      <c r="A9569">
        <v>443632001</v>
      </c>
      <c r="B9569">
        <v>9</v>
      </c>
      <c r="C9569" s="1" t="s">
        <v>159</v>
      </c>
      <c r="D9569" s="1" t="s">
        <v>374</v>
      </c>
      <c r="E9569" s="1" t="s">
        <v>3784</v>
      </c>
      <c r="F9569" s="1" t="s">
        <v>30835</v>
      </c>
      <c r="G9569" s="1" t="s">
        <v>30835</v>
      </c>
      <c r="H9569" s="1" t="s">
        <v>30836</v>
      </c>
      <c r="I9569" s="1" t="s">
        <v>3557</v>
      </c>
      <c r="J9569">
        <v>137</v>
      </c>
      <c r="K9569">
        <v>50</v>
      </c>
      <c r="L9569">
        <v>187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1</v>
      </c>
      <c r="AO9569">
        <v>1</v>
      </c>
      <c r="AP9569">
        <v>1</v>
      </c>
    </row>
    <row r="9570" spans="1:42">
      <c r="A9570">
        <v>462318001</v>
      </c>
      <c r="B9570">
        <v>9</v>
      </c>
      <c r="C9570" s="1" t="s">
        <v>159</v>
      </c>
      <c r="D9570" s="1" t="s">
        <v>374</v>
      </c>
      <c r="E9570" s="1" t="s">
        <v>3784</v>
      </c>
      <c r="F9570" s="1" t="s">
        <v>34601</v>
      </c>
      <c r="G9570" s="1" t="s">
        <v>43</v>
      </c>
      <c r="H9570" s="1" t="s">
        <v>34602</v>
      </c>
      <c r="I9570" s="1" t="s">
        <v>34603</v>
      </c>
      <c r="J9570">
        <v>70</v>
      </c>
      <c r="K9570">
        <v>45</v>
      </c>
      <c r="L9570">
        <v>115</v>
      </c>
      <c r="M9570" t="s">
        <v>35867</v>
      </c>
      <c r="N9570" t="s">
        <v>35867</v>
      </c>
      <c r="O9570" t="s">
        <v>35867</v>
      </c>
      <c r="P9570" t="s">
        <v>35867</v>
      </c>
      <c r="Q9570" t="s">
        <v>35867</v>
      </c>
      <c r="R9570" t="s">
        <v>35867</v>
      </c>
      <c r="S9570" t="s">
        <v>35867</v>
      </c>
      <c r="T9570" t="s">
        <v>35867</v>
      </c>
      <c r="U9570" t="s">
        <v>35867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1</v>
      </c>
      <c r="AP9570">
        <v>1</v>
      </c>
    </row>
    <row r="9571" spans="1:42">
      <c r="A9571">
        <v>381699001</v>
      </c>
      <c r="B9571">
        <v>9</v>
      </c>
      <c r="C9571" s="1" t="s">
        <v>159</v>
      </c>
      <c r="D9571" s="1" t="s">
        <v>374</v>
      </c>
      <c r="E9571" s="1" t="s">
        <v>3503</v>
      </c>
      <c r="F9571" s="1" t="s">
        <v>26976</v>
      </c>
      <c r="G9571" s="1" t="s">
        <v>17846</v>
      </c>
      <c r="H9571" s="1" t="s">
        <v>26977</v>
      </c>
      <c r="I9571" s="1" t="s">
        <v>26978</v>
      </c>
      <c r="J9571">
        <v>2</v>
      </c>
      <c r="K9571">
        <v>32</v>
      </c>
      <c r="L9571">
        <v>34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1</v>
      </c>
      <c r="AO9571">
        <v>1</v>
      </c>
      <c r="AP9571">
        <v>1</v>
      </c>
    </row>
    <row r="9572" spans="1:42">
      <c r="A9572">
        <v>469151001</v>
      </c>
      <c r="B9572">
        <v>9</v>
      </c>
      <c r="C9572" s="1" t="s">
        <v>159</v>
      </c>
      <c r="D9572" s="1" t="s">
        <v>374</v>
      </c>
      <c r="E9572" s="1" t="s">
        <v>1938</v>
      </c>
      <c r="F9572" s="1" t="s">
        <v>34814</v>
      </c>
      <c r="G9572" s="1" t="s">
        <v>43</v>
      </c>
      <c r="H9572" s="1" t="s">
        <v>34815</v>
      </c>
      <c r="I9572" s="1" t="s">
        <v>34816</v>
      </c>
      <c r="J9572">
        <v>45</v>
      </c>
      <c r="K9572">
        <v>146</v>
      </c>
      <c r="L9572">
        <v>191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1</v>
      </c>
      <c r="AO9572">
        <v>1</v>
      </c>
      <c r="AP9572">
        <v>1</v>
      </c>
    </row>
    <row r="9573" spans="1:42">
      <c r="A9573">
        <v>451042001</v>
      </c>
      <c r="B9573">
        <v>9</v>
      </c>
      <c r="C9573" s="1" t="s">
        <v>159</v>
      </c>
      <c r="D9573" s="1" t="s">
        <v>3826</v>
      </c>
      <c r="E9573" s="1" t="s">
        <v>32447</v>
      </c>
      <c r="F9573" s="1" t="s">
        <v>32444</v>
      </c>
      <c r="G9573" s="1" t="s">
        <v>32445</v>
      </c>
      <c r="H9573" s="1" t="s">
        <v>32446</v>
      </c>
      <c r="I9573" s="1" t="s">
        <v>3872</v>
      </c>
      <c r="J9573">
        <v>12</v>
      </c>
      <c r="K9573">
        <v>52</v>
      </c>
      <c r="L9573">
        <v>64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1</v>
      </c>
      <c r="AO9573">
        <v>1</v>
      </c>
      <c r="AP9573">
        <v>1</v>
      </c>
    </row>
    <row r="9574" spans="1:42">
      <c r="A9574">
        <v>128674001</v>
      </c>
      <c r="B9574">
        <v>9</v>
      </c>
      <c r="C9574" s="1" t="s">
        <v>159</v>
      </c>
      <c r="D9574" s="1" t="s">
        <v>3826</v>
      </c>
      <c r="E9574" s="1" t="s">
        <v>3839</v>
      </c>
      <c r="F9574" s="1" t="s">
        <v>3837</v>
      </c>
      <c r="G9574" s="1" t="s">
        <v>43</v>
      </c>
      <c r="H9574" s="1" t="s">
        <v>3838</v>
      </c>
      <c r="I9574" s="1" t="s">
        <v>3840</v>
      </c>
      <c r="J9574">
        <v>139</v>
      </c>
      <c r="K9574">
        <v>385</v>
      </c>
      <c r="L9574">
        <v>524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1</v>
      </c>
      <c r="AO9574">
        <v>1</v>
      </c>
      <c r="AP9574">
        <v>1</v>
      </c>
    </row>
    <row r="9575" spans="1:42">
      <c r="A9575">
        <v>129002001</v>
      </c>
      <c r="B9575">
        <v>9</v>
      </c>
      <c r="C9575" s="1" t="s">
        <v>159</v>
      </c>
      <c r="D9575" s="1" t="s">
        <v>3826</v>
      </c>
      <c r="E9575" s="1" t="s">
        <v>3839</v>
      </c>
      <c r="F9575" s="1" t="s">
        <v>3870</v>
      </c>
      <c r="G9575" s="1" t="s">
        <v>43</v>
      </c>
      <c r="H9575" s="1" t="s">
        <v>3871</v>
      </c>
      <c r="I9575" s="1" t="s">
        <v>3872</v>
      </c>
      <c r="J9575">
        <v>199</v>
      </c>
      <c r="K9575">
        <v>99</v>
      </c>
      <c r="L9575">
        <v>298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0</v>
      </c>
      <c r="AK9575">
        <v>1</v>
      </c>
      <c r="AL9575">
        <v>0</v>
      </c>
      <c r="AM9575">
        <v>0</v>
      </c>
      <c r="AN9575">
        <v>1</v>
      </c>
      <c r="AO9575">
        <v>1</v>
      </c>
      <c r="AP9575">
        <v>1</v>
      </c>
    </row>
    <row r="9576" spans="1:42">
      <c r="A9576">
        <v>480903001</v>
      </c>
      <c r="B9576">
        <v>9</v>
      </c>
      <c r="C9576" s="1" t="s">
        <v>159</v>
      </c>
      <c r="D9576" s="1" t="s">
        <v>3826</v>
      </c>
      <c r="E9576" s="1" t="s">
        <v>3851</v>
      </c>
      <c r="F9576" s="1" t="s">
        <v>35432</v>
      </c>
      <c r="G9576" s="1" t="s">
        <v>43</v>
      </c>
      <c r="H9576" s="1" t="s">
        <v>35433</v>
      </c>
      <c r="I9576" s="1" t="s">
        <v>35434</v>
      </c>
      <c r="J9576">
        <v>246</v>
      </c>
      <c r="K9576">
        <v>13</v>
      </c>
      <c r="L9576">
        <v>259</v>
      </c>
      <c r="M9576" t="s">
        <v>35867</v>
      </c>
      <c r="N9576" t="s">
        <v>35867</v>
      </c>
      <c r="O9576" t="s">
        <v>35867</v>
      </c>
      <c r="P9576" t="s">
        <v>35867</v>
      </c>
      <c r="Q9576" t="s">
        <v>35867</v>
      </c>
      <c r="R9576" t="s">
        <v>35867</v>
      </c>
      <c r="S9576" t="s">
        <v>35867</v>
      </c>
      <c r="T9576" t="s">
        <v>35867</v>
      </c>
      <c r="U9576" t="s">
        <v>35867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>
        <v>0</v>
      </c>
      <c r="AO9576">
        <v>1</v>
      </c>
      <c r="AP9576">
        <v>1</v>
      </c>
    </row>
    <row r="9577" spans="1:42">
      <c r="A9577">
        <v>128540001</v>
      </c>
      <c r="B9577">
        <v>9</v>
      </c>
      <c r="C9577" s="1" t="s">
        <v>159</v>
      </c>
      <c r="D9577" s="1" t="s">
        <v>3826</v>
      </c>
      <c r="E9577" s="1" t="s">
        <v>3831</v>
      </c>
      <c r="F9577" s="1" t="s">
        <v>3828</v>
      </c>
      <c r="G9577" s="1" t="s">
        <v>3829</v>
      </c>
      <c r="H9577" s="1" t="s">
        <v>3830</v>
      </c>
      <c r="I9577" s="1" t="s">
        <v>3832</v>
      </c>
      <c r="J9577">
        <v>7</v>
      </c>
      <c r="K9577">
        <v>120</v>
      </c>
      <c r="L9577">
        <v>127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1</v>
      </c>
      <c r="AO9577">
        <v>1</v>
      </c>
      <c r="AP9577">
        <v>1</v>
      </c>
    </row>
    <row r="9578" spans="1:42">
      <c r="A9578">
        <v>460695001</v>
      </c>
      <c r="B9578">
        <v>9</v>
      </c>
      <c r="C9578" s="1" t="s">
        <v>159</v>
      </c>
      <c r="D9578" s="1" t="s">
        <v>3826</v>
      </c>
      <c r="E9578" s="1" t="s">
        <v>3952</v>
      </c>
      <c r="F9578" s="1" t="s">
        <v>34212</v>
      </c>
      <c r="G9578" s="1" t="s">
        <v>43</v>
      </c>
      <c r="H9578" s="1" t="s">
        <v>34213</v>
      </c>
      <c r="I9578" s="1" t="s">
        <v>3832</v>
      </c>
      <c r="J9578">
        <v>7</v>
      </c>
      <c r="K9578">
        <v>42</v>
      </c>
      <c r="L9578">
        <v>49</v>
      </c>
      <c r="M9578">
        <v>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1</v>
      </c>
      <c r="AO9578">
        <v>1</v>
      </c>
      <c r="AP9578">
        <v>1</v>
      </c>
    </row>
    <row r="9579" spans="1:42">
      <c r="A9579">
        <v>128957001</v>
      </c>
      <c r="B9579">
        <v>9</v>
      </c>
      <c r="C9579" s="1" t="s">
        <v>159</v>
      </c>
      <c r="D9579" s="1" t="s">
        <v>3826</v>
      </c>
      <c r="E9579" s="1" t="s">
        <v>3868</v>
      </c>
      <c r="F9579" s="1" t="s">
        <v>3865</v>
      </c>
      <c r="G9579" s="1" t="s">
        <v>3866</v>
      </c>
      <c r="H9579" s="1" t="s">
        <v>3867</v>
      </c>
      <c r="I9579" s="1" t="s">
        <v>3869</v>
      </c>
      <c r="J9579">
        <v>24</v>
      </c>
      <c r="K9579">
        <v>127</v>
      </c>
      <c r="L9579">
        <v>151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1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1</v>
      </c>
      <c r="AO9579">
        <v>1</v>
      </c>
      <c r="AP9579">
        <v>1</v>
      </c>
    </row>
    <row r="9580" spans="1:42">
      <c r="A9580">
        <v>448619001</v>
      </c>
      <c r="B9580">
        <v>9</v>
      </c>
      <c r="C9580" s="1" t="s">
        <v>159</v>
      </c>
      <c r="D9580" s="1" t="s">
        <v>3826</v>
      </c>
      <c r="E9580" s="1" t="s">
        <v>3883</v>
      </c>
      <c r="F9580" s="1" t="s">
        <v>31932</v>
      </c>
      <c r="G9580" s="1" t="s">
        <v>1273</v>
      </c>
      <c r="H9580" s="1" t="s">
        <v>31933</v>
      </c>
      <c r="I9580" s="1" t="s">
        <v>3869</v>
      </c>
      <c r="J9580">
        <v>32</v>
      </c>
      <c r="K9580">
        <v>280</v>
      </c>
      <c r="L9580">
        <v>312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1</v>
      </c>
      <c r="AO9580">
        <v>1</v>
      </c>
      <c r="AP9580">
        <v>1</v>
      </c>
    </row>
    <row r="9581" spans="1:42">
      <c r="A9581">
        <v>445993003</v>
      </c>
      <c r="B9581">
        <v>9</v>
      </c>
      <c r="C9581" s="1" t="s">
        <v>159</v>
      </c>
      <c r="D9581" s="1" t="s">
        <v>3826</v>
      </c>
      <c r="E9581" s="1" t="s">
        <v>31358</v>
      </c>
      <c r="F9581" s="1" t="s">
        <v>31349</v>
      </c>
      <c r="G9581" s="1" t="s">
        <v>31356</v>
      </c>
      <c r="H9581" s="1" t="s">
        <v>31357</v>
      </c>
      <c r="I9581" s="1" t="s">
        <v>31359</v>
      </c>
      <c r="J9581">
        <v>21</v>
      </c>
      <c r="K9581">
        <v>286</v>
      </c>
      <c r="L9581">
        <v>307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1</v>
      </c>
      <c r="AO9581">
        <v>1</v>
      </c>
      <c r="AP9581">
        <v>1</v>
      </c>
    </row>
    <row r="9582" spans="1:42">
      <c r="A9582">
        <v>130174003</v>
      </c>
      <c r="B9582">
        <v>9</v>
      </c>
      <c r="C9582" s="1" t="s">
        <v>159</v>
      </c>
      <c r="D9582" s="1" t="s">
        <v>3826</v>
      </c>
      <c r="E9582" s="1" t="s">
        <v>3835</v>
      </c>
      <c r="F9582" s="1" t="s">
        <v>4005</v>
      </c>
      <c r="G9582" s="1" t="s">
        <v>4013</v>
      </c>
      <c r="H9582" s="1" t="s">
        <v>4014</v>
      </c>
      <c r="I9582" s="1" t="s">
        <v>3836</v>
      </c>
      <c r="J9582">
        <v>1710</v>
      </c>
      <c r="K9582">
        <v>920</v>
      </c>
      <c r="L9582">
        <v>2630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1</v>
      </c>
      <c r="AO9582">
        <v>1</v>
      </c>
      <c r="AP9582">
        <v>1</v>
      </c>
    </row>
    <row r="9583" spans="1:42">
      <c r="A9583">
        <v>130129003</v>
      </c>
      <c r="B9583">
        <v>9</v>
      </c>
      <c r="C9583" s="1" t="s">
        <v>159</v>
      </c>
      <c r="D9583" s="1" t="s">
        <v>3826</v>
      </c>
      <c r="E9583" s="1" t="s">
        <v>243</v>
      </c>
      <c r="F9583" s="1" t="s">
        <v>3990</v>
      </c>
      <c r="G9583" s="1" t="s">
        <v>3998</v>
      </c>
      <c r="H9583" s="1" t="s">
        <v>3999</v>
      </c>
      <c r="I9583" s="1" t="s">
        <v>4000</v>
      </c>
      <c r="J9583">
        <v>66</v>
      </c>
      <c r="K9583">
        <v>437</v>
      </c>
      <c r="L9583">
        <v>503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1</v>
      </c>
      <c r="AO9583">
        <v>1</v>
      </c>
      <c r="AP9583">
        <v>1</v>
      </c>
    </row>
    <row r="9584" spans="1:42">
      <c r="A9584">
        <v>443483001</v>
      </c>
      <c r="B9584">
        <v>9</v>
      </c>
      <c r="C9584" s="1" t="s">
        <v>159</v>
      </c>
      <c r="D9584" s="1" t="s">
        <v>3826</v>
      </c>
      <c r="E9584" s="1" t="s">
        <v>29792</v>
      </c>
      <c r="F9584" s="1" t="s">
        <v>30810</v>
      </c>
      <c r="G9584" s="1" t="s">
        <v>30811</v>
      </c>
      <c r="H9584" s="1" t="s">
        <v>30812</v>
      </c>
      <c r="I9584" s="1" t="s">
        <v>30813</v>
      </c>
      <c r="J9584">
        <v>30</v>
      </c>
      <c r="K9584">
        <v>127</v>
      </c>
      <c r="L9584">
        <v>157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1</v>
      </c>
      <c r="AO9584">
        <v>1</v>
      </c>
      <c r="AP9584">
        <v>1</v>
      </c>
    </row>
    <row r="9585" spans="1:42">
      <c r="A9585">
        <v>457332001</v>
      </c>
      <c r="B9585">
        <v>9</v>
      </c>
      <c r="C9585" s="1" t="s">
        <v>159</v>
      </c>
      <c r="D9585" s="1" t="s">
        <v>3826</v>
      </c>
      <c r="E9585" s="1" t="s">
        <v>33492</v>
      </c>
      <c r="F9585" s="1" t="s">
        <v>33490</v>
      </c>
      <c r="G9585" s="1" t="s">
        <v>43</v>
      </c>
      <c r="H9585" s="1" t="s">
        <v>33491</v>
      </c>
      <c r="I9585" s="1" t="s">
        <v>33493</v>
      </c>
      <c r="J9585">
        <v>5</v>
      </c>
      <c r="K9585">
        <v>33</v>
      </c>
      <c r="L9585">
        <v>38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1</v>
      </c>
      <c r="AO9585">
        <v>1</v>
      </c>
      <c r="AP9585">
        <v>1</v>
      </c>
    </row>
    <row r="9586" spans="1:42">
      <c r="A9586">
        <v>130129002</v>
      </c>
      <c r="B9586">
        <v>9</v>
      </c>
      <c r="C9586" s="1" t="s">
        <v>159</v>
      </c>
      <c r="D9586" s="1" t="s">
        <v>3826</v>
      </c>
      <c r="E9586" s="1" t="s">
        <v>3988</v>
      </c>
      <c r="F9586" s="1" t="s">
        <v>3990</v>
      </c>
      <c r="G9586" s="1" t="s">
        <v>3995</v>
      </c>
      <c r="H9586" s="1" t="s">
        <v>3996</v>
      </c>
      <c r="I9586" s="1" t="s">
        <v>3997</v>
      </c>
      <c r="J9586">
        <v>66</v>
      </c>
      <c r="K9586">
        <v>437</v>
      </c>
      <c r="L9586">
        <v>503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1</v>
      </c>
      <c r="AJ9586">
        <v>0</v>
      </c>
      <c r="AK9586">
        <v>1</v>
      </c>
      <c r="AL9586">
        <v>0</v>
      </c>
      <c r="AM9586">
        <v>0</v>
      </c>
      <c r="AN9586">
        <v>1</v>
      </c>
      <c r="AO9586">
        <v>1</v>
      </c>
      <c r="AP9586">
        <v>1</v>
      </c>
    </row>
    <row r="9587" spans="1:42">
      <c r="A9587">
        <v>130129001</v>
      </c>
      <c r="B9587">
        <v>9</v>
      </c>
      <c r="C9587" s="1" t="s">
        <v>159</v>
      </c>
      <c r="D9587" s="1" t="s">
        <v>3826</v>
      </c>
      <c r="E9587" s="1" t="s">
        <v>3993</v>
      </c>
      <c r="F9587" s="1" t="s">
        <v>3990</v>
      </c>
      <c r="G9587" s="1" t="s">
        <v>3991</v>
      </c>
      <c r="H9587" s="1" t="s">
        <v>3992</v>
      </c>
      <c r="I9587" s="1" t="s">
        <v>3994</v>
      </c>
      <c r="J9587">
        <v>66</v>
      </c>
      <c r="K9587">
        <v>437</v>
      </c>
      <c r="L9587">
        <v>503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1</v>
      </c>
      <c r="AO9587">
        <v>1</v>
      </c>
      <c r="AP9587">
        <v>1</v>
      </c>
    </row>
    <row r="9588" spans="1:42">
      <c r="A9588">
        <v>129923001</v>
      </c>
      <c r="B9588">
        <v>9</v>
      </c>
      <c r="C9588" s="1" t="s">
        <v>159</v>
      </c>
      <c r="D9588" s="1" t="s">
        <v>3826</v>
      </c>
      <c r="E9588" s="1" t="s">
        <v>3855</v>
      </c>
      <c r="F9588" s="1" t="s">
        <v>3964</v>
      </c>
      <c r="G9588" s="1" t="s">
        <v>43</v>
      </c>
      <c r="H9588" s="1" t="s">
        <v>3965</v>
      </c>
      <c r="I9588" s="1" t="s">
        <v>3966</v>
      </c>
      <c r="J9588">
        <v>192</v>
      </c>
      <c r="K9588">
        <v>273</v>
      </c>
      <c r="L9588">
        <v>465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1</v>
      </c>
      <c r="AO9588">
        <v>1</v>
      </c>
      <c r="AP9588">
        <v>1</v>
      </c>
    </row>
    <row r="9589" spans="1:42">
      <c r="A9589">
        <v>129969001</v>
      </c>
      <c r="B9589">
        <v>9</v>
      </c>
      <c r="C9589" s="1" t="s">
        <v>159</v>
      </c>
      <c r="D9589" s="1" t="s">
        <v>3826</v>
      </c>
      <c r="E9589" s="1" t="s">
        <v>3863</v>
      </c>
      <c r="F9589" s="1" t="s">
        <v>3975</v>
      </c>
      <c r="G9589" s="1" t="s">
        <v>43</v>
      </c>
      <c r="H9589" s="1" t="s">
        <v>3976</v>
      </c>
      <c r="I9589" s="1" t="s">
        <v>3864</v>
      </c>
      <c r="J9589">
        <v>64</v>
      </c>
      <c r="K9589">
        <v>231</v>
      </c>
      <c r="L9589">
        <v>295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1</v>
      </c>
      <c r="AO9589">
        <v>1</v>
      </c>
      <c r="AP9589">
        <v>1</v>
      </c>
    </row>
    <row r="9590" spans="1:42">
      <c r="A9590">
        <v>128896001</v>
      </c>
      <c r="B9590">
        <v>9</v>
      </c>
      <c r="C9590" s="1" t="s">
        <v>159</v>
      </c>
      <c r="D9590" s="1" t="s">
        <v>3826</v>
      </c>
      <c r="E9590" s="1" t="s">
        <v>3859</v>
      </c>
      <c r="F9590" s="1" t="s">
        <v>3857</v>
      </c>
      <c r="G9590" s="1" t="s">
        <v>43</v>
      </c>
      <c r="H9590" s="1" t="s">
        <v>3858</v>
      </c>
      <c r="I9590" s="1" t="s">
        <v>3860</v>
      </c>
      <c r="J9590">
        <v>75</v>
      </c>
      <c r="K9590">
        <v>229</v>
      </c>
      <c r="L9590">
        <v>304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1</v>
      </c>
      <c r="AO9590">
        <v>1</v>
      </c>
      <c r="AP9590">
        <v>1</v>
      </c>
    </row>
    <row r="9591" spans="1:42">
      <c r="A9591">
        <v>445993001</v>
      </c>
      <c r="B9591">
        <v>9</v>
      </c>
      <c r="C9591" s="1" t="s">
        <v>159</v>
      </c>
      <c r="D9591" s="1" t="s">
        <v>3826</v>
      </c>
      <c r="E9591" s="1" t="s">
        <v>31352</v>
      </c>
      <c r="F9591" s="1" t="s">
        <v>31349</v>
      </c>
      <c r="G9591" s="1" t="s">
        <v>31350</v>
      </c>
      <c r="H9591" s="1" t="s">
        <v>31351</v>
      </c>
      <c r="I9591" s="1" t="s">
        <v>31353</v>
      </c>
      <c r="J9591">
        <v>21</v>
      </c>
      <c r="K9591">
        <v>286</v>
      </c>
      <c r="L9591">
        <v>307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1</v>
      </c>
      <c r="AO9591">
        <v>1</v>
      </c>
      <c r="AP9591">
        <v>1</v>
      </c>
    </row>
    <row r="9592" spans="1:42">
      <c r="A9592">
        <v>129349001</v>
      </c>
      <c r="B9592">
        <v>9</v>
      </c>
      <c r="C9592" s="1" t="s">
        <v>159</v>
      </c>
      <c r="D9592" s="1" t="s">
        <v>3826</v>
      </c>
      <c r="E9592" s="1" t="s">
        <v>3899</v>
      </c>
      <c r="F9592" s="1" t="s">
        <v>3897</v>
      </c>
      <c r="G9592" s="1" t="s">
        <v>43</v>
      </c>
      <c r="H9592" s="1" t="s">
        <v>3898</v>
      </c>
      <c r="I9592" s="1" t="s">
        <v>3900</v>
      </c>
      <c r="J9592">
        <v>10</v>
      </c>
      <c r="K9592">
        <v>146</v>
      </c>
      <c r="L9592">
        <v>156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1</v>
      </c>
      <c r="AO9592">
        <v>1</v>
      </c>
      <c r="AP9592">
        <v>1</v>
      </c>
    </row>
    <row r="9593" spans="1:42">
      <c r="A9593">
        <v>457341002</v>
      </c>
      <c r="B9593">
        <v>9</v>
      </c>
      <c r="C9593" s="1" t="s">
        <v>159</v>
      </c>
      <c r="D9593" s="1" t="s">
        <v>3826</v>
      </c>
      <c r="E9593" s="1" t="s">
        <v>33500</v>
      </c>
      <c r="F9593" s="1" t="s">
        <v>33494</v>
      </c>
      <c r="G9593" s="1" t="s">
        <v>33498</v>
      </c>
      <c r="H9593" s="1" t="s">
        <v>33499</v>
      </c>
      <c r="I9593" s="1" t="s">
        <v>33501</v>
      </c>
      <c r="J9593">
        <v>10</v>
      </c>
      <c r="K9593">
        <v>122</v>
      </c>
      <c r="L9593">
        <v>132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>
        <v>1</v>
      </c>
      <c r="AO9593">
        <v>1</v>
      </c>
      <c r="AP9593">
        <v>1</v>
      </c>
    </row>
    <row r="9594" spans="1:42">
      <c r="A9594">
        <v>130174002</v>
      </c>
      <c r="B9594">
        <v>9</v>
      </c>
      <c r="C9594" s="1" t="s">
        <v>159</v>
      </c>
      <c r="D9594" s="1" t="s">
        <v>3826</v>
      </c>
      <c r="E9594" s="1" t="s">
        <v>4011</v>
      </c>
      <c r="F9594" s="1" t="s">
        <v>4005</v>
      </c>
      <c r="G9594" s="1" t="s">
        <v>4009</v>
      </c>
      <c r="H9594" s="1" t="s">
        <v>4010</v>
      </c>
      <c r="I9594" s="1" t="s">
        <v>4012</v>
      </c>
      <c r="J9594">
        <v>1710</v>
      </c>
      <c r="K9594">
        <v>920</v>
      </c>
      <c r="L9594">
        <v>2630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0</v>
      </c>
      <c r="AK9594">
        <v>1</v>
      </c>
      <c r="AL9594">
        <v>0</v>
      </c>
      <c r="AM9594">
        <v>0</v>
      </c>
      <c r="AN9594">
        <v>1</v>
      </c>
      <c r="AO9594">
        <v>1</v>
      </c>
      <c r="AP9594">
        <v>1</v>
      </c>
    </row>
    <row r="9595" spans="1:42">
      <c r="A9595">
        <v>455798001</v>
      </c>
      <c r="B9595">
        <v>9</v>
      </c>
      <c r="C9595" s="1" t="s">
        <v>159</v>
      </c>
      <c r="D9595" s="1" t="s">
        <v>3826</v>
      </c>
      <c r="E9595" s="1" t="s">
        <v>33168</v>
      </c>
      <c r="F9595" s="1" t="s">
        <v>33166</v>
      </c>
      <c r="G9595" s="1" t="s">
        <v>43</v>
      </c>
      <c r="H9595" s="1" t="s">
        <v>33167</v>
      </c>
      <c r="I9595" s="1" t="s">
        <v>33169</v>
      </c>
      <c r="J9595">
        <v>8</v>
      </c>
      <c r="K9595">
        <v>99</v>
      </c>
      <c r="L9595">
        <v>107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1</v>
      </c>
      <c r="AO9595">
        <v>1</v>
      </c>
      <c r="AP9595">
        <v>1</v>
      </c>
    </row>
    <row r="9596" spans="1:42">
      <c r="A9596">
        <v>445911001</v>
      </c>
      <c r="B9596">
        <v>9</v>
      </c>
      <c r="C9596" s="1" t="s">
        <v>159</v>
      </c>
      <c r="D9596" s="1" t="s">
        <v>3826</v>
      </c>
      <c r="E9596" s="1" t="s">
        <v>23872</v>
      </c>
      <c r="F9596" s="1" t="s">
        <v>31334</v>
      </c>
      <c r="G9596" s="1" t="s">
        <v>31335</v>
      </c>
      <c r="H9596" s="1" t="s">
        <v>31336</v>
      </c>
      <c r="I9596" s="1" t="s">
        <v>31337</v>
      </c>
      <c r="J9596">
        <v>184</v>
      </c>
      <c r="K9596">
        <v>348</v>
      </c>
      <c r="L9596">
        <v>532</v>
      </c>
      <c r="M9596">
        <v>0</v>
      </c>
      <c r="N9596">
        <v>0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0</v>
      </c>
      <c r="AK9596">
        <v>4</v>
      </c>
      <c r="AL9596">
        <v>0</v>
      </c>
      <c r="AM9596">
        <v>0</v>
      </c>
      <c r="AN9596">
        <v>1</v>
      </c>
      <c r="AO9596">
        <v>1</v>
      </c>
      <c r="AP9596">
        <v>1</v>
      </c>
    </row>
    <row r="9597" spans="1:42">
      <c r="A9597">
        <v>129932001</v>
      </c>
      <c r="B9597">
        <v>9</v>
      </c>
      <c r="C9597" s="1" t="s">
        <v>159</v>
      </c>
      <c r="D9597" s="1" t="s">
        <v>3826</v>
      </c>
      <c r="E9597" s="1" t="s">
        <v>3969</v>
      </c>
      <c r="F9597" s="1" t="s">
        <v>3967</v>
      </c>
      <c r="G9597" s="1" t="s">
        <v>43</v>
      </c>
      <c r="H9597" s="1" t="s">
        <v>3968</v>
      </c>
      <c r="I9597" s="1" t="s">
        <v>3970</v>
      </c>
      <c r="J9597">
        <v>294</v>
      </c>
      <c r="K9597">
        <v>8</v>
      </c>
      <c r="L9597">
        <v>302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1</v>
      </c>
      <c r="AO9597">
        <v>1</v>
      </c>
      <c r="AP9597">
        <v>1</v>
      </c>
    </row>
    <row r="9598" spans="1:42">
      <c r="A9598">
        <v>434520001</v>
      </c>
      <c r="B9598">
        <v>9</v>
      </c>
      <c r="C9598" s="1" t="s">
        <v>159</v>
      </c>
      <c r="D9598" s="1" t="s">
        <v>3826</v>
      </c>
      <c r="E9598" s="1" t="s">
        <v>3843</v>
      </c>
      <c r="F9598" s="1" t="s">
        <v>29592</v>
      </c>
      <c r="G9598" s="1" t="s">
        <v>29593</v>
      </c>
      <c r="H9598" s="1" t="s">
        <v>29594</v>
      </c>
      <c r="I9598" s="1" t="s">
        <v>29595</v>
      </c>
      <c r="J9598">
        <v>158</v>
      </c>
      <c r="K9598">
        <v>383</v>
      </c>
      <c r="L9598">
        <v>541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1</v>
      </c>
      <c r="AN9598">
        <v>1</v>
      </c>
      <c r="AO9598">
        <v>1</v>
      </c>
      <c r="AP9598">
        <v>1</v>
      </c>
    </row>
    <row r="9599" spans="1:42">
      <c r="A9599">
        <v>130174001</v>
      </c>
      <c r="B9599">
        <v>9</v>
      </c>
      <c r="C9599" s="1" t="s">
        <v>159</v>
      </c>
      <c r="D9599" s="1" t="s">
        <v>3826</v>
      </c>
      <c r="E9599" s="1" t="s">
        <v>4007</v>
      </c>
      <c r="F9599" s="1" t="s">
        <v>4005</v>
      </c>
      <c r="G9599" s="1" t="s">
        <v>43</v>
      </c>
      <c r="H9599" s="1" t="s">
        <v>4006</v>
      </c>
      <c r="I9599" s="1" t="s">
        <v>4008</v>
      </c>
      <c r="J9599">
        <v>1710</v>
      </c>
      <c r="K9599">
        <v>920</v>
      </c>
      <c r="L9599">
        <v>2630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1</v>
      </c>
      <c r="AO9599">
        <v>1</v>
      </c>
      <c r="AP9599">
        <v>1</v>
      </c>
    </row>
    <row r="9600" spans="1:42">
      <c r="A9600">
        <v>445993002</v>
      </c>
      <c r="B9600">
        <v>9</v>
      </c>
      <c r="C9600" s="1" t="s">
        <v>159</v>
      </c>
      <c r="D9600" s="1" t="s">
        <v>3826</v>
      </c>
      <c r="E9600" s="1" t="s">
        <v>29778</v>
      </c>
      <c r="F9600" s="1" t="s">
        <v>31349</v>
      </c>
      <c r="G9600" s="1" t="s">
        <v>31354</v>
      </c>
      <c r="H9600" s="1" t="s">
        <v>31355</v>
      </c>
      <c r="I9600" s="1" t="s">
        <v>29779</v>
      </c>
      <c r="J9600">
        <v>21</v>
      </c>
      <c r="K9600">
        <v>286</v>
      </c>
      <c r="L9600">
        <v>307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1</v>
      </c>
      <c r="AO9600">
        <v>1</v>
      </c>
      <c r="AP9600">
        <v>1</v>
      </c>
    </row>
    <row r="9601" spans="1:42">
      <c r="A9601">
        <v>449463001</v>
      </c>
      <c r="B9601">
        <v>9</v>
      </c>
      <c r="C9601" s="1" t="s">
        <v>159</v>
      </c>
      <c r="D9601" s="1" t="s">
        <v>3826</v>
      </c>
      <c r="E9601" s="1" t="s">
        <v>32114</v>
      </c>
      <c r="F9601" s="1" t="s">
        <v>32112</v>
      </c>
      <c r="G9601" s="1" t="s">
        <v>43</v>
      </c>
      <c r="H9601" s="1" t="s">
        <v>32113</v>
      </c>
      <c r="I9601" s="1" t="s">
        <v>32115</v>
      </c>
      <c r="J9601">
        <v>7</v>
      </c>
      <c r="K9601">
        <v>22</v>
      </c>
      <c r="L9601">
        <v>29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1</v>
      </c>
      <c r="AO9601">
        <v>1</v>
      </c>
      <c r="AP9601">
        <v>1</v>
      </c>
    </row>
    <row r="9602" spans="1:42">
      <c r="A9602">
        <v>415057001</v>
      </c>
      <c r="B9602">
        <v>9</v>
      </c>
      <c r="C9602" s="1" t="s">
        <v>159</v>
      </c>
      <c r="D9602" s="1" t="s">
        <v>3826</v>
      </c>
      <c r="E9602" s="1" t="s">
        <v>3948</v>
      </c>
      <c r="F9602" s="1" t="s">
        <v>28055</v>
      </c>
      <c r="G9602" s="1" t="s">
        <v>43</v>
      </c>
      <c r="H9602" s="1" t="s">
        <v>28056</v>
      </c>
      <c r="I9602" s="1" t="s">
        <v>28057</v>
      </c>
      <c r="J9602">
        <v>115</v>
      </c>
      <c r="K9602">
        <v>2</v>
      </c>
      <c r="L9602">
        <v>117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1</v>
      </c>
      <c r="AO9602">
        <v>1</v>
      </c>
      <c r="AP9602">
        <v>1</v>
      </c>
    </row>
    <row r="9603" spans="1:42">
      <c r="A9603">
        <v>413778001</v>
      </c>
      <c r="B9603">
        <v>9</v>
      </c>
      <c r="C9603" s="1" t="s">
        <v>159</v>
      </c>
      <c r="D9603" s="1" t="s">
        <v>3826</v>
      </c>
      <c r="E9603" s="1" t="s">
        <v>27911</v>
      </c>
      <c r="F9603" s="1" t="s">
        <v>27908</v>
      </c>
      <c r="G9603" s="1" t="s">
        <v>27909</v>
      </c>
      <c r="H9603" s="1" t="s">
        <v>27910</v>
      </c>
      <c r="I9603" s="1" t="s">
        <v>27912</v>
      </c>
      <c r="J9603">
        <v>26</v>
      </c>
      <c r="K9603">
        <v>186</v>
      </c>
      <c r="L9603">
        <v>212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1</v>
      </c>
      <c r="AO9603">
        <v>1</v>
      </c>
      <c r="AP9603">
        <v>1</v>
      </c>
    </row>
    <row r="9604" spans="1:42">
      <c r="A9604">
        <v>130174004</v>
      </c>
      <c r="B9604">
        <v>9</v>
      </c>
      <c r="C9604" s="1" t="s">
        <v>159</v>
      </c>
      <c r="D9604" s="1" t="s">
        <v>3826</v>
      </c>
      <c r="E9604" s="1" t="s">
        <v>4017</v>
      </c>
      <c r="F9604" s="1" t="s">
        <v>4005</v>
      </c>
      <c r="G9604" s="1" t="s">
        <v>4015</v>
      </c>
      <c r="H9604" s="1" t="s">
        <v>4016</v>
      </c>
      <c r="I9604" s="1" t="s">
        <v>4018</v>
      </c>
      <c r="J9604">
        <v>1710</v>
      </c>
      <c r="K9604">
        <v>920</v>
      </c>
      <c r="L9604">
        <v>2630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0</v>
      </c>
      <c r="AK9604">
        <v>2</v>
      </c>
      <c r="AL9604">
        <v>0</v>
      </c>
      <c r="AM9604">
        <v>0</v>
      </c>
      <c r="AN9604">
        <v>1</v>
      </c>
      <c r="AO9604">
        <v>1</v>
      </c>
      <c r="AP9604">
        <v>1</v>
      </c>
    </row>
    <row r="9605" spans="1:42">
      <c r="A9605">
        <v>130509001</v>
      </c>
      <c r="B9605">
        <v>9</v>
      </c>
      <c r="C9605" s="1" t="s">
        <v>159</v>
      </c>
      <c r="D9605" s="1" t="s">
        <v>3826</v>
      </c>
      <c r="E9605" s="1" t="s">
        <v>4081</v>
      </c>
      <c r="F9605" s="1" t="s">
        <v>4079</v>
      </c>
      <c r="G9605" s="1" t="s">
        <v>43</v>
      </c>
      <c r="H9605" s="1" t="s">
        <v>4080</v>
      </c>
      <c r="I9605" s="1" t="s">
        <v>3974</v>
      </c>
      <c r="J9605">
        <v>44</v>
      </c>
      <c r="K9605">
        <v>378</v>
      </c>
      <c r="L9605">
        <v>422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1</v>
      </c>
      <c r="AO9605">
        <v>1</v>
      </c>
      <c r="AP9605">
        <v>1</v>
      </c>
    </row>
    <row r="9606" spans="1:42">
      <c r="A9606">
        <v>407054001</v>
      </c>
      <c r="B9606">
        <v>9</v>
      </c>
      <c r="C9606" s="1" t="s">
        <v>159</v>
      </c>
      <c r="D9606" s="1" t="s">
        <v>3826</v>
      </c>
      <c r="E9606" s="1" t="s">
        <v>27602</v>
      </c>
      <c r="F9606" s="1" t="s">
        <v>27599</v>
      </c>
      <c r="G9606" s="1" t="s">
        <v>27600</v>
      </c>
      <c r="H9606" s="1" t="s">
        <v>27601</v>
      </c>
      <c r="I9606" s="1" t="s">
        <v>27603</v>
      </c>
      <c r="J9606">
        <v>38</v>
      </c>
      <c r="K9606">
        <v>120</v>
      </c>
      <c r="L9606">
        <v>158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1</v>
      </c>
      <c r="AO9606">
        <v>1</v>
      </c>
      <c r="AP9606">
        <v>1</v>
      </c>
    </row>
    <row r="9607" spans="1:42">
      <c r="A9607">
        <v>457341001</v>
      </c>
      <c r="B9607">
        <v>9</v>
      </c>
      <c r="C9607" s="1" t="s">
        <v>159</v>
      </c>
      <c r="D9607" s="1" t="s">
        <v>3826</v>
      </c>
      <c r="E9607" s="1" t="s">
        <v>33496</v>
      </c>
      <c r="F9607" s="1" t="s">
        <v>33494</v>
      </c>
      <c r="G9607" s="1" t="s">
        <v>43</v>
      </c>
      <c r="H9607" s="1" t="s">
        <v>33495</v>
      </c>
      <c r="I9607" s="1" t="s">
        <v>33497</v>
      </c>
      <c r="J9607">
        <v>10</v>
      </c>
      <c r="K9607">
        <v>122</v>
      </c>
      <c r="L9607">
        <v>132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1</v>
      </c>
      <c r="AO9607">
        <v>1</v>
      </c>
      <c r="AP9607">
        <v>1</v>
      </c>
    </row>
    <row r="9608" spans="1:42">
      <c r="A9608">
        <v>130129004</v>
      </c>
      <c r="B9608">
        <v>9</v>
      </c>
      <c r="C9608" s="1" t="s">
        <v>159</v>
      </c>
      <c r="D9608" s="1" t="s">
        <v>3826</v>
      </c>
      <c r="E9608" s="1" t="s">
        <v>4003</v>
      </c>
      <c r="F9608" s="1" t="s">
        <v>3990</v>
      </c>
      <c r="G9608" s="1" t="s">
        <v>4001</v>
      </c>
      <c r="H9608" s="1" t="s">
        <v>4002</v>
      </c>
      <c r="I9608" s="1" t="s">
        <v>4004</v>
      </c>
      <c r="J9608">
        <v>66</v>
      </c>
      <c r="K9608">
        <v>437</v>
      </c>
      <c r="L9608">
        <v>503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1</v>
      </c>
      <c r="AO9608">
        <v>1</v>
      </c>
      <c r="AP9608">
        <v>1</v>
      </c>
    </row>
    <row r="9609" spans="1:42">
      <c r="A9609">
        <v>430096001</v>
      </c>
      <c r="B9609">
        <v>9</v>
      </c>
      <c r="C9609" s="1" t="s">
        <v>159</v>
      </c>
      <c r="D9609" s="1" t="s">
        <v>3826</v>
      </c>
      <c r="E9609" s="1" t="s">
        <v>29160</v>
      </c>
      <c r="F9609" s="1" t="s">
        <v>29157</v>
      </c>
      <c r="G9609" s="1" t="s">
        <v>29158</v>
      </c>
      <c r="H9609" s="1" t="s">
        <v>29159</v>
      </c>
      <c r="I9609" s="1" t="s">
        <v>29161</v>
      </c>
      <c r="J9609">
        <v>134</v>
      </c>
      <c r="K9609">
        <v>315</v>
      </c>
      <c r="L9609">
        <v>449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1</v>
      </c>
      <c r="AO9609">
        <v>1</v>
      </c>
      <c r="AP9609">
        <v>1</v>
      </c>
    </row>
    <row r="9610" spans="1:42">
      <c r="A9610">
        <v>365569001</v>
      </c>
      <c r="B9610">
        <v>9</v>
      </c>
      <c r="C9610" s="1" t="s">
        <v>159</v>
      </c>
      <c r="D9610" s="1" t="s">
        <v>3826</v>
      </c>
      <c r="E9610" s="1" t="s">
        <v>26109</v>
      </c>
      <c r="F9610" s="1" t="s">
        <v>26106</v>
      </c>
      <c r="G9610" s="1" t="s">
        <v>26107</v>
      </c>
      <c r="H9610" s="1" t="s">
        <v>26108</v>
      </c>
      <c r="I9610" s="1" t="s">
        <v>26110</v>
      </c>
      <c r="J9610">
        <v>10</v>
      </c>
      <c r="K9610">
        <v>18</v>
      </c>
      <c r="L9610">
        <v>28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1</v>
      </c>
      <c r="AO9610">
        <v>1</v>
      </c>
      <c r="AP9610">
        <v>1</v>
      </c>
    </row>
    <row r="9611" spans="1:42">
      <c r="A9611">
        <v>160320009</v>
      </c>
      <c r="B9611">
        <v>9</v>
      </c>
      <c r="C9611" s="1" t="s">
        <v>159</v>
      </c>
      <c r="D9611" s="1" t="s">
        <v>1720</v>
      </c>
      <c r="E9611" s="1" t="s">
        <v>4213</v>
      </c>
      <c r="F9611" s="1" t="s">
        <v>9692</v>
      </c>
      <c r="G9611" s="1" t="s">
        <v>9714</v>
      </c>
      <c r="H9611" s="1" t="s">
        <v>9715</v>
      </c>
      <c r="I9611" s="1" t="s">
        <v>4263</v>
      </c>
      <c r="J9611">
        <v>110</v>
      </c>
      <c r="K9611">
        <v>1597</v>
      </c>
      <c r="L9611">
        <v>1707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1</v>
      </c>
      <c r="AO9611">
        <v>1</v>
      </c>
      <c r="AP9611">
        <v>1</v>
      </c>
    </row>
    <row r="9612" spans="1:42">
      <c r="A9612">
        <v>439473001</v>
      </c>
      <c r="B9612">
        <v>9</v>
      </c>
      <c r="C9612" s="1" t="s">
        <v>159</v>
      </c>
      <c r="D9612" s="1" t="s">
        <v>1720</v>
      </c>
      <c r="E9612" s="1" t="s">
        <v>4223</v>
      </c>
      <c r="F9612" s="1" t="s">
        <v>30037</v>
      </c>
      <c r="G9612" s="1" t="s">
        <v>43</v>
      </c>
      <c r="H9612" s="1" t="s">
        <v>30038</v>
      </c>
      <c r="I9612" s="1" t="s">
        <v>4276</v>
      </c>
      <c r="J9612">
        <v>109</v>
      </c>
      <c r="K9612">
        <v>185</v>
      </c>
      <c r="L9612">
        <v>294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1</v>
      </c>
      <c r="AO9612">
        <v>1</v>
      </c>
      <c r="AP9612">
        <v>1</v>
      </c>
    </row>
    <row r="9613" spans="1:42">
      <c r="A9613">
        <v>420370001</v>
      </c>
      <c r="B9613">
        <v>9</v>
      </c>
      <c r="C9613" s="1" t="s">
        <v>159</v>
      </c>
      <c r="D9613" s="1" t="s">
        <v>1720</v>
      </c>
      <c r="E9613" s="1" t="s">
        <v>4213</v>
      </c>
      <c r="F9613" s="1" t="s">
        <v>28560</v>
      </c>
      <c r="G9613" s="1" t="s">
        <v>28560</v>
      </c>
      <c r="H9613" s="1" t="s">
        <v>28561</v>
      </c>
      <c r="I9613" s="1" t="s">
        <v>4295</v>
      </c>
      <c r="J9613">
        <v>273</v>
      </c>
      <c r="K9613">
        <v>397</v>
      </c>
      <c r="L9613">
        <v>670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1</v>
      </c>
      <c r="AO9613">
        <v>1</v>
      </c>
      <c r="AP9613">
        <v>1</v>
      </c>
    </row>
    <row r="9614" spans="1:42">
      <c r="A9614">
        <v>444893001</v>
      </c>
      <c r="B9614">
        <v>9</v>
      </c>
      <c r="C9614" s="1" t="s">
        <v>159</v>
      </c>
      <c r="D9614" s="1" t="s">
        <v>1720</v>
      </c>
      <c r="E9614" s="1" t="s">
        <v>4223</v>
      </c>
      <c r="F9614" s="1" t="s">
        <v>31105</v>
      </c>
      <c r="G9614" s="1" t="s">
        <v>43</v>
      </c>
      <c r="H9614" s="1" t="s">
        <v>31106</v>
      </c>
      <c r="I9614" s="1" t="s">
        <v>2888</v>
      </c>
      <c r="J9614">
        <v>50</v>
      </c>
      <c r="K9614">
        <v>240</v>
      </c>
      <c r="L9614">
        <v>290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1</v>
      </c>
      <c r="AO9614">
        <v>1</v>
      </c>
      <c r="AP9614">
        <v>1</v>
      </c>
    </row>
    <row r="9615" spans="1:42">
      <c r="A9615">
        <v>451051001</v>
      </c>
      <c r="B9615">
        <v>9</v>
      </c>
      <c r="C9615" s="1" t="s">
        <v>159</v>
      </c>
      <c r="D9615" s="1" t="s">
        <v>4117</v>
      </c>
      <c r="E9615" s="1" t="s">
        <v>32450</v>
      </c>
      <c r="F9615" s="1" t="s">
        <v>32448</v>
      </c>
      <c r="G9615" s="1" t="s">
        <v>32448</v>
      </c>
      <c r="H9615" s="1" t="s">
        <v>32449</v>
      </c>
      <c r="I9615" s="1" t="s">
        <v>32451</v>
      </c>
      <c r="J9615">
        <v>4</v>
      </c>
      <c r="K9615">
        <v>64</v>
      </c>
      <c r="L9615">
        <v>68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1</v>
      </c>
      <c r="AO9615">
        <v>1</v>
      </c>
      <c r="AP9615">
        <v>1</v>
      </c>
    </row>
    <row r="9616" spans="1:42">
      <c r="A9616">
        <v>449472001</v>
      </c>
      <c r="B9616">
        <v>9</v>
      </c>
      <c r="C9616" s="1" t="s">
        <v>159</v>
      </c>
      <c r="D9616" s="1" t="s">
        <v>4117</v>
      </c>
      <c r="E9616" s="1" t="s">
        <v>32118</v>
      </c>
      <c r="F9616" s="1" t="s">
        <v>32116</v>
      </c>
      <c r="G9616" s="1" t="s">
        <v>43</v>
      </c>
      <c r="H9616" s="1" t="s">
        <v>32117</v>
      </c>
      <c r="I9616" s="1" t="s">
        <v>32119</v>
      </c>
      <c r="J9616">
        <v>2</v>
      </c>
      <c r="K9616">
        <v>78</v>
      </c>
      <c r="L9616">
        <v>80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1</v>
      </c>
      <c r="AO9616">
        <v>1</v>
      </c>
      <c r="AP9616">
        <v>1</v>
      </c>
    </row>
    <row r="9617" spans="1:42">
      <c r="A9617">
        <v>444200001</v>
      </c>
      <c r="B9617">
        <v>9</v>
      </c>
      <c r="C9617" s="1" t="s">
        <v>159</v>
      </c>
      <c r="D9617" s="1" t="s">
        <v>4117</v>
      </c>
      <c r="E9617" s="1" t="s">
        <v>4131</v>
      </c>
      <c r="F9617" s="1" t="s">
        <v>30945</v>
      </c>
      <c r="G9617" s="1" t="s">
        <v>30946</v>
      </c>
      <c r="H9617" s="1" t="s">
        <v>30947</v>
      </c>
      <c r="I9617" s="1" t="s">
        <v>4132</v>
      </c>
      <c r="J9617">
        <v>59</v>
      </c>
      <c r="K9617">
        <v>379</v>
      </c>
      <c r="L9617">
        <v>438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1</v>
      </c>
      <c r="AO9617">
        <v>1</v>
      </c>
      <c r="AP9617">
        <v>1</v>
      </c>
    </row>
    <row r="9618" spans="1:42">
      <c r="A9618">
        <v>459301001</v>
      </c>
      <c r="B9618">
        <v>9</v>
      </c>
      <c r="C9618" s="1" t="s">
        <v>159</v>
      </c>
      <c r="D9618" s="1" t="s">
        <v>4117</v>
      </c>
      <c r="E9618" s="1" t="s">
        <v>14243</v>
      </c>
      <c r="F9618" s="1" t="s">
        <v>33974</v>
      </c>
      <c r="G9618" s="1" t="s">
        <v>43</v>
      </c>
      <c r="H9618" s="1" t="s">
        <v>33975</v>
      </c>
      <c r="I9618" s="1" t="s">
        <v>33976</v>
      </c>
      <c r="J9618">
        <v>3</v>
      </c>
      <c r="K9618">
        <v>126</v>
      </c>
      <c r="L9618">
        <v>129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1</v>
      </c>
      <c r="AO9618">
        <v>1</v>
      </c>
      <c r="AP9618">
        <v>1</v>
      </c>
    </row>
    <row r="9619" spans="1:42">
      <c r="A9619">
        <v>131061001</v>
      </c>
      <c r="B9619">
        <v>9</v>
      </c>
      <c r="C9619" s="1" t="s">
        <v>159</v>
      </c>
      <c r="D9619" s="1" t="s">
        <v>4117</v>
      </c>
      <c r="E9619" s="1" t="s">
        <v>4136</v>
      </c>
      <c r="F9619" s="1" t="s">
        <v>4160</v>
      </c>
      <c r="G9619" s="1" t="s">
        <v>43</v>
      </c>
      <c r="H9619" s="1" t="s">
        <v>4161</v>
      </c>
      <c r="I9619" s="1" t="s">
        <v>4162</v>
      </c>
      <c r="J9619">
        <v>3</v>
      </c>
      <c r="K9619">
        <v>143</v>
      </c>
      <c r="L9619">
        <v>146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1</v>
      </c>
      <c r="AO9619">
        <v>1</v>
      </c>
      <c r="AP9619">
        <v>1</v>
      </c>
    </row>
    <row r="9620" spans="1:42">
      <c r="A9620">
        <v>431637003</v>
      </c>
      <c r="B9620">
        <v>9</v>
      </c>
      <c r="C9620" s="1" t="s">
        <v>159</v>
      </c>
      <c r="D9620" s="1" t="s">
        <v>4117</v>
      </c>
      <c r="E9620" s="1" t="s">
        <v>2472</v>
      </c>
      <c r="F9620" s="1" t="s">
        <v>29352</v>
      </c>
      <c r="G9620" s="1" t="s">
        <v>4138</v>
      </c>
      <c r="H9620" s="1" t="s">
        <v>29357</v>
      </c>
      <c r="I9620" s="1" t="s">
        <v>4140</v>
      </c>
      <c r="J9620">
        <v>256</v>
      </c>
      <c r="K9620">
        <v>556</v>
      </c>
      <c r="L9620">
        <v>812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0</v>
      </c>
      <c r="AK9620">
        <v>1</v>
      </c>
      <c r="AL9620">
        <v>0</v>
      </c>
      <c r="AM9620">
        <v>0</v>
      </c>
      <c r="AN9620">
        <v>1</v>
      </c>
      <c r="AO9620">
        <v>1</v>
      </c>
      <c r="AP9620">
        <v>1</v>
      </c>
    </row>
    <row r="9621" spans="1:42">
      <c r="A9621">
        <v>130873001</v>
      </c>
      <c r="B9621">
        <v>9</v>
      </c>
      <c r="C9621" s="1" t="s">
        <v>159</v>
      </c>
      <c r="D9621" s="1" t="s">
        <v>4117</v>
      </c>
      <c r="E9621" s="1" t="s">
        <v>4121</v>
      </c>
      <c r="F9621" s="1" t="s">
        <v>4119</v>
      </c>
      <c r="G9621" s="1" t="s">
        <v>43</v>
      </c>
      <c r="H9621" s="1" t="s">
        <v>4120</v>
      </c>
      <c r="I9621" s="1" t="s">
        <v>4122</v>
      </c>
      <c r="J9621">
        <v>50</v>
      </c>
      <c r="K9621">
        <v>588</v>
      </c>
      <c r="L9621">
        <v>638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1</v>
      </c>
      <c r="AO9621">
        <v>1</v>
      </c>
      <c r="AP9621">
        <v>1</v>
      </c>
    </row>
    <row r="9622" spans="1:42">
      <c r="A9622">
        <v>441362001</v>
      </c>
      <c r="B9622">
        <v>9</v>
      </c>
      <c r="C9622" s="1" t="s">
        <v>159</v>
      </c>
      <c r="D9622" s="1" t="s">
        <v>4117</v>
      </c>
      <c r="E9622" s="1" t="s">
        <v>4121</v>
      </c>
      <c r="F9622" s="1" t="s">
        <v>30403</v>
      </c>
      <c r="G9622" s="1" t="s">
        <v>43</v>
      </c>
      <c r="H9622" s="1" t="s">
        <v>30404</v>
      </c>
      <c r="I9622" s="1" t="s">
        <v>25272</v>
      </c>
      <c r="J9622">
        <v>56</v>
      </c>
      <c r="K9622">
        <v>424</v>
      </c>
      <c r="L9622">
        <v>480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1</v>
      </c>
      <c r="AO9622">
        <v>1</v>
      </c>
      <c r="AP9622">
        <v>1</v>
      </c>
    </row>
    <row r="9623" spans="1:42">
      <c r="A9623">
        <v>446109001</v>
      </c>
      <c r="B9623">
        <v>9</v>
      </c>
      <c r="C9623" s="1" t="s">
        <v>159</v>
      </c>
      <c r="D9623" s="1" t="s">
        <v>364</v>
      </c>
      <c r="E9623" s="1" t="s">
        <v>4517</v>
      </c>
      <c r="F9623" s="1" t="s">
        <v>31395</v>
      </c>
      <c r="G9623" s="1" t="s">
        <v>43</v>
      </c>
      <c r="H9623" s="1" t="s">
        <v>31396</v>
      </c>
      <c r="I9623" s="1" t="s">
        <v>28923</v>
      </c>
      <c r="J9623">
        <v>34</v>
      </c>
      <c r="K9623">
        <v>151</v>
      </c>
      <c r="L9623">
        <v>185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1</v>
      </c>
      <c r="AO9623">
        <v>1</v>
      </c>
      <c r="AP9623">
        <v>1</v>
      </c>
    </row>
    <row r="9624" spans="1:42">
      <c r="A9624">
        <v>474942001</v>
      </c>
      <c r="B9624">
        <v>9</v>
      </c>
      <c r="C9624" s="1" t="s">
        <v>159</v>
      </c>
      <c r="D9624" s="1" t="s">
        <v>364</v>
      </c>
      <c r="E9624" s="1" t="s">
        <v>29167</v>
      </c>
      <c r="F9624" s="1" t="s">
        <v>34914</v>
      </c>
      <c r="G9624" s="1" t="s">
        <v>43</v>
      </c>
      <c r="H9624" s="1" t="s">
        <v>34917</v>
      </c>
      <c r="I9624" s="1" t="s">
        <v>29168</v>
      </c>
      <c r="J9624">
        <v>5</v>
      </c>
      <c r="K9624">
        <v>117</v>
      </c>
      <c r="L9624">
        <v>122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>
        <v>1</v>
      </c>
      <c r="AO9624">
        <v>1</v>
      </c>
      <c r="AP9624">
        <v>1</v>
      </c>
    </row>
    <row r="9625" spans="1:42">
      <c r="A9625">
        <v>454874001</v>
      </c>
      <c r="B9625">
        <v>9</v>
      </c>
      <c r="C9625" s="1" t="s">
        <v>159</v>
      </c>
      <c r="D9625" s="1" t="s">
        <v>364</v>
      </c>
      <c r="E9625" s="1" t="s">
        <v>26205</v>
      </c>
      <c r="F9625" s="1" t="s">
        <v>32925</v>
      </c>
      <c r="G9625" s="1" t="s">
        <v>2433</v>
      </c>
      <c r="H9625" s="1" t="s">
        <v>32926</v>
      </c>
      <c r="I9625" s="1" t="s">
        <v>32927</v>
      </c>
      <c r="J9625">
        <v>4</v>
      </c>
      <c r="K9625">
        <v>51</v>
      </c>
      <c r="L9625">
        <v>55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>
        <v>1</v>
      </c>
      <c r="AO9625">
        <v>1</v>
      </c>
      <c r="AP9625">
        <v>1</v>
      </c>
    </row>
    <row r="9626" spans="1:42">
      <c r="A9626">
        <v>474933001</v>
      </c>
      <c r="B9626">
        <v>9</v>
      </c>
      <c r="C9626" s="1" t="s">
        <v>159</v>
      </c>
      <c r="D9626" s="1" t="s">
        <v>364</v>
      </c>
      <c r="E9626" s="1" t="s">
        <v>4722</v>
      </c>
      <c r="F9626" s="1" t="s">
        <v>34914</v>
      </c>
      <c r="G9626" s="1" t="s">
        <v>43</v>
      </c>
      <c r="H9626" s="1" t="s">
        <v>34915</v>
      </c>
      <c r="I9626" s="1" t="s">
        <v>34916</v>
      </c>
      <c r="J9626">
        <v>7</v>
      </c>
      <c r="K9626">
        <v>60</v>
      </c>
      <c r="L9626">
        <v>67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1</v>
      </c>
      <c r="AO9626">
        <v>1</v>
      </c>
      <c r="AP9626">
        <v>1</v>
      </c>
    </row>
    <row r="9627" spans="1:42">
      <c r="A9627">
        <v>132666001</v>
      </c>
      <c r="B9627">
        <v>9</v>
      </c>
      <c r="C9627" s="1" t="s">
        <v>159</v>
      </c>
      <c r="D9627" s="1" t="s">
        <v>364</v>
      </c>
      <c r="E9627" s="1" t="s">
        <v>4375</v>
      </c>
      <c r="F9627" s="1" t="s">
        <v>4373</v>
      </c>
      <c r="G9627" s="1" t="s">
        <v>43</v>
      </c>
      <c r="H9627" s="1" t="s">
        <v>4374</v>
      </c>
      <c r="I9627" s="1" t="s">
        <v>4376</v>
      </c>
      <c r="J9627">
        <v>39</v>
      </c>
      <c r="K9627">
        <v>90</v>
      </c>
      <c r="L9627">
        <v>129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>
        <v>1</v>
      </c>
      <c r="AO9627">
        <v>1</v>
      </c>
      <c r="AP9627">
        <v>1</v>
      </c>
    </row>
    <row r="9628" spans="1:42">
      <c r="A9628">
        <v>476124001</v>
      </c>
      <c r="B9628">
        <v>9</v>
      </c>
      <c r="C9628" s="1" t="s">
        <v>159</v>
      </c>
      <c r="D9628" s="1" t="s">
        <v>364</v>
      </c>
      <c r="E9628" s="1" t="s">
        <v>5282</v>
      </c>
      <c r="F9628" s="1" t="s">
        <v>35086</v>
      </c>
      <c r="G9628" s="1" t="s">
        <v>12167</v>
      </c>
      <c r="H9628" s="1" t="s">
        <v>35087</v>
      </c>
      <c r="I9628" s="1" t="s">
        <v>35088</v>
      </c>
      <c r="J9628">
        <v>1</v>
      </c>
      <c r="K9628">
        <v>11</v>
      </c>
      <c r="L9628">
        <v>12</v>
      </c>
      <c r="M9628" t="s">
        <v>35867</v>
      </c>
      <c r="N9628" t="s">
        <v>35867</v>
      </c>
      <c r="O9628" t="s">
        <v>35867</v>
      </c>
      <c r="P9628" t="s">
        <v>35867</v>
      </c>
      <c r="Q9628" t="s">
        <v>35867</v>
      </c>
      <c r="R9628" t="s">
        <v>35867</v>
      </c>
      <c r="S9628" t="s">
        <v>35867</v>
      </c>
      <c r="T9628" t="s">
        <v>35867</v>
      </c>
      <c r="U9628" t="s">
        <v>35867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>
        <v>0</v>
      </c>
      <c r="AO9628">
        <v>1</v>
      </c>
      <c r="AP9628">
        <v>1</v>
      </c>
    </row>
    <row r="9629" spans="1:42">
      <c r="A9629">
        <v>372718001</v>
      </c>
      <c r="B9629">
        <v>9</v>
      </c>
      <c r="C9629" s="1" t="s">
        <v>159</v>
      </c>
      <c r="D9629" s="1" t="s">
        <v>364</v>
      </c>
      <c r="E9629" s="1" t="s">
        <v>4530</v>
      </c>
      <c r="F9629" s="1" t="s">
        <v>25922</v>
      </c>
      <c r="G9629" s="1" t="s">
        <v>4725</v>
      </c>
      <c r="H9629" s="1" t="s">
        <v>26548</v>
      </c>
      <c r="I9629" s="1" t="s">
        <v>26549</v>
      </c>
      <c r="J9629">
        <v>32</v>
      </c>
      <c r="K9629">
        <v>192</v>
      </c>
      <c r="L9629">
        <v>224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>
        <v>1</v>
      </c>
      <c r="AO9629">
        <v>1</v>
      </c>
      <c r="AP9629">
        <v>1</v>
      </c>
    </row>
    <row r="9630" spans="1:42">
      <c r="A9630">
        <v>391546001</v>
      </c>
      <c r="B9630">
        <v>9</v>
      </c>
      <c r="C9630" s="1" t="s">
        <v>159</v>
      </c>
      <c r="D9630" s="1" t="s">
        <v>364</v>
      </c>
      <c r="E9630" s="1" t="s">
        <v>4402</v>
      </c>
      <c r="F9630" s="1" t="s">
        <v>27228</v>
      </c>
      <c r="G9630" s="1" t="s">
        <v>43</v>
      </c>
      <c r="H9630" s="1" t="s">
        <v>27229</v>
      </c>
      <c r="I9630" s="1" t="s">
        <v>4403</v>
      </c>
      <c r="J9630">
        <v>7</v>
      </c>
      <c r="K9630">
        <v>57</v>
      </c>
      <c r="L9630">
        <v>64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1</v>
      </c>
      <c r="AO9630">
        <v>1</v>
      </c>
      <c r="AP9630">
        <v>1</v>
      </c>
    </row>
    <row r="9631" spans="1:42">
      <c r="A9631">
        <v>451149001</v>
      </c>
      <c r="B9631">
        <v>9</v>
      </c>
      <c r="C9631" s="1" t="s">
        <v>159</v>
      </c>
      <c r="D9631" s="1" t="s">
        <v>364</v>
      </c>
      <c r="E9631" s="1" t="s">
        <v>4402</v>
      </c>
      <c r="F9631" s="1" t="s">
        <v>32468</v>
      </c>
      <c r="G9631" s="1" t="s">
        <v>32468</v>
      </c>
      <c r="H9631" s="1" t="s">
        <v>32469</v>
      </c>
      <c r="I9631" s="1" t="s">
        <v>27768</v>
      </c>
      <c r="J9631">
        <v>46</v>
      </c>
      <c r="K9631">
        <v>573</v>
      </c>
      <c r="L9631">
        <v>619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>
        <v>1</v>
      </c>
      <c r="AO9631">
        <v>1</v>
      </c>
      <c r="AP9631">
        <v>1</v>
      </c>
    </row>
    <row r="9632" spans="1:42">
      <c r="A9632">
        <v>451149003</v>
      </c>
      <c r="B9632">
        <v>9</v>
      </c>
      <c r="C9632" s="1" t="s">
        <v>159</v>
      </c>
      <c r="D9632" s="1" t="s">
        <v>364</v>
      </c>
      <c r="E9632" s="1" t="s">
        <v>4402</v>
      </c>
      <c r="F9632" s="1" t="s">
        <v>32468</v>
      </c>
      <c r="G9632" s="1" t="s">
        <v>32471</v>
      </c>
      <c r="H9632" s="1" t="s">
        <v>32469</v>
      </c>
      <c r="I9632" s="1" t="s">
        <v>27768</v>
      </c>
      <c r="J9632">
        <v>46</v>
      </c>
      <c r="K9632">
        <v>573</v>
      </c>
      <c r="L9632">
        <v>619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1</v>
      </c>
      <c r="AO9632">
        <v>1</v>
      </c>
      <c r="AP9632">
        <v>1</v>
      </c>
    </row>
    <row r="9633" spans="1:42">
      <c r="A9633">
        <v>462035001</v>
      </c>
      <c r="B9633">
        <v>9</v>
      </c>
      <c r="C9633" s="1" t="s">
        <v>159</v>
      </c>
      <c r="D9633" s="1" t="s">
        <v>364</v>
      </c>
      <c r="E9633" s="1" t="s">
        <v>4576</v>
      </c>
      <c r="F9633" s="1" t="s">
        <v>34584</v>
      </c>
      <c r="G9633" s="1" t="s">
        <v>43</v>
      </c>
      <c r="H9633" s="1" t="s">
        <v>34585</v>
      </c>
      <c r="I9633" s="1" t="s">
        <v>34586</v>
      </c>
      <c r="J9633">
        <v>12</v>
      </c>
      <c r="K9633">
        <v>53</v>
      </c>
      <c r="L9633">
        <v>65</v>
      </c>
      <c r="M9633" t="s">
        <v>35867</v>
      </c>
      <c r="N9633" t="s">
        <v>35867</v>
      </c>
      <c r="O9633" t="s">
        <v>35867</v>
      </c>
      <c r="P9633" t="s">
        <v>35867</v>
      </c>
      <c r="Q9633" t="s">
        <v>35867</v>
      </c>
      <c r="R9633" t="s">
        <v>35867</v>
      </c>
      <c r="S9633" t="s">
        <v>35867</v>
      </c>
      <c r="T9633" t="s">
        <v>35867</v>
      </c>
      <c r="U9633" t="s">
        <v>35867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>
        <v>0</v>
      </c>
      <c r="AO9633">
        <v>1</v>
      </c>
      <c r="AP9633">
        <v>1</v>
      </c>
    </row>
    <row r="9634" spans="1:42">
      <c r="A9634">
        <v>475547001</v>
      </c>
      <c r="B9634">
        <v>9</v>
      </c>
      <c r="C9634" s="1" t="s">
        <v>159</v>
      </c>
      <c r="D9634" s="1" t="s">
        <v>364</v>
      </c>
      <c r="E9634" s="1" t="s">
        <v>4576</v>
      </c>
      <c r="F9634" s="1" t="s">
        <v>35009</v>
      </c>
      <c r="G9634" s="1" t="s">
        <v>43</v>
      </c>
      <c r="H9634" s="1" t="s">
        <v>35010</v>
      </c>
      <c r="I9634" s="1" t="s">
        <v>35011</v>
      </c>
      <c r="J9634">
        <v>5</v>
      </c>
      <c r="K9634">
        <v>105</v>
      </c>
      <c r="L9634">
        <v>110</v>
      </c>
      <c r="M9634" t="s">
        <v>35867</v>
      </c>
      <c r="N9634" t="s">
        <v>35867</v>
      </c>
      <c r="O9634" t="s">
        <v>35867</v>
      </c>
      <c r="P9634" t="s">
        <v>35867</v>
      </c>
      <c r="Q9634" t="s">
        <v>35867</v>
      </c>
      <c r="R9634" t="s">
        <v>35867</v>
      </c>
      <c r="S9634" t="s">
        <v>35867</v>
      </c>
      <c r="T9634" t="s">
        <v>35867</v>
      </c>
      <c r="U9634" t="s">
        <v>35867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1</v>
      </c>
      <c r="AP9634">
        <v>1</v>
      </c>
    </row>
    <row r="9635" spans="1:42">
      <c r="A9635">
        <v>456755001</v>
      </c>
      <c r="B9635">
        <v>9</v>
      </c>
      <c r="C9635" s="1" t="s">
        <v>159</v>
      </c>
      <c r="D9635" s="1" t="s">
        <v>364</v>
      </c>
      <c r="E9635" s="1" t="s">
        <v>4576</v>
      </c>
      <c r="F9635" s="1" t="s">
        <v>33380</v>
      </c>
      <c r="G9635" s="1" t="s">
        <v>12167</v>
      </c>
      <c r="H9635" s="1" t="s">
        <v>33381</v>
      </c>
      <c r="I9635" s="1" t="s">
        <v>25925</v>
      </c>
      <c r="J9635">
        <v>2</v>
      </c>
      <c r="K9635">
        <v>38</v>
      </c>
      <c r="L9635">
        <v>40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1</v>
      </c>
      <c r="AO9635">
        <v>1</v>
      </c>
      <c r="AP9635">
        <v>1</v>
      </c>
    </row>
    <row r="9636" spans="1:42">
      <c r="A9636">
        <v>459347001</v>
      </c>
      <c r="B9636">
        <v>9</v>
      </c>
      <c r="C9636" s="1" t="s">
        <v>159</v>
      </c>
      <c r="D9636" s="1" t="s">
        <v>364</v>
      </c>
      <c r="E9636" s="1" t="s">
        <v>4576</v>
      </c>
      <c r="F9636" s="1" t="s">
        <v>33985</v>
      </c>
      <c r="G9636" s="1" t="s">
        <v>43</v>
      </c>
      <c r="H9636" s="1" t="s">
        <v>33986</v>
      </c>
      <c r="I9636" s="1" t="s">
        <v>25925</v>
      </c>
      <c r="J9636">
        <v>2</v>
      </c>
      <c r="K9636">
        <v>34</v>
      </c>
      <c r="L9636">
        <v>36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1</v>
      </c>
      <c r="AO9636">
        <v>1</v>
      </c>
      <c r="AP9636">
        <v>1</v>
      </c>
    </row>
    <row r="9637" spans="1:42">
      <c r="A9637">
        <v>362700001</v>
      </c>
      <c r="B9637">
        <v>9</v>
      </c>
      <c r="C9637" s="1" t="s">
        <v>159</v>
      </c>
      <c r="D9637" s="1" t="s">
        <v>364</v>
      </c>
      <c r="E9637" s="1" t="s">
        <v>4958</v>
      </c>
      <c r="F9637" s="1" t="s">
        <v>25922</v>
      </c>
      <c r="G9637" s="1" t="s">
        <v>25923</v>
      </c>
      <c r="H9637" s="1" t="s">
        <v>25924</v>
      </c>
      <c r="I9637" s="1" t="s">
        <v>25925</v>
      </c>
      <c r="J9637">
        <v>56</v>
      </c>
      <c r="K9637">
        <v>299</v>
      </c>
      <c r="L9637">
        <v>355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1</v>
      </c>
      <c r="AO9637">
        <v>1</v>
      </c>
      <c r="AP9637">
        <v>1</v>
      </c>
    </row>
    <row r="9638" spans="1:42">
      <c r="A9638">
        <v>134228001</v>
      </c>
      <c r="B9638">
        <v>9</v>
      </c>
      <c r="C9638" s="1" t="s">
        <v>159</v>
      </c>
      <c r="D9638" s="1" t="s">
        <v>364</v>
      </c>
      <c r="E9638" s="1" t="s">
        <v>4780</v>
      </c>
      <c r="F9638" s="1" t="s">
        <v>4778</v>
      </c>
      <c r="G9638" s="1" t="s">
        <v>43</v>
      </c>
      <c r="H9638" s="1" t="s">
        <v>4779</v>
      </c>
      <c r="I9638" s="1" t="s">
        <v>4781</v>
      </c>
      <c r="J9638">
        <v>7</v>
      </c>
      <c r="K9638">
        <v>21</v>
      </c>
      <c r="L9638">
        <v>28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>
        <v>1</v>
      </c>
      <c r="AO9638">
        <v>1</v>
      </c>
      <c r="AP9638">
        <v>1</v>
      </c>
    </row>
    <row r="9639" spans="1:42">
      <c r="A9639">
        <v>134024001</v>
      </c>
      <c r="B9639">
        <v>9</v>
      </c>
      <c r="C9639" s="1" t="s">
        <v>159</v>
      </c>
      <c r="D9639" s="1" t="s">
        <v>364</v>
      </c>
      <c r="E9639" s="1" t="s">
        <v>4738</v>
      </c>
      <c r="F9639" s="1" t="s">
        <v>4736</v>
      </c>
      <c r="G9639" s="1" t="s">
        <v>4736</v>
      </c>
      <c r="H9639" s="1" t="s">
        <v>4737</v>
      </c>
      <c r="I9639" s="1" t="s">
        <v>4739</v>
      </c>
      <c r="J9639">
        <v>16</v>
      </c>
      <c r="K9639">
        <v>54</v>
      </c>
      <c r="L9639">
        <v>70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1</v>
      </c>
      <c r="AO9639">
        <v>1</v>
      </c>
      <c r="AP9639">
        <v>1</v>
      </c>
    </row>
    <row r="9640" spans="1:42">
      <c r="A9640">
        <v>457439001</v>
      </c>
      <c r="B9640">
        <v>9</v>
      </c>
      <c r="C9640" s="1" t="s">
        <v>159</v>
      </c>
      <c r="D9640" s="1" t="s">
        <v>364</v>
      </c>
      <c r="E9640" s="1" t="s">
        <v>4738</v>
      </c>
      <c r="F9640" s="1" t="s">
        <v>33521</v>
      </c>
      <c r="G9640" s="1" t="s">
        <v>43</v>
      </c>
      <c r="H9640" s="1" t="s">
        <v>33522</v>
      </c>
      <c r="I9640" s="1" t="s">
        <v>27598</v>
      </c>
      <c r="J9640">
        <v>1</v>
      </c>
      <c r="K9640">
        <v>36</v>
      </c>
      <c r="L9640">
        <v>37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1</v>
      </c>
      <c r="AO9640">
        <v>1</v>
      </c>
      <c r="AP9640">
        <v>1</v>
      </c>
    </row>
    <row r="9641" spans="1:42">
      <c r="A9641">
        <v>444334001</v>
      </c>
      <c r="B9641">
        <v>9</v>
      </c>
      <c r="C9641" s="1" t="s">
        <v>159</v>
      </c>
      <c r="D9641" s="1" t="s">
        <v>364</v>
      </c>
      <c r="E9641" s="1" t="s">
        <v>4937</v>
      </c>
      <c r="F9641" s="1" t="s">
        <v>30989</v>
      </c>
      <c r="G9641" s="1" t="s">
        <v>43</v>
      </c>
      <c r="H9641" s="1" t="s">
        <v>30990</v>
      </c>
      <c r="I9641" s="1" t="s">
        <v>4710</v>
      </c>
      <c r="J9641">
        <v>9</v>
      </c>
      <c r="K9641">
        <v>30</v>
      </c>
      <c r="L9641">
        <v>39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1</v>
      </c>
      <c r="AO9641">
        <v>1</v>
      </c>
      <c r="AP9641">
        <v>1</v>
      </c>
    </row>
    <row r="9642" spans="1:42">
      <c r="A9642">
        <v>444370001</v>
      </c>
      <c r="B9642">
        <v>9</v>
      </c>
      <c r="C9642" s="1" t="s">
        <v>159</v>
      </c>
      <c r="D9642" s="1" t="s">
        <v>364</v>
      </c>
      <c r="E9642" s="1" t="s">
        <v>4937</v>
      </c>
      <c r="F9642" s="1" t="s">
        <v>31002</v>
      </c>
      <c r="G9642" s="1" t="s">
        <v>43</v>
      </c>
      <c r="H9642" s="1" t="s">
        <v>31003</v>
      </c>
      <c r="I9642" s="1" t="s">
        <v>5021</v>
      </c>
      <c r="J9642">
        <v>95</v>
      </c>
      <c r="K9642">
        <v>2</v>
      </c>
      <c r="L9642">
        <v>97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1</v>
      </c>
      <c r="AO9642">
        <v>1</v>
      </c>
      <c r="AP9642">
        <v>1</v>
      </c>
    </row>
    <row r="9643" spans="1:42">
      <c r="A9643">
        <v>419660001</v>
      </c>
      <c r="B9643">
        <v>9</v>
      </c>
      <c r="C9643" s="1" t="s">
        <v>159</v>
      </c>
      <c r="D9643" s="1" t="s">
        <v>364</v>
      </c>
      <c r="E9643" s="1" t="s">
        <v>4937</v>
      </c>
      <c r="F9643" s="1" t="s">
        <v>28504</v>
      </c>
      <c r="G9643" s="1" t="s">
        <v>5060</v>
      </c>
      <c r="H9643" s="1" t="s">
        <v>28505</v>
      </c>
      <c r="I9643" s="1" t="s">
        <v>28506</v>
      </c>
      <c r="J9643">
        <v>145</v>
      </c>
      <c r="K9643">
        <v>632</v>
      </c>
      <c r="L9643">
        <v>777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2</v>
      </c>
      <c r="AK9643">
        <v>2</v>
      </c>
      <c r="AL9643">
        <v>1</v>
      </c>
      <c r="AM9643">
        <v>0</v>
      </c>
      <c r="AN9643">
        <v>1</v>
      </c>
      <c r="AO9643">
        <v>1</v>
      </c>
      <c r="AP9643">
        <v>1</v>
      </c>
    </row>
    <row r="9644" spans="1:42">
      <c r="A9644">
        <v>423120001</v>
      </c>
      <c r="B9644">
        <v>9</v>
      </c>
      <c r="C9644" s="1" t="s">
        <v>159</v>
      </c>
      <c r="D9644" s="1" t="s">
        <v>364</v>
      </c>
      <c r="E9644" s="1" t="s">
        <v>4937</v>
      </c>
      <c r="F9644" s="1" t="s">
        <v>28717</v>
      </c>
      <c r="G9644" s="1" t="s">
        <v>43</v>
      </c>
      <c r="H9644" s="1" t="s">
        <v>28718</v>
      </c>
      <c r="I9644" s="1" t="s">
        <v>28719</v>
      </c>
      <c r="J9644">
        <v>36</v>
      </c>
      <c r="K9644">
        <v>884</v>
      </c>
      <c r="L9644">
        <v>920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1</v>
      </c>
      <c r="AO9644">
        <v>1</v>
      </c>
      <c r="AP9644">
        <v>1</v>
      </c>
    </row>
    <row r="9645" spans="1:42">
      <c r="A9645">
        <v>476498001</v>
      </c>
      <c r="B9645">
        <v>9</v>
      </c>
      <c r="C9645" s="1" t="s">
        <v>159</v>
      </c>
      <c r="D9645" s="1" t="s">
        <v>364</v>
      </c>
      <c r="E9645" s="1" t="s">
        <v>4709</v>
      </c>
      <c r="F9645" s="1" t="s">
        <v>35140</v>
      </c>
      <c r="G9645" s="1" t="s">
        <v>43</v>
      </c>
      <c r="H9645" s="1" t="s">
        <v>35141</v>
      </c>
      <c r="I9645" s="1" t="s">
        <v>35142</v>
      </c>
      <c r="J9645">
        <v>68</v>
      </c>
      <c r="K9645">
        <v>32</v>
      </c>
      <c r="L9645">
        <v>100</v>
      </c>
      <c r="M9645" t="s">
        <v>35867</v>
      </c>
      <c r="N9645" t="s">
        <v>35867</v>
      </c>
      <c r="O9645" t="s">
        <v>35867</v>
      </c>
      <c r="P9645" t="s">
        <v>35867</v>
      </c>
      <c r="Q9645" t="s">
        <v>35867</v>
      </c>
      <c r="R9645" t="s">
        <v>35867</v>
      </c>
      <c r="S9645" t="s">
        <v>35867</v>
      </c>
      <c r="T9645" t="s">
        <v>35867</v>
      </c>
      <c r="U9645" t="s">
        <v>35867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1</v>
      </c>
      <c r="AL9645">
        <v>0</v>
      </c>
      <c r="AM9645">
        <v>0</v>
      </c>
      <c r="AN9645">
        <v>0</v>
      </c>
      <c r="AO9645">
        <v>1</v>
      </c>
      <c r="AP9645">
        <v>1</v>
      </c>
    </row>
    <row r="9646" spans="1:42">
      <c r="A9646">
        <v>135142001</v>
      </c>
      <c r="B9646">
        <v>9</v>
      </c>
      <c r="C9646" s="1" t="s">
        <v>159</v>
      </c>
      <c r="D9646" s="1" t="s">
        <v>364</v>
      </c>
      <c r="E9646" s="1" t="s">
        <v>4937</v>
      </c>
      <c r="F9646" s="1" t="s">
        <v>4935</v>
      </c>
      <c r="G9646" s="1" t="s">
        <v>43</v>
      </c>
      <c r="H9646" s="1" t="s">
        <v>4936</v>
      </c>
      <c r="I9646" s="1" t="s">
        <v>4710</v>
      </c>
      <c r="J9646">
        <v>8</v>
      </c>
      <c r="K9646">
        <v>282</v>
      </c>
      <c r="L9646">
        <v>290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1</v>
      </c>
      <c r="AO9646">
        <v>1</v>
      </c>
      <c r="AP9646">
        <v>1</v>
      </c>
    </row>
    <row r="9647" spans="1:42">
      <c r="A9647">
        <v>409032002</v>
      </c>
      <c r="B9647">
        <v>9</v>
      </c>
      <c r="C9647" s="1" t="s">
        <v>159</v>
      </c>
      <c r="D9647" s="1" t="s">
        <v>364</v>
      </c>
      <c r="E9647" s="1" t="s">
        <v>4937</v>
      </c>
      <c r="F9647" s="1" t="s">
        <v>27760</v>
      </c>
      <c r="G9647" s="1" t="s">
        <v>27764</v>
      </c>
      <c r="H9647" s="1" t="s">
        <v>27765</v>
      </c>
      <c r="I9647" s="1" t="s">
        <v>4710</v>
      </c>
      <c r="J9647">
        <v>7</v>
      </c>
      <c r="K9647">
        <v>109</v>
      </c>
      <c r="L9647">
        <v>116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0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1</v>
      </c>
      <c r="AO9647">
        <v>1</v>
      </c>
      <c r="AP9647">
        <v>1</v>
      </c>
    </row>
    <row r="9648" spans="1:42">
      <c r="A9648">
        <v>447856001</v>
      </c>
      <c r="B9648">
        <v>9</v>
      </c>
      <c r="C9648" s="1" t="s">
        <v>159</v>
      </c>
      <c r="D9648" s="1" t="s">
        <v>364</v>
      </c>
      <c r="E9648" s="1" t="s">
        <v>4709</v>
      </c>
      <c r="F9648" s="1" t="s">
        <v>31757</v>
      </c>
      <c r="G9648" s="1" t="s">
        <v>43</v>
      </c>
      <c r="H9648" s="1" t="s">
        <v>31758</v>
      </c>
      <c r="I9648" s="1" t="s">
        <v>4710</v>
      </c>
      <c r="J9648">
        <v>18</v>
      </c>
      <c r="K9648">
        <v>85</v>
      </c>
      <c r="L9648">
        <v>103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1</v>
      </c>
      <c r="AO9648">
        <v>1</v>
      </c>
      <c r="AP9648">
        <v>1</v>
      </c>
    </row>
    <row r="9649" spans="1:42">
      <c r="A9649">
        <v>460969001</v>
      </c>
      <c r="B9649">
        <v>9</v>
      </c>
      <c r="C9649" s="1" t="s">
        <v>159</v>
      </c>
      <c r="D9649" s="1" t="s">
        <v>364</v>
      </c>
      <c r="E9649" s="1" t="s">
        <v>34284</v>
      </c>
      <c r="F9649" s="1" t="s">
        <v>34281</v>
      </c>
      <c r="G9649" s="1" t="s">
        <v>34282</v>
      </c>
      <c r="H9649" s="1" t="s">
        <v>34283</v>
      </c>
      <c r="I9649" s="1" t="s">
        <v>34285</v>
      </c>
      <c r="J9649">
        <v>32</v>
      </c>
      <c r="K9649">
        <v>82</v>
      </c>
      <c r="L9649">
        <v>114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1</v>
      </c>
      <c r="AO9649">
        <v>1</v>
      </c>
      <c r="AP9649">
        <v>1</v>
      </c>
    </row>
    <row r="9650" spans="1:42">
      <c r="A9650">
        <v>134529001</v>
      </c>
      <c r="B9650">
        <v>9</v>
      </c>
      <c r="C9650" s="1" t="s">
        <v>159</v>
      </c>
      <c r="D9650" s="1" t="s">
        <v>364</v>
      </c>
      <c r="E9650" s="1" t="s">
        <v>2098</v>
      </c>
      <c r="F9650" s="1" t="s">
        <v>4827</v>
      </c>
      <c r="G9650" s="1" t="s">
        <v>43</v>
      </c>
      <c r="H9650" s="1" t="s">
        <v>4828</v>
      </c>
      <c r="I9650" s="1" t="s">
        <v>4829</v>
      </c>
      <c r="J9650">
        <v>5</v>
      </c>
      <c r="K9650">
        <v>68</v>
      </c>
      <c r="L9650">
        <v>73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1</v>
      </c>
      <c r="AO9650">
        <v>1</v>
      </c>
      <c r="AP9650">
        <v>1</v>
      </c>
    </row>
    <row r="9651" spans="1:42">
      <c r="A9651">
        <v>456861001</v>
      </c>
      <c r="B9651">
        <v>9</v>
      </c>
      <c r="C9651" s="1" t="s">
        <v>159</v>
      </c>
      <c r="D9651" s="1" t="s">
        <v>364</v>
      </c>
      <c r="E9651" s="1" t="s">
        <v>5036</v>
      </c>
      <c r="F9651" s="1" t="s">
        <v>33411</v>
      </c>
      <c r="G9651" s="1" t="s">
        <v>5060</v>
      </c>
      <c r="H9651" s="1" t="s">
        <v>33412</v>
      </c>
      <c r="I9651" s="1" t="s">
        <v>33413</v>
      </c>
      <c r="J9651">
        <v>110</v>
      </c>
      <c r="K9651">
        <v>545</v>
      </c>
      <c r="L9651">
        <v>655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0</v>
      </c>
      <c r="AI9651">
        <v>0</v>
      </c>
      <c r="AJ9651">
        <v>0</v>
      </c>
      <c r="AK9651">
        <v>2</v>
      </c>
      <c r="AL9651">
        <v>0</v>
      </c>
      <c r="AM9651">
        <v>0</v>
      </c>
      <c r="AN9651">
        <v>1</v>
      </c>
      <c r="AO9651">
        <v>1</v>
      </c>
      <c r="AP9651">
        <v>1</v>
      </c>
    </row>
    <row r="9652" spans="1:42">
      <c r="A9652">
        <v>135416006</v>
      </c>
      <c r="B9652">
        <v>9</v>
      </c>
      <c r="C9652" s="1" t="s">
        <v>159</v>
      </c>
      <c r="D9652" s="1" t="s">
        <v>364</v>
      </c>
      <c r="E9652" s="1" t="s">
        <v>5008</v>
      </c>
      <c r="F9652" s="1" t="s">
        <v>4988</v>
      </c>
      <c r="G9652" s="1" t="s">
        <v>5006</v>
      </c>
      <c r="H9652" s="1" t="s">
        <v>5007</v>
      </c>
      <c r="I9652" s="1" t="s">
        <v>5009</v>
      </c>
      <c r="J9652">
        <v>47</v>
      </c>
      <c r="K9652">
        <v>207</v>
      </c>
      <c r="L9652">
        <v>254</v>
      </c>
      <c r="M9652" t="s">
        <v>35867</v>
      </c>
      <c r="N9652" t="s">
        <v>35867</v>
      </c>
      <c r="O9652" t="s">
        <v>35867</v>
      </c>
      <c r="P9652" t="s">
        <v>35867</v>
      </c>
      <c r="Q9652" t="s">
        <v>35867</v>
      </c>
      <c r="R9652" t="s">
        <v>35867</v>
      </c>
      <c r="S9652" t="s">
        <v>35867</v>
      </c>
      <c r="T9652" t="s">
        <v>35867</v>
      </c>
      <c r="U9652" t="s">
        <v>35867</v>
      </c>
      <c r="V9652" t="s">
        <v>35867</v>
      </c>
      <c r="W9652" t="s">
        <v>35867</v>
      </c>
      <c r="X9652" t="s">
        <v>35867</v>
      </c>
      <c r="Y9652" t="s">
        <v>35867</v>
      </c>
      <c r="Z9652" t="s">
        <v>35867</v>
      </c>
      <c r="AA9652" t="s">
        <v>35867</v>
      </c>
      <c r="AB9652" t="s">
        <v>35867</v>
      </c>
      <c r="AC9652" t="s">
        <v>35867</v>
      </c>
      <c r="AD9652" t="s">
        <v>35867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  <c r="AP9652">
        <v>1</v>
      </c>
    </row>
    <row r="9653" spans="1:42">
      <c r="A9653">
        <v>447874001</v>
      </c>
      <c r="B9653">
        <v>9</v>
      </c>
      <c r="C9653" s="1" t="s">
        <v>159</v>
      </c>
      <c r="D9653" s="1" t="s">
        <v>364</v>
      </c>
      <c r="E9653" s="1" t="s">
        <v>192</v>
      </c>
      <c r="F9653" s="1" t="s">
        <v>31761</v>
      </c>
      <c r="G9653" s="1" t="s">
        <v>43</v>
      </c>
      <c r="H9653" s="1" t="s">
        <v>31762</v>
      </c>
      <c r="I9653" s="1" t="s">
        <v>30414</v>
      </c>
      <c r="J9653">
        <v>361</v>
      </c>
      <c r="K9653">
        <v>14</v>
      </c>
      <c r="L9653">
        <v>375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>
        <v>0</v>
      </c>
      <c r="AK9653">
        <v>1</v>
      </c>
      <c r="AL9653">
        <v>0</v>
      </c>
      <c r="AM9653">
        <v>0</v>
      </c>
      <c r="AN9653">
        <v>1</v>
      </c>
      <c r="AO9653">
        <v>1</v>
      </c>
      <c r="AP9653">
        <v>1</v>
      </c>
    </row>
    <row r="9654" spans="1:42">
      <c r="A9654">
        <v>444079001</v>
      </c>
      <c r="B9654">
        <v>9</v>
      </c>
      <c r="C9654" s="1" t="s">
        <v>159</v>
      </c>
      <c r="D9654" s="1" t="s">
        <v>364</v>
      </c>
      <c r="E9654" s="1" t="s">
        <v>1124</v>
      </c>
      <c r="F9654" s="1" t="s">
        <v>30930</v>
      </c>
      <c r="G9654" s="1" t="s">
        <v>14225</v>
      </c>
      <c r="H9654" s="1" t="s">
        <v>30931</v>
      </c>
      <c r="I9654" s="1" t="s">
        <v>12732</v>
      </c>
      <c r="J9654">
        <v>95</v>
      </c>
      <c r="K9654">
        <v>63</v>
      </c>
      <c r="L9654">
        <v>158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11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3</v>
      </c>
      <c r="AB9654">
        <v>9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1</v>
      </c>
      <c r="AK9654">
        <v>1</v>
      </c>
      <c r="AL9654">
        <v>0</v>
      </c>
      <c r="AM9654">
        <v>0</v>
      </c>
      <c r="AN9654">
        <v>1</v>
      </c>
      <c r="AO9654">
        <v>1</v>
      </c>
      <c r="AP9654">
        <v>1</v>
      </c>
    </row>
    <row r="9655" spans="1:42">
      <c r="A9655">
        <v>441405001</v>
      </c>
      <c r="B9655">
        <v>9</v>
      </c>
      <c r="C9655" s="1" t="s">
        <v>159</v>
      </c>
      <c r="D9655" s="1" t="s">
        <v>364</v>
      </c>
      <c r="E9655" s="1" t="s">
        <v>1124</v>
      </c>
      <c r="F9655" s="1" t="s">
        <v>30411</v>
      </c>
      <c r="G9655" s="1" t="s">
        <v>30412</v>
      </c>
      <c r="H9655" s="1" t="s">
        <v>30413</v>
      </c>
      <c r="I9655" s="1" t="s">
        <v>30414</v>
      </c>
      <c r="J9655">
        <v>2</v>
      </c>
      <c r="K9655">
        <v>12</v>
      </c>
      <c r="L9655">
        <v>14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>
        <v>1</v>
      </c>
      <c r="AO9655">
        <v>1</v>
      </c>
      <c r="AP9655">
        <v>1</v>
      </c>
    </row>
    <row r="9656" spans="1:42">
      <c r="A9656">
        <v>136109001</v>
      </c>
      <c r="B9656">
        <v>9</v>
      </c>
      <c r="C9656" s="1" t="s">
        <v>159</v>
      </c>
      <c r="D9656" s="1" t="s">
        <v>364</v>
      </c>
      <c r="E9656" s="1" t="s">
        <v>192</v>
      </c>
      <c r="F9656" s="1" t="s">
        <v>5081</v>
      </c>
      <c r="G9656" s="1" t="s">
        <v>5082</v>
      </c>
      <c r="H9656" s="1" t="s">
        <v>5083</v>
      </c>
      <c r="I9656" s="1" t="s">
        <v>4630</v>
      </c>
      <c r="J9656">
        <v>7</v>
      </c>
      <c r="K9656">
        <v>159</v>
      </c>
      <c r="L9656">
        <v>166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1</v>
      </c>
      <c r="AO9656">
        <v>1</v>
      </c>
      <c r="AP9656">
        <v>1</v>
      </c>
    </row>
    <row r="9657" spans="1:42">
      <c r="A9657">
        <v>467544001</v>
      </c>
      <c r="B9657">
        <v>9</v>
      </c>
      <c r="C9657" s="1" t="s">
        <v>159</v>
      </c>
      <c r="D9657" s="1" t="s">
        <v>364</v>
      </c>
      <c r="E9657" s="1" t="s">
        <v>192</v>
      </c>
      <c r="F9657" s="1" t="s">
        <v>34691</v>
      </c>
      <c r="G9657" s="1" t="s">
        <v>12167</v>
      </c>
      <c r="H9657" s="1" t="s">
        <v>34692</v>
      </c>
      <c r="I9657" s="1" t="s">
        <v>34693</v>
      </c>
      <c r="J9657">
        <v>1</v>
      </c>
      <c r="K9657">
        <v>40</v>
      </c>
      <c r="L9657">
        <v>41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1</v>
      </c>
      <c r="AO9657">
        <v>1</v>
      </c>
      <c r="AP9657">
        <v>1</v>
      </c>
    </row>
    <row r="9658" spans="1:42">
      <c r="A9658">
        <v>480842001</v>
      </c>
      <c r="B9658">
        <v>9</v>
      </c>
      <c r="C9658" s="1" t="s">
        <v>159</v>
      </c>
      <c r="D9658" s="1" t="s">
        <v>364</v>
      </c>
      <c r="E9658" s="1" t="s">
        <v>192</v>
      </c>
      <c r="F9658" s="1" t="s">
        <v>35419</v>
      </c>
      <c r="G9658" s="1" t="s">
        <v>35419</v>
      </c>
      <c r="H9658" s="1" t="s">
        <v>35420</v>
      </c>
      <c r="I9658" s="1" t="s">
        <v>30414</v>
      </c>
      <c r="J9658">
        <v>3</v>
      </c>
      <c r="K9658">
        <v>20</v>
      </c>
      <c r="L9658">
        <v>23</v>
      </c>
      <c r="M9658" t="s">
        <v>35867</v>
      </c>
      <c r="N9658" t="s">
        <v>35867</v>
      </c>
      <c r="O9658" t="s">
        <v>35867</v>
      </c>
      <c r="P9658" t="s">
        <v>35867</v>
      </c>
      <c r="Q9658" t="s">
        <v>35867</v>
      </c>
      <c r="R9658" t="s">
        <v>35867</v>
      </c>
      <c r="S9658" t="s">
        <v>35867</v>
      </c>
      <c r="T9658" t="s">
        <v>35867</v>
      </c>
      <c r="U9658" t="s">
        <v>35867</v>
      </c>
      <c r="V9658" t="s">
        <v>35867</v>
      </c>
      <c r="W9658" t="s">
        <v>35867</v>
      </c>
      <c r="X9658" t="s">
        <v>35867</v>
      </c>
      <c r="Y9658" t="s">
        <v>35867</v>
      </c>
      <c r="Z9658" t="s">
        <v>35867</v>
      </c>
      <c r="AA9658" t="s">
        <v>35867</v>
      </c>
      <c r="AB9658" t="s">
        <v>35867</v>
      </c>
      <c r="AC9658" t="s">
        <v>35867</v>
      </c>
      <c r="AD9658" t="s">
        <v>35867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  <c r="AP9658">
        <v>1</v>
      </c>
    </row>
    <row r="9659" spans="1:42">
      <c r="A9659">
        <v>136783001</v>
      </c>
      <c r="B9659">
        <v>9</v>
      </c>
      <c r="C9659" s="1" t="s">
        <v>159</v>
      </c>
      <c r="D9659" s="1" t="s">
        <v>364</v>
      </c>
      <c r="E9659" s="1" t="s">
        <v>1124</v>
      </c>
      <c r="F9659" s="1" t="s">
        <v>5235</v>
      </c>
      <c r="G9659" s="1" t="s">
        <v>5236</v>
      </c>
      <c r="H9659" s="1" t="s">
        <v>5237</v>
      </c>
      <c r="I9659" s="1" t="s">
        <v>4639</v>
      </c>
      <c r="J9659">
        <v>4</v>
      </c>
      <c r="K9659">
        <v>28</v>
      </c>
      <c r="L9659">
        <v>32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>
        <v>1</v>
      </c>
      <c r="AO9659">
        <v>1</v>
      </c>
      <c r="AP9659">
        <v>1</v>
      </c>
    </row>
    <row r="9660" spans="1:42">
      <c r="A9660">
        <v>447865001</v>
      </c>
      <c r="B9660">
        <v>9</v>
      </c>
      <c r="C9660" s="1" t="s">
        <v>159</v>
      </c>
      <c r="D9660" s="1" t="s">
        <v>364</v>
      </c>
      <c r="E9660" s="1" t="s">
        <v>192</v>
      </c>
      <c r="F9660" s="1" t="s">
        <v>31759</v>
      </c>
      <c r="G9660" s="1" t="s">
        <v>43</v>
      </c>
      <c r="H9660" s="1" t="s">
        <v>31760</v>
      </c>
      <c r="I9660" s="1" t="s">
        <v>4630</v>
      </c>
      <c r="J9660">
        <v>26</v>
      </c>
      <c r="K9660">
        <v>10</v>
      </c>
      <c r="L9660">
        <v>36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>
        <v>1</v>
      </c>
      <c r="AO9660">
        <v>1</v>
      </c>
      <c r="AP9660">
        <v>1</v>
      </c>
    </row>
    <row r="9661" spans="1:42">
      <c r="A9661">
        <v>442329001</v>
      </c>
      <c r="B9661">
        <v>9</v>
      </c>
      <c r="C9661" s="1" t="s">
        <v>159</v>
      </c>
      <c r="D9661" s="1" t="s">
        <v>364</v>
      </c>
      <c r="E9661" s="1" t="s">
        <v>1124</v>
      </c>
      <c r="F9661" s="1" t="s">
        <v>30626</v>
      </c>
      <c r="G9661" s="1" t="s">
        <v>10596</v>
      </c>
      <c r="H9661" s="1" t="s">
        <v>30627</v>
      </c>
      <c r="I9661" s="1" t="s">
        <v>12732</v>
      </c>
      <c r="J9661">
        <v>680</v>
      </c>
      <c r="K9661">
        <v>16</v>
      </c>
      <c r="L9661">
        <v>696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1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1</v>
      </c>
      <c r="AO9661">
        <v>1</v>
      </c>
      <c r="AP9661">
        <v>1</v>
      </c>
    </row>
    <row r="9662" spans="1:42">
      <c r="A9662">
        <v>476063001</v>
      </c>
      <c r="B9662">
        <v>9</v>
      </c>
      <c r="C9662" s="1" t="s">
        <v>159</v>
      </c>
      <c r="D9662" s="1" t="s">
        <v>364</v>
      </c>
      <c r="E9662" s="1" t="s">
        <v>192</v>
      </c>
      <c r="F9662" s="1" t="s">
        <v>30626</v>
      </c>
      <c r="G9662" s="1" t="s">
        <v>35074</v>
      </c>
      <c r="H9662" s="1" t="s">
        <v>35075</v>
      </c>
      <c r="I9662" s="1" t="s">
        <v>35076</v>
      </c>
      <c r="J9662">
        <v>174</v>
      </c>
      <c r="K9662">
        <v>2</v>
      </c>
      <c r="L9662">
        <v>176</v>
      </c>
      <c r="M9662" t="s">
        <v>35867</v>
      </c>
      <c r="N9662" t="s">
        <v>35867</v>
      </c>
      <c r="O9662" t="s">
        <v>35867</v>
      </c>
      <c r="P9662" t="s">
        <v>35867</v>
      </c>
      <c r="Q9662" t="s">
        <v>35867</v>
      </c>
      <c r="R9662" t="s">
        <v>35867</v>
      </c>
      <c r="S9662" t="s">
        <v>35867</v>
      </c>
      <c r="T9662" t="s">
        <v>35867</v>
      </c>
      <c r="U9662" t="s">
        <v>35867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1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1</v>
      </c>
      <c r="AP9662">
        <v>1</v>
      </c>
    </row>
    <row r="9663" spans="1:42">
      <c r="A9663">
        <v>451097001</v>
      </c>
      <c r="B9663">
        <v>9</v>
      </c>
      <c r="C9663" s="1" t="s">
        <v>159</v>
      </c>
      <c r="D9663" s="1" t="s">
        <v>364</v>
      </c>
      <c r="E9663" s="1" t="s">
        <v>4514</v>
      </c>
      <c r="F9663" s="1" t="s">
        <v>32457</v>
      </c>
      <c r="G9663" s="1" t="s">
        <v>32457</v>
      </c>
      <c r="H9663" s="1" t="s">
        <v>32458</v>
      </c>
      <c r="I9663" s="1" t="s">
        <v>4761</v>
      </c>
      <c r="J9663">
        <v>32</v>
      </c>
      <c r="K9663">
        <v>120</v>
      </c>
      <c r="L9663">
        <v>152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1</v>
      </c>
      <c r="AO9663">
        <v>1</v>
      </c>
      <c r="AP9663">
        <v>1</v>
      </c>
    </row>
    <row r="9664" spans="1:42">
      <c r="A9664">
        <v>449490001</v>
      </c>
      <c r="B9664">
        <v>9</v>
      </c>
      <c r="C9664" s="1" t="s">
        <v>159</v>
      </c>
      <c r="D9664" s="1" t="s">
        <v>364</v>
      </c>
      <c r="E9664" s="1" t="s">
        <v>32124</v>
      </c>
      <c r="F9664" s="1" t="s">
        <v>32122</v>
      </c>
      <c r="G9664" s="1" t="s">
        <v>43</v>
      </c>
      <c r="H9664" s="1" t="s">
        <v>32123</v>
      </c>
      <c r="I9664" s="1" t="s">
        <v>32125</v>
      </c>
      <c r="J9664">
        <v>15</v>
      </c>
      <c r="K9664">
        <v>98</v>
      </c>
      <c r="L9664">
        <v>113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0</v>
      </c>
      <c r="AK9664">
        <v>2</v>
      </c>
      <c r="AL9664">
        <v>0</v>
      </c>
      <c r="AM9664">
        <v>0</v>
      </c>
      <c r="AN9664">
        <v>1</v>
      </c>
      <c r="AO9664">
        <v>1</v>
      </c>
      <c r="AP9664">
        <v>1</v>
      </c>
    </row>
    <row r="9665" spans="1:42">
      <c r="A9665">
        <v>136048001</v>
      </c>
      <c r="B9665">
        <v>9</v>
      </c>
      <c r="C9665" s="1" t="s">
        <v>159</v>
      </c>
      <c r="D9665" s="1" t="s">
        <v>364</v>
      </c>
      <c r="E9665" s="1" t="s">
        <v>5073</v>
      </c>
      <c r="F9665" s="1" t="s">
        <v>5070</v>
      </c>
      <c r="G9665" s="1" t="s">
        <v>5071</v>
      </c>
      <c r="H9665" s="1" t="s">
        <v>5072</v>
      </c>
      <c r="I9665" s="1" t="s">
        <v>5074</v>
      </c>
      <c r="J9665">
        <v>6</v>
      </c>
      <c r="K9665">
        <v>92</v>
      </c>
      <c r="L9665">
        <v>98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1</v>
      </c>
      <c r="AO9665">
        <v>1</v>
      </c>
      <c r="AP9665">
        <v>1</v>
      </c>
    </row>
    <row r="9666" spans="1:42">
      <c r="A9666">
        <v>455831001</v>
      </c>
      <c r="B9666">
        <v>9</v>
      </c>
      <c r="C9666" s="1" t="s">
        <v>159</v>
      </c>
      <c r="D9666" s="1" t="s">
        <v>364</v>
      </c>
      <c r="E9666" s="1" t="s">
        <v>33177</v>
      </c>
      <c r="F9666" s="1" t="s">
        <v>33175</v>
      </c>
      <c r="G9666" s="1" t="s">
        <v>43</v>
      </c>
      <c r="H9666" s="1" t="s">
        <v>33176</v>
      </c>
      <c r="I9666" s="1" t="s">
        <v>33178</v>
      </c>
      <c r="J9666">
        <v>20</v>
      </c>
      <c r="K9666">
        <v>102</v>
      </c>
      <c r="L9666">
        <v>122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1</v>
      </c>
      <c r="AO9666">
        <v>1</v>
      </c>
      <c r="AP9666">
        <v>1</v>
      </c>
    </row>
    <row r="9667" spans="1:42">
      <c r="A9667">
        <v>460701001</v>
      </c>
      <c r="B9667">
        <v>9</v>
      </c>
      <c r="C9667" s="1" t="s">
        <v>159</v>
      </c>
      <c r="D9667" s="1" t="s">
        <v>364</v>
      </c>
      <c r="E9667" s="1" t="s">
        <v>4757</v>
      </c>
      <c r="F9667" s="1" t="s">
        <v>34214</v>
      </c>
      <c r="G9667" s="1" t="s">
        <v>43</v>
      </c>
      <c r="H9667" s="1" t="s">
        <v>34215</v>
      </c>
      <c r="I9667" s="1" t="s">
        <v>26329</v>
      </c>
      <c r="J9667">
        <v>70</v>
      </c>
      <c r="K9667">
        <v>150</v>
      </c>
      <c r="L9667">
        <v>220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>
        <v>1</v>
      </c>
      <c r="AO9667">
        <v>1</v>
      </c>
      <c r="AP9667">
        <v>1</v>
      </c>
    </row>
    <row r="9668" spans="1:42">
      <c r="A9668">
        <v>447883001</v>
      </c>
      <c r="B9668">
        <v>9</v>
      </c>
      <c r="C9668" s="1" t="s">
        <v>159</v>
      </c>
      <c r="D9668" s="1" t="s">
        <v>364</v>
      </c>
      <c r="E9668" s="1" t="s">
        <v>5476</v>
      </c>
      <c r="F9668" s="1" t="s">
        <v>31766</v>
      </c>
      <c r="G9668" s="1" t="s">
        <v>43</v>
      </c>
      <c r="H9668" s="1" t="s">
        <v>31767</v>
      </c>
      <c r="I9668" s="1" t="s">
        <v>27388</v>
      </c>
      <c r="J9668">
        <v>44</v>
      </c>
      <c r="K9668">
        <v>21</v>
      </c>
      <c r="L9668">
        <v>65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1</v>
      </c>
      <c r="AO9668">
        <v>1</v>
      </c>
      <c r="AP9668">
        <v>1</v>
      </c>
    </row>
    <row r="9669" spans="1:42">
      <c r="A9669">
        <v>456126001</v>
      </c>
      <c r="B9669">
        <v>9</v>
      </c>
      <c r="C9669" s="1" t="s">
        <v>159</v>
      </c>
      <c r="D9669" s="1" t="s">
        <v>364</v>
      </c>
      <c r="E9669" s="1" t="s">
        <v>33260</v>
      </c>
      <c r="F9669" s="1" t="s">
        <v>33257</v>
      </c>
      <c r="G9669" s="1" t="s">
        <v>33258</v>
      </c>
      <c r="H9669" s="1" t="s">
        <v>33259</v>
      </c>
      <c r="I9669" s="1" t="s">
        <v>33261</v>
      </c>
      <c r="J9669">
        <v>6</v>
      </c>
      <c r="K9669">
        <v>95</v>
      </c>
      <c r="L9669">
        <v>101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>
        <v>1</v>
      </c>
      <c r="AO9669">
        <v>1</v>
      </c>
      <c r="AP9669">
        <v>1</v>
      </c>
    </row>
    <row r="9670" spans="1:42">
      <c r="A9670">
        <v>187505017</v>
      </c>
      <c r="B9670">
        <v>9</v>
      </c>
      <c r="C9670" s="1" t="s">
        <v>159</v>
      </c>
      <c r="D9670" s="1" t="s">
        <v>364</v>
      </c>
      <c r="E9670" s="1" t="s">
        <v>13456</v>
      </c>
      <c r="F9670" s="1" t="s">
        <v>14650</v>
      </c>
      <c r="G9670" s="1" t="s">
        <v>14704</v>
      </c>
      <c r="H9670" s="1" t="s">
        <v>14705</v>
      </c>
      <c r="I9670" s="1" t="s">
        <v>14706</v>
      </c>
      <c r="J9670">
        <v>71</v>
      </c>
      <c r="K9670">
        <v>946</v>
      </c>
      <c r="L9670">
        <v>1017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1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0</v>
      </c>
      <c r="AK9670">
        <v>1</v>
      </c>
      <c r="AL9670">
        <v>0</v>
      </c>
      <c r="AM9670">
        <v>0</v>
      </c>
      <c r="AN9670">
        <v>1</v>
      </c>
      <c r="AO9670">
        <v>1</v>
      </c>
      <c r="AP9670">
        <v>1</v>
      </c>
    </row>
    <row r="9671" spans="1:42">
      <c r="A9671">
        <v>443234001</v>
      </c>
      <c r="B9671">
        <v>9</v>
      </c>
      <c r="C9671" s="1" t="s">
        <v>159</v>
      </c>
      <c r="D9671" s="1" t="s">
        <v>364</v>
      </c>
      <c r="E9671" s="1" t="s">
        <v>4720</v>
      </c>
      <c r="F9671" s="1" t="s">
        <v>30764</v>
      </c>
      <c r="G9671" s="1" t="s">
        <v>43</v>
      </c>
      <c r="H9671" s="1" t="s">
        <v>30765</v>
      </c>
      <c r="I9671" s="1" t="s">
        <v>4721</v>
      </c>
      <c r="J9671">
        <v>21</v>
      </c>
      <c r="K9671">
        <v>219</v>
      </c>
      <c r="L9671">
        <v>240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1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>
        <v>1</v>
      </c>
      <c r="AO9671">
        <v>1</v>
      </c>
      <c r="AP9671">
        <v>1</v>
      </c>
    </row>
    <row r="9672" spans="1:42">
      <c r="A9672">
        <v>476771001</v>
      </c>
      <c r="B9672">
        <v>9</v>
      </c>
      <c r="C9672" s="1" t="s">
        <v>159</v>
      </c>
      <c r="D9672" s="1" t="s">
        <v>364</v>
      </c>
      <c r="E9672" s="1" t="s">
        <v>35218</v>
      </c>
      <c r="F9672" s="1" t="s">
        <v>35216</v>
      </c>
      <c r="G9672" s="1" t="s">
        <v>43</v>
      </c>
      <c r="H9672" s="1" t="s">
        <v>35217</v>
      </c>
      <c r="I9672" s="1" t="s">
        <v>35219</v>
      </c>
      <c r="J9672">
        <v>19</v>
      </c>
      <c r="K9672">
        <v>5</v>
      </c>
      <c r="L9672">
        <v>24</v>
      </c>
      <c r="M9672" t="s">
        <v>35867</v>
      </c>
      <c r="N9672" t="s">
        <v>35867</v>
      </c>
      <c r="O9672" t="s">
        <v>35867</v>
      </c>
      <c r="P9672" t="s">
        <v>35867</v>
      </c>
      <c r="Q9672" t="s">
        <v>35867</v>
      </c>
      <c r="R9672" t="s">
        <v>35867</v>
      </c>
      <c r="S9672" t="s">
        <v>35867</v>
      </c>
      <c r="T9672" t="s">
        <v>35867</v>
      </c>
      <c r="U9672" t="s">
        <v>35867</v>
      </c>
      <c r="V9672" t="s">
        <v>35867</v>
      </c>
      <c r="W9672" t="s">
        <v>35867</v>
      </c>
      <c r="X9672" t="s">
        <v>35867</v>
      </c>
      <c r="Y9672" t="s">
        <v>35867</v>
      </c>
      <c r="Z9672" t="s">
        <v>35867</v>
      </c>
      <c r="AA9672" t="s">
        <v>35867</v>
      </c>
      <c r="AB9672" t="s">
        <v>35867</v>
      </c>
      <c r="AC9672" t="s">
        <v>35867</v>
      </c>
      <c r="AD9672" t="s">
        <v>35867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>
        <v>0</v>
      </c>
      <c r="AO9672">
        <v>0</v>
      </c>
      <c r="AP9672">
        <v>1</v>
      </c>
    </row>
    <row r="9673" spans="1:42">
      <c r="A9673">
        <v>385132001</v>
      </c>
      <c r="B9673">
        <v>9</v>
      </c>
      <c r="C9673" s="1" t="s">
        <v>159</v>
      </c>
      <c r="D9673" s="1" t="s">
        <v>364</v>
      </c>
      <c r="E9673" s="1" t="s">
        <v>4389</v>
      </c>
      <c r="F9673" s="1" t="s">
        <v>27151</v>
      </c>
      <c r="G9673" s="1" t="s">
        <v>27151</v>
      </c>
      <c r="H9673" s="1" t="s">
        <v>27152</v>
      </c>
      <c r="I9673" s="1" t="s">
        <v>27153</v>
      </c>
      <c r="J9673">
        <v>8</v>
      </c>
      <c r="K9673">
        <v>91</v>
      </c>
      <c r="L9673">
        <v>99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6</v>
      </c>
      <c r="AM9673">
        <v>0</v>
      </c>
      <c r="AN9673">
        <v>1</v>
      </c>
      <c r="AO9673">
        <v>1</v>
      </c>
      <c r="AP9673">
        <v>1</v>
      </c>
    </row>
    <row r="9674" spans="1:42">
      <c r="A9674">
        <v>372462001</v>
      </c>
      <c r="B9674">
        <v>9</v>
      </c>
      <c r="C9674" s="1" t="s">
        <v>159</v>
      </c>
      <c r="D9674" s="1" t="s">
        <v>364</v>
      </c>
      <c r="E9674" s="1" t="s">
        <v>26544</v>
      </c>
      <c r="F9674" s="1" t="s">
        <v>13606</v>
      </c>
      <c r="G9674" s="1" t="s">
        <v>13606</v>
      </c>
      <c r="H9674" s="1" t="s">
        <v>26543</v>
      </c>
      <c r="I9674" s="1" t="s">
        <v>13472</v>
      </c>
      <c r="J9674">
        <v>8</v>
      </c>
      <c r="K9674">
        <v>136</v>
      </c>
      <c r="L9674">
        <v>144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1</v>
      </c>
      <c r="AO9674">
        <v>1</v>
      </c>
      <c r="AP9674">
        <v>1</v>
      </c>
    </row>
    <row r="9675" spans="1:42">
      <c r="A9675">
        <v>460969002</v>
      </c>
      <c r="B9675">
        <v>9</v>
      </c>
      <c r="C9675" s="1" t="s">
        <v>159</v>
      </c>
      <c r="D9675" s="1" t="s">
        <v>364</v>
      </c>
      <c r="E9675" s="1" t="s">
        <v>4442</v>
      </c>
      <c r="F9675" s="1" t="s">
        <v>34281</v>
      </c>
      <c r="G9675" s="1" t="s">
        <v>28529</v>
      </c>
      <c r="H9675" s="1" t="s">
        <v>34286</v>
      </c>
      <c r="I9675" s="1" t="s">
        <v>30081</v>
      </c>
      <c r="J9675">
        <v>32</v>
      </c>
      <c r="K9675">
        <v>82</v>
      </c>
      <c r="L9675">
        <v>114</v>
      </c>
      <c r="M9675" t="s">
        <v>35867</v>
      </c>
      <c r="N9675" t="s">
        <v>35867</v>
      </c>
      <c r="O9675" t="s">
        <v>35867</v>
      </c>
      <c r="P9675" t="s">
        <v>35867</v>
      </c>
      <c r="Q9675" t="s">
        <v>35867</v>
      </c>
      <c r="R9675" t="s">
        <v>35867</v>
      </c>
      <c r="S9675" t="s">
        <v>35867</v>
      </c>
      <c r="T9675" t="s">
        <v>35867</v>
      </c>
      <c r="U9675" t="s">
        <v>35867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1</v>
      </c>
      <c r="AP9675">
        <v>1</v>
      </c>
    </row>
    <row r="9676" spans="1:42">
      <c r="A9676">
        <v>135771001</v>
      </c>
      <c r="B9676">
        <v>9</v>
      </c>
      <c r="C9676" s="1" t="s">
        <v>159</v>
      </c>
      <c r="D9676" s="1" t="s">
        <v>364</v>
      </c>
      <c r="E9676" s="1" t="s">
        <v>4356</v>
      </c>
      <c r="F9676" s="1" t="s">
        <v>5059</v>
      </c>
      <c r="G9676" s="1" t="s">
        <v>5060</v>
      </c>
      <c r="H9676" s="1" t="s">
        <v>5061</v>
      </c>
      <c r="I9676" s="1" t="s">
        <v>5062</v>
      </c>
      <c r="J9676">
        <v>131</v>
      </c>
      <c r="K9676">
        <v>500</v>
      </c>
      <c r="L9676">
        <v>631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0</v>
      </c>
      <c r="AK9676">
        <v>1</v>
      </c>
      <c r="AL9676">
        <v>0</v>
      </c>
      <c r="AM9676">
        <v>0</v>
      </c>
      <c r="AN9676">
        <v>1</v>
      </c>
      <c r="AO9676">
        <v>1</v>
      </c>
      <c r="AP9676">
        <v>1</v>
      </c>
    </row>
    <row r="9677" spans="1:42">
      <c r="A9677">
        <v>454917001</v>
      </c>
      <c r="B9677">
        <v>9</v>
      </c>
      <c r="C9677" s="1" t="s">
        <v>159</v>
      </c>
      <c r="D9677" s="1" t="s">
        <v>364</v>
      </c>
      <c r="E9677" s="1" t="s">
        <v>4442</v>
      </c>
      <c r="F9677" s="1" t="s">
        <v>32936</v>
      </c>
      <c r="G9677" s="1" t="s">
        <v>2433</v>
      </c>
      <c r="H9677" s="1" t="s">
        <v>32937</v>
      </c>
      <c r="I9677" s="1" t="s">
        <v>5062</v>
      </c>
      <c r="J9677">
        <v>25</v>
      </c>
      <c r="K9677">
        <v>173</v>
      </c>
      <c r="L9677">
        <v>198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>
        <v>1</v>
      </c>
      <c r="AO9677">
        <v>1</v>
      </c>
      <c r="AP9677">
        <v>1</v>
      </c>
    </row>
    <row r="9678" spans="1:42">
      <c r="A9678">
        <v>423120002</v>
      </c>
      <c r="B9678">
        <v>9</v>
      </c>
      <c r="C9678" s="1" t="s">
        <v>159</v>
      </c>
      <c r="D9678" s="1" t="s">
        <v>364</v>
      </c>
      <c r="E9678" s="1" t="s">
        <v>4356</v>
      </c>
      <c r="F9678" s="1" t="s">
        <v>28717</v>
      </c>
      <c r="G9678" s="1" t="s">
        <v>28720</v>
      </c>
      <c r="H9678" s="1" t="s">
        <v>28721</v>
      </c>
      <c r="I9678" s="1" t="s">
        <v>28722</v>
      </c>
      <c r="J9678">
        <v>36</v>
      </c>
      <c r="K9678">
        <v>884</v>
      </c>
      <c r="L9678">
        <v>920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1</v>
      </c>
      <c r="AO9678">
        <v>1</v>
      </c>
      <c r="AP9678">
        <v>1</v>
      </c>
    </row>
    <row r="9679" spans="1:42">
      <c r="A9679">
        <v>459338001</v>
      </c>
      <c r="B9679">
        <v>9</v>
      </c>
      <c r="C9679" s="1" t="s">
        <v>159</v>
      </c>
      <c r="D9679" s="1" t="s">
        <v>364</v>
      </c>
      <c r="E9679" s="1" t="s">
        <v>4442</v>
      </c>
      <c r="F9679" s="1" t="s">
        <v>33983</v>
      </c>
      <c r="G9679" s="1" t="s">
        <v>43</v>
      </c>
      <c r="H9679" s="1" t="s">
        <v>33984</v>
      </c>
      <c r="I9679" s="1" t="s">
        <v>4700</v>
      </c>
      <c r="J9679">
        <v>16</v>
      </c>
      <c r="K9679">
        <v>59</v>
      </c>
      <c r="L9679">
        <v>75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1</v>
      </c>
      <c r="AO9679">
        <v>1</v>
      </c>
      <c r="AP9679">
        <v>1</v>
      </c>
    </row>
    <row r="9680" spans="1:42">
      <c r="A9680">
        <v>441423001</v>
      </c>
      <c r="B9680">
        <v>9</v>
      </c>
      <c r="C9680" s="1" t="s">
        <v>159</v>
      </c>
      <c r="D9680" s="1" t="s">
        <v>364</v>
      </c>
      <c r="E9680" s="1" t="s">
        <v>4356</v>
      </c>
      <c r="F9680" s="1" t="s">
        <v>30422</v>
      </c>
      <c r="G9680" s="1" t="s">
        <v>43</v>
      </c>
      <c r="H9680" s="1" t="s">
        <v>30423</v>
      </c>
      <c r="I9680" s="1" t="s">
        <v>5062</v>
      </c>
      <c r="J9680">
        <v>45</v>
      </c>
      <c r="K9680">
        <v>305</v>
      </c>
      <c r="L9680">
        <v>350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1</v>
      </c>
      <c r="AO9680">
        <v>1</v>
      </c>
      <c r="AP9680">
        <v>1</v>
      </c>
    </row>
    <row r="9681" spans="1:42">
      <c r="A9681">
        <v>476939001</v>
      </c>
      <c r="B9681">
        <v>9</v>
      </c>
      <c r="C9681" s="1" t="s">
        <v>159</v>
      </c>
      <c r="D9681" s="1" t="s">
        <v>364</v>
      </c>
      <c r="E9681" s="1" t="s">
        <v>4442</v>
      </c>
      <c r="F9681" s="1" t="s">
        <v>35262</v>
      </c>
      <c r="G9681" s="1" t="s">
        <v>43</v>
      </c>
      <c r="H9681" s="1" t="s">
        <v>35263</v>
      </c>
      <c r="I9681" s="1" t="s">
        <v>35264</v>
      </c>
      <c r="J9681">
        <v>9</v>
      </c>
      <c r="K9681">
        <v>78</v>
      </c>
      <c r="L9681">
        <v>87</v>
      </c>
      <c r="M9681" t="s">
        <v>35867</v>
      </c>
      <c r="N9681" t="s">
        <v>35867</v>
      </c>
      <c r="O9681" t="s">
        <v>35867</v>
      </c>
      <c r="P9681" t="s">
        <v>35867</v>
      </c>
      <c r="Q9681" t="s">
        <v>35867</v>
      </c>
      <c r="R9681" t="s">
        <v>35867</v>
      </c>
      <c r="S9681" t="s">
        <v>35867</v>
      </c>
      <c r="T9681" t="s">
        <v>35867</v>
      </c>
      <c r="U9681" t="s">
        <v>35867</v>
      </c>
      <c r="V9681" t="s">
        <v>35867</v>
      </c>
      <c r="W9681" t="s">
        <v>35867</v>
      </c>
      <c r="X9681" t="s">
        <v>35867</v>
      </c>
      <c r="Y9681" t="s">
        <v>35867</v>
      </c>
      <c r="Z9681" t="s">
        <v>35867</v>
      </c>
      <c r="AA9681" t="s">
        <v>35867</v>
      </c>
      <c r="AB9681" t="s">
        <v>35867</v>
      </c>
      <c r="AC9681" t="s">
        <v>35867</v>
      </c>
      <c r="AD9681" t="s">
        <v>35867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  <c r="AP9681">
        <v>1</v>
      </c>
    </row>
    <row r="9682" spans="1:42">
      <c r="A9682">
        <v>459310001</v>
      </c>
      <c r="B9682">
        <v>9</v>
      </c>
      <c r="C9682" s="1" t="s">
        <v>159</v>
      </c>
      <c r="D9682" s="1" t="s">
        <v>364</v>
      </c>
      <c r="E9682" s="1" t="s">
        <v>4442</v>
      </c>
      <c r="F9682" s="1" t="s">
        <v>33977</v>
      </c>
      <c r="G9682" s="1" t="s">
        <v>43</v>
      </c>
      <c r="H9682" s="1" t="s">
        <v>33978</v>
      </c>
      <c r="I9682" s="1" t="s">
        <v>33979</v>
      </c>
      <c r="J9682">
        <v>2</v>
      </c>
      <c r="K9682">
        <v>33</v>
      </c>
      <c r="L9682">
        <v>35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1</v>
      </c>
      <c r="AO9682">
        <v>1</v>
      </c>
      <c r="AP9682">
        <v>1</v>
      </c>
    </row>
    <row r="9683" spans="1:42">
      <c r="A9683">
        <v>383163001</v>
      </c>
      <c r="B9683">
        <v>9</v>
      </c>
      <c r="C9683" s="1" t="s">
        <v>159</v>
      </c>
      <c r="D9683" s="1" t="s">
        <v>364</v>
      </c>
      <c r="E9683" s="1" t="s">
        <v>4356</v>
      </c>
      <c r="F9683" s="1" t="s">
        <v>27060</v>
      </c>
      <c r="G9683" s="1" t="s">
        <v>43</v>
      </c>
      <c r="H9683" s="1" t="s">
        <v>27061</v>
      </c>
      <c r="I9683" s="1" t="s">
        <v>27062</v>
      </c>
      <c r="J9683">
        <v>15</v>
      </c>
      <c r="K9683">
        <v>420</v>
      </c>
      <c r="L9683">
        <v>435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1</v>
      </c>
      <c r="AO9683">
        <v>1</v>
      </c>
      <c r="AP9683">
        <v>1</v>
      </c>
    </row>
    <row r="9684" spans="1:42">
      <c r="A9684">
        <v>439774001</v>
      </c>
      <c r="B9684">
        <v>9</v>
      </c>
      <c r="C9684" s="1" t="s">
        <v>159</v>
      </c>
      <c r="D9684" s="1" t="s">
        <v>364</v>
      </c>
      <c r="E9684" s="1" t="s">
        <v>4356</v>
      </c>
      <c r="F9684" s="1" t="s">
        <v>30106</v>
      </c>
      <c r="G9684" s="1" t="s">
        <v>43</v>
      </c>
      <c r="H9684" s="1" t="s">
        <v>30107</v>
      </c>
      <c r="I9684" s="1" t="s">
        <v>27062</v>
      </c>
      <c r="J9684">
        <v>13</v>
      </c>
      <c r="K9684">
        <v>26</v>
      </c>
      <c r="L9684">
        <v>39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1</v>
      </c>
      <c r="AO9684">
        <v>1</v>
      </c>
      <c r="AP9684">
        <v>1</v>
      </c>
    </row>
    <row r="9685" spans="1:42">
      <c r="A9685">
        <v>439774002</v>
      </c>
      <c r="B9685">
        <v>9</v>
      </c>
      <c r="C9685" s="1" t="s">
        <v>159</v>
      </c>
      <c r="D9685" s="1" t="s">
        <v>364</v>
      </c>
      <c r="E9685" s="1" t="s">
        <v>4442</v>
      </c>
      <c r="F9685" s="1" t="s">
        <v>30106</v>
      </c>
      <c r="G9685" s="1" t="s">
        <v>30108</v>
      </c>
      <c r="H9685" s="1" t="s">
        <v>30109</v>
      </c>
      <c r="I9685" s="1" t="s">
        <v>27742</v>
      </c>
      <c r="J9685">
        <v>13</v>
      </c>
      <c r="K9685">
        <v>26</v>
      </c>
      <c r="L9685">
        <v>39</v>
      </c>
      <c r="M9685" t="s">
        <v>35867</v>
      </c>
      <c r="N9685" t="s">
        <v>35867</v>
      </c>
      <c r="O9685" t="s">
        <v>35867</v>
      </c>
      <c r="P9685" t="s">
        <v>35867</v>
      </c>
      <c r="Q9685" t="s">
        <v>35867</v>
      </c>
      <c r="R9685" t="s">
        <v>35867</v>
      </c>
      <c r="S9685" t="s">
        <v>35867</v>
      </c>
      <c r="T9685" t="s">
        <v>35867</v>
      </c>
      <c r="U9685" t="s">
        <v>35867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>
        <v>0</v>
      </c>
      <c r="AO9685">
        <v>1</v>
      </c>
      <c r="AP9685">
        <v>1</v>
      </c>
    </row>
    <row r="9686" spans="1:42">
      <c r="A9686">
        <v>434469001</v>
      </c>
      <c r="B9686">
        <v>9</v>
      </c>
      <c r="C9686" s="1" t="s">
        <v>159</v>
      </c>
      <c r="D9686" s="1" t="s">
        <v>364</v>
      </c>
      <c r="E9686" s="1" t="s">
        <v>4356</v>
      </c>
      <c r="F9686" s="1" t="s">
        <v>29583</v>
      </c>
      <c r="G9686" s="1" t="s">
        <v>43</v>
      </c>
      <c r="H9686" s="1" t="s">
        <v>29584</v>
      </c>
      <c r="I9686" s="1" t="s">
        <v>7118</v>
      </c>
      <c r="J9686">
        <v>9</v>
      </c>
      <c r="K9686">
        <v>58</v>
      </c>
      <c r="L9686">
        <v>67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1</v>
      </c>
      <c r="AO9686">
        <v>1</v>
      </c>
      <c r="AP9686">
        <v>1</v>
      </c>
    </row>
    <row r="9687" spans="1:42">
      <c r="A9687">
        <v>409032001</v>
      </c>
      <c r="B9687">
        <v>9</v>
      </c>
      <c r="C9687" s="1" t="s">
        <v>159</v>
      </c>
      <c r="D9687" s="1" t="s">
        <v>364</v>
      </c>
      <c r="E9687" s="1" t="s">
        <v>4356</v>
      </c>
      <c r="F9687" s="1" t="s">
        <v>27760</v>
      </c>
      <c r="G9687" s="1" t="s">
        <v>27761</v>
      </c>
      <c r="H9687" s="1" t="s">
        <v>27762</v>
      </c>
      <c r="I9687" s="1" t="s">
        <v>27763</v>
      </c>
      <c r="J9687">
        <v>7</v>
      </c>
      <c r="K9687">
        <v>109</v>
      </c>
      <c r="L9687">
        <v>116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>
        <v>1</v>
      </c>
      <c r="AO9687">
        <v>1</v>
      </c>
      <c r="AP9687">
        <v>1</v>
      </c>
    </row>
    <row r="9688" spans="1:42">
      <c r="A9688">
        <v>451121001</v>
      </c>
      <c r="B9688">
        <v>9</v>
      </c>
      <c r="C9688" s="1" t="s">
        <v>159</v>
      </c>
      <c r="D9688" s="1" t="s">
        <v>364</v>
      </c>
      <c r="E9688" s="1" t="s">
        <v>4442</v>
      </c>
      <c r="F9688" s="1" t="s">
        <v>32462</v>
      </c>
      <c r="G9688" s="1" t="s">
        <v>32463</v>
      </c>
      <c r="H9688" s="1" t="s">
        <v>32464</v>
      </c>
      <c r="I9688" s="1" t="s">
        <v>29487</v>
      </c>
      <c r="J9688">
        <v>12</v>
      </c>
      <c r="K9688">
        <v>107</v>
      </c>
      <c r="L9688">
        <v>119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1</v>
      </c>
      <c r="AO9688">
        <v>1</v>
      </c>
      <c r="AP9688">
        <v>1</v>
      </c>
    </row>
    <row r="9689" spans="1:42">
      <c r="A9689">
        <v>430582001</v>
      </c>
      <c r="B9689">
        <v>9</v>
      </c>
      <c r="C9689" s="1" t="s">
        <v>159</v>
      </c>
      <c r="D9689" s="1" t="s">
        <v>364</v>
      </c>
      <c r="E9689" s="1" t="s">
        <v>4356</v>
      </c>
      <c r="F9689" s="1" t="s">
        <v>29236</v>
      </c>
      <c r="G9689" s="1" t="s">
        <v>43</v>
      </c>
      <c r="H9689" s="1" t="s">
        <v>29237</v>
      </c>
      <c r="I9689" s="1" t="s">
        <v>27062</v>
      </c>
      <c r="J9689">
        <v>174</v>
      </c>
      <c r="K9689">
        <v>214</v>
      </c>
      <c r="L9689">
        <v>388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1</v>
      </c>
      <c r="AO9689">
        <v>1</v>
      </c>
      <c r="AP9689">
        <v>1</v>
      </c>
    </row>
    <row r="9690" spans="1:42">
      <c r="A9690">
        <v>443252001</v>
      </c>
      <c r="B9690">
        <v>9</v>
      </c>
      <c r="C9690" s="1" t="s">
        <v>159</v>
      </c>
      <c r="D9690" s="1" t="s">
        <v>364</v>
      </c>
      <c r="E9690" s="1" t="s">
        <v>4356</v>
      </c>
      <c r="F9690" s="1" t="s">
        <v>30766</v>
      </c>
      <c r="G9690" s="1" t="s">
        <v>43</v>
      </c>
      <c r="H9690" s="1" t="s">
        <v>30767</v>
      </c>
      <c r="I9690" s="1" t="s">
        <v>27763</v>
      </c>
      <c r="J9690">
        <v>477</v>
      </c>
      <c r="K9690">
        <v>279</v>
      </c>
      <c r="L9690">
        <v>756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>
        <v>1</v>
      </c>
      <c r="AO9690">
        <v>1</v>
      </c>
      <c r="AP9690">
        <v>1</v>
      </c>
    </row>
    <row r="9691" spans="1:42">
      <c r="A9691">
        <v>433466002</v>
      </c>
      <c r="B9691">
        <v>9</v>
      </c>
      <c r="C9691" s="1" t="s">
        <v>159</v>
      </c>
      <c r="D9691" s="1" t="s">
        <v>364</v>
      </c>
      <c r="E9691" s="1" t="s">
        <v>4442</v>
      </c>
      <c r="F9691" s="1" t="s">
        <v>29482</v>
      </c>
      <c r="G9691" s="1" t="s">
        <v>29485</v>
      </c>
      <c r="H9691" s="1" t="s">
        <v>29486</v>
      </c>
      <c r="I9691" s="1" t="s">
        <v>29487</v>
      </c>
      <c r="J9691">
        <v>163</v>
      </c>
      <c r="K9691">
        <v>780</v>
      </c>
      <c r="L9691">
        <v>943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1</v>
      </c>
      <c r="AO9691">
        <v>1</v>
      </c>
      <c r="AP9691">
        <v>1</v>
      </c>
    </row>
    <row r="9692" spans="1:42">
      <c r="A9692">
        <v>433466003</v>
      </c>
      <c r="B9692">
        <v>9</v>
      </c>
      <c r="C9692" s="1" t="s">
        <v>159</v>
      </c>
      <c r="D9692" s="1" t="s">
        <v>364</v>
      </c>
      <c r="E9692" s="1" t="s">
        <v>4442</v>
      </c>
      <c r="F9692" s="1" t="s">
        <v>29482</v>
      </c>
      <c r="G9692" s="1" t="s">
        <v>29488</v>
      </c>
      <c r="H9692" s="1" t="s">
        <v>29489</v>
      </c>
      <c r="I9692" s="1" t="s">
        <v>5021</v>
      </c>
      <c r="J9692">
        <v>163</v>
      </c>
      <c r="K9692">
        <v>780</v>
      </c>
      <c r="L9692">
        <v>943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1</v>
      </c>
      <c r="AO9692">
        <v>1</v>
      </c>
      <c r="AP9692">
        <v>1</v>
      </c>
    </row>
    <row r="9693" spans="1:42">
      <c r="A9693">
        <v>468732001</v>
      </c>
      <c r="B9693">
        <v>9</v>
      </c>
      <c r="C9693" s="1" t="s">
        <v>159</v>
      </c>
      <c r="D9693" s="1" t="s">
        <v>364</v>
      </c>
      <c r="E9693" s="1" t="s">
        <v>34199</v>
      </c>
      <c r="F9693" s="1" t="s">
        <v>5060</v>
      </c>
      <c r="G9693" s="1" t="s">
        <v>5060</v>
      </c>
      <c r="H9693" s="1" t="s">
        <v>34782</v>
      </c>
      <c r="I9693" s="1" t="s">
        <v>34783</v>
      </c>
      <c r="J9693">
        <v>71</v>
      </c>
      <c r="K9693">
        <v>309</v>
      </c>
      <c r="L9693">
        <v>380</v>
      </c>
      <c r="M9693" t="s">
        <v>35867</v>
      </c>
      <c r="N9693" t="s">
        <v>35867</v>
      </c>
      <c r="O9693" t="s">
        <v>35867</v>
      </c>
      <c r="P9693" t="s">
        <v>35867</v>
      </c>
      <c r="Q9693" t="s">
        <v>35867</v>
      </c>
      <c r="R9693" t="s">
        <v>35867</v>
      </c>
      <c r="S9693" t="s">
        <v>35867</v>
      </c>
      <c r="T9693" t="s">
        <v>35867</v>
      </c>
      <c r="U9693" t="s">
        <v>35867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1</v>
      </c>
      <c r="AL9693">
        <v>0</v>
      </c>
      <c r="AM9693">
        <v>0</v>
      </c>
      <c r="AN9693">
        <v>0</v>
      </c>
      <c r="AO9693">
        <v>1</v>
      </c>
      <c r="AP9693">
        <v>1</v>
      </c>
    </row>
    <row r="9694" spans="1:42">
      <c r="A9694">
        <v>460631001</v>
      </c>
      <c r="B9694">
        <v>9</v>
      </c>
      <c r="C9694" s="1" t="s">
        <v>159</v>
      </c>
      <c r="D9694" s="1" t="s">
        <v>364</v>
      </c>
      <c r="E9694" s="1" t="s">
        <v>34199</v>
      </c>
      <c r="F9694" s="1" t="s">
        <v>4827</v>
      </c>
      <c r="G9694" s="1" t="s">
        <v>4827</v>
      </c>
      <c r="H9694" s="1" t="s">
        <v>34198</v>
      </c>
      <c r="I9694" s="1" t="s">
        <v>34200</v>
      </c>
      <c r="J9694">
        <v>4</v>
      </c>
      <c r="K9694">
        <v>49</v>
      </c>
      <c r="L9694">
        <v>53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1</v>
      </c>
      <c r="AO9694">
        <v>1</v>
      </c>
      <c r="AP9694">
        <v>1</v>
      </c>
    </row>
    <row r="9695" spans="1:42">
      <c r="A9695">
        <v>137591001</v>
      </c>
      <c r="B9695">
        <v>9</v>
      </c>
      <c r="C9695" s="1" t="s">
        <v>159</v>
      </c>
      <c r="D9695" s="1" t="s">
        <v>364</v>
      </c>
      <c r="E9695" s="1" t="s">
        <v>5439</v>
      </c>
      <c r="F9695" s="1" t="s">
        <v>5437</v>
      </c>
      <c r="G9695" s="1" t="s">
        <v>43</v>
      </c>
      <c r="H9695" s="1" t="s">
        <v>5438</v>
      </c>
      <c r="I9695" s="1" t="s">
        <v>5440</v>
      </c>
      <c r="J9695">
        <v>70</v>
      </c>
      <c r="K9695">
        <v>211</v>
      </c>
      <c r="L9695">
        <v>281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1</v>
      </c>
      <c r="AO9695">
        <v>1</v>
      </c>
      <c r="AP9695">
        <v>1</v>
      </c>
    </row>
    <row r="9696" spans="1:42">
      <c r="A9696">
        <v>450182001</v>
      </c>
      <c r="B9696">
        <v>9</v>
      </c>
      <c r="C9696" s="1" t="s">
        <v>159</v>
      </c>
      <c r="D9696" s="1" t="s">
        <v>364</v>
      </c>
      <c r="E9696" s="1" t="s">
        <v>5101</v>
      </c>
      <c r="F9696" s="1" t="s">
        <v>32269</v>
      </c>
      <c r="G9696" s="1" t="s">
        <v>5060</v>
      </c>
      <c r="H9696" s="1" t="s">
        <v>32270</v>
      </c>
      <c r="I9696" s="1" t="s">
        <v>32271</v>
      </c>
      <c r="J9696">
        <v>109</v>
      </c>
      <c r="K9696">
        <v>373</v>
      </c>
      <c r="L9696">
        <v>482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1</v>
      </c>
      <c r="AL9696">
        <v>0</v>
      </c>
      <c r="AM9696">
        <v>0</v>
      </c>
      <c r="AN9696">
        <v>1</v>
      </c>
      <c r="AO9696">
        <v>1</v>
      </c>
      <c r="AP9696">
        <v>1</v>
      </c>
    </row>
    <row r="9697" spans="1:42">
      <c r="A9697">
        <v>476966001</v>
      </c>
      <c r="B9697">
        <v>9</v>
      </c>
      <c r="C9697" s="1" t="s">
        <v>159</v>
      </c>
      <c r="D9697" s="1" t="s">
        <v>364</v>
      </c>
      <c r="E9697" s="1" t="s">
        <v>5101</v>
      </c>
      <c r="F9697" s="1" t="s">
        <v>35268</v>
      </c>
      <c r="G9697" s="1" t="s">
        <v>43</v>
      </c>
      <c r="H9697" s="1" t="s">
        <v>35269</v>
      </c>
      <c r="I9697" s="1" t="s">
        <v>35270</v>
      </c>
      <c r="J9697">
        <v>219</v>
      </c>
      <c r="K9697">
        <v>14</v>
      </c>
      <c r="L9697">
        <v>233</v>
      </c>
      <c r="M9697" t="s">
        <v>35867</v>
      </c>
      <c r="N9697" t="s">
        <v>35867</v>
      </c>
      <c r="O9697" t="s">
        <v>35867</v>
      </c>
      <c r="P9697" t="s">
        <v>35867</v>
      </c>
      <c r="Q9697" t="s">
        <v>35867</v>
      </c>
      <c r="R9697" t="s">
        <v>35867</v>
      </c>
      <c r="S9697" t="s">
        <v>35867</v>
      </c>
      <c r="T9697" t="s">
        <v>35867</v>
      </c>
      <c r="U9697" t="s">
        <v>35867</v>
      </c>
      <c r="V9697" t="s">
        <v>35867</v>
      </c>
      <c r="W9697" t="s">
        <v>35867</v>
      </c>
      <c r="X9697" t="s">
        <v>35867</v>
      </c>
      <c r="Y9697" t="s">
        <v>35867</v>
      </c>
      <c r="Z9697" t="s">
        <v>35867</v>
      </c>
      <c r="AA9697" t="s">
        <v>35867</v>
      </c>
      <c r="AB9697" t="s">
        <v>35867</v>
      </c>
      <c r="AC9697" t="s">
        <v>35867</v>
      </c>
      <c r="AD9697" t="s">
        <v>35867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  <c r="AP9697">
        <v>1</v>
      </c>
    </row>
    <row r="9698" spans="1:42">
      <c r="A9698">
        <v>447874002</v>
      </c>
      <c r="B9698">
        <v>9</v>
      </c>
      <c r="C9698" s="1" t="s">
        <v>159</v>
      </c>
      <c r="D9698" s="1" t="s">
        <v>364</v>
      </c>
      <c r="E9698" s="1" t="s">
        <v>4450</v>
      </c>
      <c r="F9698" s="1" t="s">
        <v>31761</v>
      </c>
      <c r="G9698" s="1" t="s">
        <v>31763</v>
      </c>
      <c r="H9698" s="1" t="s">
        <v>31764</v>
      </c>
      <c r="I9698" s="1" t="s">
        <v>31765</v>
      </c>
      <c r="J9698">
        <v>361</v>
      </c>
      <c r="K9698">
        <v>14</v>
      </c>
      <c r="L9698">
        <v>375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1</v>
      </c>
      <c r="AO9698">
        <v>1</v>
      </c>
      <c r="AP9698">
        <v>1</v>
      </c>
    </row>
    <row r="9699" spans="1:42">
      <c r="A9699">
        <v>457396001</v>
      </c>
      <c r="B9699">
        <v>9</v>
      </c>
      <c r="C9699" s="1" t="s">
        <v>159</v>
      </c>
      <c r="D9699" s="1" t="s">
        <v>364</v>
      </c>
      <c r="E9699" s="1" t="s">
        <v>5372</v>
      </c>
      <c r="F9699" s="1" t="s">
        <v>33511</v>
      </c>
      <c r="G9699" s="1" t="s">
        <v>43</v>
      </c>
      <c r="H9699" s="1" t="s">
        <v>33512</v>
      </c>
      <c r="I9699" s="1" t="s">
        <v>32933</v>
      </c>
      <c r="J9699">
        <v>21</v>
      </c>
      <c r="K9699">
        <v>99</v>
      </c>
      <c r="L9699">
        <v>120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1</v>
      </c>
      <c r="AO9699">
        <v>1</v>
      </c>
      <c r="AP9699">
        <v>1</v>
      </c>
    </row>
    <row r="9700" spans="1:42">
      <c r="A9700">
        <v>454892001</v>
      </c>
      <c r="B9700">
        <v>9</v>
      </c>
      <c r="C9700" s="1" t="s">
        <v>159</v>
      </c>
      <c r="D9700" s="1" t="s">
        <v>364</v>
      </c>
      <c r="E9700" s="1" t="s">
        <v>5372</v>
      </c>
      <c r="F9700" s="1" t="s">
        <v>32931</v>
      </c>
      <c r="G9700" s="1" t="s">
        <v>32931</v>
      </c>
      <c r="H9700" s="1" t="s">
        <v>32932</v>
      </c>
      <c r="I9700" s="1" t="s">
        <v>32933</v>
      </c>
      <c r="J9700">
        <v>0</v>
      </c>
      <c r="K9700">
        <v>32</v>
      </c>
      <c r="L9700">
        <v>32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1</v>
      </c>
      <c r="AO9700">
        <v>1</v>
      </c>
      <c r="AP9700">
        <v>1</v>
      </c>
    </row>
    <row r="9701" spans="1:42">
      <c r="A9701">
        <v>467580001</v>
      </c>
      <c r="B9701">
        <v>9</v>
      </c>
      <c r="C9701" s="1" t="s">
        <v>159</v>
      </c>
      <c r="D9701" s="1" t="s">
        <v>364</v>
      </c>
      <c r="E9701" s="1" t="s">
        <v>5372</v>
      </c>
      <c r="F9701" s="1" t="s">
        <v>34703</v>
      </c>
      <c r="G9701" s="1" t="s">
        <v>12167</v>
      </c>
      <c r="H9701" s="1" t="s">
        <v>34704</v>
      </c>
      <c r="I9701" s="1" t="s">
        <v>34705</v>
      </c>
      <c r="J9701">
        <v>2</v>
      </c>
      <c r="K9701">
        <v>35</v>
      </c>
      <c r="L9701">
        <v>37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1</v>
      </c>
      <c r="AO9701">
        <v>1</v>
      </c>
      <c r="AP9701">
        <v>1</v>
      </c>
    </row>
    <row r="9702" spans="1:42">
      <c r="A9702">
        <v>476814001</v>
      </c>
      <c r="B9702">
        <v>9</v>
      </c>
      <c r="C9702" s="1" t="s">
        <v>159</v>
      </c>
      <c r="D9702" s="1" t="s">
        <v>364</v>
      </c>
      <c r="E9702" s="1" t="s">
        <v>4345</v>
      </c>
      <c r="F9702" s="1" t="s">
        <v>35228</v>
      </c>
      <c r="G9702" s="1" t="s">
        <v>43</v>
      </c>
      <c r="H9702" s="1" t="s">
        <v>35229</v>
      </c>
      <c r="I9702" s="1" t="s">
        <v>35230</v>
      </c>
      <c r="J9702">
        <v>133</v>
      </c>
      <c r="K9702">
        <v>19</v>
      </c>
      <c r="L9702">
        <v>152</v>
      </c>
      <c r="M9702" t="s">
        <v>35867</v>
      </c>
      <c r="N9702" t="s">
        <v>35867</v>
      </c>
      <c r="O9702" t="s">
        <v>35867</v>
      </c>
      <c r="P9702" t="s">
        <v>35867</v>
      </c>
      <c r="Q9702" t="s">
        <v>35867</v>
      </c>
      <c r="R9702" t="s">
        <v>35867</v>
      </c>
      <c r="S9702" t="s">
        <v>35867</v>
      </c>
      <c r="T9702" t="s">
        <v>35867</v>
      </c>
      <c r="U9702" t="s">
        <v>35867</v>
      </c>
      <c r="V9702" t="s">
        <v>35867</v>
      </c>
      <c r="W9702" t="s">
        <v>35867</v>
      </c>
      <c r="X9702" t="s">
        <v>35867</v>
      </c>
      <c r="Y9702" t="s">
        <v>35867</v>
      </c>
      <c r="Z9702" t="s">
        <v>35867</v>
      </c>
      <c r="AA9702" t="s">
        <v>35867</v>
      </c>
      <c r="AB9702" t="s">
        <v>35867</v>
      </c>
      <c r="AC9702" t="s">
        <v>35867</v>
      </c>
      <c r="AD9702" t="s">
        <v>35867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1</v>
      </c>
    </row>
    <row r="9703" spans="1:42">
      <c r="A9703">
        <v>441405002</v>
      </c>
      <c r="B9703">
        <v>9</v>
      </c>
      <c r="C9703" s="1" t="s">
        <v>159</v>
      </c>
      <c r="D9703" s="1" t="s">
        <v>364</v>
      </c>
      <c r="E9703" s="1" t="s">
        <v>4345</v>
      </c>
      <c r="F9703" s="1" t="s">
        <v>30411</v>
      </c>
      <c r="G9703" s="1" t="s">
        <v>30415</v>
      </c>
      <c r="H9703" s="1" t="s">
        <v>30416</v>
      </c>
      <c r="I9703" s="1" t="s">
        <v>30417</v>
      </c>
      <c r="J9703">
        <v>2</v>
      </c>
      <c r="K9703">
        <v>12</v>
      </c>
      <c r="L9703">
        <v>14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>
        <v>1</v>
      </c>
      <c r="AO9703">
        <v>1</v>
      </c>
      <c r="AP9703">
        <v>1</v>
      </c>
    </row>
    <row r="9704" spans="1:42">
      <c r="A9704">
        <v>445212001</v>
      </c>
      <c r="B9704">
        <v>9</v>
      </c>
      <c r="C9704" s="1" t="s">
        <v>159</v>
      </c>
      <c r="D9704" s="1" t="s">
        <v>364</v>
      </c>
      <c r="E9704" s="1" t="s">
        <v>5346</v>
      </c>
      <c r="F9704" s="1" t="s">
        <v>31152</v>
      </c>
      <c r="G9704" s="1" t="s">
        <v>31153</v>
      </c>
      <c r="H9704" s="1" t="s">
        <v>31154</v>
      </c>
      <c r="I9704" s="1" t="s">
        <v>5347</v>
      </c>
      <c r="J9704">
        <v>37</v>
      </c>
      <c r="K9704">
        <v>215</v>
      </c>
      <c r="L9704">
        <v>252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1</v>
      </c>
      <c r="AO9704">
        <v>1</v>
      </c>
      <c r="AP9704">
        <v>1</v>
      </c>
    </row>
    <row r="9705" spans="1:42">
      <c r="A9705">
        <v>481313001</v>
      </c>
      <c r="B9705">
        <v>9</v>
      </c>
      <c r="C9705" s="1" t="s">
        <v>159</v>
      </c>
      <c r="D9705" s="1" t="s">
        <v>364</v>
      </c>
      <c r="E9705" s="1" t="s">
        <v>4419</v>
      </c>
      <c r="F9705" s="1" t="s">
        <v>35495</v>
      </c>
      <c r="G9705" s="1" t="s">
        <v>43</v>
      </c>
      <c r="H9705" s="1" t="s">
        <v>35496</v>
      </c>
      <c r="I9705" s="1" t="s">
        <v>35497</v>
      </c>
      <c r="J9705">
        <v>4</v>
      </c>
      <c r="K9705">
        <v>30</v>
      </c>
      <c r="L9705">
        <v>34</v>
      </c>
      <c r="M9705" t="s">
        <v>35867</v>
      </c>
      <c r="N9705" t="s">
        <v>35867</v>
      </c>
      <c r="O9705" t="s">
        <v>35867</v>
      </c>
      <c r="P9705" t="s">
        <v>35867</v>
      </c>
      <c r="Q9705" t="s">
        <v>35867</v>
      </c>
      <c r="R9705" t="s">
        <v>35867</v>
      </c>
      <c r="S9705" t="s">
        <v>35867</v>
      </c>
      <c r="T9705" t="s">
        <v>35867</v>
      </c>
      <c r="U9705" t="s">
        <v>35867</v>
      </c>
      <c r="V9705" t="s">
        <v>35867</v>
      </c>
      <c r="W9705" t="s">
        <v>35867</v>
      </c>
      <c r="X9705" t="s">
        <v>35867</v>
      </c>
      <c r="Y9705" t="s">
        <v>35867</v>
      </c>
      <c r="Z9705" t="s">
        <v>35867</v>
      </c>
      <c r="AA9705" t="s">
        <v>35867</v>
      </c>
      <c r="AB9705" t="s">
        <v>35867</v>
      </c>
      <c r="AC9705" t="s">
        <v>35867</v>
      </c>
      <c r="AD9705" t="s">
        <v>35867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  <c r="AP9705">
        <v>1</v>
      </c>
    </row>
    <row r="9706" spans="1:42">
      <c r="A9706">
        <v>449533001</v>
      </c>
      <c r="B9706">
        <v>9</v>
      </c>
      <c r="C9706" s="1" t="s">
        <v>159</v>
      </c>
      <c r="D9706" s="1" t="s">
        <v>364</v>
      </c>
      <c r="E9706" s="1" t="s">
        <v>4352</v>
      </c>
      <c r="F9706" s="1" t="s">
        <v>32133</v>
      </c>
      <c r="G9706" s="1" t="s">
        <v>32133</v>
      </c>
      <c r="H9706" s="1" t="s">
        <v>32134</v>
      </c>
      <c r="I9706" s="1" t="s">
        <v>32135</v>
      </c>
      <c r="J9706">
        <v>3</v>
      </c>
      <c r="K9706">
        <v>43</v>
      </c>
      <c r="L9706">
        <v>46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1</v>
      </c>
      <c r="AO9706">
        <v>1</v>
      </c>
      <c r="AP9706">
        <v>1</v>
      </c>
    </row>
    <row r="9707" spans="1:42">
      <c r="A9707">
        <v>134574001</v>
      </c>
      <c r="B9707">
        <v>9</v>
      </c>
      <c r="C9707" s="1" t="s">
        <v>159</v>
      </c>
      <c r="D9707" s="1" t="s">
        <v>364</v>
      </c>
      <c r="E9707" s="1" t="s">
        <v>4832</v>
      </c>
      <c r="F9707" s="1" t="s">
        <v>4830</v>
      </c>
      <c r="G9707" s="1" t="s">
        <v>43</v>
      </c>
      <c r="H9707" s="1" t="s">
        <v>4831</v>
      </c>
      <c r="I9707" s="1" t="s">
        <v>4833</v>
      </c>
      <c r="J9707">
        <v>52</v>
      </c>
      <c r="K9707">
        <v>121</v>
      </c>
      <c r="L9707">
        <v>173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1</v>
      </c>
      <c r="AO9707">
        <v>1</v>
      </c>
      <c r="AP9707">
        <v>1</v>
      </c>
    </row>
    <row r="9708" spans="1:42">
      <c r="A9708">
        <v>441380001</v>
      </c>
      <c r="B9708">
        <v>9</v>
      </c>
      <c r="C9708" s="1" t="s">
        <v>159</v>
      </c>
      <c r="D9708" s="1" t="s">
        <v>364</v>
      </c>
      <c r="E9708" s="1" t="s">
        <v>4776</v>
      </c>
      <c r="F9708" s="1" t="s">
        <v>30409</v>
      </c>
      <c r="G9708" s="1" t="s">
        <v>43</v>
      </c>
      <c r="H9708" s="1" t="s">
        <v>30410</v>
      </c>
      <c r="I9708" s="1" t="s">
        <v>27187</v>
      </c>
      <c r="J9708">
        <v>136</v>
      </c>
      <c r="K9708">
        <v>65</v>
      </c>
      <c r="L9708">
        <v>201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1</v>
      </c>
      <c r="AO9708">
        <v>1</v>
      </c>
      <c r="AP9708">
        <v>1</v>
      </c>
    </row>
    <row r="9709" spans="1:42">
      <c r="A9709">
        <v>461670001</v>
      </c>
      <c r="B9709">
        <v>9</v>
      </c>
      <c r="C9709" s="1" t="s">
        <v>159</v>
      </c>
      <c r="D9709" s="1" t="s">
        <v>364</v>
      </c>
      <c r="E9709" s="1" t="s">
        <v>34472</v>
      </c>
      <c r="F9709" s="1" t="s">
        <v>34470</v>
      </c>
      <c r="G9709" s="1" t="s">
        <v>43</v>
      </c>
      <c r="H9709" s="1" t="s">
        <v>34471</v>
      </c>
      <c r="I9709" s="1" t="s">
        <v>34473</v>
      </c>
      <c r="J9709">
        <v>7</v>
      </c>
      <c r="K9709">
        <v>61</v>
      </c>
      <c r="L9709">
        <v>68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1</v>
      </c>
      <c r="AO9709">
        <v>1</v>
      </c>
      <c r="AP9709">
        <v>1</v>
      </c>
    </row>
    <row r="9710" spans="1:42">
      <c r="A9710">
        <v>429012001</v>
      </c>
      <c r="B9710">
        <v>9</v>
      </c>
      <c r="C9710" s="1" t="s">
        <v>159</v>
      </c>
      <c r="D9710" s="1" t="s">
        <v>364</v>
      </c>
      <c r="E9710" s="1" t="s">
        <v>4510</v>
      </c>
      <c r="F9710" s="1" t="s">
        <v>29137</v>
      </c>
      <c r="G9710" s="1" t="s">
        <v>29137</v>
      </c>
      <c r="H9710" s="1" t="s">
        <v>29138</v>
      </c>
      <c r="I9710" s="1" t="s">
        <v>4511</v>
      </c>
      <c r="J9710">
        <v>68</v>
      </c>
      <c r="K9710">
        <v>6</v>
      </c>
      <c r="L9710">
        <v>74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>
        <v>1</v>
      </c>
      <c r="AO9710">
        <v>1</v>
      </c>
      <c r="AP9710">
        <v>1</v>
      </c>
    </row>
    <row r="9711" spans="1:42">
      <c r="A9711">
        <v>138132001</v>
      </c>
      <c r="B9711">
        <v>9</v>
      </c>
      <c r="C9711" s="1" t="s">
        <v>159</v>
      </c>
      <c r="D9711" s="1" t="s">
        <v>364</v>
      </c>
      <c r="E9711" s="1" t="s">
        <v>4894</v>
      </c>
      <c r="F9711" s="1" t="s">
        <v>5495</v>
      </c>
      <c r="G9711" s="1" t="s">
        <v>43</v>
      </c>
      <c r="H9711" s="1" t="s">
        <v>5496</v>
      </c>
      <c r="I9711" s="1" t="s">
        <v>5497</v>
      </c>
      <c r="J9711">
        <v>4</v>
      </c>
      <c r="K9711">
        <v>75</v>
      </c>
      <c r="L9711">
        <v>79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>
        <v>1</v>
      </c>
      <c r="AO9711">
        <v>1</v>
      </c>
      <c r="AP9711">
        <v>1</v>
      </c>
    </row>
    <row r="9712" spans="1:42">
      <c r="A9712">
        <v>406149001</v>
      </c>
      <c r="B9712">
        <v>9</v>
      </c>
      <c r="C9712" s="1" t="s">
        <v>159</v>
      </c>
      <c r="D9712" s="1" t="s">
        <v>364</v>
      </c>
      <c r="E9712" s="1" t="s">
        <v>4894</v>
      </c>
      <c r="F9712" s="1" t="s">
        <v>27543</v>
      </c>
      <c r="G9712" s="1" t="s">
        <v>43</v>
      </c>
      <c r="H9712" s="1" t="s">
        <v>27544</v>
      </c>
      <c r="I9712" s="1" t="s">
        <v>27545</v>
      </c>
      <c r="J9712">
        <v>25</v>
      </c>
      <c r="K9712">
        <v>52</v>
      </c>
      <c r="L9712">
        <v>77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1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1</v>
      </c>
      <c r="AO9712">
        <v>1</v>
      </c>
      <c r="AP9712">
        <v>1</v>
      </c>
    </row>
    <row r="9713" spans="1:42">
      <c r="A9713">
        <v>135416004</v>
      </c>
      <c r="B9713">
        <v>9</v>
      </c>
      <c r="C9713" s="1" t="s">
        <v>159</v>
      </c>
      <c r="D9713" s="1" t="s">
        <v>364</v>
      </c>
      <c r="E9713" s="1" t="s">
        <v>5001</v>
      </c>
      <c r="F9713" s="1" t="s">
        <v>4988</v>
      </c>
      <c r="G9713" s="1" t="s">
        <v>4999</v>
      </c>
      <c r="H9713" s="1" t="s">
        <v>5000</v>
      </c>
      <c r="I9713" s="1" t="s">
        <v>5002</v>
      </c>
      <c r="J9713">
        <v>47</v>
      </c>
      <c r="K9713">
        <v>207</v>
      </c>
      <c r="L9713">
        <v>254</v>
      </c>
      <c r="M9713" t="s">
        <v>35867</v>
      </c>
      <c r="N9713" t="s">
        <v>35867</v>
      </c>
      <c r="O9713" t="s">
        <v>35867</v>
      </c>
      <c r="P9713" t="s">
        <v>35867</v>
      </c>
      <c r="Q9713" t="s">
        <v>35867</v>
      </c>
      <c r="R9713" t="s">
        <v>35867</v>
      </c>
      <c r="S9713" t="s">
        <v>35867</v>
      </c>
      <c r="T9713" t="s">
        <v>35867</v>
      </c>
      <c r="U9713" t="s">
        <v>35867</v>
      </c>
      <c r="V9713" t="s">
        <v>35867</v>
      </c>
      <c r="W9713" t="s">
        <v>35867</v>
      </c>
      <c r="X9713" t="s">
        <v>35867</v>
      </c>
      <c r="Y9713" t="s">
        <v>35867</v>
      </c>
      <c r="Z9713" t="s">
        <v>35867</v>
      </c>
      <c r="AA9713" t="s">
        <v>35867</v>
      </c>
      <c r="AB9713" t="s">
        <v>35867</v>
      </c>
      <c r="AC9713" t="s">
        <v>35867</v>
      </c>
      <c r="AD9713" t="s">
        <v>35867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  <c r="AP9713">
        <v>1</v>
      </c>
    </row>
    <row r="9714" spans="1:42">
      <c r="A9714">
        <v>134714001</v>
      </c>
      <c r="B9714">
        <v>9</v>
      </c>
      <c r="C9714" s="1" t="s">
        <v>159</v>
      </c>
      <c r="D9714" s="1" t="s">
        <v>364</v>
      </c>
      <c r="E9714" s="1" t="s">
        <v>4862</v>
      </c>
      <c r="F9714" s="1" t="s">
        <v>4860</v>
      </c>
      <c r="G9714" s="1" t="s">
        <v>43</v>
      </c>
      <c r="H9714" s="1" t="s">
        <v>4861</v>
      </c>
      <c r="I9714" s="1" t="s">
        <v>4863</v>
      </c>
      <c r="J9714">
        <v>58</v>
      </c>
      <c r="K9714">
        <v>199</v>
      </c>
      <c r="L9714">
        <v>257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1</v>
      </c>
      <c r="AO9714">
        <v>1</v>
      </c>
      <c r="AP9714">
        <v>1</v>
      </c>
    </row>
    <row r="9715" spans="1:42">
      <c r="A9715">
        <v>135337001</v>
      </c>
      <c r="B9715">
        <v>9</v>
      </c>
      <c r="C9715" s="1" t="s">
        <v>159</v>
      </c>
      <c r="D9715" s="1" t="s">
        <v>364</v>
      </c>
      <c r="E9715" s="1" t="s">
        <v>4568</v>
      </c>
      <c r="F9715" s="1" t="s">
        <v>4966</v>
      </c>
      <c r="G9715" s="1" t="s">
        <v>43</v>
      </c>
      <c r="H9715" s="1" t="s">
        <v>4967</v>
      </c>
      <c r="I9715" s="1" t="s">
        <v>4968</v>
      </c>
      <c r="J9715">
        <v>22</v>
      </c>
      <c r="K9715">
        <v>187</v>
      </c>
      <c r="L9715">
        <v>209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1</v>
      </c>
      <c r="AO9715">
        <v>1</v>
      </c>
      <c r="AP9715">
        <v>1</v>
      </c>
    </row>
    <row r="9716" spans="1:42">
      <c r="A9716">
        <v>446589001</v>
      </c>
      <c r="B9716">
        <v>9</v>
      </c>
      <c r="C9716" s="1" t="s">
        <v>159</v>
      </c>
      <c r="D9716" s="1" t="s">
        <v>364</v>
      </c>
      <c r="E9716" s="1" t="s">
        <v>31500</v>
      </c>
      <c r="F9716" s="1" t="s">
        <v>31498</v>
      </c>
      <c r="G9716" s="1" t="s">
        <v>43</v>
      </c>
      <c r="H9716" s="1" t="s">
        <v>31499</v>
      </c>
      <c r="I9716" s="1" t="s">
        <v>4700</v>
      </c>
      <c r="J9716">
        <v>26</v>
      </c>
      <c r="K9716">
        <v>107</v>
      </c>
      <c r="L9716">
        <v>133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1</v>
      </c>
      <c r="AO9716">
        <v>1</v>
      </c>
      <c r="AP9716">
        <v>1</v>
      </c>
    </row>
    <row r="9717" spans="1:42">
      <c r="A9717">
        <v>451158001</v>
      </c>
      <c r="B9717">
        <v>9</v>
      </c>
      <c r="C9717" s="1" t="s">
        <v>159</v>
      </c>
      <c r="D9717" s="1" t="s">
        <v>364</v>
      </c>
      <c r="E9717" s="1" t="s">
        <v>4599</v>
      </c>
      <c r="F9717" s="1" t="s">
        <v>32472</v>
      </c>
      <c r="G9717" s="1" t="s">
        <v>32472</v>
      </c>
      <c r="H9717" s="1" t="s">
        <v>32473</v>
      </c>
      <c r="I9717" s="1" t="s">
        <v>28971</v>
      </c>
      <c r="J9717">
        <v>34</v>
      </c>
      <c r="K9717">
        <v>632</v>
      </c>
      <c r="L9717">
        <v>666</v>
      </c>
      <c r="M9717">
        <v>0</v>
      </c>
      <c r="N9717">
        <v>0</v>
      </c>
      <c r="O9717">
        <v>0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1</v>
      </c>
      <c r="AO9717">
        <v>1</v>
      </c>
      <c r="AP9717">
        <v>1</v>
      </c>
    </row>
    <row r="9718" spans="1:42">
      <c r="A9718">
        <v>447892001</v>
      </c>
      <c r="B9718">
        <v>9</v>
      </c>
      <c r="C9718" s="1" t="s">
        <v>159</v>
      </c>
      <c r="D9718" s="1" t="s">
        <v>364</v>
      </c>
      <c r="E9718" s="1" t="s">
        <v>4599</v>
      </c>
      <c r="F9718" s="1" t="s">
        <v>31768</v>
      </c>
      <c r="G9718" s="1" t="s">
        <v>43</v>
      </c>
      <c r="H9718" s="1" t="s">
        <v>31769</v>
      </c>
      <c r="I9718" s="1" t="s">
        <v>31770</v>
      </c>
      <c r="J9718">
        <v>39</v>
      </c>
      <c r="K9718">
        <v>128</v>
      </c>
      <c r="L9718">
        <v>167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1</v>
      </c>
      <c r="AO9718">
        <v>1</v>
      </c>
      <c r="AP9718">
        <v>1</v>
      </c>
    </row>
    <row r="9719" spans="1:42">
      <c r="A9719">
        <v>378886001</v>
      </c>
      <c r="B9719">
        <v>9</v>
      </c>
      <c r="C9719" s="1" t="s">
        <v>159</v>
      </c>
      <c r="D9719" s="1" t="s">
        <v>364</v>
      </c>
      <c r="E9719" s="1" t="s">
        <v>4572</v>
      </c>
      <c r="F9719" s="1" t="s">
        <v>26868</v>
      </c>
      <c r="G9719" s="1" t="s">
        <v>43</v>
      </c>
      <c r="H9719" s="1" t="s">
        <v>26869</v>
      </c>
      <c r="I9719" s="1" t="s">
        <v>26870</v>
      </c>
      <c r="J9719">
        <v>95</v>
      </c>
      <c r="K9719">
        <v>103</v>
      </c>
      <c r="L9719">
        <v>198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>
        <v>1</v>
      </c>
      <c r="AO9719">
        <v>1</v>
      </c>
      <c r="AP9719">
        <v>1</v>
      </c>
    </row>
    <row r="9720" spans="1:42">
      <c r="A9720">
        <v>441405003</v>
      </c>
      <c r="B9720">
        <v>9</v>
      </c>
      <c r="C9720" s="1" t="s">
        <v>159</v>
      </c>
      <c r="D9720" s="1" t="s">
        <v>364</v>
      </c>
      <c r="E9720" s="1" t="s">
        <v>4572</v>
      </c>
      <c r="F9720" s="1" t="s">
        <v>30411</v>
      </c>
      <c r="G9720" s="1" t="s">
        <v>30418</v>
      </c>
      <c r="H9720" s="1" t="s">
        <v>30419</v>
      </c>
      <c r="I9720" s="1" t="s">
        <v>4656</v>
      </c>
      <c r="J9720">
        <v>2</v>
      </c>
      <c r="K9720">
        <v>12</v>
      </c>
      <c r="L9720">
        <v>14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>
        <v>1</v>
      </c>
      <c r="AO9720">
        <v>1</v>
      </c>
      <c r="AP9720">
        <v>1</v>
      </c>
    </row>
    <row r="9721" spans="1:42">
      <c r="A9721">
        <v>135416001</v>
      </c>
      <c r="B9721">
        <v>9</v>
      </c>
      <c r="C9721" s="1" t="s">
        <v>159</v>
      </c>
      <c r="D9721" s="1" t="s">
        <v>364</v>
      </c>
      <c r="E9721" s="1" t="s">
        <v>4664</v>
      </c>
      <c r="F9721" s="1" t="s">
        <v>4988</v>
      </c>
      <c r="G9721" s="1" t="s">
        <v>4989</v>
      </c>
      <c r="H9721" s="1" t="s">
        <v>4990</v>
      </c>
      <c r="I9721" s="1" t="s">
        <v>4991</v>
      </c>
      <c r="J9721">
        <v>47</v>
      </c>
      <c r="K9721">
        <v>207</v>
      </c>
      <c r="L9721">
        <v>254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1</v>
      </c>
      <c r="AO9721">
        <v>1</v>
      </c>
      <c r="AP9721">
        <v>1</v>
      </c>
    </row>
    <row r="9722" spans="1:42">
      <c r="A9722">
        <v>135416002</v>
      </c>
      <c r="B9722">
        <v>9</v>
      </c>
      <c r="C9722" s="1" t="s">
        <v>159</v>
      </c>
      <c r="D9722" s="1" t="s">
        <v>364</v>
      </c>
      <c r="E9722" s="1" t="s">
        <v>4664</v>
      </c>
      <c r="F9722" s="1" t="s">
        <v>4988</v>
      </c>
      <c r="G9722" s="1" t="s">
        <v>4992</v>
      </c>
      <c r="H9722" s="1" t="s">
        <v>4993</v>
      </c>
      <c r="I9722" s="1" t="s">
        <v>4994</v>
      </c>
      <c r="J9722">
        <v>47</v>
      </c>
      <c r="K9722">
        <v>207</v>
      </c>
      <c r="L9722">
        <v>254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1</v>
      </c>
      <c r="AO9722">
        <v>1</v>
      </c>
      <c r="AP9722">
        <v>1</v>
      </c>
    </row>
    <row r="9723" spans="1:42">
      <c r="A9723">
        <v>135416005</v>
      </c>
      <c r="B9723">
        <v>9</v>
      </c>
      <c r="C9723" s="1" t="s">
        <v>159</v>
      </c>
      <c r="D9723" s="1" t="s">
        <v>364</v>
      </c>
      <c r="E9723" s="1" t="s">
        <v>4572</v>
      </c>
      <c r="F9723" s="1" t="s">
        <v>4988</v>
      </c>
      <c r="G9723" s="1" t="s">
        <v>5003</v>
      </c>
      <c r="H9723" s="1" t="s">
        <v>5004</v>
      </c>
      <c r="I9723" s="1" t="s">
        <v>5005</v>
      </c>
      <c r="J9723">
        <v>47</v>
      </c>
      <c r="K9723">
        <v>207</v>
      </c>
      <c r="L9723">
        <v>254</v>
      </c>
      <c r="M9723" t="s">
        <v>35867</v>
      </c>
      <c r="N9723" t="s">
        <v>35867</v>
      </c>
      <c r="O9723" t="s">
        <v>35867</v>
      </c>
      <c r="P9723" t="s">
        <v>35867</v>
      </c>
      <c r="Q9723" t="s">
        <v>35867</v>
      </c>
      <c r="R9723" t="s">
        <v>35867</v>
      </c>
      <c r="S9723" t="s">
        <v>35867</v>
      </c>
      <c r="T9723" t="s">
        <v>35867</v>
      </c>
      <c r="U9723" t="s">
        <v>35867</v>
      </c>
      <c r="V9723" t="s">
        <v>35867</v>
      </c>
      <c r="W9723" t="s">
        <v>35867</v>
      </c>
      <c r="X9723" t="s">
        <v>35867</v>
      </c>
      <c r="Y9723" t="s">
        <v>35867</v>
      </c>
      <c r="Z9723" t="s">
        <v>35867</v>
      </c>
      <c r="AA9723" t="s">
        <v>35867</v>
      </c>
      <c r="AB9723" t="s">
        <v>35867</v>
      </c>
      <c r="AC9723" t="s">
        <v>35867</v>
      </c>
      <c r="AD9723" t="s">
        <v>35867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  <c r="AP9723">
        <v>1</v>
      </c>
    </row>
    <row r="9724" spans="1:42">
      <c r="A9724">
        <v>449959001</v>
      </c>
      <c r="B9724">
        <v>9</v>
      </c>
      <c r="C9724" s="1" t="s">
        <v>159</v>
      </c>
      <c r="D9724" s="1" t="s">
        <v>364</v>
      </c>
      <c r="E9724" s="1" t="s">
        <v>4572</v>
      </c>
      <c r="F9724" s="1" t="s">
        <v>32217</v>
      </c>
      <c r="G9724" s="1" t="s">
        <v>32218</v>
      </c>
      <c r="H9724" s="1" t="s">
        <v>32219</v>
      </c>
      <c r="I9724" s="1" t="s">
        <v>30427</v>
      </c>
      <c r="J9724">
        <v>17</v>
      </c>
      <c r="K9724">
        <v>177</v>
      </c>
      <c r="L9724">
        <v>194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1</v>
      </c>
      <c r="AO9724">
        <v>1</v>
      </c>
      <c r="AP9724">
        <v>1</v>
      </c>
    </row>
    <row r="9725" spans="1:42">
      <c r="A9725">
        <v>476115001</v>
      </c>
      <c r="B9725">
        <v>9</v>
      </c>
      <c r="C9725" s="1" t="s">
        <v>159</v>
      </c>
      <c r="D9725" s="1" t="s">
        <v>364</v>
      </c>
      <c r="E9725" s="1" t="s">
        <v>4572</v>
      </c>
      <c r="F9725" s="1" t="s">
        <v>35083</v>
      </c>
      <c r="G9725" s="1" t="s">
        <v>12167</v>
      </c>
      <c r="H9725" s="1" t="s">
        <v>35084</v>
      </c>
      <c r="I9725" s="1" t="s">
        <v>35085</v>
      </c>
      <c r="J9725">
        <v>0</v>
      </c>
      <c r="K9725">
        <v>17</v>
      </c>
      <c r="L9725">
        <v>17</v>
      </c>
      <c r="M9725" t="s">
        <v>35867</v>
      </c>
      <c r="N9725" t="s">
        <v>35867</v>
      </c>
      <c r="O9725" t="s">
        <v>35867</v>
      </c>
      <c r="P9725" t="s">
        <v>35867</v>
      </c>
      <c r="Q9725" t="s">
        <v>35867</v>
      </c>
      <c r="R9725" t="s">
        <v>35867</v>
      </c>
      <c r="S9725" t="s">
        <v>35867</v>
      </c>
      <c r="T9725" t="s">
        <v>35867</v>
      </c>
      <c r="U9725" t="s">
        <v>35867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1</v>
      </c>
      <c r="AP9725">
        <v>1</v>
      </c>
    </row>
    <row r="9726" spans="1:42">
      <c r="A9726">
        <v>451167001</v>
      </c>
      <c r="B9726">
        <v>9</v>
      </c>
      <c r="C9726" s="1" t="s">
        <v>159</v>
      </c>
      <c r="D9726" s="1" t="s">
        <v>364</v>
      </c>
      <c r="E9726" s="1" t="s">
        <v>4572</v>
      </c>
      <c r="F9726" s="1" t="s">
        <v>32474</v>
      </c>
      <c r="G9726" s="1" t="s">
        <v>43</v>
      </c>
      <c r="H9726" s="1" t="s">
        <v>32475</v>
      </c>
      <c r="I9726" s="1" t="s">
        <v>4808</v>
      </c>
      <c r="J9726">
        <v>65</v>
      </c>
      <c r="K9726">
        <v>38</v>
      </c>
      <c r="L9726">
        <v>103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1</v>
      </c>
      <c r="AO9726">
        <v>1</v>
      </c>
      <c r="AP9726">
        <v>1</v>
      </c>
    </row>
    <row r="9727" spans="1:42">
      <c r="A9727">
        <v>457420001</v>
      </c>
      <c r="B9727">
        <v>9</v>
      </c>
      <c r="C9727" s="1" t="s">
        <v>159</v>
      </c>
      <c r="D9727" s="1" t="s">
        <v>364</v>
      </c>
      <c r="E9727" s="1" t="s">
        <v>4572</v>
      </c>
      <c r="F9727" s="1" t="s">
        <v>33518</v>
      </c>
      <c r="G9727" s="1" t="s">
        <v>43</v>
      </c>
      <c r="H9727" s="1" t="s">
        <v>33519</v>
      </c>
      <c r="I9727" s="1" t="s">
        <v>33520</v>
      </c>
      <c r="J9727">
        <v>4</v>
      </c>
      <c r="K9727">
        <v>95</v>
      </c>
      <c r="L9727">
        <v>99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1</v>
      </c>
      <c r="AO9727">
        <v>1</v>
      </c>
      <c r="AP9727">
        <v>1</v>
      </c>
    </row>
    <row r="9728" spans="1:42">
      <c r="A9728">
        <v>457448001</v>
      </c>
      <c r="B9728">
        <v>9</v>
      </c>
      <c r="C9728" s="1" t="s">
        <v>159</v>
      </c>
      <c r="D9728" s="1" t="s">
        <v>364</v>
      </c>
      <c r="E9728" s="1" t="s">
        <v>33525</v>
      </c>
      <c r="F9728" s="1" t="s">
        <v>33523</v>
      </c>
      <c r="G9728" s="1" t="s">
        <v>43</v>
      </c>
      <c r="H9728" s="1" t="s">
        <v>33524</v>
      </c>
      <c r="I9728" s="1" t="s">
        <v>33526</v>
      </c>
      <c r="J9728">
        <v>15</v>
      </c>
      <c r="K9728">
        <v>133</v>
      </c>
      <c r="L9728">
        <v>148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1</v>
      </c>
      <c r="AO9728">
        <v>1</v>
      </c>
      <c r="AP9728">
        <v>1</v>
      </c>
    </row>
    <row r="9729" spans="1:42">
      <c r="A9729">
        <v>135416003</v>
      </c>
      <c r="B9729">
        <v>9</v>
      </c>
      <c r="C9729" s="1" t="s">
        <v>159</v>
      </c>
      <c r="D9729" s="1" t="s">
        <v>364</v>
      </c>
      <c r="E9729" s="1" t="s">
        <v>4997</v>
      </c>
      <c r="F9729" s="1" t="s">
        <v>4988</v>
      </c>
      <c r="G9729" s="1" t="s">
        <v>4995</v>
      </c>
      <c r="H9729" s="1" t="s">
        <v>4996</v>
      </c>
      <c r="I9729" s="1" t="s">
        <v>4998</v>
      </c>
      <c r="J9729">
        <v>47</v>
      </c>
      <c r="K9729">
        <v>207</v>
      </c>
      <c r="L9729">
        <v>254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>
        <v>1</v>
      </c>
      <c r="AO9729">
        <v>1</v>
      </c>
      <c r="AP9729">
        <v>1</v>
      </c>
    </row>
    <row r="9730" spans="1:42">
      <c r="A9730">
        <v>444404001</v>
      </c>
      <c r="B9730">
        <v>9</v>
      </c>
      <c r="C9730" s="1" t="s">
        <v>159</v>
      </c>
      <c r="D9730" s="1" t="s">
        <v>364</v>
      </c>
      <c r="E9730" s="1" t="s">
        <v>31009</v>
      </c>
      <c r="F9730" s="1" t="s">
        <v>31007</v>
      </c>
      <c r="G9730" s="1" t="s">
        <v>43</v>
      </c>
      <c r="H9730" s="1" t="s">
        <v>31008</v>
      </c>
      <c r="I9730" s="1" t="s">
        <v>4565</v>
      </c>
      <c r="J9730">
        <v>38</v>
      </c>
      <c r="K9730">
        <v>32</v>
      </c>
      <c r="L9730">
        <v>70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>
        <v>1</v>
      </c>
      <c r="AO9730">
        <v>1</v>
      </c>
      <c r="AP9730">
        <v>1</v>
      </c>
    </row>
    <row r="9731" spans="1:42">
      <c r="A9731">
        <v>459055001</v>
      </c>
      <c r="B9731">
        <v>9</v>
      </c>
      <c r="C9731" s="1" t="s">
        <v>159</v>
      </c>
      <c r="D9731" s="1" t="s">
        <v>364</v>
      </c>
      <c r="E9731" s="1" t="s">
        <v>4705</v>
      </c>
      <c r="F9731" s="1" t="s">
        <v>33897</v>
      </c>
      <c r="G9731" s="1" t="s">
        <v>33898</v>
      </c>
      <c r="H9731" s="1" t="s">
        <v>33899</v>
      </c>
      <c r="I9731" s="1" t="s">
        <v>4565</v>
      </c>
      <c r="J9731">
        <v>4</v>
      </c>
      <c r="K9731">
        <v>107</v>
      </c>
      <c r="L9731">
        <v>111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1</v>
      </c>
      <c r="AO9731">
        <v>1</v>
      </c>
      <c r="AP9731">
        <v>1</v>
      </c>
    </row>
    <row r="9732" spans="1:42">
      <c r="A9732">
        <v>476522001</v>
      </c>
      <c r="B9732">
        <v>9</v>
      </c>
      <c r="C9732" s="1" t="s">
        <v>159</v>
      </c>
      <c r="D9732" s="1" t="s">
        <v>364</v>
      </c>
      <c r="E9732" s="1" t="s">
        <v>4705</v>
      </c>
      <c r="F9732" s="1" t="s">
        <v>35150</v>
      </c>
      <c r="G9732" s="1" t="s">
        <v>43</v>
      </c>
      <c r="H9732" s="1" t="s">
        <v>35151</v>
      </c>
      <c r="I9732" s="1" t="s">
        <v>35152</v>
      </c>
      <c r="J9732">
        <v>19</v>
      </c>
      <c r="K9732">
        <v>186</v>
      </c>
      <c r="L9732">
        <v>205</v>
      </c>
      <c r="M9732" t="s">
        <v>35867</v>
      </c>
      <c r="N9732" t="s">
        <v>35867</v>
      </c>
      <c r="O9732" t="s">
        <v>35867</v>
      </c>
      <c r="P9732" t="s">
        <v>35867</v>
      </c>
      <c r="Q9732" t="s">
        <v>35867</v>
      </c>
      <c r="R9732" t="s">
        <v>35867</v>
      </c>
      <c r="S9732" t="s">
        <v>35867</v>
      </c>
      <c r="T9732" t="s">
        <v>35867</v>
      </c>
      <c r="U9732" t="s">
        <v>35867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1</v>
      </c>
      <c r="AP9732">
        <v>1</v>
      </c>
    </row>
    <row r="9733" spans="1:42">
      <c r="A9733">
        <v>447908001</v>
      </c>
      <c r="B9733">
        <v>9</v>
      </c>
      <c r="C9733" s="1" t="s">
        <v>159</v>
      </c>
      <c r="D9733" s="1" t="s">
        <v>364</v>
      </c>
      <c r="E9733" s="1" t="s">
        <v>31773</v>
      </c>
      <c r="F9733" s="1" t="s">
        <v>31771</v>
      </c>
      <c r="G9733" s="1" t="s">
        <v>43</v>
      </c>
      <c r="H9733" s="1" t="s">
        <v>31772</v>
      </c>
      <c r="I9733" s="1" t="s">
        <v>31774</v>
      </c>
      <c r="J9733">
        <v>2</v>
      </c>
      <c r="K9733">
        <v>27</v>
      </c>
      <c r="L9733">
        <v>29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2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0</v>
      </c>
      <c r="AK9733">
        <v>0</v>
      </c>
      <c r="AL9733">
        <v>1</v>
      </c>
      <c r="AM9733">
        <v>0</v>
      </c>
      <c r="AN9733">
        <v>1</v>
      </c>
      <c r="AO9733">
        <v>1</v>
      </c>
      <c r="AP9733">
        <v>1</v>
      </c>
    </row>
    <row r="9734" spans="1:42">
      <c r="A9734">
        <v>451149002</v>
      </c>
      <c r="B9734">
        <v>9</v>
      </c>
      <c r="C9734" s="1" t="s">
        <v>159</v>
      </c>
      <c r="D9734" s="1" t="s">
        <v>364</v>
      </c>
      <c r="E9734" s="1" t="s">
        <v>4437</v>
      </c>
      <c r="F9734" s="1" t="s">
        <v>32468</v>
      </c>
      <c r="G9734" s="1" t="s">
        <v>4345</v>
      </c>
      <c r="H9734" s="1" t="s">
        <v>32470</v>
      </c>
      <c r="I9734" s="1" t="s">
        <v>27176</v>
      </c>
      <c r="J9734">
        <v>46</v>
      </c>
      <c r="K9734">
        <v>573</v>
      </c>
      <c r="L9734">
        <v>619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1</v>
      </c>
      <c r="AO9734">
        <v>1</v>
      </c>
      <c r="AP9734">
        <v>1</v>
      </c>
    </row>
    <row r="9735" spans="1:42">
      <c r="A9735">
        <v>408862001</v>
      </c>
      <c r="B9735">
        <v>9</v>
      </c>
      <c r="C9735" s="1" t="s">
        <v>159</v>
      </c>
      <c r="D9735" s="1" t="s">
        <v>369</v>
      </c>
      <c r="E9735" s="1" t="s">
        <v>94</v>
      </c>
      <c r="F9735" s="1" t="s">
        <v>27746</v>
      </c>
      <c r="G9735" s="1" t="s">
        <v>43</v>
      </c>
      <c r="H9735" s="1" t="s">
        <v>27747</v>
      </c>
      <c r="I9735" s="1" t="s">
        <v>27748</v>
      </c>
      <c r="J9735">
        <v>17</v>
      </c>
      <c r="K9735">
        <v>285</v>
      </c>
      <c r="L9735">
        <v>302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1</v>
      </c>
      <c r="AO9735">
        <v>1</v>
      </c>
      <c r="AP9735">
        <v>1</v>
      </c>
    </row>
    <row r="9736" spans="1:42">
      <c r="A9736">
        <v>138938001</v>
      </c>
      <c r="B9736">
        <v>9</v>
      </c>
      <c r="C9736" s="1" t="s">
        <v>159</v>
      </c>
      <c r="D9736" s="1" t="s">
        <v>369</v>
      </c>
      <c r="E9736" s="1" t="s">
        <v>5607</v>
      </c>
      <c r="F9736" s="1" t="s">
        <v>5634</v>
      </c>
      <c r="G9736" s="1" t="s">
        <v>43</v>
      </c>
      <c r="H9736" s="1" t="s">
        <v>5635</v>
      </c>
      <c r="I9736" s="1" t="s">
        <v>5636</v>
      </c>
      <c r="J9736">
        <v>19</v>
      </c>
      <c r="K9736">
        <v>43</v>
      </c>
      <c r="L9736">
        <v>62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>
        <v>0</v>
      </c>
      <c r="AK9736">
        <v>3</v>
      </c>
      <c r="AL9736">
        <v>6</v>
      </c>
      <c r="AM9736">
        <v>0</v>
      </c>
      <c r="AN9736">
        <v>1</v>
      </c>
      <c r="AO9736">
        <v>1</v>
      </c>
      <c r="AP9736">
        <v>1</v>
      </c>
    </row>
    <row r="9737" spans="1:42">
      <c r="A9737">
        <v>160320005</v>
      </c>
      <c r="B9737">
        <v>9</v>
      </c>
      <c r="C9737" s="1" t="s">
        <v>159</v>
      </c>
      <c r="D9737" s="1" t="s">
        <v>369</v>
      </c>
      <c r="E9737" s="1" t="s">
        <v>5629</v>
      </c>
      <c r="F9737" s="1" t="s">
        <v>9692</v>
      </c>
      <c r="G9737" s="1" t="s">
        <v>9705</v>
      </c>
      <c r="H9737" s="1" t="s">
        <v>9706</v>
      </c>
      <c r="I9737" s="1" t="s">
        <v>5630</v>
      </c>
      <c r="J9737">
        <v>110</v>
      </c>
      <c r="K9737">
        <v>1597</v>
      </c>
      <c r="L9737">
        <v>1707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1</v>
      </c>
      <c r="AO9737">
        <v>1</v>
      </c>
      <c r="AP9737">
        <v>1</v>
      </c>
    </row>
    <row r="9738" spans="1:42">
      <c r="A9738">
        <v>467784001</v>
      </c>
      <c r="B9738">
        <v>9</v>
      </c>
      <c r="C9738" s="1" t="s">
        <v>159</v>
      </c>
      <c r="D9738" s="1" t="s">
        <v>369</v>
      </c>
      <c r="E9738" s="1" t="s">
        <v>5629</v>
      </c>
      <c r="F9738" s="1" t="s">
        <v>34733</v>
      </c>
      <c r="G9738" s="1" t="s">
        <v>43</v>
      </c>
      <c r="H9738" s="1" t="s">
        <v>34734</v>
      </c>
      <c r="I9738" s="1" t="s">
        <v>34735</v>
      </c>
      <c r="J9738">
        <v>81</v>
      </c>
      <c r="K9738">
        <v>553</v>
      </c>
      <c r="L9738">
        <v>634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1</v>
      </c>
      <c r="AO9738">
        <v>1</v>
      </c>
      <c r="AP9738">
        <v>1</v>
      </c>
    </row>
    <row r="9739" spans="1:42">
      <c r="A9739">
        <v>365091001</v>
      </c>
      <c r="B9739">
        <v>9</v>
      </c>
      <c r="C9739" s="1" t="s">
        <v>159</v>
      </c>
      <c r="D9739" s="1" t="s">
        <v>369</v>
      </c>
      <c r="E9739" s="1" t="s">
        <v>5607</v>
      </c>
      <c r="F9739" s="1" t="s">
        <v>26062</v>
      </c>
      <c r="G9739" s="1" t="s">
        <v>43</v>
      </c>
      <c r="H9739" s="1" t="s">
        <v>26063</v>
      </c>
      <c r="I9739" s="1" t="s">
        <v>5843</v>
      </c>
      <c r="J9739">
        <v>17</v>
      </c>
      <c r="K9739">
        <v>311</v>
      </c>
      <c r="L9739">
        <v>328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2</v>
      </c>
      <c r="S9739">
        <v>1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1</v>
      </c>
      <c r="AO9739">
        <v>1</v>
      </c>
      <c r="AP9739">
        <v>1</v>
      </c>
    </row>
    <row r="9740" spans="1:42">
      <c r="A9740">
        <v>444796001</v>
      </c>
      <c r="B9740">
        <v>9</v>
      </c>
      <c r="C9740" s="1" t="s">
        <v>159</v>
      </c>
      <c r="D9740" s="1" t="s">
        <v>369</v>
      </c>
      <c r="E9740" s="1" t="s">
        <v>5629</v>
      </c>
      <c r="F9740" s="1" t="s">
        <v>31095</v>
      </c>
      <c r="G9740" s="1" t="s">
        <v>43</v>
      </c>
      <c r="H9740" s="1" t="s">
        <v>31096</v>
      </c>
      <c r="I9740" s="1" t="s">
        <v>31097</v>
      </c>
      <c r="J9740">
        <v>50</v>
      </c>
      <c r="K9740">
        <v>42</v>
      </c>
      <c r="L9740">
        <v>92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1</v>
      </c>
      <c r="AO9740">
        <v>1</v>
      </c>
      <c r="AP9740">
        <v>1</v>
      </c>
    </row>
    <row r="9741" spans="1:42">
      <c r="A9741">
        <v>454926001</v>
      </c>
      <c r="B9741">
        <v>9</v>
      </c>
      <c r="C9741" s="1" t="s">
        <v>159</v>
      </c>
      <c r="D9741" s="1" t="s">
        <v>369</v>
      </c>
      <c r="E9741" s="1" t="s">
        <v>5629</v>
      </c>
      <c r="F9741" s="1" t="s">
        <v>32938</v>
      </c>
      <c r="G9741" s="1" t="s">
        <v>2433</v>
      </c>
      <c r="H9741" s="1" t="s">
        <v>32939</v>
      </c>
      <c r="I9741" s="1" t="s">
        <v>32940</v>
      </c>
      <c r="J9741">
        <v>17</v>
      </c>
      <c r="K9741">
        <v>208</v>
      </c>
      <c r="L9741">
        <v>225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2</v>
      </c>
      <c r="AL9741">
        <v>0</v>
      </c>
      <c r="AM9741">
        <v>0</v>
      </c>
      <c r="AN9741">
        <v>1</v>
      </c>
      <c r="AO9741">
        <v>1</v>
      </c>
      <c r="AP9741">
        <v>1</v>
      </c>
    </row>
    <row r="9742" spans="1:42">
      <c r="A9742">
        <v>457466001</v>
      </c>
      <c r="B9742">
        <v>9</v>
      </c>
      <c r="C9742" s="1" t="s">
        <v>159</v>
      </c>
      <c r="D9742" s="1" t="s">
        <v>369</v>
      </c>
      <c r="E9742" s="1" t="s">
        <v>5629</v>
      </c>
      <c r="F9742" s="1" t="s">
        <v>33529</v>
      </c>
      <c r="G9742" s="1" t="s">
        <v>33530</v>
      </c>
      <c r="H9742" s="1" t="s">
        <v>33531</v>
      </c>
      <c r="I9742" s="1" t="s">
        <v>33532</v>
      </c>
      <c r="J9742">
        <v>50</v>
      </c>
      <c r="K9742">
        <v>10</v>
      </c>
      <c r="L9742">
        <v>60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1</v>
      </c>
      <c r="AO9742">
        <v>1</v>
      </c>
      <c r="AP9742">
        <v>1</v>
      </c>
    </row>
    <row r="9743" spans="1:42">
      <c r="A9743">
        <v>481678001</v>
      </c>
      <c r="B9743">
        <v>9</v>
      </c>
      <c r="C9743" s="1" t="s">
        <v>159</v>
      </c>
      <c r="D9743" s="1" t="s">
        <v>369</v>
      </c>
      <c r="E9743" s="1" t="s">
        <v>10487</v>
      </c>
      <c r="F9743" s="1" t="s">
        <v>35519</v>
      </c>
      <c r="G9743" s="1" t="s">
        <v>35520</v>
      </c>
      <c r="H9743" s="1" t="s">
        <v>35521</v>
      </c>
      <c r="I9743" s="1" t="s">
        <v>35522</v>
      </c>
      <c r="J9743">
        <v>3</v>
      </c>
      <c r="K9743">
        <v>76</v>
      </c>
      <c r="L9743">
        <v>79</v>
      </c>
      <c r="M9743" t="s">
        <v>35867</v>
      </c>
      <c r="N9743" t="s">
        <v>35867</v>
      </c>
      <c r="O9743" t="s">
        <v>35867</v>
      </c>
      <c r="P9743" t="s">
        <v>35867</v>
      </c>
      <c r="Q9743" t="s">
        <v>35867</v>
      </c>
      <c r="R9743" t="s">
        <v>35867</v>
      </c>
      <c r="S9743" t="s">
        <v>35867</v>
      </c>
      <c r="T9743" t="s">
        <v>35867</v>
      </c>
      <c r="U9743" t="s">
        <v>35867</v>
      </c>
      <c r="V9743" t="s">
        <v>35867</v>
      </c>
      <c r="W9743" t="s">
        <v>35867</v>
      </c>
      <c r="X9743" t="s">
        <v>35867</v>
      </c>
      <c r="Y9743" t="s">
        <v>35867</v>
      </c>
      <c r="Z9743" t="s">
        <v>35867</v>
      </c>
      <c r="AA9743" t="s">
        <v>35867</v>
      </c>
      <c r="AB9743" t="s">
        <v>35867</v>
      </c>
      <c r="AC9743" t="s">
        <v>35867</v>
      </c>
      <c r="AD9743" t="s">
        <v>35867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1</v>
      </c>
    </row>
    <row r="9744" spans="1:42">
      <c r="A9744">
        <v>408862003</v>
      </c>
      <c r="B9744">
        <v>9</v>
      </c>
      <c r="C9744" s="1" t="s">
        <v>159</v>
      </c>
      <c r="D9744" s="1" t="s">
        <v>369</v>
      </c>
      <c r="E9744" s="1" t="s">
        <v>5642</v>
      </c>
      <c r="F9744" s="1" t="s">
        <v>27746</v>
      </c>
      <c r="G9744" s="1" t="s">
        <v>27753</v>
      </c>
      <c r="H9744" s="1" t="s">
        <v>27754</v>
      </c>
      <c r="I9744" s="1" t="s">
        <v>27755</v>
      </c>
      <c r="J9744">
        <v>17</v>
      </c>
      <c r="K9744">
        <v>285</v>
      </c>
      <c r="L9744">
        <v>302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1</v>
      </c>
      <c r="AO9744">
        <v>1</v>
      </c>
      <c r="AP9744">
        <v>1</v>
      </c>
    </row>
    <row r="9745" spans="1:42">
      <c r="A9745">
        <v>470223001</v>
      </c>
      <c r="B9745">
        <v>9</v>
      </c>
      <c r="C9745" s="1" t="s">
        <v>159</v>
      </c>
      <c r="D9745" s="1" t="s">
        <v>369</v>
      </c>
      <c r="E9745" s="1" t="s">
        <v>10487</v>
      </c>
      <c r="F9745" s="1" t="s">
        <v>34869</v>
      </c>
      <c r="G9745" s="1" t="s">
        <v>43</v>
      </c>
      <c r="H9745" s="1" t="s">
        <v>34870</v>
      </c>
      <c r="I9745" s="1" t="s">
        <v>34871</v>
      </c>
      <c r="J9745">
        <v>2</v>
      </c>
      <c r="K9745">
        <v>21</v>
      </c>
      <c r="L9745">
        <v>23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1</v>
      </c>
      <c r="AO9745">
        <v>1</v>
      </c>
      <c r="AP9745">
        <v>1</v>
      </c>
    </row>
    <row r="9746" spans="1:42">
      <c r="A9746">
        <v>364593002</v>
      </c>
      <c r="B9746">
        <v>9</v>
      </c>
      <c r="C9746" s="1" t="s">
        <v>159</v>
      </c>
      <c r="D9746" s="1" t="s">
        <v>369</v>
      </c>
      <c r="E9746" s="1" t="s">
        <v>26031</v>
      </c>
      <c r="F9746" s="1" t="s">
        <v>26028</v>
      </c>
      <c r="G9746" s="1" t="s">
        <v>26029</v>
      </c>
      <c r="H9746" s="1" t="s">
        <v>26030</v>
      </c>
      <c r="I9746" s="1" t="s">
        <v>5580</v>
      </c>
      <c r="J9746">
        <v>0</v>
      </c>
      <c r="K9746">
        <v>2</v>
      </c>
      <c r="L9746">
        <v>2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>
        <v>1</v>
      </c>
      <c r="AO9746">
        <v>1</v>
      </c>
      <c r="AP9746">
        <v>1</v>
      </c>
    </row>
    <row r="9747" spans="1:42">
      <c r="A9747">
        <v>419235001</v>
      </c>
      <c r="B9747">
        <v>9</v>
      </c>
      <c r="C9747" s="1" t="s">
        <v>159</v>
      </c>
      <c r="D9747" s="1" t="s">
        <v>369</v>
      </c>
      <c r="E9747" s="1" t="s">
        <v>368</v>
      </c>
      <c r="F9747" s="1" t="s">
        <v>28446</v>
      </c>
      <c r="G9747" s="1" t="s">
        <v>43</v>
      </c>
      <c r="H9747" s="1" t="s">
        <v>28447</v>
      </c>
      <c r="I9747" s="1" t="s">
        <v>28448</v>
      </c>
      <c r="J9747">
        <v>55</v>
      </c>
      <c r="K9747">
        <v>152</v>
      </c>
      <c r="L9747">
        <v>207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1</v>
      </c>
      <c r="AO9747">
        <v>1</v>
      </c>
      <c r="AP9747">
        <v>1</v>
      </c>
    </row>
    <row r="9748" spans="1:42">
      <c r="A9748">
        <v>138822001</v>
      </c>
      <c r="B9748">
        <v>9</v>
      </c>
      <c r="C9748" s="1" t="s">
        <v>159</v>
      </c>
      <c r="D9748" s="1" t="s">
        <v>369</v>
      </c>
      <c r="E9748" s="1" t="s">
        <v>5615</v>
      </c>
      <c r="F9748" s="1" t="s">
        <v>5613</v>
      </c>
      <c r="G9748" s="1" t="s">
        <v>43</v>
      </c>
      <c r="H9748" s="1" t="s">
        <v>5614</v>
      </c>
      <c r="I9748" s="1" t="s">
        <v>5616</v>
      </c>
      <c r="J9748">
        <v>51</v>
      </c>
      <c r="K9748">
        <v>477</v>
      </c>
      <c r="L9748">
        <v>528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2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1</v>
      </c>
      <c r="AO9748">
        <v>1</v>
      </c>
      <c r="AP9748">
        <v>1</v>
      </c>
    </row>
    <row r="9749" spans="1:42">
      <c r="A9749">
        <v>456092001</v>
      </c>
      <c r="B9749">
        <v>9</v>
      </c>
      <c r="C9749" s="1" t="s">
        <v>159</v>
      </c>
      <c r="D9749" s="1" t="s">
        <v>369</v>
      </c>
      <c r="E9749" s="1" t="s">
        <v>5782</v>
      </c>
      <c r="F9749" s="1" t="s">
        <v>33250</v>
      </c>
      <c r="G9749" s="1" t="s">
        <v>43</v>
      </c>
      <c r="H9749" s="1" t="s">
        <v>33251</v>
      </c>
      <c r="I9749" s="1" t="s">
        <v>33252</v>
      </c>
      <c r="J9749">
        <v>10</v>
      </c>
      <c r="K9749">
        <v>121</v>
      </c>
      <c r="L9749">
        <v>131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1</v>
      </c>
      <c r="AO9749">
        <v>1</v>
      </c>
      <c r="AP9749">
        <v>1</v>
      </c>
    </row>
    <row r="9750" spans="1:42">
      <c r="A9750">
        <v>411055001</v>
      </c>
      <c r="B9750">
        <v>9</v>
      </c>
      <c r="C9750" s="1" t="s">
        <v>159</v>
      </c>
      <c r="D9750" s="1" t="s">
        <v>369</v>
      </c>
      <c r="E9750" s="1" t="s">
        <v>5611</v>
      </c>
      <c r="F9750" s="1" t="s">
        <v>27849</v>
      </c>
      <c r="G9750" s="1" t="s">
        <v>27850</v>
      </c>
      <c r="H9750" s="1" t="s">
        <v>27851</v>
      </c>
      <c r="I9750" s="1" t="s">
        <v>5753</v>
      </c>
      <c r="J9750">
        <v>362</v>
      </c>
      <c r="K9750">
        <v>115</v>
      </c>
      <c r="L9750">
        <v>477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1</v>
      </c>
      <c r="AO9750">
        <v>1</v>
      </c>
      <c r="AP9750">
        <v>1</v>
      </c>
    </row>
    <row r="9751" spans="1:42">
      <c r="A9751">
        <v>443845003</v>
      </c>
      <c r="B9751">
        <v>9</v>
      </c>
      <c r="C9751" s="1" t="s">
        <v>159</v>
      </c>
      <c r="D9751" s="1" t="s">
        <v>369</v>
      </c>
      <c r="E9751" s="1" t="s">
        <v>5611</v>
      </c>
      <c r="F9751" s="1" t="s">
        <v>30889</v>
      </c>
      <c r="G9751" s="1" t="s">
        <v>5611</v>
      </c>
      <c r="H9751" s="1" t="s">
        <v>30894</v>
      </c>
      <c r="I9751" s="1" t="s">
        <v>5753</v>
      </c>
      <c r="J9751">
        <v>78</v>
      </c>
      <c r="K9751">
        <v>335</v>
      </c>
      <c r="L9751">
        <v>413</v>
      </c>
      <c r="M9751" t="s">
        <v>35867</v>
      </c>
      <c r="N9751" t="s">
        <v>35867</v>
      </c>
      <c r="O9751" t="s">
        <v>35867</v>
      </c>
      <c r="P9751" t="s">
        <v>35867</v>
      </c>
      <c r="Q9751" t="s">
        <v>35867</v>
      </c>
      <c r="R9751" t="s">
        <v>35867</v>
      </c>
      <c r="S9751" t="s">
        <v>35867</v>
      </c>
      <c r="T9751" t="s">
        <v>35867</v>
      </c>
      <c r="U9751" t="s">
        <v>35867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1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1</v>
      </c>
      <c r="AP9751">
        <v>1</v>
      </c>
    </row>
    <row r="9752" spans="1:42">
      <c r="A9752">
        <v>457730001</v>
      </c>
      <c r="B9752">
        <v>9</v>
      </c>
      <c r="C9752" s="1" t="s">
        <v>159</v>
      </c>
      <c r="D9752" s="1" t="s">
        <v>369</v>
      </c>
      <c r="E9752" s="1" t="s">
        <v>33592</v>
      </c>
      <c r="F9752" s="1" t="s">
        <v>33590</v>
      </c>
      <c r="G9752" s="1" t="s">
        <v>43</v>
      </c>
      <c r="H9752" s="1" t="s">
        <v>33591</v>
      </c>
      <c r="I9752" s="1" t="s">
        <v>33593</v>
      </c>
      <c r="J9752">
        <v>122</v>
      </c>
      <c r="K9752">
        <v>393</v>
      </c>
      <c r="L9752">
        <v>515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1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2</v>
      </c>
      <c r="AJ9752">
        <v>0</v>
      </c>
      <c r="AK9752">
        <v>0</v>
      </c>
      <c r="AL9752">
        <v>0</v>
      </c>
      <c r="AM9752">
        <v>0</v>
      </c>
      <c r="AN9752">
        <v>1</v>
      </c>
      <c r="AO9752">
        <v>1</v>
      </c>
      <c r="AP9752">
        <v>1</v>
      </c>
    </row>
    <row r="9753" spans="1:42">
      <c r="A9753">
        <v>457457001</v>
      </c>
      <c r="B9753">
        <v>9</v>
      </c>
      <c r="C9753" s="1" t="s">
        <v>159</v>
      </c>
      <c r="D9753" s="1" t="s">
        <v>369</v>
      </c>
      <c r="E9753" s="1" t="s">
        <v>17555</v>
      </c>
      <c r="F9753" s="1" t="s">
        <v>33527</v>
      </c>
      <c r="G9753" s="1" t="s">
        <v>43</v>
      </c>
      <c r="H9753" s="1" t="s">
        <v>33528</v>
      </c>
      <c r="I9753" s="1" t="s">
        <v>28584</v>
      </c>
      <c r="J9753">
        <v>5</v>
      </c>
      <c r="K9753">
        <v>39</v>
      </c>
      <c r="L9753">
        <v>44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>
        <v>1</v>
      </c>
      <c r="AO9753">
        <v>1</v>
      </c>
      <c r="AP9753">
        <v>1</v>
      </c>
    </row>
    <row r="9754" spans="1:42">
      <c r="A9754">
        <v>419244001</v>
      </c>
      <c r="B9754">
        <v>9</v>
      </c>
      <c r="C9754" s="1" t="s">
        <v>159</v>
      </c>
      <c r="D9754" s="1" t="s">
        <v>369</v>
      </c>
      <c r="E9754" s="1" t="s">
        <v>5258</v>
      </c>
      <c r="F9754" s="1" t="s">
        <v>28449</v>
      </c>
      <c r="G9754" s="1" t="s">
        <v>43</v>
      </c>
      <c r="H9754" s="1" t="s">
        <v>28450</v>
      </c>
      <c r="I9754" s="1" t="s">
        <v>5259</v>
      </c>
      <c r="J9754">
        <v>181</v>
      </c>
      <c r="K9754">
        <v>12</v>
      </c>
      <c r="L9754">
        <v>193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1</v>
      </c>
      <c r="AO9754">
        <v>1</v>
      </c>
      <c r="AP9754">
        <v>1</v>
      </c>
    </row>
    <row r="9755" spans="1:42">
      <c r="A9755">
        <v>417381001</v>
      </c>
      <c r="B9755">
        <v>9</v>
      </c>
      <c r="C9755" s="1" t="s">
        <v>159</v>
      </c>
      <c r="D9755" s="1" t="s">
        <v>369</v>
      </c>
      <c r="E9755" s="1" t="s">
        <v>28149</v>
      </c>
      <c r="F9755" s="1" t="s">
        <v>28147</v>
      </c>
      <c r="G9755" s="1" t="s">
        <v>19361</v>
      </c>
      <c r="H9755" s="1" t="s">
        <v>28148</v>
      </c>
      <c r="I9755" s="1" t="s">
        <v>5636</v>
      </c>
      <c r="J9755">
        <v>16</v>
      </c>
      <c r="K9755">
        <v>152</v>
      </c>
      <c r="L9755">
        <v>168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1</v>
      </c>
      <c r="AO9755">
        <v>1</v>
      </c>
      <c r="AP9755">
        <v>1</v>
      </c>
    </row>
    <row r="9756" spans="1:42">
      <c r="A9756">
        <v>447917001</v>
      </c>
      <c r="B9756">
        <v>9</v>
      </c>
      <c r="C9756" s="1" t="s">
        <v>159</v>
      </c>
      <c r="D9756" s="1" t="s">
        <v>369</v>
      </c>
      <c r="E9756" s="1" t="s">
        <v>31777</v>
      </c>
      <c r="F9756" s="1" t="s">
        <v>31775</v>
      </c>
      <c r="G9756" s="1" t="s">
        <v>43</v>
      </c>
      <c r="H9756" s="1" t="s">
        <v>31776</v>
      </c>
      <c r="I9756" s="1" t="s">
        <v>31778</v>
      </c>
      <c r="J9756">
        <v>13</v>
      </c>
      <c r="K9756">
        <v>51</v>
      </c>
      <c r="L9756">
        <v>64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1</v>
      </c>
      <c r="AO9756">
        <v>1</v>
      </c>
      <c r="AP9756">
        <v>1</v>
      </c>
    </row>
    <row r="9757" spans="1:42">
      <c r="A9757">
        <v>439631001</v>
      </c>
      <c r="B9757">
        <v>9</v>
      </c>
      <c r="C9757" s="1" t="s">
        <v>159</v>
      </c>
      <c r="D9757" s="1" t="s">
        <v>369</v>
      </c>
      <c r="E9757" s="1" t="s">
        <v>1086</v>
      </c>
      <c r="F9757" s="1" t="s">
        <v>30072</v>
      </c>
      <c r="G9757" s="1" t="s">
        <v>30072</v>
      </c>
      <c r="H9757" s="1" t="s">
        <v>30073</v>
      </c>
      <c r="I9757" s="1" t="s">
        <v>30074</v>
      </c>
      <c r="J9757">
        <v>3</v>
      </c>
      <c r="K9757">
        <v>31</v>
      </c>
      <c r="L9757">
        <v>34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>
        <v>1</v>
      </c>
      <c r="AO9757">
        <v>1</v>
      </c>
      <c r="AP9757">
        <v>1</v>
      </c>
    </row>
    <row r="9758" spans="1:42">
      <c r="A9758">
        <v>139092001</v>
      </c>
      <c r="B9758">
        <v>9</v>
      </c>
      <c r="C9758" s="1" t="s">
        <v>159</v>
      </c>
      <c r="D9758" s="1" t="s">
        <v>369</v>
      </c>
      <c r="E9758" s="1" t="s">
        <v>5673</v>
      </c>
      <c r="F9758" s="1" t="s">
        <v>5671</v>
      </c>
      <c r="G9758" s="1" t="s">
        <v>43</v>
      </c>
      <c r="H9758" s="1" t="s">
        <v>5672</v>
      </c>
      <c r="I9758" s="1" t="s">
        <v>5674</v>
      </c>
      <c r="J9758">
        <v>7</v>
      </c>
      <c r="K9758">
        <v>46</v>
      </c>
      <c r="L9758">
        <v>53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>
        <v>1</v>
      </c>
      <c r="AO9758">
        <v>1</v>
      </c>
      <c r="AP9758">
        <v>1</v>
      </c>
    </row>
    <row r="9759" spans="1:42">
      <c r="A9759">
        <v>408862005</v>
      </c>
      <c r="B9759">
        <v>9</v>
      </c>
      <c r="C9759" s="1" t="s">
        <v>159</v>
      </c>
      <c r="D9759" s="1" t="s">
        <v>369</v>
      </c>
      <c r="E9759" s="1" t="s">
        <v>4738</v>
      </c>
      <c r="F9759" s="1" t="s">
        <v>27746</v>
      </c>
      <c r="G9759" s="1" t="s">
        <v>4738</v>
      </c>
      <c r="H9759" s="1" t="s">
        <v>27759</v>
      </c>
      <c r="I9759" s="1" t="s">
        <v>5986</v>
      </c>
      <c r="J9759">
        <v>17</v>
      </c>
      <c r="K9759">
        <v>285</v>
      </c>
      <c r="L9759">
        <v>302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1</v>
      </c>
      <c r="AO9759">
        <v>1</v>
      </c>
      <c r="AP9759">
        <v>1</v>
      </c>
    </row>
    <row r="9760" spans="1:42">
      <c r="A9760">
        <v>455840001</v>
      </c>
      <c r="B9760">
        <v>9</v>
      </c>
      <c r="C9760" s="1" t="s">
        <v>159</v>
      </c>
      <c r="D9760" s="1" t="s">
        <v>369</v>
      </c>
      <c r="E9760" s="1" t="s">
        <v>33181</v>
      </c>
      <c r="F9760" s="1" t="s">
        <v>33179</v>
      </c>
      <c r="G9760" s="1" t="s">
        <v>43</v>
      </c>
      <c r="H9760" s="1" t="s">
        <v>33180</v>
      </c>
      <c r="I9760" s="1" t="s">
        <v>33182</v>
      </c>
      <c r="J9760">
        <v>12</v>
      </c>
      <c r="K9760">
        <v>143</v>
      </c>
      <c r="L9760">
        <v>155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1</v>
      </c>
      <c r="AO9760">
        <v>1</v>
      </c>
      <c r="AP9760">
        <v>1</v>
      </c>
    </row>
    <row r="9761" spans="1:42">
      <c r="A9761">
        <v>431965001</v>
      </c>
      <c r="B9761">
        <v>9</v>
      </c>
      <c r="C9761" s="1" t="s">
        <v>159</v>
      </c>
      <c r="D9761" s="1" t="s">
        <v>369</v>
      </c>
      <c r="E9761" s="1" t="s">
        <v>17723</v>
      </c>
      <c r="F9761" s="1" t="s">
        <v>29389</v>
      </c>
      <c r="G9761" s="1" t="s">
        <v>43</v>
      </c>
      <c r="H9761" s="1" t="s">
        <v>29390</v>
      </c>
      <c r="I9761" s="1" t="s">
        <v>29391</v>
      </c>
      <c r="J9761">
        <v>45</v>
      </c>
      <c r="K9761">
        <v>99</v>
      </c>
      <c r="L9761">
        <v>144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1</v>
      </c>
      <c r="AO9761">
        <v>1</v>
      </c>
      <c r="AP9761">
        <v>1</v>
      </c>
    </row>
    <row r="9762" spans="1:42">
      <c r="A9762">
        <v>438197001</v>
      </c>
      <c r="B9762">
        <v>9</v>
      </c>
      <c r="C9762" s="1" t="s">
        <v>159</v>
      </c>
      <c r="D9762" s="1" t="s">
        <v>369</v>
      </c>
      <c r="E9762" s="1" t="s">
        <v>29881</v>
      </c>
      <c r="F9762" s="1" t="s">
        <v>29879</v>
      </c>
      <c r="G9762" s="1" t="s">
        <v>11191</v>
      </c>
      <c r="H9762" s="1" t="s">
        <v>29880</v>
      </c>
      <c r="I9762" s="1" t="s">
        <v>29882</v>
      </c>
      <c r="J9762">
        <v>63</v>
      </c>
      <c r="K9762">
        <v>343</v>
      </c>
      <c r="L9762">
        <v>406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1</v>
      </c>
      <c r="AO9762">
        <v>1</v>
      </c>
      <c r="AP9762">
        <v>1</v>
      </c>
    </row>
    <row r="9763" spans="1:42">
      <c r="A9763">
        <v>411055002</v>
      </c>
      <c r="B9763">
        <v>9</v>
      </c>
      <c r="C9763" s="1" t="s">
        <v>159</v>
      </c>
      <c r="D9763" s="1" t="s">
        <v>369</v>
      </c>
      <c r="E9763" s="1" t="s">
        <v>27854</v>
      </c>
      <c r="F9763" s="1" t="s">
        <v>27849</v>
      </c>
      <c r="G9763" s="1" t="s">
        <v>27852</v>
      </c>
      <c r="H9763" s="1" t="s">
        <v>27853</v>
      </c>
      <c r="I9763" s="1" t="s">
        <v>27855</v>
      </c>
      <c r="J9763">
        <v>362</v>
      </c>
      <c r="K9763">
        <v>115</v>
      </c>
      <c r="L9763">
        <v>477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1</v>
      </c>
      <c r="AO9763">
        <v>1</v>
      </c>
      <c r="AP9763">
        <v>1</v>
      </c>
    </row>
    <row r="9764" spans="1:42">
      <c r="A9764">
        <v>417406001</v>
      </c>
      <c r="B9764">
        <v>9</v>
      </c>
      <c r="C9764" s="1" t="s">
        <v>159</v>
      </c>
      <c r="D9764" s="1" t="s">
        <v>369</v>
      </c>
      <c r="E9764" s="1" t="s">
        <v>5955</v>
      </c>
      <c r="F9764" s="1" t="s">
        <v>28150</v>
      </c>
      <c r="G9764" s="1" t="s">
        <v>43</v>
      </c>
      <c r="H9764" s="1" t="s">
        <v>28151</v>
      </c>
      <c r="I9764" s="1" t="s">
        <v>28152</v>
      </c>
      <c r="J9764">
        <v>0</v>
      </c>
      <c r="K9764">
        <v>58</v>
      </c>
      <c r="L9764">
        <v>58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1</v>
      </c>
      <c r="AO9764">
        <v>1</v>
      </c>
      <c r="AP9764">
        <v>1</v>
      </c>
    </row>
    <row r="9765" spans="1:42">
      <c r="A9765">
        <v>440101001</v>
      </c>
      <c r="B9765">
        <v>9</v>
      </c>
      <c r="C9765" s="1" t="s">
        <v>159</v>
      </c>
      <c r="D9765" s="1" t="s">
        <v>369</v>
      </c>
      <c r="E9765" s="1" t="s">
        <v>5955</v>
      </c>
      <c r="F9765" s="1" t="s">
        <v>30167</v>
      </c>
      <c r="G9765" s="1" t="s">
        <v>30168</v>
      </c>
      <c r="H9765" s="1" t="s">
        <v>30169</v>
      </c>
      <c r="I9765" s="1" t="s">
        <v>6024</v>
      </c>
      <c r="J9765">
        <v>13</v>
      </c>
      <c r="K9765">
        <v>175</v>
      </c>
      <c r="L9765">
        <v>188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>
        <v>1</v>
      </c>
      <c r="AO9765">
        <v>1</v>
      </c>
      <c r="AP9765">
        <v>1</v>
      </c>
    </row>
    <row r="9766" spans="1:42">
      <c r="A9766">
        <v>212337001</v>
      </c>
      <c r="B9766">
        <v>9</v>
      </c>
      <c r="C9766" s="1" t="s">
        <v>159</v>
      </c>
      <c r="D9766" s="1" t="s">
        <v>369</v>
      </c>
      <c r="E9766" s="1" t="s">
        <v>5947</v>
      </c>
      <c r="F9766" s="1" t="s">
        <v>19391</v>
      </c>
      <c r="G9766" s="1" t="s">
        <v>19392</v>
      </c>
      <c r="H9766" s="1" t="s">
        <v>19393</v>
      </c>
      <c r="I9766" s="1" t="s">
        <v>19394</v>
      </c>
      <c r="J9766">
        <v>8</v>
      </c>
      <c r="K9766">
        <v>161</v>
      </c>
      <c r="L9766">
        <v>169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>
        <v>1</v>
      </c>
      <c r="AO9766">
        <v>1</v>
      </c>
      <c r="AP9766">
        <v>1</v>
      </c>
    </row>
    <row r="9767" spans="1:42">
      <c r="A9767">
        <v>457475001</v>
      </c>
      <c r="B9767">
        <v>9</v>
      </c>
      <c r="C9767" s="1" t="s">
        <v>159</v>
      </c>
      <c r="D9767" s="1" t="s">
        <v>369</v>
      </c>
      <c r="E9767" s="1" t="s">
        <v>31714</v>
      </c>
      <c r="F9767" s="1" t="s">
        <v>33533</v>
      </c>
      <c r="G9767" s="1" t="s">
        <v>43</v>
      </c>
      <c r="H9767" s="1" t="s">
        <v>33534</v>
      </c>
      <c r="I9767" s="1" t="s">
        <v>31715</v>
      </c>
      <c r="J9767">
        <v>4</v>
      </c>
      <c r="K9767">
        <v>89</v>
      </c>
      <c r="L9767">
        <v>93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>
        <v>1</v>
      </c>
      <c r="AO9767">
        <v>1</v>
      </c>
      <c r="AP9767">
        <v>1</v>
      </c>
    </row>
    <row r="9768" spans="1:42">
      <c r="A9768">
        <v>443845001</v>
      </c>
      <c r="B9768">
        <v>9</v>
      </c>
      <c r="C9768" s="1" t="s">
        <v>159</v>
      </c>
      <c r="D9768" s="1" t="s">
        <v>369</v>
      </c>
      <c r="E9768" s="1" t="s">
        <v>5883</v>
      </c>
      <c r="F9768" s="1" t="s">
        <v>30889</v>
      </c>
      <c r="G9768" s="1" t="s">
        <v>43</v>
      </c>
      <c r="H9768" s="1" t="s">
        <v>30890</v>
      </c>
      <c r="I9768" s="1" t="s">
        <v>30891</v>
      </c>
      <c r="J9768">
        <v>78</v>
      </c>
      <c r="K9768">
        <v>335</v>
      </c>
      <c r="L9768">
        <v>413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>
        <v>1</v>
      </c>
      <c r="AO9768">
        <v>1</v>
      </c>
      <c r="AP9768">
        <v>1</v>
      </c>
    </row>
    <row r="9769" spans="1:42">
      <c r="A9769">
        <v>443845004</v>
      </c>
      <c r="B9769">
        <v>9</v>
      </c>
      <c r="C9769" s="1" t="s">
        <v>159</v>
      </c>
      <c r="D9769" s="1" t="s">
        <v>369</v>
      </c>
      <c r="E9769" s="1" t="s">
        <v>5883</v>
      </c>
      <c r="F9769" s="1" t="s">
        <v>30889</v>
      </c>
      <c r="G9769" s="1" t="s">
        <v>30895</v>
      </c>
      <c r="H9769" s="1" t="s">
        <v>30896</v>
      </c>
      <c r="I9769" s="1" t="s">
        <v>30897</v>
      </c>
      <c r="J9769">
        <v>78</v>
      </c>
      <c r="K9769">
        <v>335</v>
      </c>
      <c r="L9769">
        <v>413</v>
      </c>
      <c r="M9769" t="s">
        <v>35867</v>
      </c>
      <c r="N9769" t="s">
        <v>35867</v>
      </c>
      <c r="O9769" t="s">
        <v>35867</v>
      </c>
      <c r="P9769" t="s">
        <v>35867</v>
      </c>
      <c r="Q9769" t="s">
        <v>35867</v>
      </c>
      <c r="R9769" t="s">
        <v>35867</v>
      </c>
      <c r="S9769" t="s">
        <v>35867</v>
      </c>
      <c r="T9769" t="s">
        <v>35867</v>
      </c>
      <c r="U9769" t="s">
        <v>35867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>
        <v>0</v>
      </c>
      <c r="AO9769">
        <v>1</v>
      </c>
      <c r="AP9769">
        <v>1</v>
      </c>
    </row>
    <row r="9770" spans="1:42">
      <c r="A9770">
        <v>430421001</v>
      </c>
      <c r="B9770">
        <v>9</v>
      </c>
      <c r="C9770" s="1" t="s">
        <v>159</v>
      </c>
      <c r="D9770" s="1" t="s">
        <v>369</v>
      </c>
      <c r="E9770" s="1" t="s">
        <v>5999</v>
      </c>
      <c r="F9770" s="1" t="s">
        <v>29227</v>
      </c>
      <c r="G9770" s="1" t="s">
        <v>29228</v>
      </c>
      <c r="H9770" s="1" t="s">
        <v>29229</v>
      </c>
      <c r="I9770" s="1" t="s">
        <v>5263</v>
      </c>
      <c r="J9770">
        <v>39</v>
      </c>
      <c r="K9770">
        <v>290</v>
      </c>
      <c r="L9770">
        <v>329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1</v>
      </c>
      <c r="AO9770">
        <v>1</v>
      </c>
      <c r="AP9770">
        <v>1</v>
      </c>
    </row>
    <row r="9771" spans="1:42">
      <c r="A9771">
        <v>413945001</v>
      </c>
      <c r="B9771">
        <v>9</v>
      </c>
      <c r="C9771" s="1" t="s">
        <v>159</v>
      </c>
      <c r="D9771" s="1" t="s">
        <v>369</v>
      </c>
      <c r="E9771" s="1" t="s">
        <v>5999</v>
      </c>
      <c r="F9771" s="1" t="s">
        <v>27931</v>
      </c>
      <c r="G9771" s="1" t="s">
        <v>27932</v>
      </c>
      <c r="H9771" s="1" t="s">
        <v>27933</v>
      </c>
      <c r="I9771" s="1" t="s">
        <v>27934</v>
      </c>
      <c r="J9771">
        <v>4</v>
      </c>
      <c r="K9771">
        <v>74</v>
      </c>
      <c r="L9771">
        <v>78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1</v>
      </c>
      <c r="AO9771">
        <v>1</v>
      </c>
      <c r="AP9771">
        <v>1</v>
      </c>
    </row>
    <row r="9772" spans="1:42">
      <c r="A9772">
        <v>408862004</v>
      </c>
      <c r="B9772">
        <v>9</v>
      </c>
      <c r="C9772" s="1" t="s">
        <v>159</v>
      </c>
      <c r="D9772" s="1" t="s">
        <v>369</v>
      </c>
      <c r="E9772" s="1" t="s">
        <v>5692</v>
      </c>
      <c r="F9772" s="1" t="s">
        <v>27746</v>
      </c>
      <c r="G9772" s="1" t="s">
        <v>27756</v>
      </c>
      <c r="H9772" s="1" t="s">
        <v>27757</v>
      </c>
      <c r="I9772" s="1" t="s">
        <v>27758</v>
      </c>
      <c r="J9772">
        <v>17</v>
      </c>
      <c r="K9772">
        <v>285</v>
      </c>
      <c r="L9772">
        <v>302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1</v>
      </c>
      <c r="AO9772">
        <v>1</v>
      </c>
      <c r="AP9772">
        <v>1</v>
      </c>
    </row>
    <row r="9773" spans="1:42">
      <c r="A9773">
        <v>443845002</v>
      </c>
      <c r="B9773">
        <v>9</v>
      </c>
      <c r="C9773" s="1" t="s">
        <v>159</v>
      </c>
      <c r="D9773" s="1" t="s">
        <v>369</v>
      </c>
      <c r="E9773" s="1" t="s">
        <v>5891</v>
      </c>
      <c r="F9773" s="1" t="s">
        <v>30889</v>
      </c>
      <c r="G9773" s="1" t="s">
        <v>5891</v>
      </c>
      <c r="H9773" s="1" t="s">
        <v>30892</v>
      </c>
      <c r="I9773" s="1" t="s">
        <v>30893</v>
      </c>
      <c r="J9773">
        <v>78</v>
      </c>
      <c r="K9773">
        <v>335</v>
      </c>
      <c r="L9773">
        <v>413</v>
      </c>
      <c r="M9773" t="s">
        <v>35867</v>
      </c>
      <c r="N9773" t="s">
        <v>35867</v>
      </c>
      <c r="O9773" t="s">
        <v>35867</v>
      </c>
      <c r="P9773" t="s">
        <v>35867</v>
      </c>
      <c r="Q9773" t="s">
        <v>35867</v>
      </c>
      <c r="R9773" t="s">
        <v>35867</v>
      </c>
      <c r="S9773" t="s">
        <v>35867</v>
      </c>
      <c r="T9773" t="s">
        <v>35867</v>
      </c>
      <c r="U9773" t="s">
        <v>35867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1</v>
      </c>
      <c r="AP9773">
        <v>1</v>
      </c>
    </row>
    <row r="9774" spans="1:42">
      <c r="A9774">
        <v>458867001</v>
      </c>
      <c r="B9774">
        <v>9</v>
      </c>
      <c r="C9774" s="1" t="s">
        <v>159</v>
      </c>
      <c r="D9774" s="1" t="s">
        <v>369</v>
      </c>
      <c r="E9774" s="1" t="s">
        <v>3392</v>
      </c>
      <c r="F9774" s="1" t="s">
        <v>33833</v>
      </c>
      <c r="G9774" s="1" t="s">
        <v>33834</v>
      </c>
      <c r="H9774" s="1" t="s">
        <v>33835</v>
      </c>
      <c r="I9774" s="1" t="s">
        <v>3393</v>
      </c>
      <c r="J9774">
        <v>3</v>
      </c>
      <c r="K9774">
        <v>252</v>
      </c>
      <c r="L9774">
        <v>255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>
        <v>1</v>
      </c>
      <c r="AM9774">
        <v>0</v>
      </c>
      <c r="AN9774">
        <v>1</v>
      </c>
      <c r="AO9774">
        <v>1</v>
      </c>
      <c r="AP9774">
        <v>1</v>
      </c>
    </row>
    <row r="9775" spans="1:42">
      <c r="A9775">
        <v>454607001</v>
      </c>
      <c r="B9775">
        <v>9</v>
      </c>
      <c r="C9775" s="1" t="s">
        <v>159</v>
      </c>
      <c r="D9775" s="1" t="s">
        <v>369</v>
      </c>
      <c r="E9775" s="1" t="s">
        <v>14663</v>
      </c>
      <c r="F9775" s="1" t="s">
        <v>32865</v>
      </c>
      <c r="G9775" s="1" t="s">
        <v>2433</v>
      </c>
      <c r="H9775" s="1" t="s">
        <v>32866</v>
      </c>
      <c r="I9775" s="1" t="s">
        <v>32867</v>
      </c>
      <c r="J9775">
        <v>13</v>
      </c>
      <c r="K9775">
        <v>198</v>
      </c>
      <c r="L9775">
        <v>211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1</v>
      </c>
      <c r="AO9775">
        <v>1</v>
      </c>
      <c r="AP9775">
        <v>1</v>
      </c>
    </row>
    <row r="9776" spans="1:42">
      <c r="A9776">
        <v>476887001</v>
      </c>
      <c r="B9776">
        <v>9</v>
      </c>
      <c r="C9776" s="1" t="s">
        <v>159</v>
      </c>
      <c r="D9776" s="1" t="s">
        <v>369</v>
      </c>
      <c r="E9776" s="1" t="s">
        <v>28739</v>
      </c>
      <c r="F9776" s="1" t="s">
        <v>35250</v>
      </c>
      <c r="G9776" s="1" t="s">
        <v>43</v>
      </c>
      <c r="H9776" s="1" t="s">
        <v>35251</v>
      </c>
      <c r="I9776" s="1" t="s">
        <v>35252</v>
      </c>
      <c r="J9776">
        <v>0</v>
      </c>
      <c r="K9776">
        <v>133</v>
      </c>
      <c r="L9776">
        <v>133</v>
      </c>
      <c r="M9776" t="s">
        <v>35867</v>
      </c>
      <c r="N9776" t="s">
        <v>35867</v>
      </c>
      <c r="O9776" t="s">
        <v>35867</v>
      </c>
      <c r="P9776" t="s">
        <v>35867</v>
      </c>
      <c r="Q9776" t="s">
        <v>35867</v>
      </c>
      <c r="R9776" t="s">
        <v>35867</v>
      </c>
      <c r="S9776" t="s">
        <v>35867</v>
      </c>
      <c r="T9776" t="s">
        <v>35867</v>
      </c>
      <c r="U9776" t="s">
        <v>35867</v>
      </c>
      <c r="V9776">
        <v>0</v>
      </c>
      <c r="W9776">
        <v>0</v>
      </c>
      <c r="X9776">
        <v>0</v>
      </c>
      <c r="Y9776">
        <v>0</v>
      </c>
      <c r="Z9776">
        <v>1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1</v>
      </c>
      <c r="AP9776">
        <v>1</v>
      </c>
    </row>
    <row r="9777" spans="1:42">
      <c r="A9777">
        <v>425250001</v>
      </c>
      <c r="B9777">
        <v>9</v>
      </c>
      <c r="C9777" s="1" t="s">
        <v>159</v>
      </c>
      <c r="D9777" s="1" t="s">
        <v>369</v>
      </c>
      <c r="E9777" s="1" t="s">
        <v>28739</v>
      </c>
      <c r="F9777" s="1" t="s">
        <v>28737</v>
      </c>
      <c r="G9777" s="1" t="s">
        <v>43</v>
      </c>
      <c r="H9777" s="1" t="s">
        <v>28738</v>
      </c>
      <c r="I9777" s="1" t="s">
        <v>5806</v>
      </c>
      <c r="J9777">
        <v>28</v>
      </c>
      <c r="K9777">
        <v>80</v>
      </c>
      <c r="L9777">
        <v>108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1</v>
      </c>
      <c r="AO9777">
        <v>1</v>
      </c>
      <c r="AP9777">
        <v>1</v>
      </c>
    </row>
    <row r="9778" spans="1:42">
      <c r="A9778">
        <v>478582001</v>
      </c>
      <c r="B9778">
        <v>9</v>
      </c>
      <c r="C9778" s="1" t="s">
        <v>159</v>
      </c>
      <c r="D9778" s="1" t="s">
        <v>369</v>
      </c>
      <c r="E9778" s="1" t="s">
        <v>5266</v>
      </c>
      <c r="F9778" s="1" t="s">
        <v>35295</v>
      </c>
      <c r="G9778" s="1" t="s">
        <v>35296</v>
      </c>
      <c r="H9778" s="1" t="s">
        <v>35297</v>
      </c>
      <c r="I9778" s="1" t="s">
        <v>35298</v>
      </c>
      <c r="J9778">
        <v>10</v>
      </c>
      <c r="K9778">
        <v>154</v>
      </c>
      <c r="L9778">
        <v>164</v>
      </c>
      <c r="M9778" t="s">
        <v>35867</v>
      </c>
      <c r="N9778" t="s">
        <v>35867</v>
      </c>
      <c r="O9778" t="s">
        <v>35867</v>
      </c>
      <c r="P9778" t="s">
        <v>35867</v>
      </c>
      <c r="Q9778" t="s">
        <v>35867</v>
      </c>
      <c r="R9778" t="s">
        <v>35867</v>
      </c>
      <c r="S9778" t="s">
        <v>35867</v>
      </c>
      <c r="T9778" t="s">
        <v>35867</v>
      </c>
      <c r="U9778" t="s">
        <v>35867</v>
      </c>
      <c r="V9778" t="s">
        <v>35867</v>
      </c>
      <c r="W9778" t="s">
        <v>35867</v>
      </c>
      <c r="X9778" t="s">
        <v>35867</v>
      </c>
      <c r="Y9778" t="s">
        <v>35867</v>
      </c>
      <c r="Z9778" t="s">
        <v>35867</v>
      </c>
      <c r="AA9778" t="s">
        <v>35867</v>
      </c>
      <c r="AB9778" t="s">
        <v>35867</v>
      </c>
      <c r="AC9778" t="s">
        <v>35867</v>
      </c>
      <c r="AD9778" t="s">
        <v>35867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  <c r="AP9778">
        <v>1</v>
      </c>
    </row>
    <row r="9779" spans="1:42">
      <c r="A9779">
        <v>139506001</v>
      </c>
      <c r="B9779">
        <v>9</v>
      </c>
      <c r="C9779" s="1" t="s">
        <v>159</v>
      </c>
      <c r="D9779" s="1" t="s">
        <v>369</v>
      </c>
      <c r="E9779" s="1" t="s">
        <v>5798</v>
      </c>
      <c r="F9779" s="1" t="s">
        <v>5796</v>
      </c>
      <c r="G9779" s="1" t="s">
        <v>43</v>
      </c>
      <c r="H9779" s="1" t="s">
        <v>5797</v>
      </c>
      <c r="I9779" s="1" t="s">
        <v>5799</v>
      </c>
      <c r="J9779">
        <v>29</v>
      </c>
      <c r="K9779">
        <v>39</v>
      </c>
      <c r="L9779">
        <v>68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1</v>
      </c>
      <c r="AO9779">
        <v>1</v>
      </c>
      <c r="AP9779">
        <v>1</v>
      </c>
    </row>
    <row r="9780" spans="1:42">
      <c r="A9780">
        <v>408862002</v>
      </c>
      <c r="B9780">
        <v>9</v>
      </c>
      <c r="C9780" s="1" t="s">
        <v>159</v>
      </c>
      <c r="D9780" s="1" t="s">
        <v>369</v>
      </c>
      <c r="E9780" s="1" t="s">
        <v>27751</v>
      </c>
      <c r="F9780" s="1" t="s">
        <v>27746</v>
      </c>
      <c r="G9780" s="1" t="s">
        <v>27749</v>
      </c>
      <c r="H9780" s="1" t="s">
        <v>27750</v>
      </c>
      <c r="I9780" s="1" t="s">
        <v>27752</v>
      </c>
      <c r="J9780">
        <v>17</v>
      </c>
      <c r="K9780">
        <v>285</v>
      </c>
      <c r="L9780">
        <v>302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1</v>
      </c>
      <c r="AO9780">
        <v>1</v>
      </c>
      <c r="AP9780">
        <v>1</v>
      </c>
    </row>
    <row r="9781" spans="1:42">
      <c r="A9781">
        <v>141608001</v>
      </c>
      <c r="B9781">
        <v>9</v>
      </c>
      <c r="C9781" s="1" t="s">
        <v>159</v>
      </c>
      <c r="D9781" s="1" t="s">
        <v>6174</v>
      </c>
      <c r="E9781" s="1" t="s">
        <v>6173</v>
      </c>
      <c r="F9781" s="1" t="s">
        <v>6190</v>
      </c>
      <c r="G9781" s="1" t="s">
        <v>43</v>
      </c>
      <c r="H9781" s="1" t="s">
        <v>6191</v>
      </c>
      <c r="I9781" s="1" t="s">
        <v>6192</v>
      </c>
      <c r="J9781">
        <v>40</v>
      </c>
      <c r="K9781">
        <v>45</v>
      </c>
      <c r="L9781">
        <v>85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1</v>
      </c>
      <c r="AP9781">
        <v>1</v>
      </c>
    </row>
    <row r="9782" spans="1:42">
      <c r="A9782">
        <v>141848001</v>
      </c>
      <c r="B9782">
        <v>9</v>
      </c>
      <c r="C9782" s="1" t="s">
        <v>159</v>
      </c>
      <c r="D9782" s="1" t="s">
        <v>6174</v>
      </c>
      <c r="E9782" s="1" t="s">
        <v>6173</v>
      </c>
      <c r="F9782" s="1" t="s">
        <v>6248</v>
      </c>
      <c r="G9782" s="1" t="s">
        <v>43</v>
      </c>
      <c r="H9782" s="1" t="s">
        <v>6249</v>
      </c>
      <c r="I9782" s="1" t="s">
        <v>6189</v>
      </c>
      <c r="J9782">
        <v>6</v>
      </c>
      <c r="K9782">
        <v>75</v>
      </c>
      <c r="L9782">
        <v>81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1</v>
      </c>
      <c r="AO9782">
        <v>1</v>
      </c>
      <c r="AP9782">
        <v>1</v>
      </c>
    </row>
    <row r="9783" spans="1:42">
      <c r="A9783">
        <v>141945001</v>
      </c>
      <c r="B9783">
        <v>9</v>
      </c>
      <c r="C9783" s="1" t="s">
        <v>159</v>
      </c>
      <c r="D9783" s="1" t="s">
        <v>6174</v>
      </c>
      <c r="E9783" s="1" t="s">
        <v>6173</v>
      </c>
      <c r="F9783" s="1" t="s">
        <v>6253</v>
      </c>
      <c r="G9783" s="1" t="s">
        <v>43</v>
      </c>
      <c r="H9783" s="1" t="s">
        <v>6254</v>
      </c>
      <c r="I9783" s="1" t="s">
        <v>6175</v>
      </c>
      <c r="J9783">
        <v>62</v>
      </c>
      <c r="K9783">
        <v>126</v>
      </c>
      <c r="L9783">
        <v>188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>
        <v>1</v>
      </c>
      <c r="AO9783">
        <v>1</v>
      </c>
      <c r="AP9783">
        <v>1</v>
      </c>
    </row>
    <row r="9784" spans="1:42">
      <c r="A9784">
        <v>461333001</v>
      </c>
      <c r="B9784">
        <v>9</v>
      </c>
      <c r="C9784" s="1" t="s">
        <v>159</v>
      </c>
      <c r="D9784" s="1" t="s">
        <v>6174</v>
      </c>
      <c r="E9784" s="1" t="s">
        <v>34373</v>
      </c>
      <c r="F9784" s="1" t="s">
        <v>34371</v>
      </c>
      <c r="G9784" s="1" t="s">
        <v>43</v>
      </c>
      <c r="H9784" s="1" t="s">
        <v>34372</v>
      </c>
      <c r="I9784" s="1" t="s">
        <v>34374</v>
      </c>
      <c r="J9784">
        <v>19</v>
      </c>
      <c r="K9784">
        <v>0</v>
      </c>
      <c r="L9784">
        <v>19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1</v>
      </c>
      <c r="AO9784">
        <v>1</v>
      </c>
      <c r="AP9784">
        <v>1</v>
      </c>
    </row>
    <row r="9785" spans="1:42">
      <c r="A9785">
        <v>451194001</v>
      </c>
      <c r="B9785">
        <v>9</v>
      </c>
      <c r="C9785" s="1" t="s">
        <v>159</v>
      </c>
      <c r="D9785" s="1" t="s">
        <v>6464</v>
      </c>
      <c r="E9785" s="1" t="s">
        <v>32478</v>
      </c>
      <c r="F9785" s="1" t="s">
        <v>32476</v>
      </c>
      <c r="G9785" s="1" t="s">
        <v>32476</v>
      </c>
      <c r="H9785" s="1" t="s">
        <v>32477</v>
      </c>
      <c r="I9785" s="1" t="s">
        <v>32479</v>
      </c>
      <c r="J9785">
        <v>4</v>
      </c>
      <c r="K9785">
        <v>22</v>
      </c>
      <c r="L9785">
        <v>26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1</v>
      </c>
      <c r="AO9785">
        <v>1</v>
      </c>
      <c r="AP9785">
        <v>1</v>
      </c>
    </row>
    <row r="9786" spans="1:42">
      <c r="A9786">
        <v>460525001</v>
      </c>
      <c r="B9786">
        <v>9</v>
      </c>
      <c r="C9786" s="1" t="s">
        <v>159</v>
      </c>
      <c r="D9786" s="1" t="s">
        <v>6265</v>
      </c>
      <c r="E9786" s="1" t="s">
        <v>6347</v>
      </c>
      <c r="F9786" s="1" t="s">
        <v>34170</v>
      </c>
      <c r="G9786" s="1" t="s">
        <v>1922</v>
      </c>
      <c r="H9786" s="1" t="s">
        <v>34171</v>
      </c>
      <c r="I9786" s="1" t="s">
        <v>34172</v>
      </c>
      <c r="J9786">
        <v>22</v>
      </c>
      <c r="K9786">
        <v>233</v>
      </c>
      <c r="L9786">
        <v>255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1</v>
      </c>
      <c r="AO9786">
        <v>1</v>
      </c>
      <c r="AP9786">
        <v>1</v>
      </c>
    </row>
    <row r="9787" spans="1:42">
      <c r="A9787">
        <v>446084001</v>
      </c>
      <c r="B9787">
        <v>9</v>
      </c>
      <c r="C9787" s="1" t="s">
        <v>159</v>
      </c>
      <c r="D9787" s="1" t="s">
        <v>4311</v>
      </c>
      <c r="E9787" s="1" t="s">
        <v>31388</v>
      </c>
      <c r="F9787" s="1" t="s">
        <v>31386</v>
      </c>
      <c r="G9787" s="1" t="s">
        <v>43</v>
      </c>
      <c r="H9787" s="1" t="s">
        <v>31387</v>
      </c>
      <c r="I9787" s="1" t="s">
        <v>7338</v>
      </c>
      <c r="J9787">
        <v>27</v>
      </c>
      <c r="K9787">
        <v>174</v>
      </c>
      <c r="L9787">
        <v>201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>
        <v>1</v>
      </c>
      <c r="AO9787">
        <v>1</v>
      </c>
      <c r="AP9787">
        <v>1</v>
      </c>
    </row>
    <row r="9788" spans="1:42">
      <c r="A9788">
        <v>450623001</v>
      </c>
      <c r="B9788">
        <v>9</v>
      </c>
      <c r="C9788" s="1" t="s">
        <v>159</v>
      </c>
      <c r="D9788" s="1" t="s">
        <v>4311</v>
      </c>
      <c r="E9788" s="1" t="s">
        <v>32361</v>
      </c>
      <c r="F9788" s="1" t="s">
        <v>32358</v>
      </c>
      <c r="G9788" s="1" t="s">
        <v>32359</v>
      </c>
      <c r="H9788" s="1" t="s">
        <v>32360</v>
      </c>
      <c r="I9788" s="1" t="s">
        <v>32362</v>
      </c>
      <c r="J9788">
        <v>4</v>
      </c>
      <c r="K9788">
        <v>164</v>
      </c>
      <c r="L9788">
        <v>168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1</v>
      </c>
      <c r="AO9788">
        <v>1</v>
      </c>
      <c r="AP9788">
        <v>1</v>
      </c>
    </row>
    <row r="9789" spans="1:42">
      <c r="A9789">
        <v>447324001</v>
      </c>
      <c r="B9789">
        <v>9</v>
      </c>
      <c r="C9789" s="1" t="s">
        <v>159</v>
      </c>
      <c r="D9789" s="1" t="s">
        <v>4311</v>
      </c>
      <c r="E9789" s="1" t="s">
        <v>3537</v>
      </c>
      <c r="F9789" s="1" t="s">
        <v>31631</v>
      </c>
      <c r="G9789" s="1" t="s">
        <v>12167</v>
      </c>
      <c r="H9789" s="1" t="s">
        <v>31632</v>
      </c>
      <c r="I9789" s="1" t="s">
        <v>7183</v>
      </c>
      <c r="J9789">
        <v>6</v>
      </c>
      <c r="K9789">
        <v>123</v>
      </c>
      <c r="L9789">
        <v>129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1</v>
      </c>
      <c r="AO9789">
        <v>1</v>
      </c>
      <c r="AP9789">
        <v>1</v>
      </c>
    </row>
    <row r="9790" spans="1:42">
      <c r="A9790">
        <v>467155001</v>
      </c>
      <c r="B9790">
        <v>9</v>
      </c>
      <c r="C9790" s="1" t="s">
        <v>159</v>
      </c>
      <c r="D9790" s="1" t="s">
        <v>4311</v>
      </c>
      <c r="E9790" s="1" t="s">
        <v>6666</v>
      </c>
      <c r="F9790" s="1" t="s">
        <v>34669</v>
      </c>
      <c r="G9790" s="1" t="s">
        <v>43</v>
      </c>
      <c r="H9790" s="1" t="s">
        <v>34670</v>
      </c>
      <c r="I9790" s="1" t="s">
        <v>34671</v>
      </c>
      <c r="J9790">
        <v>83</v>
      </c>
      <c r="K9790">
        <v>622</v>
      </c>
      <c r="L9790">
        <v>705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2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1</v>
      </c>
      <c r="AO9790">
        <v>1</v>
      </c>
      <c r="AP9790">
        <v>1</v>
      </c>
    </row>
    <row r="9791" spans="1:42">
      <c r="A9791">
        <v>447254001</v>
      </c>
      <c r="B9791">
        <v>9</v>
      </c>
      <c r="C9791" s="1" t="s">
        <v>159</v>
      </c>
      <c r="D9791" s="1" t="s">
        <v>4311</v>
      </c>
      <c r="E9791" s="1" t="s">
        <v>6416</v>
      </c>
      <c r="F9791" s="1" t="s">
        <v>31615</v>
      </c>
      <c r="G9791" s="1" t="s">
        <v>43</v>
      </c>
      <c r="H9791" s="1" t="s">
        <v>31616</v>
      </c>
      <c r="I9791" s="1" t="s">
        <v>12938</v>
      </c>
      <c r="J9791">
        <v>1</v>
      </c>
      <c r="K9791">
        <v>17</v>
      </c>
      <c r="L9791">
        <v>18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1</v>
      </c>
      <c r="AO9791">
        <v>1</v>
      </c>
      <c r="AP9791">
        <v>1</v>
      </c>
    </row>
    <row r="9792" spans="1:42">
      <c r="A9792">
        <v>373216001</v>
      </c>
      <c r="B9792">
        <v>9</v>
      </c>
      <c r="C9792" s="1" t="s">
        <v>159</v>
      </c>
      <c r="D9792" s="1" t="s">
        <v>4311</v>
      </c>
      <c r="E9792" s="1" t="s">
        <v>6635</v>
      </c>
      <c r="F9792" s="1" t="s">
        <v>26566</v>
      </c>
      <c r="G9792" s="1" t="s">
        <v>1273</v>
      </c>
      <c r="H9792" s="1" t="s">
        <v>26567</v>
      </c>
      <c r="I9792" s="1" t="s">
        <v>26568</v>
      </c>
      <c r="J9792">
        <v>3</v>
      </c>
      <c r="K9792">
        <v>172</v>
      </c>
      <c r="L9792">
        <v>175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1</v>
      </c>
      <c r="AO9792">
        <v>1</v>
      </c>
      <c r="AP9792">
        <v>1</v>
      </c>
    </row>
    <row r="9793" spans="1:42">
      <c r="A9793">
        <v>367051001</v>
      </c>
      <c r="B9793">
        <v>9</v>
      </c>
      <c r="C9793" s="1" t="s">
        <v>159</v>
      </c>
      <c r="D9793" s="1" t="s">
        <v>4311</v>
      </c>
      <c r="E9793" s="1" t="s">
        <v>6751</v>
      </c>
      <c r="F9793" s="1" t="s">
        <v>26255</v>
      </c>
      <c r="G9793" s="1" t="s">
        <v>43</v>
      </c>
      <c r="H9793" s="1" t="s">
        <v>26256</v>
      </c>
      <c r="I9793" s="1" t="s">
        <v>26257</v>
      </c>
      <c r="J9793">
        <v>2</v>
      </c>
      <c r="K9793">
        <v>109</v>
      </c>
      <c r="L9793">
        <v>111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1</v>
      </c>
      <c r="AO9793">
        <v>1</v>
      </c>
      <c r="AP9793">
        <v>1</v>
      </c>
    </row>
    <row r="9794" spans="1:42">
      <c r="A9794">
        <v>401481001</v>
      </c>
      <c r="B9794">
        <v>9</v>
      </c>
      <c r="C9794" s="1" t="s">
        <v>159</v>
      </c>
      <c r="D9794" s="1" t="s">
        <v>4311</v>
      </c>
      <c r="E9794" s="1" t="s">
        <v>27331</v>
      </c>
      <c r="F9794" s="1" t="s">
        <v>27329</v>
      </c>
      <c r="G9794" s="1" t="s">
        <v>43</v>
      </c>
      <c r="H9794" s="1" t="s">
        <v>27330</v>
      </c>
      <c r="I9794" s="1" t="s">
        <v>27332</v>
      </c>
      <c r="J9794">
        <v>0</v>
      </c>
      <c r="K9794">
        <v>52</v>
      </c>
      <c r="L9794">
        <v>52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1</v>
      </c>
      <c r="AO9794">
        <v>1</v>
      </c>
      <c r="AP9794">
        <v>1</v>
      </c>
    </row>
    <row r="9795" spans="1:42">
      <c r="A9795">
        <v>455895001</v>
      </c>
      <c r="B9795">
        <v>9</v>
      </c>
      <c r="C9795" s="1" t="s">
        <v>159</v>
      </c>
      <c r="D9795" s="1" t="s">
        <v>4311</v>
      </c>
      <c r="E9795" s="1" t="s">
        <v>25736</v>
      </c>
      <c r="F9795" s="1" t="s">
        <v>33197</v>
      </c>
      <c r="G9795" s="1" t="s">
        <v>7460</v>
      </c>
      <c r="H9795" s="1" t="s">
        <v>33198</v>
      </c>
      <c r="I9795" s="1" t="s">
        <v>25737</v>
      </c>
      <c r="J9795">
        <v>2</v>
      </c>
      <c r="K9795">
        <v>163</v>
      </c>
      <c r="L9795">
        <v>165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0</v>
      </c>
      <c r="AK9795">
        <v>1</v>
      </c>
      <c r="AL9795">
        <v>0</v>
      </c>
      <c r="AM9795">
        <v>0</v>
      </c>
      <c r="AN9795">
        <v>1</v>
      </c>
      <c r="AO9795">
        <v>1</v>
      </c>
      <c r="AP9795">
        <v>1</v>
      </c>
    </row>
    <row r="9796" spans="1:42">
      <c r="A9796">
        <v>442736001</v>
      </c>
      <c r="B9796">
        <v>9</v>
      </c>
      <c r="C9796" s="1" t="s">
        <v>159</v>
      </c>
      <c r="D9796" s="1" t="s">
        <v>4311</v>
      </c>
      <c r="E9796" s="1" t="s">
        <v>30681</v>
      </c>
      <c r="F9796" s="1" t="s">
        <v>30679</v>
      </c>
      <c r="G9796" s="1" t="s">
        <v>2708</v>
      </c>
      <c r="H9796" s="1" t="s">
        <v>30680</v>
      </c>
      <c r="I9796" s="1" t="s">
        <v>25315</v>
      </c>
      <c r="J9796">
        <v>40</v>
      </c>
      <c r="K9796">
        <v>248</v>
      </c>
      <c r="L9796">
        <v>288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1</v>
      </c>
      <c r="AO9796">
        <v>1</v>
      </c>
      <c r="AP9796">
        <v>1</v>
      </c>
    </row>
    <row r="9797" spans="1:42">
      <c r="A9797">
        <v>457554001</v>
      </c>
      <c r="B9797">
        <v>9</v>
      </c>
      <c r="C9797" s="1" t="s">
        <v>159</v>
      </c>
      <c r="D9797" s="1" t="s">
        <v>4311</v>
      </c>
      <c r="E9797" s="1" t="s">
        <v>4030</v>
      </c>
      <c r="F9797" s="1" t="s">
        <v>33549</v>
      </c>
      <c r="G9797" s="1" t="s">
        <v>43</v>
      </c>
      <c r="H9797" s="1" t="s">
        <v>33550</v>
      </c>
      <c r="I9797" s="1" t="s">
        <v>33551</v>
      </c>
      <c r="J9797">
        <v>0</v>
      </c>
      <c r="K9797">
        <v>45</v>
      </c>
      <c r="L9797">
        <v>45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1</v>
      </c>
      <c r="AL9797">
        <v>0</v>
      </c>
      <c r="AM9797">
        <v>0</v>
      </c>
      <c r="AN9797">
        <v>1</v>
      </c>
      <c r="AO9797">
        <v>1</v>
      </c>
      <c r="AP9797">
        <v>1</v>
      </c>
    </row>
    <row r="9798" spans="1:42">
      <c r="A9798">
        <v>449232001</v>
      </c>
      <c r="B9798">
        <v>9</v>
      </c>
      <c r="C9798" s="1" t="s">
        <v>159</v>
      </c>
      <c r="D9798" s="1" t="s">
        <v>4311</v>
      </c>
      <c r="E9798" s="1" t="s">
        <v>6743</v>
      </c>
      <c r="F9798" s="1" t="s">
        <v>32066</v>
      </c>
      <c r="G9798" s="1" t="s">
        <v>12167</v>
      </c>
      <c r="H9798" s="1" t="s">
        <v>32067</v>
      </c>
      <c r="I9798" s="1" t="s">
        <v>32068</v>
      </c>
      <c r="J9798">
        <v>4</v>
      </c>
      <c r="K9798">
        <v>74</v>
      </c>
      <c r="L9798">
        <v>78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>
        <v>1</v>
      </c>
      <c r="AO9798">
        <v>1</v>
      </c>
      <c r="AP9798">
        <v>1</v>
      </c>
    </row>
    <row r="9799" spans="1:42">
      <c r="A9799">
        <v>455877001</v>
      </c>
      <c r="B9799">
        <v>9</v>
      </c>
      <c r="C9799" s="1" t="s">
        <v>159</v>
      </c>
      <c r="D9799" s="1" t="s">
        <v>4311</v>
      </c>
      <c r="E9799" s="1" t="s">
        <v>6377</v>
      </c>
      <c r="F9799" s="1" t="s">
        <v>33190</v>
      </c>
      <c r="G9799" s="1" t="s">
        <v>43</v>
      </c>
      <c r="H9799" s="1" t="s">
        <v>33191</v>
      </c>
      <c r="I9799" s="1" t="s">
        <v>6570</v>
      </c>
      <c r="J9799">
        <v>12</v>
      </c>
      <c r="K9799">
        <v>171</v>
      </c>
      <c r="L9799">
        <v>183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>
        <v>1</v>
      </c>
      <c r="AO9799">
        <v>1</v>
      </c>
      <c r="AP9799">
        <v>1</v>
      </c>
    </row>
    <row r="9800" spans="1:42">
      <c r="A9800">
        <v>431026001</v>
      </c>
      <c r="B9800">
        <v>9</v>
      </c>
      <c r="C9800" s="1" t="s">
        <v>159</v>
      </c>
      <c r="D9800" s="1" t="s">
        <v>4311</v>
      </c>
      <c r="E9800" s="1" t="s">
        <v>6389</v>
      </c>
      <c r="F9800" s="1" t="s">
        <v>29278</v>
      </c>
      <c r="G9800" s="1" t="s">
        <v>29279</v>
      </c>
      <c r="H9800" s="1" t="s">
        <v>29280</v>
      </c>
      <c r="I9800" s="1" t="s">
        <v>26416</v>
      </c>
      <c r="J9800">
        <v>312</v>
      </c>
      <c r="K9800">
        <v>802</v>
      </c>
      <c r="L9800">
        <v>1114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3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>
        <v>1</v>
      </c>
      <c r="AO9800">
        <v>1</v>
      </c>
      <c r="AP9800">
        <v>1</v>
      </c>
    </row>
    <row r="9801" spans="1:42">
      <c r="A9801">
        <v>431026002</v>
      </c>
      <c r="B9801">
        <v>9</v>
      </c>
      <c r="C9801" s="1" t="s">
        <v>159</v>
      </c>
      <c r="D9801" s="1" t="s">
        <v>4311</v>
      </c>
      <c r="E9801" s="1" t="s">
        <v>6377</v>
      </c>
      <c r="F9801" s="1" t="s">
        <v>29278</v>
      </c>
      <c r="G9801" s="1" t="s">
        <v>6598</v>
      </c>
      <c r="H9801" s="1" t="s">
        <v>29281</v>
      </c>
      <c r="I9801" s="1" t="s">
        <v>6643</v>
      </c>
      <c r="J9801">
        <v>312</v>
      </c>
      <c r="K9801">
        <v>802</v>
      </c>
      <c r="L9801">
        <v>1114</v>
      </c>
      <c r="M9801" t="s">
        <v>35867</v>
      </c>
      <c r="N9801" t="s">
        <v>35867</v>
      </c>
      <c r="O9801" t="s">
        <v>35867</v>
      </c>
      <c r="P9801" t="s">
        <v>35867</v>
      </c>
      <c r="Q9801" t="s">
        <v>35867</v>
      </c>
      <c r="R9801" t="s">
        <v>35867</v>
      </c>
      <c r="S9801" t="s">
        <v>35867</v>
      </c>
      <c r="T9801" t="s">
        <v>35867</v>
      </c>
      <c r="U9801" t="s">
        <v>35867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1</v>
      </c>
      <c r="AP9801">
        <v>1</v>
      </c>
    </row>
    <row r="9802" spans="1:42">
      <c r="A9802">
        <v>431026003</v>
      </c>
      <c r="B9802">
        <v>9</v>
      </c>
      <c r="C9802" s="1" t="s">
        <v>159</v>
      </c>
      <c r="D9802" s="1" t="s">
        <v>4311</v>
      </c>
      <c r="E9802" s="1" t="s">
        <v>6377</v>
      </c>
      <c r="F9802" s="1" t="s">
        <v>29278</v>
      </c>
      <c r="G9802" s="1" t="s">
        <v>29282</v>
      </c>
      <c r="H9802" s="1" t="s">
        <v>29283</v>
      </c>
      <c r="I9802" s="1" t="s">
        <v>29284</v>
      </c>
      <c r="J9802">
        <v>312</v>
      </c>
      <c r="K9802">
        <v>802</v>
      </c>
      <c r="L9802">
        <v>1114</v>
      </c>
      <c r="M9802" t="s">
        <v>35867</v>
      </c>
      <c r="N9802" t="s">
        <v>35867</v>
      </c>
      <c r="O9802" t="s">
        <v>35867</v>
      </c>
      <c r="P9802" t="s">
        <v>35867</v>
      </c>
      <c r="Q9802" t="s">
        <v>35867</v>
      </c>
      <c r="R9802" t="s">
        <v>35867</v>
      </c>
      <c r="S9802" t="s">
        <v>35867</v>
      </c>
      <c r="T9802" t="s">
        <v>35867</v>
      </c>
      <c r="U9802" t="s">
        <v>35867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1</v>
      </c>
      <c r="AP9802">
        <v>1</v>
      </c>
    </row>
    <row r="9803" spans="1:42">
      <c r="A9803">
        <v>379135001</v>
      </c>
      <c r="B9803">
        <v>9</v>
      </c>
      <c r="C9803" s="1" t="s">
        <v>159</v>
      </c>
      <c r="D9803" s="1" t="s">
        <v>4311</v>
      </c>
      <c r="E9803" s="1" t="s">
        <v>6389</v>
      </c>
      <c r="F9803" s="1" t="s">
        <v>26873</v>
      </c>
      <c r="G9803" s="1" t="s">
        <v>43</v>
      </c>
      <c r="H9803" s="1" t="s">
        <v>26874</v>
      </c>
      <c r="I9803" s="1" t="s">
        <v>26875</v>
      </c>
      <c r="J9803">
        <v>75</v>
      </c>
      <c r="K9803">
        <v>10</v>
      </c>
      <c r="L9803">
        <v>85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1</v>
      </c>
      <c r="AO9803">
        <v>1</v>
      </c>
      <c r="AP9803">
        <v>1</v>
      </c>
    </row>
    <row r="9804" spans="1:42">
      <c r="A9804">
        <v>143482001</v>
      </c>
      <c r="B9804">
        <v>9</v>
      </c>
      <c r="C9804" s="1" t="s">
        <v>159</v>
      </c>
      <c r="D9804" s="1" t="s">
        <v>4311</v>
      </c>
      <c r="E9804" s="1" t="s">
        <v>6389</v>
      </c>
      <c r="F9804" s="1" t="s">
        <v>6474</v>
      </c>
      <c r="G9804" s="1" t="s">
        <v>43</v>
      </c>
      <c r="H9804" s="1" t="s">
        <v>6475</v>
      </c>
      <c r="I9804" s="1" t="s">
        <v>6476</v>
      </c>
      <c r="J9804">
        <v>2</v>
      </c>
      <c r="K9804">
        <v>82</v>
      </c>
      <c r="L9804">
        <v>84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1</v>
      </c>
      <c r="AO9804">
        <v>1</v>
      </c>
      <c r="AP9804">
        <v>1</v>
      </c>
    </row>
    <row r="9805" spans="1:42">
      <c r="A9805">
        <v>143491001</v>
      </c>
      <c r="B9805">
        <v>9</v>
      </c>
      <c r="C9805" s="1" t="s">
        <v>159</v>
      </c>
      <c r="D9805" s="1" t="s">
        <v>4311</v>
      </c>
      <c r="E9805" s="1" t="s">
        <v>6389</v>
      </c>
      <c r="F9805" s="1" t="s">
        <v>6474</v>
      </c>
      <c r="G9805" s="1" t="s">
        <v>43</v>
      </c>
      <c r="H9805" s="1" t="s">
        <v>6477</v>
      </c>
      <c r="I9805" s="1" t="s">
        <v>6478</v>
      </c>
      <c r="J9805">
        <v>1</v>
      </c>
      <c r="K9805">
        <v>124</v>
      </c>
      <c r="L9805">
        <v>125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>
        <v>0</v>
      </c>
      <c r="AK9805">
        <v>2</v>
      </c>
      <c r="AL9805">
        <v>0</v>
      </c>
      <c r="AM9805">
        <v>0</v>
      </c>
      <c r="AN9805">
        <v>1</v>
      </c>
      <c r="AO9805">
        <v>1</v>
      </c>
      <c r="AP9805">
        <v>1</v>
      </c>
    </row>
    <row r="9806" spans="1:42">
      <c r="A9806">
        <v>364812001</v>
      </c>
      <c r="B9806">
        <v>9</v>
      </c>
      <c r="C9806" s="1" t="s">
        <v>159</v>
      </c>
      <c r="D9806" s="1" t="s">
        <v>4311</v>
      </c>
      <c r="E9806" s="1" t="s">
        <v>6389</v>
      </c>
      <c r="F9806" s="1" t="s">
        <v>6474</v>
      </c>
      <c r="G9806" s="1" t="s">
        <v>43</v>
      </c>
      <c r="H9806" s="1" t="s">
        <v>26042</v>
      </c>
      <c r="I9806" s="1" t="s">
        <v>6482</v>
      </c>
      <c r="J9806">
        <v>0</v>
      </c>
      <c r="K9806">
        <v>52</v>
      </c>
      <c r="L9806">
        <v>52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1</v>
      </c>
      <c r="AO9806">
        <v>1</v>
      </c>
      <c r="AP9806">
        <v>1</v>
      </c>
    </row>
    <row r="9807" spans="1:42">
      <c r="A9807">
        <v>427025002</v>
      </c>
      <c r="B9807">
        <v>9</v>
      </c>
      <c r="C9807" s="1" t="s">
        <v>159</v>
      </c>
      <c r="D9807" s="1" t="s">
        <v>4311</v>
      </c>
      <c r="E9807" s="1" t="s">
        <v>6377</v>
      </c>
      <c r="F9807" s="1" t="s">
        <v>29053</v>
      </c>
      <c r="G9807" s="1" t="s">
        <v>6375</v>
      </c>
      <c r="H9807" s="1" t="s">
        <v>29055</v>
      </c>
      <c r="I9807" s="1" t="s">
        <v>25311</v>
      </c>
      <c r="J9807">
        <v>674</v>
      </c>
      <c r="K9807">
        <v>1480</v>
      </c>
      <c r="L9807">
        <v>2154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1</v>
      </c>
      <c r="AO9807">
        <v>1</v>
      </c>
      <c r="AP9807">
        <v>1</v>
      </c>
    </row>
    <row r="9808" spans="1:42">
      <c r="A9808">
        <v>244561001</v>
      </c>
      <c r="B9808">
        <v>9</v>
      </c>
      <c r="C9808" s="1" t="s">
        <v>159</v>
      </c>
      <c r="D9808" s="1" t="s">
        <v>4311</v>
      </c>
      <c r="E9808" s="1" t="s">
        <v>6389</v>
      </c>
      <c r="F9808" s="1" t="s">
        <v>25309</v>
      </c>
      <c r="G9808" s="1" t="s">
        <v>6375</v>
      </c>
      <c r="H9808" s="1" t="s">
        <v>25310</v>
      </c>
      <c r="I9808" s="1" t="s">
        <v>25311</v>
      </c>
      <c r="J9808">
        <v>116</v>
      </c>
      <c r="K9808">
        <v>356</v>
      </c>
      <c r="L9808">
        <v>472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1</v>
      </c>
      <c r="AO9808">
        <v>1</v>
      </c>
      <c r="AP9808">
        <v>1</v>
      </c>
    </row>
    <row r="9809" spans="1:42">
      <c r="A9809">
        <v>460145001</v>
      </c>
      <c r="B9809">
        <v>9</v>
      </c>
      <c r="C9809" s="1" t="s">
        <v>159</v>
      </c>
      <c r="D9809" s="1" t="s">
        <v>4311</v>
      </c>
      <c r="E9809" s="1" t="s">
        <v>6377</v>
      </c>
      <c r="F9809" s="1" t="s">
        <v>34137</v>
      </c>
      <c r="G9809" s="1" t="s">
        <v>43</v>
      </c>
      <c r="H9809" s="1" t="s">
        <v>34138</v>
      </c>
      <c r="I9809" s="1" t="s">
        <v>6643</v>
      </c>
      <c r="J9809">
        <v>143</v>
      </c>
      <c r="K9809">
        <v>77</v>
      </c>
      <c r="L9809">
        <v>220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>
        <v>1</v>
      </c>
      <c r="AO9809">
        <v>1</v>
      </c>
      <c r="AP9809">
        <v>1</v>
      </c>
    </row>
    <row r="9810" spans="1:42">
      <c r="A9810">
        <v>411374001</v>
      </c>
      <c r="B9810">
        <v>9</v>
      </c>
      <c r="C9810" s="1" t="s">
        <v>159</v>
      </c>
      <c r="D9810" s="1" t="s">
        <v>4311</v>
      </c>
      <c r="E9810" s="1" t="s">
        <v>6389</v>
      </c>
      <c r="F9810" s="1" t="s">
        <v>27856</v>
      </c>
      <c r="G9810" s="1" t="s">
        <v>43</v>
      </c>
      <c r="H9810" s="1" t="s">
        <v>27857</v>
      </c>
      <c r="I9810" s="1" t="s">
        <v>7050</v>
      </c>
      <c r="J9810">
        <v>52</v>
      </c>
      <c r="K9810">
        <v>560</v>
      </c>
      <c r="L9810">
        <v>612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1</v>
      </c>
      <c r="AO9810">
        <v>1</v>
      </c>
      <c r="AP9810">
        <v>1</v>
      </c>
    </row>
    <row r="9811" spans="1:42">
      <c r="A9811">
        <v>448406001</v>
      </c>
      <c r="B9811">
        <v>9</v>
      </c>
      <c r="C9811" s="1" t="s">
        <v>159</v>
      </c>
      <c r="D9811" s="1" t="s">
        <v>4311</v>
      </c>
      <c r="E9811" s="1" t="s">
        <v>6377</v>
      </c>
      <c r="F9811" s="1" t="s">
        <v>31880</v>
      </c>
      <c r="G9811" s="1" t="s">
        <v>31881</v>
      </c>
      <c r="H9811" s="1" t="s">
        <v>31882</v>
      </c>
      <c r="I9811" s="1" t="s">
        <v>6607</v>
      </c>
      <c r="J9811">
        <v>10</v>
      </c>
      <c r="K9811">
        <v>165</v>
      </c>
      <c r="L9811">
        <v>175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1</v>
      </c>
      <c r="AO9811">
        <v>1</v>
      </c>
      <c r="AP9811">
        <v>1</v>
      </c>
    </row>
    <row r="9812" spans="1:42">
      <c r="A9812">
        <v>476489001</v>
      </c>
      <c r="B9812">
        <v>9</v>
      </c>
      <c r="C9812" s="1" t="s">
        <v>159</v>
      </c>
      <c r="D9812" s="1" t="s">
        <v>4311</v>
      </c>
      <c r="E9812" s="1" t="s">
        <v>6377</v>
      </c>
      <c r="F9812" s="1" t="s">
        <v>35137</v>
      </c>
      <c r="G9812" s="1" t="s">
        <v>43</v>
      </c>
      <c r="H9812" s="1" t="s">
        <v>35138</v>
      </c>
      <c r="I9812" s="1" t="s">
        <v>35139</v>
      </c>
      <c r="J9812">
        <v>14</v>
      </c>
      <c r="K9812">
        <v>2</v>
      </c>
      <c r="L9812">
        <v>16</v>
      </c>
      <c r="M9812" t="s">
        <v>35867</v>
      </c>
      <c r="N9812" t="s">
        <v>35867</v>
      </c>
      <c r="O9812" t="s">
        <v>35867</v>
      </c>
      <c r="P9812" t="s">
        <v>35867</v>
      </c>
      <c r="Q9812" t="s">
        <v>35867</v>
      </c>
      <c r="R9812" t="s">
        <v>35867</v>
      </c>
      <c r="S9812" t="s">
        <v>35867</v>
      </c>
      <c r="T9812" t="s">
        <v>35867</v>
      </c>
      <c r="U9812" t="s">
        <v>35867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1</v>
      </c>
      <c r="AP9812">
        <v>1</v>
      </c>
    </row>
    <row r="9813" spans="1:42">
      <c r="A9813">
        <v>146807001</v>
      </c>
      <c r="B9813">
        <v>9</v>
      </c>
      <c r="C9813" s="1" t="s">
        <v>159</v>
      </c>
      <c r="D9813" s="1" t="s">
        <v>4311</v>
      </c>
      <c r="E9813" s="1" t="s">
        <v>6389</v>
      </c>
      <c r="F9813" s="1" t="s">
        <v>6987</v>
      </c>
      <c r="G9813" s="1" t="s">
        <v>43</v>
      </c>
      <c r="H9813" s="1" t="s">
        <v>6988</v>
      </c>
      <c r="I9813" s="1" t="s">
        <v>6555</v>
      </c>
      <c r="J9813">
        <v>6</v>
      </c>
      <c r="K9813">
        <v>56</v>
      </c>
      <c r="L9813">
        <v>62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1</v>
      </c>
      <c r="AO9813">
        <v>1</v>
      </c>
      <c r="AP9813">
        <v>1</v>
      </c>
    </row>
    <row r="9814" spans="1:42">
      <c r="A9814">
        <v>458274001</v>
      </c>
      <c r="B9814">
        <v>9</v>
      </c>
      <c r="C9814" s="1" t="s">
        <v>159</v>
      </c>
      <c r="D9814" s="1" t="s">
        <v>4311</v>
      </c>
      <c r="E9814" s="1" t="s">
        <v>6377</v>
      </c>
      <c r="F9814" s="1" t="s">
        <v>33717</v>
      </c>
      <c r="G9814" s="1" t="s">
        <v>33718</v>
      </c>
      <c r="H9814" s="1" t="s">
        <v>33719</v>
      </c>
      <c r="I9814" s="1" t="s">
        <v>6587</v>
      </c>
      <c r="J9814">
        <v>21</v>
      </c>
      <c r="K9814">
        <v>284</v>
      </c>
      <c r="L9814">
        <v>305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1</v>
      </c>
      <c r="AO9814">
        <v>1</v>
      </c>
      <c r="AP9814">
        <v>1</v>
      </c>
    </row>
    <row r="9815" spans="1:42">
      <c r="A9815">
        <v>369446001</v>
      </c>
      <c r="B9815">
        <v>9</v>
      </c>
      <c r="C9815" s="1" t="s">
        <v>159</v>
      </c>
      <c r="D9815" s="1" t="s">
        <v>4311</v>
      </c>
      <c r="E9815" s="1" t="s">
        <v>6389</v>
      </c>
      <c r="F9815" s="1" t="s">
        <v>26414</v>
      </c>
      <c r="G9815" s="1" t="s">
        <v>43</v>
      </c>
      <c r="H9815" s="1" t="s">
        <v>26415</v>
      </c>
      <c r="I9815" s="1" t="s">
        <v>26416</v>
      </c>
      <c r="J9815">
        <v>6</v>
      </c>
      <c r="K9815">
        <v>74</v>
      </c>
      <c r="L9815">
        <v>80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1</v>
      </c>
      <c r="AO9815">
        <v>1</v>
      </c>
      <c r="AP9815">
        <v>1</v>
      </c>
    </row>
    <row r="9816" spans="1:42">
      <c r="A9816">
        <v>445957001</v>
      </c>
      <c r="B9816">
        <v>9</v>
      </c>
      <c r="C9816" s="1" t="s">
        <v>159</v>
      </c>
      <c r="D9816" s="1" t="s">
        <v>4311</v>
      </c>
      <c r="E9816" s="1" t="s">
        <v>6377</v>
      </c>
      <c r="F9816" s="1" t="s">
        <v>31344</v>
      </c>
      <c r="G9816" s="1" t="s">
        <v>43</v>
      </c>
      <c r="H9816" s="1" t="s">
        <v>31345</v>
      </c>
      <c r="I9816" s="1" t="s">
        <v>31346</v>
      </c>
      <c r="J9816">
        <v>86</v>
      </c>
      <c r="K9816">
        <v>182</v>
      </c>
      <c r="L9816">
        <v>268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1</v>
      </c>
      <c r="AO9816">
        <v>1</v>
      </c>
      <c r="AP9816">
        <v>1</v>
      </c>
    </row>
    <row r="9817" spans="1:42">
      <c r="A9817">
        <v>454971001</v>
      </c>
      <c r="B9817">
        <v>9</v>
      </c>
      <c r="C9817" s="1" t="s">
        <v>159</v>
      </c>
      <c r="D9817" s="1" t="s">
        <v>4311</v>
      </c>
      <c r="E9817" s="1" t="s">
        <v>6377</v>
      </c>
      <c r="F9817" s="1" t="s">
        <v>32950</v>
      </c>
      <c r="G9817" s="1" t="s">
        <v>7460</v>
      </c>
      <c r="H9817" s="1" t="s">
        <v>32951</v>
      </c>
      <c r="I9817" s="1" t="s">
        <v>32952</v>
      </c>
      <c r="J9817">
        <v>5</v>
      </c>
      <c r="K9817">
        <v>172</v>
      </c>
      <c r="L9817">
        <v>177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1</v>
      </c>
      <c r="AO9817">
        <v>1</v>
      </c>
      <c r="AP9817">
        <v>1</v>
      </c>
    </row>
    <row r="9818" spans="1:42">
      <c r="A9818">
        <v>470393001</v>
      </c>
      <c r="B9818">
        <v>9</v>
      </c>
      <c r="C9818" s="1" t="s">
        <v>159</v>
      </c>
      <c r="D9818" s="1" t="s">
        <v>4311</v>
      </c>
      <c r="E9818" s="1" t="s">
        <v>6377</v>
      </c>
      <c r="F9818" s="1" t="s">
        <v>34877</v>
      </c>
      <c r="G9818" s="1" t="s">
        <v>7460</v>
      </c>
      <c r="H9818" s="1" t="s">
        <v>34878</v>
      </c>
      <c r="I9818" s="1" t="s">
        <v>6963</v>
      </c>
      <c r="J9818">
        <v>5</v>
      </c>
      <c r="K9818">
        <v>79</v>
      </c>
      <c r="L9818">
        <v>84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1</v>
      </c>
      <c r="AO9818">
        <v>1</v>
      </c>
      <c r="AP9818">
        <v>1</v>
      </c>
    </row>
    <row r="9819" spans="1:42">
      <c r="A9819">
        <v>454953001</v>
      </c>
      <c r="B9819">
        <v>9</v>
      </c>
      <c r="C9819" s="1" t="s">
        <v>159</v>
      </c>
      <c r="D9819" s="1" t="s">
        <v>4311</v>
      </c>
      <c r="E9819" s="1" t="s">
        <v>6377</v>
      </c>
      <c r="F9819" s="1" t="s">
        <v>32946</v>
      </c>
      <c r="G9819" s="1" t="s">
        <v>2433</v>
      </c>
      <c r="H9819" s="1" t="s">
        <v>32947</v>
      </c>
      <c r="I9819" s="1" t="s">
        <v>7394</v>
      </c>
      <c r="J9819">
        <v>0</v>
      </c>
      <c r="K9819">
        <v>33</v>
      </c>
      <c r="L9819">
        <v>33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1</v>
      </c>
      <c r="AO9819">
        <v>1</v>
      </c>
      <c r="AP9819">
        <v>1</v>
      </c>
    </row>
    <row r="9820" spans="1:42">
      <c r="A9820">
        <v>364760001</v>
      </c>
      <c r="B9820">
        <v>9</v>
      </c>
      <c r="C9820" s="1" t="s">
        <v>159</v>
      </c>
      <c r="D9820" s="1" t="s">
        <v>4311</v>
      </c>
      <c r="E9820" s="1" t="s">
        <v>7043</v>
      </c>
      <c r="F9820" s="1" t="s">
        <v>26039</v>
      </c>
      <c r="G9820" s="1" t="s">
        <v>43</v>
      </c>
      <c r="H9820" s="1" t="s">
        <v>26040</v>
      </c>
      <c r="I9820" s="1" t="s">
        <v>26041</v>
      </c>
      <c r="J9820">
        <v>7</v>
      </c>
      <c r="K9820">
        <v>68</v>
      </c>
      <c r="L9820">
        <v>75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1</v>
      </c>
      <c r="AK9820">
        <v>0</v>
      </c>
      <c r="AL9820">
        <v>0</v>
      </c>
      <c r="AM9820">
        <v>0</v>
      </c>
      <c r="AN9820">
        <v>1</v>
      </c>
      <c r="AO9820">
        <v>1</v>
      </c>
      <c r="AP9820">
        <v>1</v>
      </c>
    </row>
    <row r="9821" spans="1:42">
      <c r="A9821">
        <v>144795001</v>
      </c>
      <c r="B9821">
        <v>9</v>
      </c>
      <c r="C9821" s="1" t="s">
        <v>159</v>
      </c>
      <c r="D9821" s="1" t="s">
        <v>4311</v>
      </c>
      <c r="E9821" s="1" t="s">
        <v>6615</v>
      </c>
      <c r="F9821" s="1" t="s">
        <v>6612</v>
      </c>
      <c r="G9821" s="1" t="s">
        <v>6613</v>
      </c>
      <c r="H9821" s="1" t="s">
        <v>6614</v>
      </c>
      <c r="I9821" s="1" t="s">
        <v>6616</v>
      </c>
      <c r="J9821">
        <v>5</v>
      </c>
      <c r="K9821">
        <v>142</v>
      </c>
      <c r="L9821">
        <v>147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  <c r="AH9821">
        <v>0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1</v>
      </c>
      <c r="AO9821">
        <v>1</v>
      </c>
      <c r="AP9821">
        <v>1</v>
      </c>
    </row>
    <row r="9822" spans="1:42">
      <c r="A9822">
        <v>145099001</v>
      </c>
      <c r="B9822">
        <v>9</v>
      </c>
      <c r="C9822" s="1" t="s">
        <v>159</v>
      </c>
      <c r="D9822" s="1" t="s">
        <v>4311</v>
      </c>
      <c r="E9822" s="1" t="s">
        <v>6662</v>
      </c>
      <c r="F9822" s="1" t="s">
        <v>6659</v>
      </c>
      <c r="G9822" s="1" t="s">
        <v>6660</v>
      </c>
      <c r="H9822" s="1" t="s">
        <v>6661</v>
      </c>
      <c r="I9822" s="1" t="s">
        <v>6663</v>
      </c>
      <c r="J9822">
        <v>2</v>
      </c>
      <c r="K9822">
        <v>51</v>
      </c>
      <c r="L9822">
        <v>53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  <c r="AH9822">
        <v>0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1</v>
      </c>
      <c r="AO9822">
        <v>1</v>
      </c>
      <c r="AP9822">
        <v>1</v>
      </c>
    </row>
    <row r="9823" spans="1:42">
      <c r="A9823">
        <v>467599001</v>
      </c>
      <c r="B9823">
        <v>9</v>
      </c>
      <c r="C9823" s="1" t="s">
        <v>159</v>
      </c>
      <c r="D9823" s="1" t="s">
        <v>4311</v>
      </c>
      <c r="E9823" s="1" t="s">
        <v>6662</v>
      </c>
      <c r="F9823" s="1" t="s">
        <v>34706</v>
      </c>
      <c r="G9823" s="1" t="s">
        <v>12167</v>
      </c>
      <c r="H9823" s="1" t="s">
        <v>34707</v>
      </c>
      <c r="I9823" s="1" t="s">
        <v>34708</v>
      </c>
      <c r="J9823">
        <v>5</v>
      </c>
      <c r="K9823">
        <v>81</v>
      </c>
      <c r="L9823">
        <v>86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1</v>
      </c>
      <c r="AO9823">
        <v>1</v>
      </c>
      <c r="AP9823">
        <v>1</v>
      </c>
    </row>
    <row r="9824" spans="1:42">
      <c r="A9824">
        <v>144573001</v>
      </c>
      <c r="B9824">
        <v>9</v>
      </c>
      <c r="C9824" s="1" t="s">
        <v>159</v>
      </c>
      <c r="D9824" s="1" t="s">
        <v>4311</v>
      </c>
      <c r="E9824" s="1" t="s">
        <v>6590</v>
      </c>
      <c r="F9824" s="1" t="s">
        <v>6408</v>
      </c>
      <c r="G9824" s="1" t="s">
        <v>6408</v>
      </c>
      <c r="H9824" s="1" t="s">
        <v>6592</v>
      </c>
      <c r="I9824" s="1" t="s">
        <v>6593</v>
      </c>
      <c r="J9824">
        <v>5</v>
      </c>
      <c r="K9824">
        <v>53</v>
      </c>
      <c r="L9824">
        <v>58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1</v>
      </c>
      <c r="AO9824">
        <v>1</v>
      </c>
      <c r="AP9824">
        <v>1</v>
      </c>
    </row>
    <row r="9825" spans="1:42">
      <c r="A9825">
        <v>447315001</v>
      </c>
      <c r="B9825">
        <v>9</v>
      </c>
      <c r="C9825" s="1" t="s">
        <v>159</v>
      </c>
      <c r="D9825" s="1" t="s">
        <v>4311</v>
      </c>
      <c r="E9825" s="1" t="s">
        <v>31629</v>
      </c>
      <c r="F9825" s="1" t="s">
        <v>31627</v>
      </c>
      <c r="G9825" s="1" t="s">
        <v>12167</v>
      </c>
      <c r="H9825" s="1" t="s">
        <v>31628</v>
      </c>
      <c r="I9825" s="1" t="s">
        <v>31630</v>
      </c>
      <c r="J9825">
        <v>6</v>
      </c>
      <c r="K9825">
        <v>52</v>
      </c>
      <c r="L9825">
        <v>58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1</v>
      </c>
      <c r="AO9825">
        <v>1</v>
      </c>
      <c r="AP9825">
        <v>1</v>
      </c>
    </row>
    <row r="9826" spans="1:42">
      <c r="A9826">
        <v>475653001</v>
      </c>
      <c r="B9826">
        <v>9</v>
      </c>
      <c r="C9826" s="1" t="s">
        <v>159</v>
      </c>
      <c r="D9826" s="1" t="s">
        <v>4311</v>
      </c>
      <c r="E9826" s="1" t="s">
        <v>5611</v>
      </c>
      <c r="F9826" s="1" t="s">
        <v>35040</v>
      </c>
      <c r="G9826" s="1" t="s">
        <v>43</v>
      </c>
      <c r="H9826" s="1" t="s">
        <v>35041</v>
      </c>
      <c r="I9826" s="1" t="s">
        <v>35042</v>
      </c>
      <c r="J9826">
        <v>1</v>
      </c>
      <c r="K9826">
        <v>20</v>
      </c>
      <c r="L9826">
        <v>21</v>
      </c>
      <c r="M9826" t="s">
        <v>35867</v>
      </c>
      <c r="N9826" t="s">
        <v>35867</v>
      </c>
      <c r="O9826" t="s">
        <v>35867</v>
      </c>
      <c r="P9826" t="s">
        <v>35867</v>
      </c>
      <c r="Q9826" t="s">
        <v>35867</v>
      </c>
      <c r="R9826" t="s">
        <v>35867</v>
      </c>
      <c r="S9826" t="s">
        <v>35867</v>
      </c>
      <c r="T9826" t="s">
        <v>35867</v>
      </c>
      <c r="U9826" t="s">
        <v>35867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1</v>
      </c>
      <c r="AP9826">
        <v>1</v>
      </c>
    </row>
    <row r="9827" spans="1:42">
      <c r="A9827">
        <v>459374001</v>
      </c>
      <c r="B9827">
        <v>9</v>
      </c>
      <c r="C9827" s="1" t="s">
        <v>159</v>
      </c>
      <c r="D9827" s="1" t="s">
        <v>4311</v>
      </c>
      <c r="E9827" s="1" t="s">
        <v>4310</v>
      </c>
      <c r="F9827" s="1" t="s">
        <v>33997</v>
      </c>
      <c r="G9827" s="1" t="s">
        <v>43</v>
      </c>
      <c r="H9827" s="1" t="s">
        <v>33998</v>
      </c>
      <c r="I9827" s="1" t="s">
        <v>4312</v>
      </c>
      <c r="J9827">
        <v>5</v>
      </c>
      <c r="K9827">
        <v>53</v>
      </c>
      <c r="L9827">
        <v>58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0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1</v>
      </c>
      <c r="AO9827">
        <v>1</v>
      </c>
      <c r="AP9827">
        <v>1</v>
      </c>
    </row>
    <row r="9828" spans="1:42">
      <c r="A9828">
        <v>454962001</v>
      </c>
      <c r="B9828">
        <v>9</v>
      </c>
      <c r="C9828" s="1" t="s">
        <v>159</v>
      </c>
      <c r="D9828" s="1" t="s">
        <v>4311</v>
      </c>
      <c r="E9828" s="1" t="s">
        <v>4310</v>
      </c>
      <c r="F9828" s="1" t="s">
        <v>32948</v>
      </c>
      <c r="G9828" s="1" t="s">
        <v>2433</v>
      </c>
      <c r="H9828" s="1" t="s">
        <v>32949</v>
      </c>
      <c r="I9828" s="1" t="s">
        <v>4312</v>
      </c>
      <c r="J9828">
        <v>0</v>
      </c>
      <c r="K9828">
        <v>31</v>
      </c>
      <c r="L9828">
        <v>31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1</v>
      </c>
      <c r="AO9828">
        <v>1</v>
      </c>
      <c r="AP9828">
        <v>1</v>
      </c>
    </row>
    <row r="9829" spans="1:42">
      <c r="A9829">
        <v>143695001</v>
      </c>
      <c r="B9829">
        <v>9</v>
      </c>
      <c r="C9829" s="1" t="s">
        <v>159</v>
      </c>
      <c r="D9829" s="1" t="s">
        <v>4311</v>
      </c>
      <c r="E9829" s="1" t="s">
        <v>6509</v>
      </c>
      <c r="F9829" s="1" t="s">
        <v>6507</v>
      </c>
      <c r="G9829" s="1" t="s">
        <v>43</v>
      </c>
      <c r="H9829" s="1" t="s">
        <v>6508</v>
      </c>
      <c r="I9829" s="1" t="s">
        <v>6510</v>
      </c>
      <c r="J9829">
        <v>1</v>
      </c>
      <c r="K9829">
        <v>22</v>
      </c>
      <c r="L9829">
        <v>23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1</v>
      </c>
      <c r="AO9829">
        <v>1</v>
      </c>
      <c r="AP9829">
        <v>1</v>
      </c>
    </row>
    <row r="9830" spans="1:42">
      <c r="A9830">
        <v>458265001</v>
      </c>
      <c r="B9830">
        <v>9</v>
      </c>
      <c r="C9830" s="1" t="s">
        <v>159</v>
      </c>
      <c r="D9830" s="1" t="s">
        <v>4311</v>
      </c>
      <c r="E9830" s="1" t="s">
        <v>33716</v>
      </c>
      <c r="F9830" s="1" t="s">
        <v>33714</v>
      </c>
      <c r="G9830" s="1" t="s">
        <v>33714</v>
      </c>
      <c r="H9830" s="1" t="s">
        <v>33715</v>
      </c>
      <c r="I9830" s="1" t="s">
        <v>7134</v>
      </c>
      <c r="J9830">
        <v>419</v>
      </c>
      <c r="K9830">
        <v>430</v>
      </c>
      <c r="L9830">
        <v>849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1</v>
      </c>
      <c r="AO9830">
        <v>1</v>
      </c>
      <c r="AP9830">
        <v>1</v>
      </c>
    </row>
    <row r="9831" spans="1:42">
      <c r="A9831">
        <v>147819001</v>
      </c>
      <c r="B9831">
        <v>9</v>
      </c>
      <c r="C9831" s="1" t="s">
        <v>159</v>
      </c>
      <c r="D9831" s="1" t="s">
        <v>4311</v>
      </c>
      <c r="E9831" s="1" t="s">
        <v>6755</v>
      </c>
      <c r="F9831" s="1" t="s">
        <v>7132</v>
      </c>
      <c r="G9831" s="1" t="s">
        <v>43</v>
      </c>
      <c r="H9831" s="1" t="s">
        <v>7133</v>
      </c>
      <c r="I9831" s="1" t="s">
        <v>7134</v>
      </c>
      <c r="J9831">
        <v>1</v>
      </c>
      <c r="K9831">
        <v>69</v>
      </c>
      <c r="L9831">
        <v>70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1</v>
      </c>
      <c r="AO9831">
        <v>1</v>
      </c>
      <c r="AP9831">
        <v>1</v>
      </c>
    </row>
    <row r="9832" spans="1:42">
      <c r="A9832">
        <v>142869001</v>
      </c>
      <c r="B9832">
        <v>9</v>
      </c>
      <c r="C9832" s="1" t="s">
        <v>159</v>
      </c>
      <c r="D9832" s="1" t="s">
        <v>4311</v>
      </c>
      <c r="E9832" s="1" t="s">
        <v>6381</v>
      </c>
      <c r="F9832" s="1" t="s">
        <v>6379</v>
      </c>
      <c r="G9832" s="1" t="s">
        <v>43</v>
      </c>
      <c r="H9832" s="1" t="s">
        <v>6380</v>
      </c>
      <c r="I9832" s="1" t="s">
        <v>6382</v>
      </c>
      <c r="J9832">
        <v>4</v>
      </c>
      <c r="K9832">
        <v>41</v>
      </c>
      <c r="L9832">
        <v>45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1</v>
      </c>
      <c r="AO9832">
        <v>1</v>
      </c>
      <c r="AP9832">
        <v>1</v>
      </c>
    </row>
    <row r="9833" spans="1:42">
      <c r="A9833">
        <v>143516001</v>
      </c>
      <c r="B9833">
        <v>9</v>
      </c>
      <c r="C9833" s="1" t="s">
        <v>159</v>
      </c>
      <c r="D9833" s="1" t="s">
        <v>4311</v>
      </c>
      <c r="E9833" s="1" t="s">
        <v>6481</v>
      </c>
      <c r="F9833" s="1" t="s">
        <v>6479</v>
      </c>
      <c r="G9833" s="1" t="s">
        <v>43</v>
      </c>
      <c r="H9833" s="1" t="s">
        <v>6480</v>
      </c>
      <c r="I9833" s="1" t="s">
        <v>6482</v>
      </c>
      <c r="J9833">
        <v>7</v>
      </c>
      <c r="K9833">
        <v>72</v>
      </c>
      <c r="L9833">
        <v>79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1</v>
      </c>
      <c r="AO9833">
        <v>1</v>
      </c>
      <c r="AP9833">
        <v>1</v>
      </c>
    </row>
    <row r="9834" spans="1:42">
      <c r="A9834">
        <v>427025003</v>
      </c>
      <c r="B9834">
        <v>9</v>
      </c>
      <c r="C9834" s="1" t="s">
        <v>159</v>
      </c>
      <c r="D9834" s="1" t="s">
        <v>4311</v>
      </c>
      <c r="E9834" s="1" t="s">
        <v>7052</v>
      </c>
      <c r="F9834" s="1" t="s">
        <v>29053</v>
      </c>
      <c r="G9834" s="1" t="s">
        <v>6833</v>
      </c>
      <c r="H9834" s="1" t="s">
        <v>29056</v>
      </c>
      <c r="I9834" s="1" t="s">
        <v>7053</v>
      </c>
      <c r="J9834">
        <v>674</v>
      </c>
      <c r="K9834">
        <v>1480</v>
      </c>
      <c r="L9834">
        <v>2154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2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2</v>
      </c>
      <c r="AL9834">
        <v>0</v>
      </c>
      <c r="AM9834">
        <v>0</v>
      </c>
      <c r="AN9834">
        <v>1</v>
      </c>
      <c r="AO9834">
        <v>1</v>
      </c>
      <c r="AP9834">
        <v>1</v>
      </c>
    </row>
    <row r="9835" spans="1:42">
      <c r="A9835">
        <v>462309001</v>
      </c>
      <c r="B9835">
        <v>9</v>
      </c>
      <c r="C9835" s="1" t="s">
        <v>159</v>
      </c>
      <c r="D9835" s="1" t="s">
        <v>4311</v>
      </c>
      <c r="E9835" s="1" t="s">
        <v>7052</v>
      </c>
      <c r="F9835" s="1" t="s">
        <v>34599</v>
      </c>
      <c r="G9835" s="1" t="s">
        <v>43</v>
      </c>
      <c r="H9835" s="1" t="s">
        <v>34600</v>
      </c>
      <c r="I9835" s="1" t="s">
        <v>7053</v>
      </c>
      <c r="J9835">
        <v>7</v>
      </c>
      <c r="K9835">
        <v>103</v>
      </c>
      <c r="L9835">
        <v>110</v>
      </c>
      <c r="M9835" t="s">
        <v>35867</v>
      </c>
      <c r="N9835" t="s">
        <v>35867</v>
      </c>
      <c r="O9835" t="s">
        <v>35867</v>
      </c>
      <c r="P9835" t="s">
        <v>35867</v>
      </c>
      <c r="Q9835" t="s">
        <v>35867</v>
      </c>
      <c r="R9835" t="s">
        <v>35867</v>
      </c>
      <c r="S9835" t="s">
        <v>35867</v>
      </c>
      <c r="T9835" t="s">
        <v>35867</v>
      </c>
      <c r="U9835" t="s">
        <v>35867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1</v>
      </c>
      <c r="AP9835">
        <v>1</v>
      </c>
    </row>
    <row r="9836" spans="1:42">
      <c r="A9836">
        <v>454528001</v>
      </c>
      <c r="B9836">
        <v>9</v>
      </c>
      <c r="C9836" s="1" t="s">
        <v>159</v>
      </c>
      <c r="D9836" s="1" t="s">
        <v>4311</v>
      </c>
      <c r="E9836" s="1" t="s">
        <v>7052</v>
      </c>
      <c r="F9836" s="1" t="s">
        <v>32850</v>
      </c>
      <c r="G9836" s="1" t="s">
        <v>12167</v>
      </c>
      <c r="H9836" s="1" t="s">
        <v>32851</v>
      </c>
      <c r="I9836" s="1" t="s">
        <v>7053</v>
      </c>
      <c r="J9836">
        <v>3</v>
      </c>
      <c r="K9836">
        <v>63</v>
      </c>
      <c r="L9836">
        <v>66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1</v>
      </c>
      <c r="AO9836">
        <v>1</v>
      </c>
      <c r="AP9836">
        <v>1</v>
      </c>
    </row>
    <row r="9837" spans="1:42">
      <c r="A9837">
        <v>461458001</v>
      </c>
      <c r="B9837">
        <v>9</v>
      </c>
      <c r="C9837" s="1" t="s">
        <v>159</v>
      </c>
      <c r="D9837" s="1" t="s">
        <v>4311</v>
      </c>
      <c r="E9837" s="1" t="s">
        <v>7052</v>
      </c>
      <c r="F9837" s="1" t="s">
        <v>34412</v>
      </c>
      <c r="G9837" s="1" t="s">
        <v>43</v>
      </c>
      <c r="H9837" s="1" t="s">
        <v>34413</v>
      </c>
      <c r="I9837" s="1" t="s">
        <v>34414</v>
      </c>
      <c r="J9837">
        <v>1</v>
      </c>
      <c r="K9837">
        <v>32</v>
      </c>
      <c r="L9837">
        <v>33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1</v>
      </c>
      <c r="AO9837">
        <v>1</v>
      </c>
      <c r="AP9837">
        <v>1</v>
      </c>
    </row>
    <row r="9838" spans="1:42">
      <c r="A9838">
        <v>476674001</v>
      </c>
      <c r="B9838">
        <v>9</v>
      </c>
      <c r="C9838" s="1" t="s">
        <v>159</v>
      </c>
      <c r="D9838" s="1" t="s">
        <v>4311</v>
      </c>
      <c r="E9838" s="1" t="s">
        <v>35190</v>
      </c>
      <c r="F9838" s="1" t="s">
        <v>35188</v>
      </c>
      <c r="G9838" s="1" t="s">
        <v>43</v>
      </c>
      <c r="H9838" s="1" t="s">
        <v>35189</v>
      </c>
      <c r="I9838" s="1" t="s">
        <v>35191</v>
      </c>
      <c r="J9838">
        <v>5</v>
      </c>
      <c r="K9838">
        <v>60</v>
      </c>
      <c r="L9838">
        <v>65</v>
      </c>
      <c r="M9838" t="s">
        <v>35867</v>
      </c>
      <c r="N9838" t="s">
        <v>35867</v>
      </c>
      <c r="O9838" t="s">
        <v>35867</v>
      </c>
      <c r="P9838" t="s">
        <v>35867</v>
      </c>
      <c r="Q9838" t="s">
        <v>35867</v>
      </c>
      <c r="R9838" t="s">
        <v>35867</v>
      </c>
      <c r="S9838" t="s">
        <v>35867</v>
      </c>
      <c r="T9838" t="s">
        <v>35867</v>
      </c>
      <c r="U9838" t="s">
        <v>35867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1</v>
      </c>
      <c r="AP9838">
        <v>1</v>
      </c>
    </row>
    <row r="9839" spans="1:42">
      <c r="A9839">
        <v>147970001</v>
      </c>
      <c r="B9839">
        <v>9</v>
      </c>
      <c r="C9839" s="1" t="s">
        <v>159</v>
      </c>
      <c r="D9839" s="1" t="s">
        <v>4311</v>
      </c>
      <c r="E9839" s="1" t="s">
        <v>7152</v>
      </c>
      <c r="F9839" s="1" t="s">
        <v>7149</v>
      </c>
      <c r="G9839" s="1" t="s">
        <v>7150</v>
      </c>
      <c r="H9839" s="1" t="s">
        <v>7151</v>
      </c>
      <c r="I9839" s="1" t="s">
        <v>7153</v>
      </c>
      <c r="J9839">
        <v>17</v>
      </c>
      <c r="K9839">
        <v>162</v>
      </c>
      <c r="L9839">
        <v>179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1</v>
      </c>
      <c r="AO9839">
        <v>1</v>
      </c>
      <c r="AP9839">
        <v>1</v>
      </c>
    </row>
    <row r="9840" spans="1:42">
      <c r="A9840">
        <v>446084002</v>
      </c>
      <c r="B9840">
        <v>9</v>
      </c>
      <c r="C9840" s="1" t="s">
        <v>159</v>
      </c>
      <c r="D9840" s="1" t="s">
        <v>4311</v>
      </c>
      <c r="E9840" s="1" t="s">
        <v>31390</v>
      </c>
      <c r="F9840" s="1" t="s">
        <v>31386</v>
      </c>
      <c r="G9840" s="1" t="s">
        <v>5078</v>
      </c>
      <c r="H9840" s="1" t="s">
        <v>31389</v>
      </c>
      <c r="I9840" s="1" t="s">
        <v>31391</v>
      </c>
      <c r="J9840">
        <v>27</v>
      </c>
      <c r="K9840">
        <v>174</v>
      </c>
      <c r="L9840">
        <v>201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1</v>
      </c>
      <c r="AO9840">
        <v>1</v>
      </c>
      <c r="AP9840">
        <v>1</v>
      </c>
    </row>
    <row r="9841" spans="1:42">
      <c r="A9841">
        <v>449223001</v>
      </c>
      <c r="B9841">
        <v>9</v>
      </c>
      <c r="C9841" s="1" t="s">
        <v>159</v>
      </c>
      <c r="D9841" s="1" t="s">
        <v>4311</v>
      </c>
      <c r="E9841" s="1" t="s">
        <v>31390</v>
      </c>
      <c r="F9841" s="1" t="s">
        <v>32064</v>
      </c>
      <c r="G9841" s="1" t="s">
        <v>12167</v>
      </c>
      <c r="H9841" s="1" t="s">
        <v>32065</v>
      </c>
      <c r="I9841" s="1" t="s">
        <v>31391</v>
      </c>
      <c r="J9841">
        <v>1</v>
      </c>
      <c r="K9841">
        <v>72</v>
      </c>
      <c r="L9841">
        <v>73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1</v>
      </c>
      <c r="AO9841">
        <v>1</v>
      </c>
      <c r="AP9841">
        <v>1</v>
      </c>
    </row>
    <row r="9842" spans="1:42">
      <c r="A9842">
        <v>480514001</v>
      </c>
      <c r="B9842">
        <v>9</v>
      </c>
      <c r="C9842" s="1" t="s">
        <v>159</v>
      </c>
      <c r="D9842" s="1" t="s">
        <v>4311</v>
      </c>
      <c r="E9842" s="1" t="s">
        <v>31390</v>
      </c>
      <c r="F9842" s="1" t="s">
        <v>35395</v>
      </c>
      <c r="G9842" s="1" t="s">
        <v>35396</v>
      </c>
      <c r="H9842" s="1" t="s">
        <v>35397</v>
      </c>
      <c r="I9842" s="1" t="s">
        <v>31391</v>
      </c>
      <c r="J9842">
        <v>207</v>
      </c>
      <c r="K9842">
        <v>286</v>
      </c>
      <c r="L9842">
        <v>493</v>
      </c>
      <c r="M9842" t="s">
        <v>35867</v>
      </c>
      <c r="N9842" t="s">
        <v>35867</v>
      </c>
      <c r="O9842" t="s">
        <v>35867</v>
      </c>
      <c r="P9842" t="s">
        <v>35867</v>
      </c>
      <c r="Q9842" t="s">
        <v>35867</v>
      </c>
      <c r="R9842" t="s">
        <v>35867</v>
      </c>
      <c r="S9842" t="s">
        <v>35867</v>
      </c>
      <c r="T9842" t="s">
        <v>35867</v>
      </c>
      <c r="U9842" t="s">
        <v>35867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1</v>
      </c>
      <c r="AP9842">
        <v>1</v>
      </c>
    </row>
    <row r="9843" spans="1:42">
      <c r="A9843">
        <v>454980001</v>
      </c>
      <c r="B9843">
        <v>9</v>
      </c>
      <c r="C9843" s="1" t="s">
        <v>159</v>
      </c>
      <c r="D9843" s="1" t="s">
        <v>4311</v>
      </c>
      <c r="E9843" s="1" t="s">
        <v>32955</v>
      </c>
      <c r="F9843" s="1" t="s">
        <v>32953</v>
      </c>
      <c r="G9843" s="1" t="s">
        <v>7460</v>
      </c>
      <c r="H9843" s="1" t="s">
        <v>32954</v>
      </c>
      <c r="I9843" s="1" t="s">
        <v>32956</v>
      </c>
      <c r="J9843">
        <v>3</v>
      </c>
      <c r="K9843">
        <v>130</v>
      </c>
      <c r="L9843">
        <v>133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1</v>
      </c>
      <c r="AO9843">
        <v>1</v>
      </c>
      <c r="AP9843">
        <v>1</v>
      </c>
    </row>
    <row r="9844" spans="1:42">
      <c r="A9844">
        <v>142878001</v>
      </c>
      <c r="B9844">
        <v>9</v>
      </c>
      <c r="C9844" s="1" t="s">
        <v>159</v>
      </c>
      <c r="D9844" s="1" t="s">
        <v>4311</v>
      </c>
      <c r="E9844" s="1" t="s">
        <v>6385</v>
      </c>
      <c r="F9844" s="1" t="s">
        <v>6383</v>
      </c>
      <c r="G9844" s="1" t="s">
        <v>43</v>
      </c>
      <c r="H9844" s="1" t="s">
        <v>6384</v>
      </c>
      <c r="I9844" s="1" t="s">
        <v>6386</v>
      </c>
      <c r="J9844">
        <v>2</v>
      </c>
      <c r="K9844">
        <v>38</v>
      </c>
      <c r="L9844">
        <v>40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1</v>
      </c>
      <c r="AO9844">
        <v>1</v>
      </c>
      <c r="AP9844">
        <v>1</v>
      </c>
    </row>
    <row r="9845" spans="1:42">
      <c r="A9845">
        <v>427025004</v>
      </c>
      <c r="B9845">
        <v>9</v>
      </c>
      <c r="C9845" s="1" t="s">
        <v>159</v>
      </c>
      <c r="D9845" s="1" t="s">
        <v>4311</v>
      </c>
      <c r="E9845" s="1" t="s">
        <v>12661</v>
      </c>
      <c r="F9845" s="1" t="s">
        <v>29053</v>
      </c>
      <c r="G9845" s="1" t="s">
        <v>29057</v>
      </c>
      <c r="H9845" s="1" t="s">
        <v>29058</v>
      </c>
      <c r="I9845" s="1" t="s">
        <v>12662</v>
      </c>
      <c r="J9845">
        <v>674</v>
      </c>
      <c r="K9845">
        <v>1480</v>
      </c>
      <c r="L9845">
        <v>2154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3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0</v>
      </c>
      <c r="AK9845">
        <v>3</v>
      </c>
      <c r="AL9845">
        <v>0</v>
      </c>
      <c r="AM9845">
        <v>0</v>
      </c>
      <c r="AN9845">
        <v>1</v>
      </c>
      <c r="AO9845">
        <v>1</v>
      </c>
      <c r="AP9845">
        <v>1</v>
      </c>
    </row>
    <row r="9846" spans="1:42">
      <c r="A9846">
        <v>143543001</v>
      </c>
      <c r="B9846">
        <v>9</v>
      </c>
      <c r="C9846" s="1" t="s">
        <v>159</v>
      </c>
      <c r="D9846" s="1" t="s">
        <v>4311</v>
      </c>
      <c r="E9846" s="1" t="s">
        <v>6486</v>
      </c>
      <c r="F9846" s="1" t="s">
        <v>6483</v>
      </c>
      <c r="G9846" s="1" t="s">
        <v>6484</v>
      </c>
      <c r="H9846" s="1" t="s">
        <v>6485</v>
      </c>
      <c r="I9846" s="1" t="s">
        <v>6487</v>
      </c>
      <c r="J9846">
        <v>8</v>
      </c>
      <c r="K9846">
        <v>73</v>
      </c>
      <c r="L9846">
        <v>81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1</v>
      </c>
      <c r="AO9846">
        <v>1</v>
      </c>
      <c r="AP9846">
        <v>1</v>
      </c>
    </row>
    <row r="9847" spans="1:42">
      <c r="A9847">
        <v>443173001</v>
      </c>
      <c r="B9847">
        <v>9</v>
      </c>
      <c r="C9847" s="1" t="s">
        <v>159</v>
      </c>
      <c r="D9847" s="1" t="s">
        <v>4311</v>
      </c>
      <c r="E9847" s="1" t="s">
        <v>1124</v>
      </c>
      <c r="F9847" s="1" t="s">
        <v>30754</v>
      </c>
      <c r="G9847" s="1" t="s">
        <v>43</v>
      </c>
      <c r="H9847" s="1" t="s">
        <v>30755</v>
      </c>
      <c r="I9847" s="1" t="s">
        <v>6944</v>
      </c>
      <c r="J9847">
        <v>2</v>
      </c>
      <c r="K9847">
        <v>37</v>
      </c>
      <c r="L9847">
        <v>39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1</v>
      </c>
      <c r="AO9847">
        <v>1</v>
      </c>
      <c r="AP9847">
        <v>1</v>
      </c>
    </row>
    <row r="9848" spans="1:42">
      <c r="A9848">
        <v>148098001</v>
      </c>
      <c r="B9848">
        <v>9</v>
      </c>
      <c r="C9848" s="1" t="s">
        <v>159</v>
      </c>
      <c r="D9848" s="1" t="s">
        <v>4311</v>
      </c>
      <c r="E9848" s="1" t="s">
        <v>6817</v>
      </c>
      <c r="F9848" s="1" t="s">
        <v>7158</v>
      </c>
      <c r="G9848" s="1" t="s">
        <v>7158</v>
      </c>
      <c r="H9848" s="1" t="s">
        <v>7159</v>
      </c>
      <c r="I9848" s="1" t="s">
        <v>7160</v>
      </c>
      <c r="J9848">
        <v>3</v>
      </c>
      <c r="K9848">
        <v>46</v>
      </c>
      <c r="L9848">
        <v>49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1</v>
      </c>
      <c r="AL9848">
        <v>0</v>
      </c>
      <c r="AM9848">
        <v>0</v>
      </c>
      <c r="AN9848">
        <v>1</v>
      </c>
      <c r="AO9848">
        <v>1</v>
      </c>
      <c r="AP9848">
        <v>1</v>
      </c>
    </row>
    <row r="9849" spans="1:42">
      <c r="A9849">
        <v>450818001</v>
      </c>
      <c r="B9849">
        <v>9</v>
      </c>
      <c r="C9849" s="1" t="s">
        <v>159</v>
      </c>
      <c r="D9849" s="1" t="s">
        <v>4311</v>
      </c>
      <c r="E9849" s="1" t="s">
        <v>6831</v>
      </c>
      <c r="F9849" s="1" t="s">
        <v>32403</v>
      </c>
      <c r="G9849" s="1" t="s">
        <v>12167</v>
      </c>
      <c r="H9849" s="1" t="s">
        <v>32404</v>
      </c>
      <c r="I9849" s="1" t="s">
        <v>6818</v>
      </c>
      <c r="J9849">
        <v>6</v>
      </c>
      <c r="K9849">
        <v>51</v>
      </c>
      <c r="L9849">
        <v>57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1</v>
      </c>
      <c r="AO9849">
        <v>1</v>
      </c>
      <c r="AP9849">
        <v>1</v>
      </c>
    </row>
    <row r="9850" spans="1:42">
      <c r="A9850">
        <v>146454001</v>
      </c>
      <c r="B9850">
        <v>9</v>
      </c>
      <c r="C9850" s="1" t="s">
        <v>159</v>
      </c>
      <c r="D9850" s="1" t="s">
        <v>4311</v>
      </c>
      <c r="E9850" s="1" t="s">
        <v>6858</v>
      </c>
      <c r="F9850" s="1" t="s">
        <v>6856</v>
      </c>
      <c r="G9850" s="1" t="s">
        <v>43</v>
      </c>
      <c r="H9850" s="1" t="s">
        <v>6857</v>
      </c>
      <c r="I9850" s="1" t="s">
        <v>6859</v>
      </c>
      <c r="J9850">
        <v>0</v>
      </c>
      <c r="K9850">
        <v>33</v>
      </c>
      <c r="L9850">
        <v>33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1</v>
      </c>
      <c r="AO9850">
        <v>1</v>
      </c>
      <c r="AP9850">
        <v>1</v>
      </c>
    </row>
    <row r="9851" spans="1:42">
      <c r="A9851">
        <v>455886001</v>
      </c>
      <c r="B9851">
        <v>9</v>
      </c>
      <c r="C9851" s="1" t="s">
        <v>159</v>
      </c>
      <c r="D9851" s="1" t="s">
        <v>4311</v>
      </c>
      <c r="E9851" s="1" t="s">
        <v>33195</v>
      </c>
      <c r="F9851" s="1" t="s">
        <v>33192</v>
      </c>
      <c r="G9851" s="1" t="s">
        <v>33193</v>
      </c>
      <c r="H9851" s="1" t="s">
        <v>33194</v>
      </c>
      <c r="I9851" s="1" t="s">
        <v>33196</v>
      </c>
      <c r="J9851">
        <v>7</v>
      </c>
      <c r="K9851">
        <v>143</v>
      </c>
      <c r="L9851">
        <v>150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1</v>
      </c>
      <c r="AO9851">
        <v>1</v>
      </c>
      <c r="AP9851">
        <v>1</v>
      </c>
    </row>
    <row r="9852" spans="1:42">
      <c r="A9852">
        <v>450580001</v>
      </c>
      <c r="B9852">
        <v>9</v>
      </c>
      <c r="C9852" s="1" t="s">
        <v>159</v>
      </c>
      <c r="D9852" s="1" t="s">
        <v>4311</v>
      </c>
      <c r="E9852" s="1" t="s">
        <v>7065</v>
      </c>
      <c r="F9852" s="1" t="s">
        <v>32346</v>
      </c>
      <c r="G9852" s="1" t="s">
        <v>32347</v>
      </c>
      <c r="H9852" s="1" t="s">
        <v>32348</v>
      </c>
      <c r="I9852" s="1" t="s">
        <v>26136</v>
      </c>
      <c r="J9852">
        <v>3</v>
      </c>
      <c r="K9852">
        <v>85</v>
      </c>
      <c r="L9852">
        <v>88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1</v>
      </c>
      <c r="AO9852">
        <v>1</v>
      </c>
      <c r="AP9852">
        <v>1</v>
      </c>
    </row>
    <row r="9853" spans="1:42">
      <c r="A9853">
        <v>149499001</v>
      </c>
      <c r="B9853">
        <v>9</v>
      </c>
      <c r="C9853" s="1" t="s">
        <v>159</v>
      </c>
      <c r="D9853" s="1" t="s">
        <v>4311</v>
      </c>
      <c r="E9853" s="1" t="s">
        <v>7357</v>
      </c>
      <c r="F9853" s="1" t="s">
        <v>7355</v>
      </c>
      <c r="G9853" s="1" t="s">
        <v>7355</v>
      </c>
      <c r="H9853" s="1" t="s">
        <v>7356</v>
      </c>
      <c r="I9853" s="1" t="s">
        <v>6948</v>
      </c>
      <c r="J9853">
        <v>0</v>
      </c>
      <c r="K9853">
        <v>14</v>
      </c>
      <c r="L9853">
        <v>14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1</v>
      </c>
      <c r="AO9853">
        <v>1</v>
      </c>
      <c r="AP9853">
        <v>1</v>
      </c>
    </row>
    <row r="9854" spans="1:42">
      <c r="A9854">
        <v>419253001</v>
      </c>
      <c r="B9854">
        <v>9</v>
      </c>
      <c r="C9854" s="1" t="s">
        <v>159</v>
      </c>
      <c r="D9854" s="1" t="s">
        <v>4311</v>
      </c>
      <c r="E9854" s="1" t="s">
        <v>7089</v>
      </c>
      <c r="F9854" s="1" t="s">
        <v>28451</v>
      </c>
      <c r="G9854" s="1" t="s">
        <v>43</v>
      </c>
      <c r="H9854" s="1" t="s">
        <v>28452</v>
      </c>
      <c r="I9854" s="1" t="s">
        <v>28453</v>
      </c>
      <c r="J9854">
        <v>132</v>
      </c>
      <c r="K9854">
        <v>38</v>
      </c>
      <c r="L9854">
        <v>170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1</v>
      </c>
      <c r="AO9854">
        <v>1</v>
      </c>
      <c r="AP9854">
        <v>1</v>
      </c>
    </row>
    <row r="9855" spans="1:42">
      <c r="A9855">
        <v>467881001</v>
      </c>
      <c r="B9855">
        <v>9</v>
      </c>
      <c r="C9855" s="1" t="s">
        <v>159</v>
      </c>
      <c r="D9855" s="1" t="s">
        <v>4311</v>
      </c>
      <c r="E9855" s="1" t="s">
        <v>6958</v>
      </c>
      <c r="F9855" s="1" t="s">
        <v>34752</v>
      </c>
      <c r="G9855" s="1" t="s">
        <v>43</v>
      </c>
      <c r="H9855" s="1" t="s">
        <v>34753</v>
      </c>
      <c r="I9855" s="1" t="s">
        <v>34754</v>
      </c>
      <c r="J9855">
        <v>69</v>
      </c>
      <c r="K9855">
        <v>476</v>
      </c>
      <c r="L9855">
        <v>545</v>
      </c>
      <c r="M9855" t="s">
        <v>35867</v>
      </c>
      <c r="N9855" t="s">
        <v>35867</v>
      </c>
      <c r="O9855" t="s">
        <v>35867</v>
      </c>
      <c r="P9855" t="s">
        <v>35867</v>
      </c>
      <c r="Q9855" t="s">
        <v>35867</v>
      </c>
      <c r="R9855" t="s">
        <v>35867</v>
      </c>
      <c r="S9855" t="s">
        <v>35867</v>
      </c>
      <c r="T9855" t="s">
        <v>35867</v>
      </c>
      <c r="U9855" t="s">
        <v>35867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1</v>
      </c>
      <c r="AP9855">
        <v>1</v>
      </c>
    </row>
    <row r="9856" spans="1:42">
      <c r="A9856">
        <v>447218001</v>
      </c>
      <c r="B9856">
        <v>9</v>
      </c>
      <c r="C9856" s="1" t="s">
        <v>159</v>
      </c>
      <c r="D9856" s="1" t="s">
        <v>4311</v>
      </c>
      <c r="E9856" s="1" t="s">
        <v>31606</v>
      </c>
      <c r="F9856" s="1" t="s">
        <v>31604</v>
      </c>
      <c r="G9856" s="1" t="s">
        <v>43</v>
      </c>
      <c r="H9856" s="1" t="s">
        <v>31605</v>
      </c>
      <c r="I9856" s="1" t="s">
        <v>31607</v>
      </c>
      <c r="J9856">
        <v>51</v>
      </c>
      <c r="K9856">
        <v>369</v>
      </c>
      <c r="L9856">
        <v>420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1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1</v>
      </c>
      <c r="AO9856">
        <v>1</v>
      </c>
      <c r="AP9856">
        <v>1</v>
      </c>
    </row>
    <row r="9857" spans="1:42">
      <c r="A9857">
        <v>457031001</v>
      </c>
      <c r="B9857">
        <v>9</v>
      </c>
      <c r="C9857" s="1" t="s">
        <v>159</v>
      </c>
      <c r="D9857" s="1" t="s">
        <v>4311</v>
      </c>
      <c r="E9857" s="1" t="s">
        <v>33437</v>
      </c>
      <c r="F9857" s="1" t="s">
        <v>6488</v>
      </c>
      <c r="G9857" s="1" t="s">
        <v>1273</v>
      </c>
      <c r="H9857" s="1" t="s">
        <v>33436</v>
      </c>
      <c r="I9857" s="1" t="s">
        <v>33438</v>
      </c>
      <c r="J9857">
        <v>0</v>
      </c>
      <c r="K9857">
        <v>49</v>
      </c>
      <c r="L9857">
        <v>49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1</v>
      </c>
      <c r="AO9857">
        <v>1</v>
      </c>
      <c r="AP9857">
        <v>1</v>
      </c>
    </row>
    <row r="9858" spans="1:42">
      <c r="A9858">
        <v>147642001</v>
      </c>
      <c r="B9858">
        <v>9</v>
      </c>
      <c r="C9858" s="1" t="s">
        <v>159</v>
      </c>
      <c r="D9858" s="1" t="s">
        <v>4311</v>
      </c>
      <c r="E9858" s="1" t="s">
        <v>7078</v>
      </c>
      <c r="F9858" s="1" t="s">
        <v>7076</v>
      </c>
      <c r="G9858" s="1" t="s">
        <v>7076</v>
      </c>
      <c r="H9858" s="1" t="s">
        <v>7077</v>
      </c>
      <c r="I9858" s="1" t="s">
        <v>7079</v>
      </c>
      <c r="J9858">
        <v>3</v>
      </c>
      <c r="K9858">
        <v>75</v>
      </c>
      <c r="L9858">
        <v>78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1</v>
      </c>
      <c r="AO9858">
        <v>1</v>
      </c>
      <c r="AP9858">
        <v>1</v>
      </c>
    </row>
    <row r="9859" spans="1:42">
      <c r="A9859">
        <v>457545001</v>
      </c>
      <c r="B9859">
        <v>9</v>
      </c>
      <c r="C9859" s="1" t="s">
        <v>159</v>
      </c>
      <c r="D9859" s="1" t="s">
        <v>4311</v>
      </c>
      <c r="E9859" s="1" t="s">
        <v>6922</v>
      </c>
      <c r="F9859" s="1" t="s">
        <v>33546</v>
      </c>
      <c r="G9859" s="1" t="s">
        <v>33547</v>
      </c>
      <c r="H9859" s="1" t="s">
        <v>33548</v>
      </c>
      <c r="I9859" s="1" t="s">
        <v>6923</v>
      </c>
      <c r="J9859">
        <v>5</v>
      </c>
      <c r="K9859">
        <v>126</v>
      </c>
      <c r="L9859">
        <v>131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1</v>
      </c>
      <c r="AO9859">
        <v>1</v>
      </c>
      <c r="AP9859">
        <v>1</v>
      </c>
    </row>
    <row r="9860" spans="1:42">
      <c r="A9860">
        <v>445771001</v>
      </c>
      <c r="B9860">
        <v>9</v>
      </c>
      <c r="C9860" s="1" t="s">
        <v>159</v>
      </c>
      <c r="D9860" s="1" t="s">
        <v>4311</v>
      </c>
      <c r="E9860" s="1" t="s">
        <v>31316</v>
      </c>
      <c r="F9860" s="1" t="s">
        <v>31314</v>
      </c>
      <c r="G9860" s="1" t="s">
        <v>43</v>
      </c>
      <c r="H9860" s="1" t="s">
        <v>31315</v>
      </c>
      <c r="I9860" s="1" t="s">
        <v>31317</v>
      </c>
      <c r="J9860">
        <v>62</v>
      </c>
      <c r="K9860">
        <v>213</v>
      </c>
      <c r="L9860">
        <v>275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1</v>
      </c>
      <c r="AO9860">
        <v>1</v>
      </c>
      <c r="AP9860">
        <v>1</v>
      </c>
    </row>
    <row r="9861" spans="1:42">
      <c r="A9861">
        <v>481085001</v>
      </c>
      <c r="B9861">
        <v>9</v>
      </c>
      <c r="C9861" s="1" t="s">
        <v>159</v>
      </c>
      <c r="D9861" s="1" t="s">
        <v>4311</v>
      </c>
      <c r="E9861" s="1" t="s">
        <v>6898</v>
      </c>
      <c r="F9861" s="1" t="s">
        <v>35452</v>
      </c>
      <c r="G9861" s="1" t="s">
        <v>43</v>
      </c>
      <c r="H9861" s="1" t="s">
        <v>35453</v>
      </c>
      <c r="I9861" s="1" t="s">
        <v>35454</v>
      </c>
      <c r="J9861">
        <v>27</v>
      </c>
      <c r="K9861">
        <v>206</v>
      </c>
      <c r="L9861">
        <v>233</v>
      </c>
      <c r="M9861" t="s">
        <v>35867</v>
      </c>
      <c r="N9861" t="s">
        <v>35867</v>
      </c>
      <c r="O9861" t="s">
        <v>35867</v>
      </c>
      <c r="P9861" t="s">
        <v>35867</v>
      </c>
      <c r="Q9861" t="s">
        <v>35867</v>
      </c>
      <c r="R9861" t="s">
        <v>35867</v>
      </c>
      <c r="S9861" t="s">
        <v>35867</v>
      </c>
      <c r="T9861" t="s">
        <v>35867</v>
      </c>
      <c r="U9861" t="s">
        <v>35867</v>
      </c>
      <c r="V9861" t="s">
        <v>35867</v>
      </c>
      <c r="W9861" t="s">
        <v>35867</v>
      </c>
      <c r="X9861" t="s">
        <v>35867</v>
      </c>
      <c r="Y9861" t="s">
        <v>35867</v>
      </c>
      <c r="Z9861" t="s">
        <v>35867</v>
      </c>
      <c r="AA9861" t="s">
        <v>35867</v>
      </c>
      <c r="AB9861" t="s">
        <v>35867</v>
      </c>
      <c r="AC9861" t="s">
        <v>35867</v>
      </c>
      <c r="AD9861" t="s">
        <v>35867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  <c r="AP9861">
        <v>1</v>
      </c>
    </row>
    <row r="9862" spans="1:42">
      <c r="A9862">
        <v>143552001</v>
      </c>
      <c r="B9862">
        <v>9</v>
      </c>
      <c r="C9862" s="1" t="s">
        <v>159</v>
      </c>
      <c r="D9862" s="1" t="s">
        <v>4311</v>
      </c>
      <c r="E9862" s="1" t="s">
        <v>6490</v>
      </c>
      <c r="F9862" s="1" t="s">
        <v>6488</v>
      </c>
      <c r="G9862" s="1" t="s">
        <v>43</v>
      </c>
      <c r="H9862" s="1" t="s">
        <v>6489</v>
      </c>
      <c r="I9862" s="1" t="s">
        <v>6491</v>
      </c>
      <c r="J9862">
        <v>0</v>
      </c>
      <c r="K9862">
        <v>86</v>
      </c>
      <c r="L9862">
        <v>86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1</v>
      </c>
      <c r="AO9862">
        <v>1</v>
      </c>
      <c r="AP9862">
        <v>1</v>
      </c>
    </row>
    <row r="9863" spans="1:42">
      <c r="A9863">
        <v>143464001</v>
      </c>
      <c r="B9863">
        <v>9</v>
      </c>
      <c r="C9863" s="1" t="s">
        <v>159</v>
      </c>
      <c r="D9863" s="1" t="s">
        <v>4311</v>
      </c>
      <c r="E9863" s="1" t="s">
        <v>6468</v>
      </c>
      <c r="F9863" s="1" t="s">
        <v>6466</v>
      </c>
      <c r="G9863" s="1" t="s">
        <v>43</v>
      </c>
      <c r="H9863" s="1" t="s">
        <v>6467</v>
      </c>
      <c r="I9863" s="1" t="s">
        <v>6469</v>
      </c>
      <c r="J9863">
        <v>1</v>
      </c>
      <c r="K9863">
        <v>104</v>
      </c>
      <c r="L9863">
        <v>105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1</v>
      </c>
      <c r="AO9863">
        <v>1</v>
      </c>
      <c r="AP9863">
        <v>1</v>
      </c>
    </row>
    <row r="9864" spans="1:42">
      <c r="A9864">
        <v>407090001</v>
      </c>
      <c r="B9864">
        <v>9</v>
      </c>
      <c r="C9864" s="1" t="s">
        <v>159</v>
      </c>
      <c r="D9864" s="1" t="s">
        <v>4311</v>
      </c>
      <c r="E9864" s="1" t="s">
        <v>27608</v>
      </c>
      <c r="F9864" s="1" t="s">
        <v>27606</v>
      </c>
      <c r="G9864" s="1" t="s">
        <v>43</v>
      </c>
      <c r="H9864" s="1" t="s">
        <v>27607</v>
      </c>
      <c r="I9864" s="1" t="s">
        <v>27609</v>
      </c>
      <c r="J9864">
        <v>5</v>
      </c>
      <c r="K9864">
        <v>281</v>
      </c>
      <c r="L9864">
        <v>286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1</v>
      </c>
      <c r="AO9864">
        <v>1</v>
      </c>
      <c r="AP9864">
        <v>1</v>
      </c>
    </row>
    <row r="9865" spans="1:42">
      <c r="A9865">
        <v>145433001</v>
      </c>
      <c r="B9865">
        <v>9</v>
      </c>
      <c r="C9865" s="1" t="s">
        <v>159</v>
      </c>
      <c r="D9865" s="1" t="s">
        <v>4311</v>
      </c>
      <c r="E9865" s="1" t="s">
        <v>6697</v>
      </c>
      <c r="F9865" s="1" t="s">
        <v>6695</v>
      </c>
      <c r="G9865" s="1" t="s">
        <v>43</v>
      </c>
      <c r="H9865" s="1" t="s">
        <v>6696</v>
      </c>
      <c r="I9865" s="1" t="s">
        <v>6698</v>
      </c>
      <c r="J9865">
        <v>6</v>
      </c>
      <c r="K9865">
        <v>86</v>
      </c>
      <c r="L9865">
        <v>92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1</v>
      </c>
      <c r="AO9865">
        <v>1</v>
      </c>
      <c r="AP9865">
        <v>1</v>
      </c>
    </row>
    <row r="9866" spans="1:42">
      <c r="A9866">
        <v>367981001</v>
      </c>
      <c r="B9866">
        <v>9</v>
      </c>
      <c r="C9866" s="1" t="s">
        <v>159</v>
      </c>
      <c r="D9866" s="1" t="s">
        <v>4311</v>
      </c>
      <c r="E9866" s="1" t="s">
        <v>7035</v>
      </c>
      <c r="F9866" s="1" t="s">
        <v>6691</v>
      </c>
      <c r="G9866" s="1" t="s">
        <v>43</v>
      </c>
      <c r="H9866" s="1" t="s">
        <v>26346</v>
      </c>
      <c r="I9866" s="1" t="s">
        <v>26347</v>
      </c>
      <c r="J9866">
        <v>4</v>
      </c>
      <c r="K9866">
        <v>83</v>
      </c>
      <c r="L9866">
        <v>87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1</v>
      </c>
      <c r="AO9866">
        <v>1</v>
      </c>
      <c r="AP9866">
        <v>1</v>
      </c>
    </row>
    <row r="9867" spans="1:42">
      <c r="A9867">
        <v>449180001</v>
      </c>
      <c r="B9867">
        <v>9</v>
      </c>
      <c r="C9867" s="1" t="s">
        <v>159</v>
      </c>
      <c r="D9867" s="1" t="s">
        <v>4311</v>
      </c>
      <c r="E9867" s="1" t="s">
        <v>6722</v>
      </c>
      <c r="F9867" s="1" t="s">
        <v>32054</v>
      </c>
      <c r="G9867" s="1" t="s">
        <v>12167</v>
      </c>
      <c r="H9867" s="1" t="s">
        <v>32055</v>
      </c>
      <c r="I9867" s="1" t="s">
        <v>6759</v>
      </c>
      <c r="J9867">
        <v>3</v>
      </c>
      <c r="K9867">
        <v>75</v>
      </c>
      <c r="L9867">
        <v>78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1</v>
      </c>
      <c r="AO9867">
        <v>1</v>
      </c>
      <c r="AP9867">
        <v>1</v>
      </c>
    </row>
    <row r="9868" spans="1:42">
      <c r="A9868">
        <v>454999001</v>
      </c>
      <c r="B9868">
        <v>9</v>
      </c>
      <c r="C9868" s="1" t="s">
        <v>159</v>
      </c>
      <c r="D9868" s="1" t="s">
        <v>4311</v>
      </c>
      <c r="E9868" s="1" t="s">
        <v>6722</v>
      </c>
      <c r="F9868" s="1" t="s">
        <v>32957</v>
      </c>
      <c r="G9868" s="1" t="s">
        <v>7460</v>
      </c>
      <c r="H9868" s="1" t="s">
        <v>32958</v>
      </c>
      <c r="I9868" s="1" t="s">
        <v>6762</v>
      </c>
      <c r="J9868">
        <v>2</v>
      </c>
      <c r="K9868">
        <v>112</v>
      </c>
      <c r="L9868">
        <v>114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1</v>
      </c>
      <c r="AO9868">
        <v>1</v>
      </c>
      <c r="AP9868">
        <v>1</v>
      </c>
    </row>
    <row r="9869" spans="1:42">
      <c r="A9869">
        <v>459365001</v>
      </c>
      <c r="B9869">
        <v>9</v>
      </c>
      <c r="C9869" s="1" t="s">
        <v>159</v>
      </c>
      <c r="D9869" s="1" t="s">
        <v>4311</v>
      </c>
      <c r="E9869" s="1" t="s">
        <v>33739</v>
      </c>
      <c r="F9869" s="1" t="s">
        <v>33994</v>
      </c>
      <c r="G9869" s="1" t="s">
        <v>33994</v>
      </c>
      <c r="H9869" s="1" t="s">
        <v>33995</v>
      </c>
      <c r="I9869" s="1" t="s">
        <v>33996</v>
      </c>
      <c r="J9869">
        <v>1</v>
      </c>
      <c r="K9869">
        <v>76</v>
      </c>
      <c r="L9869">
        <v>77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1</v>
      </c>
      <c r="AO9869">
        <v>1</v>
      </c>
      <c r="AP9869">
        <v>1</v>
      </c>
    </row>
    <row r="9870" spans="1:42">
      <c r="A9870">
        <v>145309001</v>
      </c>
      <c r="B9870">
        <v>9</v>
      </c>
      <c r="C9870" s="1" t="s">
        <v>159</v>
      </c>
      <c r="D9870" s="1" t="s">
        <v>4311</v>
      </c>
      <c r="E9870" s="1" t="s">
        <v>2134</v>
      </c>
      <c r="F9870" s="1" t="s">
        <v>6672</v>
      </c>
      <c r="G9870" s="1" t="s">
        <v>43</v>
      </c>
      <c r="H9870" s="1" t="s">
        <v>6673</v>
      </c>
      <c r="I9870" s="1" t="s">
        <v>6674</v>
      </c>
      <c r="J9870">
        <v>16</v>
      </c>
      <c r="K9870">
        <v>28</v>
      </c>
      <c r="L9870">
        <v>44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1</v>
      </c>
      <c r="AO9870">
        <v>1</v>
      </c>
      <c r="AP9870">
        <v>1</v>
      </c>
    </row>
    <row r="9871" spans="1:42">
      <c r="A9871">
        <v>260965001</v>
      </c>
      <c r="B9871">
        <v>9</v>
      </c>
      <c r="C9871" s="1" t="s">
        <v>159</v>
      </c>
      <c r="D9871" s="1" t="s">
        <v>4311</v>
      </c>
      <c r="E9871" s="1" t="s">
        <v>7211</v>
      </c>
      <c r="F9871" s="1" t="s">
        <v>25727</v>
      </c>
      <c r="G9871" s="1" t="s">
        <v>11191</v>
      </c>
      <c r="H9871" s="1" t="s">
        <v>25728</v>
      </c>
      <c r="I9871" s="1" t="s">
        <v>7215</v>
      </c>
      <c r="J9871">
        <v>1</v>
      </c>
      <c r="K9871">
        <v>60</v>
      </c>
      <c r="L9871">
        <v>61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1</v>
      </c>
      <c r="AO9871">
        <v>1</v>
      </c>
      <c r="AP9871">
        <v>1</v>
      </c>
    </row>
    <row r="9872" spans="1:42">
      <c r="A9872">
        <v>450827001</v>
      </c>
      <c r="B9872">
        <v>9</v>
      </c>
      <c r="C9872" s="1" t="s">
        <v>159</v>
      </c>
      <c r="D9872" s="1" t="s">
        <v>4311</v>
      </c>
      <c r="E9872" s="1" t="s">
        <v>6718</v>
      </c>
      <c r="F9872" s="1" t="s">
        <v>32405</v>
      </c>
      <c r="G9872" s="1" t="s">
        <v>12167</v>
      </c>
      <c r="H9872" s="1" t="s">
        <v>32406</v>
      </c>
      <c r="I9872" s="1" t="s">
        <v>7099</v>
      </c>
      <c r="J9872">
        <v>13</v>
      </c>
      <c r="K9872">
        <v>100</v>
      </c>
      <c r="L9872">
        <v>113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1</v>
      </c>
      <c r="AO9872">
        <v>1</v>
      </c>
      <c r="AP9872">
        <v>1</v>
      </c>
    </row>
    <row r="9873" spans="1:42">
      <c r="A9873">
        <v>455008001</v>
      </c>
      <c r="B9873">
        <v>9</v>
      </c>
      <c r="C9873" s="1" t="s">
        <v>159</v>
      </c>
      <c r="D9873" s="1" t="s">
        <v>4311</v>
      </c>
      <c r="E9873" s="1" t="s">
        <v>6718</v>
      </c>
      <c r="F9873" s="1" t="s">
        <v>32959</v>
      </c>
      <c r="G9873" s="1" t="s">
        <v>7460</v>
      </c>
      <c r="H9873" s="1" t="s">
        <v>32960</v>
      </c>
      <c r="I9873" s="1" t="s">
        <v>7099</v>
      </c>
      <c r="J9873">
        <v>2</v>
      </c>
      <c r="K9873">
        <v>137</v>
      </c>
      <c r="L9873">
        <v>139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1</v>
      </c>
      <c r="AO9873">
        <v>1</v>
      </c>
      <c r="AP9873">
        <v>1</v>
      </c>
    </row>
    <row r="9874" spans="1:42">
      <c r="A9874">
        <v>144795002</v>
      </c>
      <c r="B9874">
        <v>9</v>
      </c>
      <c r="C9874" s="1" t="s">
        <v>159</v>
      </c>
      <c r="D9874" s="1" t="s">
        <v>4311</v>
      </c>
      <c r="E9874" s="1" t="s">
        <v>4315</v>
      </c>
      <c r="F9874" s="1" t="s">
        <v>6612</v>
      </c>
      <c r="G9874" s="1" t="s">
        <v>4315</v>
      </c>
      <c r="H9874" s="1" t="s">
        <v>6617</v>
      </c>
      <c r="I9874" s="1" t="s">
        <v>4316</v>
      </c>
      <c r="J9874">
        <v>5</v>
      </c>
      <c r="K9874">
        <v>142</v>
      </c>
      <c r="L9874">
        <v>147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1</v>
      </c>
      <c r="AO9874">
        <v>1</v>
      </c>
      <c r="AP9874">
        <v>1</v>
      </c>
    </row>
    <row r="9875" spans="1:42">
      <c r="A9875">
        <v>462345001</v>
      </c>
      <c r="B9875">
        <v>9</v>
      </c>
      <c r="C9875" s="1" t="s">
        <v>159</v>
      </c>
      <c r="D9875" s="1" t="s">
        <v>4311</v>
      </c>
      <c r="E9875" s="1" t="s">
        <v>6909</v>
      </c>
      <c r="F9875" s="1" t="s">
        <v>34610</v>
      </c>
      <c r="G9875" s="1" t="s">
        <v>43</v>
      </c>
      <c r="H9875" s="1" t="s">
        <v>34611</v>
      </c>
      <c r="I9875" s="1" t="s">
        <v>34612</v>
      </c>
      <c r="J9875">
        <v>0</v>
      </c>
      <c r="K9875">
        <v>162</v>
      </c>
      <c r="L9875">
        <v>162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1</v>
      </c>
      <c r="AO9875">
        <v>1</v>
      </c>
      <c r="AP9875">
        <v>1</v>
      </c>
    </row>
    <row r="9876" spans="1:42">
      <c r="A9876">
        <v>427025001</v>
      </c>
      <c r="B9876">
        <v>9</v>
      </c>
      <c r="C9876" s="1" t="s">
        <v>159</v>
      </c>
      <c r="D9876" s="1" t="s">
        <v>4311</v>
      </c>
      <c r="E9876" s="1" t="s">
        <v>7069</v>
      </c>
      <c r="F9876" s="1" t="s">
        <v>29053</v>
      </c>
      <c r="G9876" s="1" t="s">
        <v>43</v>
      </c>
      <c r="H9876" s="1" t="s">
        <v>29054</v>
      </c>
      <c r="I9876" s="1" t="s">
        <v>6705</v>
      </c>
      <c r="J9876">
        <v>674</v>
      </c>
      <c r="K9876">
        <v>1480</v>
      </c>
      <c r="L9876">
        <v>2154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1</v>
      </c>
      <c r="AO9876">
        <v>1</v>
      </c>
      <c r="AP9876">
        <v>1</v>
      </c>
    </row>
    <row r="9877" spans="1:42">
      <c r="A9877">
        <v>461582001</v>
      </c>
      <c r="B9877">
        <v>9</v>
      </c>
      <c r="C9877" s="1" t="s">
        <v>159</v>
      </c>
      <c r="D9877" s="1" t="s">
        <v>4311</v>
      </c>
      <c r="E9877" s="1" t="s">
        <v>7069</v>
      </c>
      <c r="F9877" s="1" t="s">
        <v>34447</v>
      </c>
      <c r="G9877" s="1" t="s">
        <v>43</v>
      </c>
      <c r="H9877" s="1" t="s">
        <v>34448</v>
      </c>
      <c r="I9877" s="1" t="s">
        <v>34449</v>
      </c>
      <c r="J9877">
        <v>0</v>
      </c>
      <c r="K9877">
        <v>95</v>
      </c>
      <c r="L9877">
        <v>95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1</v>
      </c>
      <c r="AO9877">
        <v>1</v>
      </c>
      <c r="AP9877">
        <v>1</v>
      </c>
    </row>
    <row r="9878" spans="1:42">
      <c r="A9878">
        <v>446251001</v>
      </c>
      <c r="B9878">
        <v>9</v>
      </c>
      <c r="C9878" s="1" t="s">
        <v>159</v>
      </c>
      <c r="D9878" s="1" t="s">
        <v>4311</v>
      </c>
      <c r="E9878" s="1" t="s">
        <v>6704</v>
      </c>
      <c r="F9878" s="1" t="s">
        <v>31434</v>
      </c>
      <c r="G9878" s="1" t="s">
        <v>43</v>
      </c>
      <c r="H9878" s="1" t="s">
        <v>31435</v>
      </c>
      <c r="I9878" s="1" t="s">
        <v>6705</v>
      </c>
      <c r="J9878">
        <v>25</v>
      </c>
      <c r="K9878">
        <v>42</v>
      </c>
      <c r="L9878">
        <v>67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1</v>
      </c>
      <c r="AO9878">
        <v>1</v>
      </c>
      <c r="AP9878">
        <v>1</v>
      </c>
    </row>
    <row r="9879" spans="1:42">
      <c r="A9879">
        <v>171313001</v>
      </c>
      <c r="B9879">
        <v>9</v>
      </c>
      <c r="C9879" s="1" t="s">
        <v>159</v>
      </c>
      <c r="D9879" s="1" t="s">
        <v>4311</v>
      </c>
      <c r="E9879" s="1" t="s">
        <v>7069</v>
      </c>
      <c r="F9879" s="1" t="s">
        <v>11563</v>
      </c>
      <c r="G9879" s="1" t="s">
        <v>43</v>
      </c>
      <c r="H9879" s="1" t="s">
        <v>11564</v>
      </c>
      <c r="I9879" s="1" t="s">
        <v>6705</v>
      </c>
      <c r="J9879">
        <v>64</v>
      </c>
      <c r="K9879">
        <v>395</v>
      </c>
      <c r="L9879">
        <v>459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1</v>
      </c>
      <c r="AO9879">
        <v>1</v>
      </c>
      <c r="AP9879">
        <v>1</v>
      </c>
    </row>
    <row r="9880" spans="1:42">
      <c r="A9880">
        <v>437556001</v>
      </c>
      <c r="B9880">
        <v>9</v>
      </c>
      <c r="C9880" s="1" t="s">
        <v>159</v>
      </c>
      <c r="D9880" s="1" t="s">
        <v>4311</v>
      </c>
      <c r="E9880" s="1" t="s">
        <v>6734</v>
      </c>
      <c r="F9880" s="1" t="s">
        <v>29827</v>
      </c>
      <c r="G9880" s="1" t="s">
        <v>43</v>
      </c>
      <c r="H9880" s="1" t="s">
        <v>29828</v>
      </c>
      <c r="I9880" s="1" t="s">
        <v>29829</v>
      </c>
      <c r="J9880">
        <v>189</v>
      </c>
      <c r="K9880">
        <v>275</v>
      </c>
      <c r="L9880">
        <v>464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1</v>
      </c>
      <c r="AO9880">
        <v>1</v>
      </c>
      <c r="AP9880">
        <v>1</v>
      </c>
    </row>
    <row r="9881" spans="1:42">
      <c r="A9881">
        <v>149550001</v>
      </c>
      <c r="B9881">
        <v>9</v>
      </c>
      <c r="C9881" s="1" t="s">
        <v>159</v>
      </c>
      <c r="D9881" s="1" t="s">
        <v>4311</v>
      </c>
      <c r="E9881" s="1" t="s">
        <v>6734</v>
      </c>
      <c r="F9881" s="1" t="s">
        <v>7382</v>
      </c>
      <c r="G9881" s="1" t="s">
        <v>43</v>
      </c>
      <c r="H9881" s="1" t="s">
        <v>7383</v>
      </c>
      <c r="I9881" s="1" t="s">
        <v>7200</v>
      </c>
      <c r="J9881">
        <v>9</v>
      </c>
      <c r="K9881">
        <v>180</v>
      </c>
      <c r="L9881">
        <v>189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1</v>
      </c>
      <c r="AO9881">
        <v>1</v>
      </c>
      <c r="AP9881">
        <v>1</v>
      </c>
    </row>
    <row r="9882" spans="1:42">
      <c r="A9882">
        <v>149204001</v>
      </c>
      <c r="B9882">
        <v>9</v>
      </c>
      <c r="C9882" s="1" t="s">
        <v>159</v>
      </c>
      <c r="D9882" s="1" t="s">
        <v>4311</v>
      </c>
      <c r="E9882" s="1" t="s">
        <v>3713</v>
      </c>
      <c r="F9882" s="1" t="s">
        <v>7320</v>
      </c>
      <c r="G9882" s="1" t="s">
        <v>43</v>
      </c>
      <c r="H9882" s="1" t="s">
        <v>7321</v>
      </c>
      <c r="I9882" s="1" t="s">
        <v>7322</v>
      </c>
      <c r="J9882">
        <v>0</v>
      </c>
      <c r="K9882">
        <v>45</v>
      </c>
      <c r="L9882">
        <v>45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1</v>
      </c>
      <c r="AO9882">
        <v>1</v>
      </c>
      <c r="AP9882">
        <v>1</v>
      </c>
    </row>
    <row r="9883" spans="1:42">
      <c r="A9883">
        <v>481748001</v>
      </c>
      <c r="B9883">
        <v>9</v>
      </c>
      <c r="C9883" s="1" t="s">
        <v>159</v>
      </c>
      <c r="D9883" s="1" t="s">
        <v>4311</v>
      </c>
      <c r="E9883" s="1" t="s">
        <v>35533</v>
      </c>
      <c r="F9883" s="1" t="s">
        <v>35530</v>
      </c>
      <c r="G9883" s="1" t="s">
        <v>35531</v>
      </c>
      <c r="H9883" s="1" t="s">
        <v>35532</v>
      </c>
      <c r="I9883" s="1" t="s">
        <v>35534</v>
      </c>
      <c r="J9883">
        <v>9</v>
      </c>
      <c r="K9883">
        <v>187</v>
      </c>
      <c r="L9883">
        <v>196</v>
      </c>
      <c r="M9883" t="s">
        <v>35867</v>
      </c>
      <c r="N9883" t="s">
        <v>35867</v>
      </c>
      <c r="O9883" t="s">
        <v>35867</v>
      </c>
      <c r="P9883" t="s">
        <v>35867</v>
      </c>
      <c r="Q9883" t="s">
        <v>35867</v>
      </c>
      <c r="R9883" t="s">
        <v>35867</v>
      </c>
      <c r="S9883" t="s">
        <v>35867</v>
      </c>
      <c r="T9883" t="s">
        <v>35867</v>
      </c>
      <c r="U9883" t="s">
        <v>35867</v>
      </c>
      <c r="V9883" t="s">
        <v>35867</v>
      </c>
      <c r="W9883" t="s">
        <v>35867</v>
      </c>
      <c r="X9883" t="s">
        <v>35867</v>
      </c>
      <c r="Y9883" t="s">
        <v>35867</v>
      </c>
      <c r="Z9883" t="s">
        <v>35867</v>
      </c>
      <c r="AA9883" t="s">
        <v>35867</v>
      </c>
      <c r="AB9883" t="s">
        <v>35867</v>
      </c>
      <c r="AC9883" t="s">
        <v>35867</v>
      </c>
      <c r="AD9883" t="s">
        <v>35867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  <c r="AP9883">
        <v>1</v>
      </c>
    </row>
    <row r="9884" spans="1:42">
      <c r="A9884">
        <v>145424001</v>
      </c>
      <c r="B9884">
        <v>9</v>
      </c>
      <c r="C9884" s="1" t="s">
        <v>159</v>
      </c>
      <c r="D9884" s="1" t="s">
        <v>4311</v>
      </c>
      <c r="E9884" s="1" t="s">
        <v>6693</v>
      </c>
      <c r="F9884" s="1" t="s">
        <v>6691</v>
      </c>
      <c r="G9884" s="1" t="s">
        <v>43</v>
      </c>
      <c r="H9884" s="1" t="s">
        <v>6692</v>
      </c>
      <c r="I9884" s="1" t="s">
        <v>6694</v>
      </c>
      <c r="J9884">
        <v>1</v>
      </c>
      <c r="K9884">
        <v>80</v>
      </c>
      <c r="L9884">
        <v>81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1</v>
      </c>
      <c r="AO9884">
        <v>1</v>
      </c>
      <c r="AP9884">
        <v>1</v>
      </c>
    </row>
    <row r="9885" spans="1:42">
      <c r="A9885">
        <v>456719001</v>
      </c>
      <c r="B9885">
        <v>9</v>
      </c>
      <c r="C9885" s="1" t="s">
        <v>159</v>
      </c>
      <c r="D9885" s="1" t="s">
        <v>4311</v>
      </c>
      <c r="E9885" s="1" t="s">
        <v>6459</v>
      </c>
      <c r="F9885" s="1" t="s">
        <v>33369</v>
      </c>
      <c r="G9885" s="1" t="s">
        <v>12167</v>
      </c>
      <c r="H9885" s="1" t="s">
        <v>33370</v>
      </c>
      <c r="I9885" s="1" t="s">
        <v>6460</v>
      </c>
      <c r="J9885">
        <v>1</v>
      </c>
      <c r="K9885">
        <v>84</v>
      </c>
      <c r="L9885">
        <v>85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1</v>
      </c>
      <c r="AO9885">
        <v>1</v>
      </c>
      <c r="AP9885">
        <v>1</v>
      </c>
    </row>
    <row r="9886" spans="1:42">
      <c r="A9886">
        <v>143181001</v>
      </c>
      <c r="B9886">
        <v>9</v>
      </c>
      <c r="C9886" s="1" t="s">
        <v>159</v>
      </c>
      <c r="D9886" s="1" t="s">
        <v>4311</v>
      </c>
      <c r="E9886" s="1" t="s">
        <v>6411</v>
      </c>
      <c r="F9886" s="1" t="s">
        <v>6408</v>
      </c>
      <c r="G9886" s="1" t="s">
        <v>6409</v>
      </c>
      <c r="H9886" s="1" t="s">
        <v>6410</v>
      </c>
      <c r="I9886" s="1" t="s">
        <v>6412</v>
      </c>
      <c r="J9886">
        <v>2</v>
      </c>
      <c r="K9886">
        <v>31</v>
      </c>
      <c r="L9886">
        <v>33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1</v>
      </c>
      <c r="AO9886">
        <v>1</v>
      </c>
      <c r="AP9886">
        <v>1</v>
      </c>
    </row>
    <row r="9887" spans="1:42">
      <c r="A9887">
        <v>481739001</v>
      </c>
      <c r="B9887">
        <v>9</v>
      </c>
      <c r="C9887" s="1" t="s">
        <v>159</v>
      </c>
      <c r="D9887" s="1" t="s">
        <v>4311</v>
      </c>
      <c r="E9887" s="1" t="s">
        <v>6871</v>
      </c>
      <c r="F9887" s="1" t="s">
        <v>35526</v>
      </c>
      <c r="G9887" s="1" t="s">
        <v>35527</v>
      </c>
      <c r="H9887" s="1" t="s">
        <v>35528</v>
      </c>
      <c r="I9887" s="1" t="s">
        <v>35529</v>
      </c>
      <c r="J9887">
        <v>1</v>
      </c>
      <c r="K9887">
        <v>67</v>
      </c>
      <c r="L9887">
        <v>68</v>
      </c>
      <c r="M9887" t="s">
        <v>35867</v>
      </c>
      <c r="N9887" t="s">
        <v>35867</v>
      </c>
      <c r="O9887" t="s">
        <v>35867</v>
      </c>
      <c r="P9887" t="s">
        <v>35867</v>
      </c>
      <c r="Q9887" t="s">
        <v>35867</v>
      </c>
      <c r="R9887" t="s">
        <v>35867</v>
      </c>
      <c r="S9887" t="s">
        <v>35867</v>
      </c>
      <c r="T9887" t="s">
        <v>35867</v>
      </c>
      <c r="U9887" t="s">
        <v>35867</v>
      </c>
      <c r="V9887" t="s">
        <v>35867</v>
      </c>
      <c r="W9887" t="s">
        <v>35867</v>
      </c>
      <c r="X9887" t="s">
        <v>35867</v>
      </c>
      <c r="Y9887" t="s">
        <v>35867</v>
      </c>
      <c r="Z9887" t="s">
        <v>35867</v>
      </c>
      <c r="AA9887" t="s">
        <v>35867</v>
      </c>
      <c r="AB9887" t="s">
        <v>35867</v>
      </c>
      <c r="AC9887" t="s">
        <v>35867</v>
      </c>
      <c r="AD9887" t="s">
        <v>35867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  <c r="AP9887">
        <v>1</v>
      </c>
    </row>
    <row r="9888" spans="1:42">
      <c r="A9888">
        <v>143473001</v>
      </c>
      <c r="B9888">
        <v>9</v>
      </c>
      <c r="C9888" s="1" t="s">
        <v>159</v>
      </c>
      <c r="D9888" s="1" t="s">
        <v>4311</v>
      </c>
      <c r="E9888" s="1" t="s">
        <v>6472</v>
      </c>
      <c r="F9888" s="1" t="s">
        <v>6470</v>
      </c>
      <c r="G9888" s="1" t="s">
        <v>43</v>
      </c>
      <c r="H9888" s="1" t="s">
        <v>6471</v>
      </c>
      <c r="I9888" s="1" t="s">
        <v>6473</v>
      </c>
      <c r="J9888">
        <v>4</v>
      </c>
      <c r="K9888">
        <v>79</v>
      </c>
      <c r="L9888">
        <v>83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1</v>
      </c>
      <c r="AO9888">
        <v>1</v>
      </c>
      <c r="AP9888">
        <v>1</v>
      </c>
    </row>
    <row r="9889" spans="1:42">
      <c r="A9889">
        <v>249061001</v>
      </c>
      <c r="B9889">
        <v>9</v>
      </c>
      <c r="C9889" s="1" t="s">
        <v>159</v>
      </c>
      <c r="D9889" s="1" t="s">
        <v>4311</v>
      </c>
      <c r="E9889" s="1" t="s">
        <v>6472</v>
      </c>
      <c r="F9889" s="1" t="s">
        <v>25611</v>
      </c>
      <c r="G9889" s="1" t="s">
        <v>25612</v>
      </c>
      <c r="H9889" s="1" t="s">
        <v>25613</v>
      </c>
      <c r="I9889" s="1" t="s">
        <v>25614</v>
      </c>
      <c r="J9889">
        <v>2</v>
      </c>
      <c r="K9889">
        <v>91</v>
      </c>
      <c r="L9889">
        <v>93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1</v>
      </c>
      <c r="AO9889">
        <v>1</v>
      </c>
      <c r="AP9889">
        <v>1</v>
      </c>
    </row>
    <row r="9890" spans="1:42">
      <c r="A9890">
        <v>462053001</v>
      </c>
      <c r="B9890">
        <v>9</v>
      </c>
      <c r="C9890" s="1" t="s">
        <v>159</v>
      </c>
      <c r="D9890" s="1" t="s">
        <v>4311</v>
      </c>
      <c r="E9890" s="1" t="s">
        <v>6867</v>
      </c>
      <c r="F9890" s="1" t="s">
        <v>34590</v>
      </c>
      <c r="G9890" s="1" t="s">
        <v>43</v>
      </c>
      <c r="H9890" s="1" t="s">
        <v>34591</v>
      </c>
      <c r="I9890" s="1" t="s">
        <v>34592</v>
      </c>
      <c r="J9890">
        <v>4</v>
      </c>
      <c r="K9890">
        <v>82</v>
      </c>
      <c r="L9890">
        <v>86</v>
      </c>
      <c r="M9890" t="s">
        <v>35867</v>
      </c>
      <c r="N9890" t="s">
        <v>35867</v>
      </c>
      <c r="O9890" t="s">
        <v>35867</v>
      </c>
      <c r="P9890" t="s">
        <v>35867</v>
      </c>
      <c r="Q9890" t="s">
        <v>35867</v>
      </c>
      <c r="R9890" t="s">
        <v>35867</v>
      </c>
      <c r="S9890" t="s">
        <v>35867</v>
      </c>
      <c r="T9890" t="s">
        <v>35867</v>
      </c>
      <c r="U9890" t="s">
        <v>35867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1</v>
      </c>
      <c r="AP9890">
        <v>1</v>
      </c>
    </row>
    <row r="9891" spans="1:42">
      <c r="A9891">
        <v>451219001</v>
      </c>
      <c r="B9891">
        <v>9</v>
      </c>
      <c r="C9891" s="1" t="s">
        <v>159</v>
      </c>
      <c r="D9891" s="1" t="s">
        <v>4311</v>
      </c>
      <c r="E9891" s="1" t="s">
        <v>7056</v>
      </c>
      <c r="F9891" s="1" t="s">
        <v>32480</v>
      </c>
      <c r="G9891" s="1" t="s">
        <v>32480</v>
      </c>
      <c r="H9891" s="1" t="s">
        <v>32481</v>
      </c>
      <c r="I9891" s="1" t="s">
        <v>7057</v>
      </c>
      <c r="J9891">
        <v>9</v>
      </c>
      <c r="K9891">
        <v>8</v>
      </c>
      <c r="L9891">
        <v>17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0</v>
      </c>
      <c r="AK9891">
        <v>1</v>
      </c>
      <c r="AL9891">
        <v>0</v>
      </c>
      <c r="AM9891">
        <v>0</v>
      </c>
      <c r="AN9891">
        <v>1</v>
      </c>
      <c r="AO9891">
        <v>1</v>
      </c>
      <c r="AP9891">
        <v>1</v>
      </c>
    </row>
    <row r="9892" spans="1:42">
      <c r="A9892">
        <v>244613001</v>
      </c>
      <c r="B9892">
        <v>9</v>
      </c>
      <c r="C9892" s="1" t="s">
        <v>159</v>
      </c>
      <c r="D9892" s="1" t="s">
        <v>4311</v>
      </c>
      <c r="E9892" s="1" t="s">
        <v>25314</v>
      </c>
      <c r="F9892" s="1" t="s">
        <v>25312</v>
      </c>
      <c r="G9892" s="1" t="s">
        <v>43</v>
      </c>
      <c r="H9892" s="1" t="s">
        <v>25313</v>
      </c>
      <c r="I9892" s="1" t="s">
        <v>25315</v>
      </c>
      <c r="J9892">
        <v>304</v>
      </c>
      <c r="K9892">
        <v>5</v>
      </c>
      <c r="L9892">
        <v>309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1</v>
      </c>
      <c r="AO9892">
        <v>1</v>
      </c>
      <c r="AP9892">
        <v>1</v>
      </c>
    </row>
    <row r="9893" spans="1:42">
      <c r="A9893">
        <v>368036001</v>
      </c>
      <c r="B9893">
        <v>9</v>
      </c>
      <c r="C9893" s="1" t="s">
        <v>159</v>
      </c>
      <c r="D9893" s="1" t="s">
        <v>4306</v>
      </c>
      <c r="E9893" s="1" t="s">
        <v>9591</v>
      </c>
      <c r="F9893" s="1" t="s">
        <v>26348</v>
      </c>
      <c r="G9893" s="1" t="s">
        <v>43</v>
      </c>
      <c r="H9893" s="1" t="s">
        <v>26349</v>
      </c>
      <c r="I9893" s="1" t="s">
        <v>26350</v>
      </c>
      <c r="J9893">
        <v>6</v>
      </c>
      <c r="K9893">
        <v>24</v>
      </c>
      <c r="L9893">
        <v>30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1</v>
      </c>
      <c r="AO9893">
        <v>1</v>
      </c>
      <c r="AP9893">
        <v>1</v>
      </c>
    </row>
    <row r="9894" spans="1:42">
      <c r="A9894">
        <v>150075001</v>
      </c>
      <c r="B9894">
        <v>9</v>
      </c>
      <c r="C9894" s="1" t="s">
        <v>159</v>
      </c>
      <c r="D9894" s="1" t="s">
        <v>4306</v>
      </c>
      <c r="E9894" s="1" t="s">
        <v>7423</v>
      </c>
      <c r="F9894" s="1" t="s">
        <v>7425</v>
      </c>
      <c r="G9894" s="1" t="s">
        <v>7426</v>
      </c>
      <c r="H9894" s="1" t="s">
        <v>7427</v>
      </c>
      <c r="I9894" s="1" t="s">
        <v>7428</v>
      </c>
      <c r="J9894">
        <v>0</v>
      </c>
      <c r="K9894">
        <v>9</v>
      </c>
      <c r="L9894">
        <v>9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1</v>
      </c>
      <c r="AO9894">
        <v>1</v>
      </c>
      <c r="AP9894">
        <v>1</v>
      </c>
    </row>
    <row r="9895" spans="1:42">
      <c r="A9895">
        <v>457572001</v>
      </c>
      <c r="B9895">
        <v>9</v>
      </c>
      <c r="C9895" s="1" t="s">
        <v>159</v>
      </c>
      <c r="D9895" s="1" t="s">
        <v>4306</v>
      </c>
      <c r="E9895" s="1" t="s">
        <v>7558</v>
      </c>
      <c r="F9895" s="1" t="s">
        <v>33554</v>
      </c>
      <c r="G9895" s="1" t="s">
        <v>43</v>
      </c>
      <c r="H9895" s="1" t="s">
        <v>33555</v>
      </c>
      <c r="I9895" s="1" t="s">
        <v>7649</v>
      </c>
      <c r="J9895">
        <v>2</v>
      </c>
      <c r="K9895">
        <v>104</v>
      </c>
      <c r="L9895">
        <v>106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1</v>
      </c>
      <c r="AO9895">
        <v>1</v>
      </c>
      <c r="AP9895">
        <v>1</v>
      </c>
    </row>
    <row r="9896" spans="1:42">
      <c r="A9896">
        <v>460057001</v>
      </c>
      <c r="B9896">
        <v>9</v>
      </c>
      <c r="C9896" s="1" t="s">
        <v>159</v>
      </c>
      <c r="D9896" s="1" t="s">
        <v>4306</v>
      </c>
      <c r="E9896" s="1" t="s">
        <v>28020</v>
      </c>
      <c r="F9896" s="1" t="s">
        <v>34118</v>
      </c>
      <c r="G9896" s="1" t="s">
        <v>43</v>
      </c>
      <c r="H9896" s="1" t="s">
        <v>34119</v>
      </c>
      <c r="I9896" s="1" t="s">
        <v>28021</v>
      </c>
      <c r="J9896">
        <v>1</v>
      </c>
      <c r="K9896">
        <v>46</v>
      </c>
      <c r="L9896">
        <v>47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1</v>
      </c>
      <c r="AO9896">
        <v>1</v>
      </c>
      <c r="AP9896">
        <v>1</v>
      </c>
    </row>
    <row r="9897" spans="1:42">
      <c r="A9897">
        <v>367088001</v>
      </c>
      <c r="B9897">
        <v>9</v>
      </c>
      <c r="C9897" s="1" t="s">
        <v>159</v>
      </c>
      <c r="D9897" s="1" t="s">
        <v>4306</v>
      </c>
      <c r="E9897" s="1" t="s">
        <v>6751</v>
      </c>
      <c r="F9897" s="1" t="s">
        <v>26258</v>
      </c>
      <c r="G9897" s="1" t="s">
        <v>43</v>
      </c>
      <c r="H9897" s="1" t="s">
        <v>26259</v>
      </c>
      <c r="I9897" s="1" t="s">
        <v>26260</v>
      </c>
      <c r="J9897">
        <v>2</v>
      </c>
      <c r="K9897">
        <v>72</v>
      </c>
      <c r="L9897">
        <v>74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1</v>
      </c>
      <c r="AO9897">
        <v>1</v>
      </c>
      <c r="AP9897">
        <v>1</v>
      </c>
    </row>
    <row r="9898" spans="1:42">
      <c r="A9898">
        <v>458292001</v>
      </c>
      <c r="B9898">
        <v>9</v>
      </c>
      <c r="C9898" s="1" t="s">
        <v>159</v>
      </c>
      <c r="D9898" s="1" t="s">
        <v>4306</v>
      </c>
      <c r="E9898" s="1" t="s">
        <v>7627</v>
      </c>
      <c r="F9898" s="1" t="s">
        <v>33722</v>
      </c>
      <c r="G9898" s="1" t="s">
        <v>12167</v>
      </c>
      <c r="H9898" s="1" t="s">
        <v>33723</v>
      </c>
      <c r="I9898" s="1" t="s">
        <v>7871</v>
      </c>
      <c r="J9898">
        <v>0</v>
      </c>
      <c r="K9898">
        <v>65</v>
      </c>
      <c r="L9898">
        <v>65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1</v>
      </c>
      <c r="AO9898">
        <v>1</v>
      </c>
      <c r="AP9898">
        <v>1</v>
      </c>
    </row>
    <row r="9899" spans="1:42">
      <c r="A9899">
        <v>152309001</v>
      </c>
      <c r="B9899">
        <v>9</v>
      </c>
      <c r="C9899" s="1" t="s">
        <v>159</v>
      </c>
      <c r="D9899" s="1" t="s">
        <v>4306</v>
      </c>
      <c r="E9899" s="1" t="s">
        <v>7481</v>
      </c>
      <c r="F9899" s="1" t="s">
        <v>7896</v>
      </c>
      <c r="G9899" s="1" t="s">
        <v>7897</v>
      </c>
      <c r="H9899" s="1" t="s">
        <v>7898</v>
      </c>
      <c r="I9899" s="1" t="s">
        <v>7628</v>
      </c>
      <c r="J9899">
        <v>6</v>
      </c>
      <c r="K9899">
        <v>45</v>
      </c>
      <c r="L9899">
        <v>51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1</v>
      </c>
      <c r="AO9899">
        <v>1</v>
      </c>
      <c r="AP9899">
        <v>1</v>
      </c>
    </row>
    <row r="9900" spans="1:42">
      <c r="A9900">
        <v>459392001</v>
      </c>
      <c r="B9900">
        <v>9</v>
      </c>
      <c r="C9900" s="1" t="s">
        <v>159</v>
      </c>
      <c r="D9900" s="1" t="s">
        <v>4306</v>
      </c>
      <c r="E9900" s="1" t="s">
        <v>7627</v>
      </c>
      <c r="F9900" s="1" t="s">
        <v>33999</v>
      </c>
      <c r="G9900" s="1" t="s">
        <v>43</v>
      </c>
      <c r="H9900" s="1" t="s">
        <v>34000</v>
      </c>
      <c r="I9900" s="1" t="s">
        <v>7871</v>
      </c>
      <c r="J9900">
        <v>5</v>
      </c>
      <c r="K9900">
        <v>100</v>
      </c>
      <c r="L9900">
        <v>105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1</v>
      </c>
      <c r="AO9900">
        <v>1</v>
      </c>
      <c r="AP9900">
        <v>1</v>
      </c>
    </row>
    <row r="9901" spans="1:42">
      <c r="A9901">
        <v>152275001</v>
      </c>
      <c r="B9901">
        <v>9</v>
      </c>
      <c r="C9901" s="1" t="s">
        <v>159</v>
      </c>
      <c r="D9901" s="1" t="s">
        <v>4306</v>
      </c>
      <c r="E9901" s="1" t="s">
        <v>7661</v>
      </c>
      <c r="F9901" s="1" t="s">
        <v>7893</v>
      </c>
      <c r="G9901" s="1" t="s">
        <v>43</v>
      </c>
      <c r="H9901" s="1" t="s">
        <v>7894</v>
      </c>
      <c r="I9901" s="1" t="s">
        <v>7895</v>
      </c>
      <c r="J9901">
        <v>60</v>
      </c>
      <c r="K9901">
        <v>127</v>
      </c>
      <c r="L9901">
        <v>187</v>
      </c>
      <c r="M9901">
        <v>0</v>
      </c>
      <c r="N9901">
        <v>0</v>
      </c>
      <c r="O9901">
        <v>0</v>
      </c>
      <c r="P9901">
        <v>0</v>
      </c>
      <c r="Q9901">
        <v>2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6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1</v>
      </c>
      <c r="AO9901">
        <v>1</v>
      </c>
      <c r="AP9901">
        <v>1</v>
      </c>
    </row>
    <row r="9902" spans="1:42">
      <c r="A9902">
        <v>456506001</v>
      </c>
      <c r="B9902">
        <v>9</v>
      </c>
      <c r="C9902" s="1" t="s">
        <v>159</v>
      </c>
      <c r="D9902" s="1" t="s">
        <v>4306</v>
      </c>
      <c r="E9902" s="1" t="s">
        <v>7661</v>
      </c>
      <c r="F9902" s="1" t="s">
        <v>33321</v>
      </c>
      <c r="G9902" s="1" t="s">
        <v>11642</v>
      </c>
      <c r="H9902" s="1" t="s">
        <v>33322</v>
      </c>
      <c r="I9902" s="1" t="s">
        <v>7632</v>
      </c>
      <c r="J9902">
        <v>8</v>
      </c>
      <c r="K9902">
        <v>130</v>
      </c>
      <c r="L9902">
        <v>138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1</v>
      </c>
      <c r="AO9902">
        <v>1</v>
      </c>
      <c r="AP9902">
        <v>1</v>
      </c>
    </row>
    <row r="9903" spans="1:42">
      <c r="A9903">
        <v>437857001</v>
      </c>
      <c r="B9903">
        <v>9</v>
      </c>
      <c r="C9903" s="1" t="s">
        <v>159</v>
      </c>
      <c r="D9903" s="1" t="s">
        <v>4306</v>
      </c>
      <c r="E9903" s="1" t="s">
        <v>7661</v>
      </c>
      <c r="F9903" s="1" t="s">
        <v>29861</v>
      </c>
      <c r="G9903" s="1" t="s">
        <v>29862</v>
      </c>
      <c r="H9903" s="1" t="s">
        <v>29863</v>
      </c>
      <c r="I9903" s="1" t="s">
        <v>29864</v>
      </c>
      <c r="J9903">
        <v>2</v>
      </c>
      <c r="K9903">
        <v>136</v>
      </c>
      <c r="L9903">
        <v>138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1</v>
      </c>
      <c r="AO9903">
        <v>1</v>
      </c>
      <c r="AP9903">
        <v>1</v>
      </c>
    </row>
    <row r="9904" spans="1:42">
      <c r="A9904">
        <v>475574001</v>
      </c>
      <c r="B9904">
        <v>9</v>
      </c>
      <c r="C9904" s="1" t="s">
        <v>159</v>
      </c>
      <c r="D9904" s="1" t="s">
        <v>4306</v>
      </c>
      <c r="E9904" s="1" t="s">
        <v>7641</v>
      </c>
      <c r="F9904" s="1" t="s">
        <v>35015</v>
      </c>
      <c r="G9904" s="1" t="s">
        <v>43</v>
      </c>
      <c r="H9904" s="1" t="s">
        <v>35016</v>
      </c>
      <c r="I9904" s="1" t="s">
        <v>35017</v>
      </c>
      <c r="J9904">
        <v>49</v>
      </c>
      <c r="K9904">
        <v>13</v>
      </c>
      <c r="L9904">
        <v>62</v>
      </c>
      <c r="M9904" t="s">
        <v>35867</v>
      </c>
      <c r="N9904" t="s">
        <v>35867</v>
      </c>
      <c r="O9904" t="s">
        <v>35867</v>
      </c>
      <c r="P9904" t="s">
        <v>35867</v>
      </c>
      <c r="Q9904" t="s">
        <v>35867</v>
      </c>
      <c r="R9904" t="s">
        <v>35867</v>
      </c>
      <c r="S9904" t="s">
        <v>35867</v>
      </c>
      <c r="T9904" t="s">
        <v>35867</v>
      </c>
      <c r="U9904" t="s">
        <v>35867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1</v>
      </c>
      <c r="AP9904">
        <v>1</v>
      </c>
    </row>
    <row r="9905" spans="1:42">
      <c r="A9905">
        <v>460109001</v>
      </c>
      <c r="B9905">
        <v>9</v>
      </c>
      <c r="C9905" s="1" t="s">
        <v>159</v>
      </c>
      <c r="D9905" s="1" t="s">
        <v>4306</v>
      </c>
      <c r="E9905" s="1" t="s">
        <v>11730</v>
      </c>
      <c r="F9905" s="1" t="s">
        <v>34128</v>
      </c>
      <c r="G9905" s="1" t="s">
        <v>11642</v>
      </c>
      <c r="H9905" s="1" t="s">
        <v>34129</v>
      </c>
      <c r="I9905" s="1" t="s">
        <v>11731</v>
      </c>
      <c r="J9905">
        <v>13</v>
      </c>
      <c r="K9905">
        <v>161</v>
      </c>
      <c r="L9905">
        <v>174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1</v>
      </c>
      <c r="AO9905">
        <v>1</v>
      </c>
      <c r="AP9905">
        <v>1</v>
      </c>
    </row>
    <row r="9906" spans="1:42">
      <c r="A9906">
        <v>172495003</v>
      </c>
      <c r="B9906">
        <v>9</v>
      </c>
      <c r="C9906" s="1" t="s">
        <v>159</v>
      </c>
      <c r="D9906" s="1" t="s">
        <v>4306</v>
      </c>
      <c r="E9906" s="1" t="s">
        <v>11730</v>
      </c>
      <c r="F9906" s="1" t="s">
        <v>11721</v>
      </c>
      <c r="G9906" s="1" t="s">
        <v>11728</v>
      </c>
      <c r="H9906" s="1" t="s">
        <v>11729</v>
      </c>
      <c r="I9906" s="1" t="s">
        <v>11731</v>
      </c>
      <c r="J9906">
        <v>3</v>
      </c>
      <c r="K9906">
        <v>108</v>
      </c>
      <c r="L9906">
        <v>111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1</v>
      </c>
      <c r="AO9906">
        <v>1</v>
      </c>
      <c r="AP9906">
        <v>1</v>
      </c>
    </row>
    <row r="9907" spans="1:42">
      <c r="A9907">
        <v>150303001</v>
      </c>
      <c r="B9907">
        <v>9</v>
      </c>
      <c r="C9907" s="1" t="s">
        <v>159</v>
      </c>
      <c r="D9907" s="1" t="s">
        <v>4306</v>
      </c>
      <c r="E9907" s="1" t="s">
        <v>7462</v>
      </c>
      <c r="F9907" s="1" t="s">
        <v>7459</v>
      </c>
      <c r="G9907" s="1" t="s">
        <v>7460</v>
      </c>
      <c r="H9907" s="1" t="s">
        <v>7461</v>
      </c>
      <c r="I9907" s="1" t="s">
        <v>7463</v>
      </c>
      <c r="J9907">
        <v>5</v>
      </c>
      <c r="K9907">
        <v>177</v>
      </c>
      <c r="L9907">
        <v>182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>
        <v>1</v>
      </c>
      <c r="AO9907">
        <v>1</v>
      </c>
      <c r="AP9907">
        <v>1</v>
      </c>
    </row>
    <row r="9908" spans="1:42">
      <c r="A9908">
        <v>457563001</v>
      </c>
      <c r="B9908">
        <v>9</v>
      </c>
      <c r="C9908" s="1" t="s">
        <v>159</v>
      </c>
      <c r="D9908" s="1" t="s">
        <v>4306</v>
      </c>
      <c r="E9908" s="1" t="s">
        <v>4305</v>
      </c>
      <c r="F9908" s="1" t="s">
        <v>33552</v>
      </c>
      <c r="G9908" s="1" t="s">
        <v>43</v>
      </c>
      <c r="H9908" s="1" t="s">
        <v>33553</v>
      </c>
      <c r="I9908" s="1" t="s">
        <v>7501</v>
      </c>
      <c r="J9908">
        <v>7</v>
      </c>
      <c r="K9908">
        <v>201</v>
      </c>
      <c r="L9908">
        <v>208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1</v>
      </c>
      <c r="AO9908">
        <v>1</v>
      </c>
      <c r="AP9908">
        <v>1</v>
      </c>
    </row>
    <row r="9909" spans="1:42">
      <c r="A9909">
        <v>151652001</v>
      </c>
      <c r="B9909">
        <v>9</v>
      </c>
      <c r="C9909" s="1" t="s">
        <v>159</v>
      </c>
      <c r="D9909" s="1" t="s">
        <v>4306</v>
      </c>
      <c r="E9909" s="1" t="s">
        <v>7442</v>
      </c>
      <c r="F9909" s="1" t="s">
        <v>7763</v>
      </c>
      <c r="G9909" s="1" t="s">
        <v>7764</v>
      </c>
      <c r="H9909" s="1" t="s">
        <v>7765</v>
      </c>
      <c r="I9909" s="1" t="s">
        <v>7766</v>
      </c>
      <c r="J9909">
        <v>15</v>
      </c>
      <c r="K9909">
        <v>179</v>
      </c>
      <c r="L9909">
        <v>194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1</v>
      </c>
      <c r="AO9909">
        <v>1</v>
      </c>
      <c r="AP9909">
        <v>1</v>
      </c>
    </row>
    <row r="9910" spans="1:42">
      <c r="A9910">
        <v>150710001</v>
      </c>
      <c r="B9910">
        <v>9</v>
      </c>
      <c r="C9910" s="1" t="s">
        <v>159</v>
      </c>
      <c r="D9910" s="1" t="s">
        <v>4306</v>
      </c>
      <c r="E9910" s="1" t="s">
        <v>7442</v>
      </c>
      <c r="F9910" s="1" t="s">
        <v>7499</v>
      </c>
      <c r="G9910" s="1" t="s">
        <v>43</v>
      </c>
      <c r="H9910" s="1" t="s">
        <v>7500</v>
      </c>
      <c r="I9910" s="1" t="s">
        <v>7501</v>
      </c>
      <c r="J9910">
        <v>59</v>
      </c>
      <c r="K9910">
        <v>49</v>
      </c>
      <c r="L9910">
        <v>108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1</v>
      </c>
      <c r="AO9910">
        <v>1</v>
      </c>
      <c r="AP9910">
        <v>1</v>
      </c>
    </row>
    <row r="9911" spans="1:42">
      <c r="A9911">
        <v>451228001</v>
      </c>
      <c r="B9911">
        <v>9</v>
      </c>
      <c r="C9911" s="1" t="s">
        <v>159</v>
      </c>
      <c r="D9911" s="1" t="s">
        <v>4306</v>
      </c>
      <c r="E9911" s="1" t="s">
        <v>4305</v>
      </c>
      <c r="F9911" s="1" t="s">
        <v>32482</v>
      </c>
      <c r="G9911" s="1" t="s">
        <v>32483</v>
      </c>
      <c r="H9911" s="1" t="s">
        <v>32484</v>
      </c>
      <c r="I9911" s="1" t="s">
        <v>7685</v>
      </c>
      <c r="J9911">
        <v>184</v>
      </c>
      <c r="K9911">
        <v>24</v>
      </c>
      <c r="L9911">
        <v>208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1</v>
      </c>
      <c r="AO9911">
        <v>1</v>
      </c>
      <c r="AP9911">
        <v>1</v>
      </c>
    </row>
    <row r="9912" spans="1:42">
      <c r="A9912">
        <v>461917001</v>
      </c>
      <c r="B9912">
        <v>9</v>
      </c>
      <c r="C9912" s="1" t="s">
        <v>159</v>
      </c>
      <c r="D9912" s="1" t="s">
        <v>4306</v>
      </c>
      <c r="E9912" s="1" t="s">
        <v>4305</v>
      </c>
      <c r="F9912" s="1" t="s">
        <v>34544</v>
      </c>
      <c r="G9912" s="1" t="s">
        <v>34545</v>
      </c>
      <c r="H9912" s="1" t="s">
        <v>34546</v>
      </c>
      <c r="I9912" s="1" t="s">
        <v>34547</v>
      </c>
      <c r="J9912">
        <v>9</v>
      </c>
      <c r="K9912">
        <v>165</v>
      </c>
      <c r="L9912">
        <v>174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1</v>
      </c>
      <c r="AO9912">
        <v>1</v>
      </c>
      <c r="AP9912">
        <v>1</v>
      </c>
    </row>
    <row r="9913" spans="1:42">
      <c r="A9913">
        <v>450809001</v>
      </c>
      <c r="B9913">
        <v>9</v>
      </c>
      <c r="C9913" s="1" t="s">
        <v>159</v>
      </c>
      <c r="D9913" s="1" t="s">
        <v>4306</v>
      </c>
      <c r="E9913" s="1" t="s">
        <v>4305</v>
      </c>
      <c r="F9913" s="1" t="s">
        <v>32400</v>
      </c>
      <c r="G9913" s="1" t="s">
        <v>12167</v>
      </c>
      <c r="H9913" s="1" t="s">
        <v>32401</v>
      </c>
      <c r="I9913" s="1" t="s">
        <v>32402</v>
      </c>
      <c r="J9913">
        <v>0</v>
      </c>
      <c r="K9913">
        <v>41</v>
      </c>
      <c r="L9913">
        <v>41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1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1</v>
      </c>
      <c r="AO9913">
        <v>1</v>
      </c>
      <c r="AP9913">
        <v>1</v>
      </c>
    </row>
    <row r="9914" spans="1:42">
      <c r="A9914">
        <v>467614001</v>
      </c>
      <c r="B9914">
        <v>9</v>
      </c>
      <c r="C9914" s="1" t="s">
        <v>159</v>
      </c>
      <c r="D9914" s="1" t="s">
        <v>4306</v>
      </c>
      <c r="E9914" s="1" t="s">
        <v>4305</v>
      </c>
      <c r="F9914" s="1" t="s">
        <v>34712</v>
      </c>
      <c r="G9914" s="1" t="s">
        <v>12167</v>
      </c>
      <c r="H9914" s="1" t="s">
        <v>34713</v>
      </c>
      <c r="I9914" s="1" t="s">
        <v>34714</v>
      </c>
      <c r="J9914">
        <v>4</v>
      </c>
      <c r="K9914">
        <v>71</v>
      </c>
      <c r="L9914">
        <v>75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1</v>
      </c>
      <c r="AO9914">
        <v>1</v>
      </c>
      <c r="AP9914">
        <v>1</v>
      </c>
    </row>
    <row r="9915" spans="1:42">
      <c r="A9915">
        <v>449199001</v>
      </c>
      <c r="B9915">
        <v>9</v>
      </c>
      <c r="C9915" s="1" t="s">
        <v>159</v>
      </c>
      <c r="D9915" s="1" t="s">
        <v>4306</v>
      </c>
      <c r="E9915" s="1" t="s">
        <v>4305</v>
      </c>
      <c r="F9915" s="1" t="s">
        <v>32056</v>
      </c>
      <c r="G9915" s="1" t="s">
        <v>12167</v>
      </c>
      <c r="H9915" s="1" t="s">
        <v>32057</v>
      </c>
      <c r="I9915" s="1" t="s">
        <v>8912</v>
      </c>
      <c r="J9915">
        <v>4</v>
      </c>
      <c r="K9915">
        <v>65</v>
      </c>
      <c r="L9915">
        <v>69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0</v>
      </c>
      <c r="AK9915">
        <v>2</v>
      </c>
      <c r="AL9915">
        <v>0</v>
      </c>
      <c r="AM9915">
        <v>0</v>
      </c>
      <c r="AN9915">
        <v>1</v>
      </c>
      <c r="AO9915">
        <v>1</v>
      </c>
      <c r="AP9915">
        <v>1</v>
      </c>
    </row>
    <row r="9916" spans="1:42">
      <c r="A9916">
        <v>414869001</v>
      </c>
      <c r="B9916">
        <v>9</v>
      </c>
      <c r="C9916" s="1" t="s">
        <v>159</v>
      </c>
      <c r="D9916" s="1" t="s">
        <v>4306</v>
      </c>
      <c r="E9916" s="1" t="s">
        <v>4305</v>
      </c>
      <c r="F9916" s="1" t="s">
        <v>28008</v>
      </c>
      <c r="G9916" s="1" t="s">
        <v>7460</v>
      </c>
      <c r="H9916" s="1" t="s">
        <v>28009</v>
      </c>
      <c r="I9916" s="1" t="s">
        <v>7732</v>
      </c>
      <c r="J9916">
        <v>3</v>
      </c>
      <c r="K9916">
        <v>108</v>
      </c>
      <c r="L9916">
        <v>111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>
        <v>1</v>
      </c>
      <c r="AO9916">
        <v>1</v>
      </c>
      <c r="AP9916">
        <v>1</v>
      </c>
    </row>
    <row r="9917" spans="1:42">
      <c r="A9917">
        <v>449597001</v>
      </c>
      <c r="B9917">
        <v>9</v>
      </c>
      <c r="C9917" s="1" t="s">
        <v>159</v>
      </c>
      <c r="D9917" s="1" t="s">
        <v>4306</v>
      </c>
      <c r="E9917" s="1" t="s">
        <v>7521</v>
      </c>
      <c r="F9917" s="1" t="s">
        <v>32136</v>
      </c>
      <c r="G9917" s="1" t="s">
        <v>43</v>
      </c>
      <c r="H9917" s="1" t="s">
        <v>32137</v>
      </c>
      <c r="I9917" s="1" t="s">
        <v>7523</v>
      </c>
      <c r="J9917">
        <v>0</v>
      </c>
      <c r="K9917">
        <v>33</v>
      </c>
      <c r="L9917">
        <v>33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1</v>
      </c>
      <c r="AO9917">
        <v>1</v>
      </c>
      <c r="AP9917">
        <v>1</v>
      </c>
    </row>
    <row r="9918" spans="1:42">
      <c r="A9918">
        <v>151564001</v>
      </c>
      <c r="B9918">
        <v>9</v>
      </c>
      <c r="C9918" s="1" t="s">
        <v>159</v>
      </c>
      <c r="D9918" s="1" t="s">
        <v>4306</v>
      </c>
      <c r="E9918" s="1" t="s">
        <v>7748</v>
      </c>
      <c r="F9918" s="1" t="s">
        <v>7746</v>
      </c>
      <c r="G9918" s="1" t="s">
        <v>7746</v>
      </c>
      <c r="H9918" s="1" t="s">
        <v>7747</v>
      </c>
      <c r="I9918" s="1" t="s">
        <v>7749</v>
      </c>
      <c r="J9918">
        <v>0</v>
      </c>
      <c r="K9918">
        <v>39</v>
      </c>
      <c r="L9918">
        <v>39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1</v>
      </c>
      <c r="AO9918">
        <v>1</v>
      </c>
      <c r="AP9918">
        <v>1</v>
      </c>
    </row>
    <row r="9919" spans="1:42">
      <c r="A9919">
        <v>481863001</v>
      </c>
      <c r="B9919">
        <v>9</v>
      </c>
      <c r="C9919" s="1" t="s">
        <v>159</v>
      </c>
      <c r="D9919" s="1" t="s">
        <v>4306</v>
      </c>
      <c r="E9919" s="1" t="s">
        <v>7561</v>
      </c>
      <c r="F9919" s="1" t="s">
        <v>35552</v>
      </c>
      <c r="G9919" s="1" t="s">
        <v>11642</v>
      </c>
      <c r="H9919" s="1" t="s">
        <v>35553</v>
      </c>
      <c r="I9919" s="1" t="s">
        <v>35554</v>
      </c>
      <c r="J9919">
        <v>2</v>
      </c>
      <c r="K9919">
        <v>113</v>
      </c>
      <c r="L9919">
        <v>115</v>
      </c>
      <c r="M9919" t="s">
        <v>35867</v>
      </c>
      <c r="N9919" t="s">
        <v>35867</v>
      </c>
      <c r="O9919" t="s">
        <v>35867</v>
      </c>
      <c r="P9919" t="s">
        <v>35867</v>
      </c>
      <c r="Q9919" t="s">
        <v>35867</v>
      </c>
      <c r="R9919" t="s">
        <v>35867</v>
      </c>
      <c r="S9919" t="s">
        <v>35867</v>
      </c>
      <c r="T9919" t="s">
        <v>35867</v>
      </c>
      <c r="U9919" t="s">
        <v>35867</v>
      </c>
      <c r="V9919" t="s">
        <v>35867</v>
      </c>
      <c r="W9919" t="s">
        <v>35867</v>
      </c>
      <c r="X9919" t="s">
        <v>35867</v>
      </c>
      <c r="Y9919" t="s">
        <v>35867</v>
      </c>
      <c r="Z9919" t="s">
        <v>35867</v>
      </c>
      <c r="AA9919" t="s">
        <v>35867</v>
      </c>
      <c r="AB9919" t="s">
        <v>35867</v>
      </c>
      <c r="AC9919" t="s">
        <v>35867</v>
      </c>
      <c r="AD9919" t="s">
        <v>35867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  <c r="AP9919">
        <v>1</v>
      </c>
    </row>
    <row r="9920" spans="1:42">
      <c r="A9920">
        <v>152327001</v>
      </c>
      <c r="B9920">
        <v>9</v>
      </c>
      <c r="C9920" s="1" t="s">
        <v>159</v>
      </c>
      <c r="D9920" s="1" t="s">
        <v>4306</v>
      </c>
      <c r="E9920" s="1" t="s">
        <v>7561</v>
      </c>
      <c r="F9920" s="1" t="s">
        <v>7904</v>
      </c>
      <c r="G9920" s="1" t="s">
        <v>7905</v>
      </c>
      <c r="H9920" s="1" t="s">
        <v>7906</v>
      </c>
      <c r="I9920" s="1" t="s">
        <v>7907</v>
      </c>
      <c r="J9920">
        <v>5</v>
      </c>
      <c r="K9920">
        <v>34</v>
      </c>
      <c r="L9920">
        <v>39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1</v>
      </c>
      <c r="AO9920">
        <v>1</v>
      </c>
      <c r="AP9920">
        <v>1</v>
      </c>
    </row>
    <row r="9921" spans="1:42">
      <c r="A9921">
        <v>462017001</v>
      </c>
      <c r="B9921">
        <v>9</v>
      </c>
      <c r="C9921" s="1" t="s">
        <v>159</v>
      </c>
      <c r="D9921" s="1" t="s">
        <v>4306</v>
      </c>
      <c r="E9921" s="1" t="s">
        <v>7561</v>
      </c>
      <c r="F9921" s="1" t="s">
        <v>34578</v>
      </c>
      <c r="G9921" s="1" t="s">
        <v>43</v>
      </c>
      <c r="H9921" s="1" t="s">
        <v>34579</v>
      </c>
      <c r="I9921" s="1" t="s">
        <v>34580</v>
      </c>
      <c r="J9921">
        <v>0</v>
      </c>
      <c r="K9921">
        <v>68</v>
      </c>
      <c r="L9921">
        <v>68</v>
      </c>
      <c r="M9921" t="s">
        <v>35867</v>
      </c>
      <c r="N9921" t="s">
        <v>35867</v>
      </c>
      <c r="O9921" t="s">
        <v>35867</v>
      </c>
      <c r="P9921" t="s">
        <v>35867</v>
      </c>
      <c r="Q9921" t="s">
        <v>35867</v>
      </c>
      <c r="R9921" t="s">
        <v>35867</v>
      </c>
      <c r="S9921" t="s">
        <v>35867</v>
      </c>
      <c r="T9921" t="s">
        <v>35867</v>
      </c>
      <c r="U9921" t="s">
        <v>35867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1</v>
      </c>
      <c r="AP9921">
        <v>1</v>
      </c>
    </row>
    <row r="9922" spans="1:42">
      <c r="A9922">
        <v>151607001</v>
      </c>
      <c r="B9922">
        <v>9</v>
      </c>
      <c r="C9922" s="1" t="s">
        <v>159</v>
      </c>
      <c r="D9922" s="1" t="s">
        <v>4306</v>
      </c>
      <c r="E9922" s="1" t="s">
        <v>7572</v>
      </c>
      <c r="F9922" s="1" t="s">
        <v>7750</v>
      </c>
      <c r="G9922" s="1" t="s">
        <v>7460</v>
      </c>
      <c r="H9922" s="1" t="s">
        <v>7751</v>
      </c>
      <c r="I9922" s="1" t="s">
        <v>7752</v>
      </c>
      <c r="J9922">
        <v>1</v>
      </c>
      <c r="K9922">
        <v>81</v>
      </c>
      <c r="L9922">
        <v>82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1</v>
      </c>
      <c r="AO9922">
        <v>1</v>
      </c>
      <c r="AP9922">
        <v>1</v>
      </c>
    </row>
    <row r="9923" spans="1:42">
      <c r="A9923">
        <v>430175001</v>
      </c>
      <c r="B9923">
        <v>9</v>
      </c>
      <c r="C9923" s="1" t="s">
        <v>159</v>
      </c>
      <c r="D9923" s="1" t="s">
        <v>4306</v>
      </c>
      <c r="E9923" s="1" t="s">
        <v>7828</v>
      </c>
      <c r="F9923" s="1" t="s">
        <v>29171</v>
      </c>
      <c r="G9923" s="1" t="s">
        <v>2708</v>
      </c>
      <c r="H9923" s="1" t="s">
        <v>29172</v>
      </c>
      <c r="I9923" s="1" t="s">
        <v>7757</v>
      </c>
      <c r="J9923">
        <v>120</v>
      </c>
      <c r="K9923">
        <v>525</v>
      </c>
      <c r="L9923">
        <v>645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1</v>
      </c>
      <c r="AO9923">
        <v>1</v>
      </c>
      <c r="AP9923">
        <v>1</v>
      </c>
    </row>
    <row r="9924" spans="1:42">
      <c r="A9924">
        <v>151874001</v>
      </c>
      <c r="B9924">
        <v>9</v>
      </c>
      <c r="C9924" s="1" t="s">
        <v>159</v>
      </c>
      <c r="D9924" s="1" t="s">
        <v>4306</v>
      </c>
      <c r="E9924" s="1" t="s">
        <v>7756</v>
      </c>
      <c r="F9924" s="1" t="s">
        <v>7845</v>
      </c>
      <c r="G9924" s="1" t="s">
        <v>43</v>
      </c>
      <c r="H9924" s="1" t="s">
        <v>7846</v>
      </c>
      <c r="I9924" s="1" t="s">
        <v>7757</v>
      </c>
      <c r="J9924">
        <v>27</v>
      </c>
      <c r="K9924">
        <v>35</v>
      </c>
      <c r="L9924">
        <v>62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1</v>
      </c>
      <c r="AO9924">
        <v>1</v>
      </c>
      <c r="AP9924">
        <v>1</v>
      </c>
    </row>
    <row r="9925" spans="1:42">
      <c r="A9925">
        <v>467641001</v>
      </c>
      <c r="B9925">
        <v>9</v>
      </c>
      <c r="C9925" s="1" t="s">
        <v>159</v>
      </c>
      <c r="D9925" s="1" t="s">
        <v>4306</v>
      </c>
      <c r="E9925" s="1" t="s">
        <v>7828</v>
      </c>
      <c r="F9925" s="1" t="s">
        <v>34721</v>
      </c>
      <c r="G9925" s="1" t="s">
        <v>12167</v>
      </c>
      <c r="H9925" s="1" t="s">
        <v>34722</v>
      </c>
      <c r="I9925" s="1" t="s">
        <v>34723</v>
      </c>
      <c r="J9925">
        <v>4</v>
      </c>
      <c r="K9925">
        <v>142</v>
      </c>
      <c r="L9925">
        <v>146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1</v>
      </c>
      <c r="AO9925">
        <v>1</v>
      </c>
      <c r="AP9925">
        <v>1</v>
      </c>
    </row>
    <row r="9926" spans="1:42">
      <c r="A9926">
        <v>449603001</v>
      </c>
      <c r="B9926">
        <v>9</v>
      </c>
      <c r="C9926" s="1" t="s">
        <v>159</v>
      </c>
      <c r="D9926" s="1" t="s">
        <v>4306</v>
      </c>
      <c r="E9926" s="1" t="s">
        <v>7828</v>
      </c>
      <c r="F9926" s="1" t="s">
        <v>32140</v>
      </c>
      <c r="G9926" s="1" t="s">
        <v>43</v>
      </c>
      <c r="H9926" s="1" t="s">
        <v>32141</v>
      </c>
      <c r="I9926" s="1" t="s">
        <v>7757</v>
      </c>
      <c r="J9926">
        <v>120</v>
      </c>
      <c r="K9926">
        <v>10</v>
      </c>
      <c r="L9926">
        <v>130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1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1</v>
      </c>
      <c r="AK9926">
        <v>0</v>
      </c>
      <c r="AL9926">
        <v>0</v>
      </c>
      <c r="AM9926">
        <v>0</v>
      </c>
      <c r="AN9926">
        <v>1</v>
      </c>
      <c r="AO9926">
        <v>1</v>
      </c>
      <c r="AP9926">
        <v>1</v>
      </c>
    </row>
    <row r="9927" spans="1:42">
      <c r="A9927">
        <v>456737001</v>
      </c>
      <c r="B9927">
        <v>9</v>
      </c>
      <c r="C9927" s="1" t="s">
        <v>159</v>
      </c>
      <c r="D9927" s="1" t="s">
        <v>4306</v>
      </c>
      <c r="E9927" s="1" t="s">
        <v>28028</v>
      </c>
      <c r="F9927" s="1" t="s">
        <v>33374</v>
      </c>
      <c r="G9927" s="1" t="s">
        <v>12167</v>
      </c>
      <c r="H9927" s="1" t="s">
        <v>33375</v>
      </c>
      <c r="I9927" s="1" t="s">
        <v>7439</v>
      </c>
      <c r="J9927">
        <v>7</v>
      </c>
      <c r="K9927">
        <v>95</v>
      </c>
      <c r="L9927">
        <v>102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>
        <v>1</v>
      </c>
      <c r="AO9927">
        <v>1</v>
      </c>
      <c r="AP9927">
        <v>1</v>
      </c>
    </row>
    <row r="9928" spans="1:42">
      <c r="A9928">
        <v>150695001</v>
      </c>
      <c r="B9928">
        <v>9</v>
      </c>
      <c r="C9928" s="1" t="s">
        <v>159</v>
      </c>
      <c r="D9928" s="1" t="s">
        <v>4306</v>
      </c>
      <c r="E9928" s="1" t="s">
        <v>7497</v>
      </c>
      <c r="F9928" s="1" t="s">
        <v>7495</v>
      </c>
      <c r="G9928" s="1" t="s">
        <v>43</v>
      </c>
      <c r="H9928" s="1" t="s">
        <v>7496</v>
      </c>
      <c r="I9928" s="1" t="s">
        <v>7498</v>
      </c>
      <c r="J9928">
        <v>2</v>
      </c>
      <c r="K9928">
        <v>68</v>
      </c>
      <c r="L9928">
        <v>70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1</v>
      </c>
      <c r="AO9928">
        <v>1</v>
      </c>
      <c r="AP9928">
        <v>1</v>
      </c>
    </row>
    <row r="9929" spans="1:42">
      <c r="A9929">
        <v>152150001</v>
      </c>
      <c r="B9929">
        <v>9</v>
      </c>
      <c r="C9929" s="1" t="s">
        <v>159</v>
      </c>
      <c r="D9929" s="1" t="s">
        <v>4306</v>
      </c>
      <c r="E9929" s="1" t="s">
        <v>7591</v>
      </c>
      <c r="F9929" s="1" t="s">
        <v>7880</v>
      </c>
      <c r="G9929" s="1" t="s">
        <v>43</v>
      </c>
      <c r="H9929" s="1" t="s">
        <v>7881</v>
      </c>
      <c r="I9929" s="1" t="s">
        <v>7724</v>
      </c>
      <c r="J9929">
        <v>2</v>
      </c>
      <c r="K9929">
        <v>35</v>
      </c>
      <c r="L9929">
        <v>37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1</v>
      </c>
      <c r="AO9929">
        <v>1</v>
      </c>
      <c r="AP9929">
        <v>1</v>
      </c>
    </row>
    <row r="9930" spans="1:42">
      <c r="A9930">
        <v>150428001</v>
      </c>
      <c r="B9930">
        <v>9</v>
      </c>
      <c r="C9930" s="1" t="s">
        <v>159</v>
      </c>
      <c r="D9930" s="1" t="s">
        <v>4306</v>
      </c>
      <c r="E9930" s="1" t="s">
        <v>7470</v>
      </c>
      <c r="F9930" s="1" t="s">
        <v>7468</v>
      </c>
      <c r="G9930" s="1" t="s">
        <v>43</v>
      </c>
      <c r="H9930" s="1" t="s">
        <v>7469</v>
      </c>
      <c r="I9930" s="1" t="s">
        <v>7471</v>
      </c>
      <c r="J9930">
        <v>2</v>
      </c>
      <c r="K9930">
        <v>51</v>
      </c>
      <c r="L9930">
        <v>53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1</v>
      </c>
      <c r="AO9930">
        <v>1</v>
      </c>
      <c r="AP9930">
        <v>1</v>
      </c>
    </row>
    <row r="9931" spans="1:42">
      <c r="A9931">
        <v>458858001</v>
      </c>
      <c r="B9931">
        <v>9</v>
      </c>
      <c r="C9931" s="1" t="s">
        <v>159</v>
      </c>
      <c r="D9931" s="1" t="s">
        <v>4306</v>
      </c>
      <c r="E9931" s="1" t="s">
        <v>33831</v>
      </c>
      <c r="F9931" s="1" t="s">
        <v>33828</v>
      </c>
      <c r="G9931" s="1" t="s">
        <v>33829</v>
      </c>
      <c r="H9931" s="1" t="s">
        <v>33830</v>
      </c>
      <c r="I9931" s="1" t="s">
        <v>33832</v>
      </c>
      <c r="J9931">
        <v>11</v>
      </c>
      <c r="K9931">
        <v>159</v>
      </c>
      <c r="L9931">
        <v>170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2</v>
      </c>
      <c r="S9931">
        <v>2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1</v>
      </c>
      <c r="AO9931">
        <v>1</v>
      </c>
      <c r="AP9931">
        <v>1</v>
      </c>
    </row>
    <row r="9932" spans="1:42">
      <c r="A9932">
        <v>150765001</v>
      </c>
      <c r="B9932">
        <v>9</v>
      </c>
      <c r="C9932" s="1" t="s">
        <v>159</v>
      </c>
      <c r="D9932" s="1" t="s">
        <v>4306</v>
      </c>
      <c r="E9932" s="1" t="s">
        <v>7509</v>
      </c>
      <c r="F9932" s="1" t="s">
        <v>7506</v>
      </c>
      <c r="G9932" s="1" t="s">
        <v>7507</v>
      </c>
      <c r="H9932" s="1" t="s">
        <v>7508</v>
      </c>
      <c r="I9932" s="1" t="s">
        <v>7510</v>
      </c>
      <c r="J9932">
        <v>3</v>
      </c>
      <c r="K9932">
        <v>83</v>
      </c>
      <c r="L9932">
        <v>86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1</v>
      </c>
      <c r="AO9932">
        <v>1</v>
      </c>
      <c r="AP9932">
        <v>1</v>
      </c>
    </row>
    <row r="9933" spans="1:42">
      <c r="A9933">
        <v>150437001</v>
      </c>
      <c r="B9933">
        <v>9</v>
      </c>
      <c r="C9933" s="1" t="s">
        <v>159</v>
      </c>
      <c r="D9933" s="1" t="s">
        <v>4306</v>
      </c>
      <c r="E9933" s="1" t="s">
        <v>7474</v>
      </c>
      <c r="F9933" s="1" t="s">
        <v>7472</v>
      </c>
      <c r="G9933" s="1" t="s">
        <v>43</v>
      </c>
      <c r="H9933" s="1" t="s">
        <v>7473</v>
      </c>
      <c r="I9933" s="1" t="s">
        <v>7475</v>
      </c>
      <c r="J9933">
        <v>0</v>
      </c>
      <c r="K9933">
        <v>77</v>
      </c>
      <c r="L9933">
        <v>77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>
        <v>1</v>
      </c>
      <c r="AO9933">
        <v>1</v>
      </c>
      <c r="AP9933">
        <v>1</v>
      </c>
    </row>
    <row r="9934" spans="1:42">
      <c r="A9934">
        <v>152628001</v>
      </c>
      <c r="B9934">
        <v>9</v>
      </c>
      <c r="C9934" s="1" t="s">
        <v>159</v>
      </c>
      <c r="D9934" s="1" t="s">
        <v>4306</v>
      </c>
      <c r="E9934" s="1" t="s">
        <v>7949</v>
      </c>
      <c r="F9934" s="1" t="s">
        <v>7947</v>
      </c>
      <c r="G9934" s="1" t="s">
        <v>43</v>
      </c>
      <c r="H9934" s="1" t="s">
        <v>7948</v>
      </c>
      <c r="I9934" s="1" t="s">
        <v>7950</v>
      </c>
      <c r="J9934">
        <v>1</v>
      </c>
      <c r="K9934">
        <v>88</v>
      </c>
      <c r="L9934">
        <v>89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1</v>
      </c>
      <c r="AO9934">
        <v>1</v>
      </c>
      <c r="AP9934">
        <v>1</v>
      </c>
    </row>
    <row r="9935" spans="1:42">
      <c r="A9935">
        <v>155159001</v>
      </c>
      <c r="B9935">
        <v>9</v>
      </c>
      <c r="C9935" s="1" t="s">
        <v>159</v>
      </c>
      <c r="D9935" s="1" t="s">
        <v>8408</v>
      </c>
      <c r="E9935" s="1" t="s">
        <v>8612</v>
      </c>
      <c r="F9935" s="1" t="s">
        <v>8640</v>
      </c>
      <c r="G9935" s="1" t="s">
        <v>8640</v>
      </c>
      <c r="H9935" s="1" t="s">
        <v>8641</v>
      </c>
      <c r="I9935" s="1" t="s">
        <v>8642</v>
      </c>
      <c r="J9935">
        <v>2</v>
      </c>
      <c r="K9935">
        <v>75</v>
      </c>
      <c r="L9935">
        <v>77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1</v>
      </c>
      <c r="AO9935">
        <v>1</v>
      </c>
      <c r="AP9935">
        <v>1</v>
      </c>
    </row>
    <row r="9936" spans="1:42">
      <c r="A9936">
        <v>155867001</v>
      </c>
      <c r="B9936">
        <v>9</v>
      </c>
      <c r="C9936" s="1" t="s">
        <v>159</v>
      </c>
      <c r="D9936" s="1" t="s">
        <v>8408</v>
      </c>
      <c r="E9936" s="1" t="s">
        <v>8656</v>
      </c>
      <c r="F9936" s="1" t="s">
        <v>8805</v>
      </c>
      <c r="G9936" s="1" t="s">
        <v>43</v>
      </c>
      <c r="H9936" s="1" t="s">
        <v>8806</v>
      </c>
      <c r="I9936" s="1" t="s">
        <v>8657</v>
      </c>
      <c r="J9936">
        <v>4</v>
      </c>
      <c r="K9936">
        <v>44</v>
      </c>
      <c r="L9936">
        <v>48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1</v>
      </c>
      <c r="AO9936">
        <v>1</v>
      </c>
      <c r="AP9936">
        <v>1</v>
      </c>
    </row>
    <row r="9937" spans="1:42">
      <c r="A9937">
        <v>451237001</v>
      </c>
      <c r="B9937">
        <v>9</v>
      </c>
      <c r="C9937" s="1" t="s">
        <v>159</v>
      </c>
      <c r="D9937" s="1" t="s">
        <v>8408</v>
      </c>
      <c r="E9937" s="1" t="s">
        <v>7536</v>
      </c>
      <c r="F9937" s="1" t="s">
        <v>32485</v>
      </c>
      <c r="G9937" s="1" t="s">
        <v>32485</v>
      </c>
      <c r="H9937" s="1" t="s">
        <v>32486</v>
      </c>
      <c r="I9937" s="1" t="s">
        <v>26264</v>
      </c>
      <c r="J9937">
        <v>3</v>
      </c>
      <c r="K9937">
        <v>56</v>
      </c>
      <c r="L9937">
        <v>59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1</v>
      </c>
      <c r="AO9937">
        <v>1</v>
      </c>
      <c r="AP9937">
        <v>1</v>
      </c>
    </row>
    <row r="9938" spans="1:42">
      <c r="A9938">
        <v>461801001</v>
      </c>
      <c r="B9938">
        <v>9</v>
      </c>
      <c r="C9938" s="1" t="s">
        <v>159</v>
      </c>
      <c r="D9938" s="1" t="s">
        <v>8408</v>
      </c>
      <c r="E9938" s="1" t="s">
        <v>8548</v>
      </c>
      <c r="F9938" s="1" t="s">
        <v>34510</v>
      </c>
      <c r="G9938" s="1" t="s">
        <v>43</v>
      </c>
      <c r="H9938" s="1" t="s">
        <v>34511</v>
      </c>
      <c r="I9938" s="1" t="s">
        <v>34512</v>
      </c>
      <c r="J9938">
        <v>5</v>
      </c>
      <c r="K9938">
        <v>46</v>
      </c>
      <c r="L9938">
        <v>51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1</v>
      </c>
      <c r="AO9938">
        <v>1</v>
      </c>
      <c r="AP9938">
        <v>1</v>
      </c>
    </row>
    <row r="9939" spans="1:42">
      <c r="A9939">
        <v>154970001</v>
      </c>
      <c r="B9939">
        <v>9</v>
      </c>
      <c r="C9939" s="1" t="s">
        <v>159</v>
      </c>
      <c r="D9939" s="1" t="s">
        <v>8408</v>
      </c>
      <c r="E9939" s="1" t="s">
        <v>8593</v>
      </c>
      <c r="F9939" s="1" t="s">
        <v>8590</v>
      </c>
      <c r="G9939" s="1" t="s">
        <v>8591</v>
      </c>
      <c r="H9939" s="1" t="s">
        <v>8592</v>
      </c>
      <c r="I9939" s="1" t="s">
        <v>8594</v>
      </c>
      <c r="J9939">
        <v>10</v>
      </c>
      <c r="K9939">
        <v>101</v>
      </c>
      <c r="L9939">
        <v>111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0</v>
      </c>
      <c r="AL9939">
        <v>1</v>
      </c>
      <c r="AM9939">
        <v>0</v>
      </c>
      <c r="AN9939">
        <v>1</v>
      </c>
      <c r="AO9939">
        <v>1</v>
      </c>
      <c r="AP9939">
        <v>1</v>
      </c>
    </row>
    <row r="9940" spans="1:42">
      <c r="A9940">
        <v>449241001</v>
      </c>
      <c r="B9940">
        <v>9</v>
      </c>
      <c r="C9940" s="1" t="s">
        <v>159</v>
      </c>
      <c r="D9940" s="1" t="s">
        <v>8408</v>
      </c>
      <c r="E9940" s="1" t="s">
        <v>8667</v>
      </c>
      <c r="F9940" s="1" t="s">
        <v>32069</v>
      </c>
      <c r="G9940" s="1" t="s">
        <v>12167</v>
      </c>
      <c r="H9940" s="1" t="s">
        <v>32070</v>
      </c>
      <c r="I9940" s="1" t="s">
        <v>32071</v>
      </c>
      <c r="J9940">
        <v>1</v>
      </c>
      <c r="K9940">
        <v>62</v>
      </c>
      <c r="L9940">
        <v>63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1</v>
      </c>
      <c r="AO9940">
        <v>1</v>
      </c>
      <c r="AP9940">
        <v>1</v>
      </c>
    </row>
    <row r="9941" spans="1:42">
      <c r="A9941">
        <v>155441001</v>
      </c>
      <c r="B9941">
        <v>9</v>
      </c>
      <c r="C9941" s="1" t="s">
        <v>159</v>
      </c>
      <c r="D9941" s="1" t="s">
        <v>8408</v>
      </c>
      <c r="E9941" s="1" t="s">
        <v>8663</v>
      </c>
      <c r="F9941" s="1" t="s">
        <v>8730</v>
      </c>
      <c r="G9941" s="1" t="s">
        <v>43</v>
      </c>
      <c r="H9941" s="1" t="s">
        <v>8731</v>
      </c>
      <c r="I9941" s="1" t="s">
        <v>8732</v>
      </c>
      <c r="J9941">
        <v>4</v>
      </c>
      <c r="K9941">
        <v>33</v>
      </c>
      <c r="L9941">
        <v>37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1</v>
      </c>
      <c r="AO9941">
        <v>1</v>
      </c>
      <c r="AP9941">
        <v>1</v>
      </c>
    </row>
    <row r="9942" spans="1:42">
      <c r="A9942">
        <v>439589003</v>
      </c>
      <c r="B9942">
        <v>9</v>
      </c>
      <c r="C9942" s="1" t="s">
        <v>159</v>
      </c>
      <c r="D9942" s="1" t="s">
        <v>8408</v>
      </c>
      <c r="E9942" s="1" t="s">
        <v>8515</v>
      </c>
      <c r="F9942" s="1" t="s">
        <v>30056</v>
      </c>
      <c r="G9942" s="1" t="s">
        <v>30061</v>
      </c>
      <c r="H9942" s="1" t="s">
        <v>30062</v>
      </c>
      <c r="I9942" s="1" t="s">
        <v>8671</v>
      </c>
      <c r="J9942">
        <v>11</v>
      </c>
      <c r="K9942">
        <v>291</v>
      </c>
      <c r="L9942">
        <v>302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1</v>
      </c>
      <c r="AO9942">
        <v>1</v>
      </c>
      <c r="AP9942">
        <v>1</v>
      </c>
    </row>
    <row r="9943" spans="1:42">
      <c r="A9943">
        <v>476902001</v>
      </c>
      <c r="B9943">
        <v>9</v>
      </c>
      <c r="C9943" s="1" t="s">
        <v>159</v>
      </c>
      <c r="D9943" s="1" t="s">
        <v>8408</v>
      </c>
      <c r="E9943" s="1" t="s">
        <v>8515</v>
      </c>
      <c r="F9943" s="1" t="s">
        <v>35256</v>
      </c>
      <c r="G9943" s="1" t="s">
        <v>43</v>
      </c>
      <c r="H9943" s="1" t="s">
        <v>35257</v>
      </c>
      <c r="I9943" s="1" t="s">
        <v>35258</v>
      </c>
      <c r="J9943">
        <v>4</v>
      </c>
      <c r="K9943">
        <v>32</v>
      </c>
      <c r="L9943">
        <v>36</v>
      </c>
      <c r="M9943" t="s">
        <v>35867</v>
      </c>
      <c r="N9943" t="s">
        <v>35867</v>
      </c>
      <c r="O9943" t="s">
        <v>35867</v>
      </c>
      <c r="P9943" t="s">
        <v>35867</v>
      </c>
      <c r="Q9943" t="s">
        <v>35867</v>
      </c>
      <c r="R9943" t="s">
        <v>35867</v>
      </c>
      <c r="S9943" t="s">
        <v>35867</v>
      </c>
      <c r="T9943" t="s">
        <v>35867</v>
      </c>
      <c r="U9943" t="s">
        <v>35867</v>
      </c>
      <c r="V9943" t="s">
        <v>35867</v>
      </c>
      <c r="W9943" t="s">
        <v>35867</v>
      </c>
      <c r="X9943" t="s">
        <v>35867</v>
      </c>
      <c r="Y9943" t="s">
        <v>35867</v>
      </c>
      <c r="Z9943" t="s">
        <v>35867</v>
      </c>
      <c r="AA9943" t="s">
        <v>35867</v>
      </c>
      <c r="AB9943" t="s">
        <v>35867</v>
      </c>
      <c r="AC9943" t="s">
        <v>35867</v>
      </c>
      <c r="AD9943" t="s">
        <v>35867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1</v>
      </c>
    </row>
    <row r="9944" spans="1:42">
      <c r="A9944">
        <v>476984001</v>
      </c>
      <c r="B9944">
        <v>9</v>
      </c>
      <c r="C9944" s="1" t="s">
        <v>159</v>
      </c>
      <c r="D9944" s="1" t="s">
        <v>8408</v>
      </c>
      <c r="E9944" s="1" t="s">
        <v>8515</v>
      </c>
      <c r="F9944" s="1" t="s">
        <v>35271</v>
      </c>
      <c r="G9944" s="1" t="s">
        <v>43</v>
      </c>
      <c r="H9944" s="1" t="s">
        <v>35272</v>
      </c>
      <c r="I9944" s="1" t="s">
        <v>35273</v>
      </c>
      <c r="J9944">
        <v>9</v>
      </c>
      <c r="K9944">
        <v>148</v>
      </c>
      <c r="L9944">
        <v>157</v>
      </c>
      <c r="M9944" t="s">
        <v>35867</v>
      </c>
      <c r="N9944" t="s">
        <v>35867</v>
      </c>
      <c r="O9944" t="s">
        <v>35867</v>
      </c>
      <c r="P9944" t="s">
        <v>35867</v>
      </c>
      <c r="Q9944" t="s">
        <v>35867</v>
      </c>
      <c r="R9944" t="s">
        <v>35867</v>
      </c>
      <c r="S9944" t="s">
        <v>35867</v>
      </c>
      <c r="T9944" t="s">
        <v>35867</v>
      </c>
      <c r="U9944" t="s">
        <v>35867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1</v>
      </c>
      <c r="AP9944">
        <v>1</v>
      </c>
    </row>
    <row r="9945" spans="1:42">
      <c r="A9945">
        <v>155159002</v>
      </c>
      <c r="B9945">
        <v>9</v>
      </c>
      <c r="C9945" s="1" t="s">
        <v>159</v>
      </c>
      <c r="D9945" s="1" t="s">
        <v>8408</v>
      </c>
      <c r="E9945" s="1" t="s">
        <v>8643</v>
      </c>
      <c r="F9945" s="1" t="s">
        <v>8640</v>
      </c>
      <c r="G9945" s="1" t="s">
        <v>8643</v>
      </c>
      <c r="H9945" s="1" t="s">
        <v>8644</v>
      </c>
      <c r="I9945" s="1" t="s">
        <v>8645</v>
      </c>
      <c r="J9945">
        <v>2</v>
      </c>
      <c r="K9945">
        <v>75</v>
      </c>
      <c r="L9945">
        <v>77</v>
      </c>
      <c r="M9945" t="s">
        <v>35867</v>
      </c>
      <c r="N9945" t="s">
        <v>35867</v>
      </c>
      <c r="O9945" t="s">
        <v>35867</v>
      </c>
      <c r="P9945" t="s">
        <v>35867</v>
      </c>
      <c r="Q9945" t="s">
        <v>35867</v>
      </c>
      <c r="R9945" t="s">
        <v>35867</v>
      </c>
      <c r="S9945" t="s">
        <v>35867</v>
      </c>
      <c r="T9945" t="s">
        <v>35867</v>
      </c>
      <c r="U9945" t="s">
        <v>35867</v>
      </c>
      <c r="V9945" t="s">
        <v>35867</v>
      </c>
      <c r="W9945" t="s">
        <v>35867</v>
      </c>
      <c r="X9945" t="s">
        <v>35867</v>
      </c>
      <c r="Y9945" t="s">
        <v>35867</v>
      </c>
      <c r="Z9945" t="s">
        <v>35867</v>
      </c>
      <c r="AA9945" t="s">
        <v>35867</v>
      </c>
      <c r="AB9945" t="s">
        <v>35867</v>
      </c>
      <c r="AC9945" t="s">
        <v>35867</v>
      </c>
      <c r="AD9945" t="s">
        <v>35867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1</v>
      </c>
    </row>
    <row r="9946" spans="1:42">
      <c r="A9946">
        <v>439589001</v>
      </c>
      <c r="B9946">
        <v>9</v>
      </c>
      <c r="C9946" s="1" t="s">
        <v>159</v>
      </c>
      <c r="D9946" s="1" t="s">
        <v>8408</v>
      </c>
      <c r="E9946" s="1" t="s">
        <v>8557</v>
      </c>
      <c r="F9946" s="1" t="s">
        <v>30056</v>
      </c>
      <c r="G9946" s="1" t="s">
        <v>30057</v>
      </c>
      <c r="H9946" s="1" t="s">
        <v>30058</v>
      </c>
      <c r="I9946" s="1" t="s">
        <v>8716</v>
      </c>
      <c r="J9946">
        <v>11</v>
      </c>
      <c r="K9946">
        <v>291</v>
      </c>
      <c r="L9946">
        <v>302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1</v>
      </c>
      <c r="AO9946">
        <v>1</v>
      </c>
      <c r="AP9946">
        <v>1</v>
      </c>
    </row>
    <row r="9947" spans="1:42">
      <c r="A9947">
        <v>450881001</v>
      </c>
      <c r="B9947">
        <v>9</v>
      </c>
      <c r="C9947" s="1" t="s">
        <v>159</v>
      </c>
      <c r="D9947" s="1" t="s">
        <v>8408</v>
      </c>
      <c r="E9947" s="1" t="s">
        <v>8511</v>
      </c>
      <c r="F9947" s="1" t="s">
        <v>32418</v>
      </c>
      <c r="G9947" s="1" t="s">
        <v>12167</v>
      </c>
      <c r="H9947" s="1" t="s">
        <v>32419</v>
      </c>
      <c r="I9947" s="1" t="s">
        <v>8512</v>
      </c>
      <c r="J9947">
        <v>3</v>
      </c>
      <c r="K9947">
        <v>54</v>
      </c>
      <c r="L9947">
        <v>57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1</v>
      </c>
      <c r="AO9947">
        <v>1</v>
      </c>
      <c r="AP9947">
        <v>1</v>
      </c>
    </row>
    <row r="9948" spans="1:42">
      <c r="A9948">
        <v>155353002</v>
      </c>
      <c r="B9948">
        <v>9</v>
      </c>
      <c r="C9948" s="1" t="s">
        <v>159</v>
      </c>
      <c r="D9948" s="1" t="s">
        <v>8408</v>
      </c>
      <c r="E9948" s="1" t="s">
        <v>8715</v>
      </c>
      <c r="F9948" s="1" t="s">
        <v>8710</v>
      </c>
      <c r="G9948" s="1" t="s">
        <v>8713</v>
      </c>
      <c r="H9948" s="1" t="s">
        <v>8714</v>
      </c>
      <c r="I9948" s="1" t="s">
        <v>8716</v>
      </c>
      <c r="J9948">
        <v>32</v>
      </c>
      <c r="K9948">
        <v>8</v>
      </c>
      <c r="L9948">
        <v>40</v>
      </c>
      <c r="M9948" t="s">
        <v>35867</v>
      </c>
      <c r="N9948" t="s">
        <v>35867</v>
      </c>
      <c r="O9948" t="s">
        <v>35867</v>
      </c>
      <c r="P9948" t="s">
        <v>35867</v>
      </c>
      <c r="Q9948" t="s">
        <v>35867</v>
      </c>
      <c r="R9948" t="s">
        <v>35867</v>
      </c>
      <c r="S9948" t="s">
        <v>35867</v>
      </c>
      <c r="T9948" t="s">
        <v>35867</v>
      </c>
      <c r="U9948" t="s">
        <v>35867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1</v>
      </c>
      <c r="AP9948">
        <v>1</v>
      </c>
    </row>
    <row r="9949" spans="1:42">
      <c r="A9949">
        <v>457581001</v>
      </c>
      <c r="B9949">
        <v>9</v>
      </c>
      <c r="C9949" s="1" t="s">
        <v>159</v>
      </c>
      <c r="D9949" s="1" t="s">
        <v>8408</v>
      </c>
      <c r="E9949" s="1" t="s">
        <v>8526</v>
      </c>
      <c r="F9949" s="1" t="s">
        <v>33556</v>
      </c>
      <c r="G9949" s="1" t="s">
        <v>43</v>
      </c>
      <c r="H9949" s="1" t="s">
        <v>33557</v>
      </c>
      <c r="I9949" s="1" t="s">
        <v>33558</v>
      </c>
      <c r="J9949">
        <v>5</v>
      </c>
      <c r="K9949">
        <v>147</v>
      </c>
      <c r="L9949">
        <v>152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1</v>
      </c>
      <c r="AO9949">
        <v>1</v>
      </c>
      <c r="AP9949">
        <v>1</v>
      </c>
    </row>
    <row r="9950" spans="1:42">
      <c r="A9950">
        <v>439589002</v>
      </c>
      <c r="B9950">
        <v>9</v>
      </c>
      <c r="C9950" s="1" t="s">
        <v>159</v>
      </c>
      <c r="D9950" s="1" t="s">
        <v>8408</v>
      </c>
      <c r="E9950" s="1" t="s">
        <v>8620</v>
      </c>
      <c r="F9950" s="1" t="s">
        <v>30056</v>
      </c>
      <c r="G9950" s="1" t="s">
        <v>30059</v>
      </c>
      <c r="H9950" s="1" t="s">
        <v>30060</v>
      </c>
      <c r="I9950" s="1" t="s">
        <v>27561</v>
      </c>
      <c r="J9950">
        <v>11</v>
      </c>
      <c r="K9950">
        <v>291</v>
      </c>
      <c r="L9950">
        <v>302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1</v>
      </c>
      <c r="AO9950">
        <v>1</v>
      </c>
      <c r="AP9950">
        <v>1</v>
      </c>
    </row>
    <row r="9951" spans="1:42">
      <c r="A9951">
        <v>155353001</v>
      </c>
      <c r="B9951">
        <v>9</v>
      </c>
      <c r="C9951" s="1" t="s">
        <v>159</v>
      </c>
      <c r="D9951" s="1" t="s">
        <v>8408</v>
      </c>
      <c r="E9951" s="1" t="s">
        <v>8620</v>
      </c>
      <c r="F9951" s="1" t="s">
        <v>8710</v>
      </c>
      <c r="G9951" s="1" t="s">
        <v>43</v>
      </c>
      <c r="H9951" s="1" t="s">
        <v>8711</v>
      </c>
      <c r="I9951" s="1" t="s">
        <v>8712</v>
      </c>
      <c r="J9951">
        <v>32</v>
      </c>
      <c r="K9951">
        <v>8</v>
      </c>
      <c r="L9951">
        <v>40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1</v>
      </c>
      <c r="AO9951">
        <v>1</v>
      </c>
      <c r="AP9951">
        <v>1</v>
      </c>
    </row>
    <row r="9952" spans="1:42">
      <c r="A9952">
        <v>408066001</v>
      </c>
      <c r="B9952">
        <v>9</v>
      </c>
      <c r="C9952" s="1" t="s">
        <v>159</v>
      </c>
      <c r="D9952" s="1" t="s">
        <v>8408</v>
      </c>
      <c r="E9952" s="1" t="s">
        <v>8620</v>
      </c>
      <c r="F9952" s="1" t="s">
        <v>27721</v>
      </c>
      <c r="G9952" s="1" t="s">
        <v>43</v>
      </c>
      <c r="H9952" s="1" t="s">
        <v>27722</v>
      </c>
      <c r="I9952" s="1" t="s">
        <v>8527</v>
      </c>
      <c r="J9952">
        <v>9</v>
      </c>
      <c r="K9952">
        <v>112</v>
      </c>
      <c r="L9952">
        <v>121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1</v>
      </c>
      <c r="AO9952">
        <v>1</v>
      </c>
      <c r="AP9952">
        <v>1</v>
      </c>
    </row>
    <row r="9953" spans="1:42">
      <c r="A9953">
        <v>417503001</v>
      </c>
      <c r="B9953">
        <v>9</v>
      </c>
      <c r="C9953" s="1" t="s">
        <v>159</v>
      </c>
      <c r="D9953" s="1" t="s">
        <v>8408</v>
      </c>
      <c r="E9953" s="1" t="s">
        <v>8620</v>
      </c>
      <c r="F9953" s="1" t="s">
        <v>28157</v>
      </c>
      <c r="G9953" s="1" t="s">
        <v>28158</v>
      </c>
      <c r="H9953" s="1" t="s">
        <v>28159</v>
      </c>
      <c r="I9953" s="1" t="s">
        <v>28160</v>
      </c>
      <c r="J9953">
        <v>3</v>
      </c>
      <c r="K9953">
        <v>283</v>
      </c>
      <c r="L9953">
        <v>286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1</v>
      </c>
      <c r="AO9953">
        <v>1</v>
      </c>
      <c r="AP9953">
        <v>1</v>
      </c>
    </row>
    <row r="9954" spans="1:42">
      <c r="A9954">
        <v>480550001</v>
      </c>
      <c r="B9954">
        <v>9</v>
      </c>
      <c r="C9954" s="1" t="s">
        <v>159</v>
      </c>
      <c r="D9954" s="1" t="s">
        <v>7526</v>
      </c>
      <c r="E9954" s="1" t="s">
        <v>5392</v>
      </c>
      <c r="F9954" s="1" t="s">
        <v>35402</v>
      </c>
      <c r="G9954" s="1" t="s">
        <v>11642</v>
      </c>
      <c r="H9954" s="1" t="s">
        <v>35403</v>
      </c>
      <c r="I9954" s="1" t="s">
        <v>35404</v>
      </c>
      <c r="J9954">
        <v>10</v>
      </c>
      <c r="K9954">
        <v>118</v>
      </c>
      <c r="L9954">
        <v>128</v>
      </c>
      <c r="M9954" t="s">
        <v>35867</v>
      </c>
      <c r="N9954" t="s">
        <v>35867</v>
      </c>
      <c r="O9954" t="s">
        <v>35867</v>
      </c>
      <c r="P9954" t="s">
        <v>35867</v>
      </c>
      <c r="Q9954" t="s">
        <v>35867</v>
      </c>
      <c r="R9954" t="s">
        <v>35867</v>
      </c>
      <c r="S9954" t="s">
        <v>35867</v>
      </c>
      <c r="T9954" t="s">
        <v>35867</v>
      </c>
      <c r="U9954" t="s">
        <v>35867</v>
      </c>
      <c r="V9954" t="s">
        <v>35867</v>
      </c>
      <c r="W9954" t="s">
        <v>35867</v>
      </c>
      <c r="X9954" t="s">
        <v>35867</v>
      </c>
      <c r="Y9954" t="s">
        <v>35867</v>
      </c>
      <c r="Z9954" t="s">
        <v>35867</v>
      </c>
      <c r="AA9954" t="s">
        <v>35867</v>
      </c>
      <c r="AB9954" t="s">
        <v>35867</v>
      </c>
      <c r="AC9954" t="s">
        <v>35867</v>
      </c>
      <c r="AD9954" t="s">
        <v>35867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  <c r="AP9954">
        <v>1</v>
      </c>
    </row>
    <row r="9955" spans="1:42">
      <c r="A9955">
        <v>450632001</v>
      </c>
      <c r="B9955">
        <v>9</v>
      </c>
      <c r="C9955" s="1" t="s">
        <v>159</v>
      </c>
      <c r="D9955" s="1" t="s">
        <v>7526</v>
      </c>
      <c r="E9955" s="1" t="s">
        <v>7803</v>
      </c>
      <c r="F9955" s="1" t="s">
        <v>32363</v>
      </c>
      <c r="G9955" s="1" t="s">
        <v>32363</v>
      </c>
      <c r="H9955" s="1" t="s">
        <v>32364</v>
      </c>
      <c r="I9955" s="1" t="s">
        <v>9182</v>
      </c>
      <c r="J9955">
        <v>35</v>
      </c>
      <c r="K9955">
        <v>119</v>
      </c>
      <c r="L9955">
        <v>154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1</v>
      </c>
      <c r="AO9955">
        <v>1</v>
      </c>
      <c r="AP9955">
        <v>1</v>
      </c>
    </row>
    <row r="9956" spans="1:42">
      <c r="A9956">
        <v>476531001</v>
      </c>
      <c r="B9956">
        <v>9</v>
      </c>
      <c r="C9956" s="1" t="s">
        <v>159</v>
      </c>
      <c r="D9956" s="1" t="s">
        <v>7526</v>
      </c>
      <c r="E9956" s="1" t="s">
        <v>2882</v>
      </c>
      <c r="F9956" s="1" t="s">
        <v>35153</v>
      </c>
      <c r="G9956" s="1" t="s">
        <v>43</v>
      </c>
      <c r="H9956" s="1" t="s">
        <v>35154</v>
      </c>
      <c r="I9956" s="1" t="s">
        <v>35155</v>
      </c>
      <c r="J9956">
        <v>23</v>
      </c>
      <c r="K9956">
        <v>16</v>
      </c>
      <c r="L9956">
        <v>39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1</v>
      </c>
      <c r="AO9956">
        <v>1</v>
      </c>
      <c r="AP9956">
        <v>1</v>
      </c>
    </row>
    <row r="9957" spans="1:42">
      <c r="A9957">
        <v>449597002</v>
      </c>
      <c r="B9957">
        <v>9</v>
      </c>
      <c r="C9957" s="1" t="s">
        <v>159</v>
      </c>
      <c r="D9957" s="1" t="s">
        <v>7526</v>
      </c>
      <c r="E9957" s="1" t="s">
        <v>7691</v>
      </c>
      <c r="F9957" s="1" t="s">
        <v>32136</v>
      </c>
      <c r="G9957" s="1" t="s">
        <v>32138</v>
      </c>
      <c r="H9957" s="1" t="s">
        <v>32139</v>
      </c>
      <c r="I9957" s="1" t="s">
        <v>9237</v>
      </c>
      <c r="J9957">
        <v>0</v>
      </c>
      <c r="K9957">
        <v>33</v>
      </c>
      <c r="L9957">
        <v>33</v>
      </c>
      <c r="M9957" t="s">
        <v>35867</v>
      </c>
      <c r="N9957" t="s">
        <v>35867</v>
      </c>
      <c r="O9957" t="s">
        <v>35867</v>
      </c>
      <c r="P9957" t="s">
        <v>35867</v>
      </c>
      <c r="Q9957" t="s">
        <v>35867</v>
      </c>
      <c r="R9957" t="s">
        <v>35867</v>
      </c>
      <c r="S9957" t="s">
        <v>35867</v>
      </c>
      <c r="T9957" t="s">
        <v>35867</v>
      </c>
      <c r="U9957" t="s">
        <v>35867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1</v>
      </c>
      <c r="AP9957">
        <v>1</v>
      </c>
    </row>
    <row r="9958" spans="1:42">
      <c r="A9958">
        <v>469911001</v>
      </c>
      <c r="B9958">
        <v>9</v>
      </c>
      <c r="C9958" s="1" t="s">
        <v>159</v>
      </c>
      <c r="D9958" s="1" t="s">
        <v>8416</v>
      </c>
      <c r="E9958" s="1" t="s">
        <v>4251</v>
      </c>
      <c r="F9958" s="1" t="s">
        <v>34845</v>
      </c>
      <c r="G9958" s="1" t="s">
        <v>34846</v>
      </c>
      <c r="H9958" s="1" t="s">
        <v>31121</v>
      </c>
      <c r="I9958" s="1" t="s">
        <v>32261</v>
      </c>
      <c r="J9958">
        <v>6</v>
      </c>
      <c r="K9958">
        <v>72</v>
      </c>
      <c r="L9958">
        <v>78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1</v>
      </c>
      <c r="AO9958">
        <v>1</v>
      </c>
      <c r="AP9958">
        <v>1</v>
      </c>
    </row>
    <row r="9959" spans="1:42">
      <c r="A9959">
        <v>444945003</v>
      </c>
      <c r="B9959">
        <v>9</v>
      </c>
      <c r="C9959" s="1" t="s">
        <v>159</v>
      </c>
      <c r="D9959" s="1" t="s">
        <v>8416</v>
      </c>
      <c r="E9959" s="1" t="s">
        <v>4251</v>
      </c>
      <c r="F9959" s="1" t="s">
        <v>31116</v>
      </c>
      <c r="G9959" s="1" t="s">
        <v>4251</v>
      </c>
      <c r="H9959" s="1" t="s">
        <v>31121</v>
      </c>
      <c r="I9959" s="1" t="s">
        <v>8417</v>
      </c>
      <c r="J9959">
        <v>10</v>
      </c>
      <c r="K9959">
        <v>119</v>
      </c>
      <c r="L9959">
        <v>129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1</v>
      </c>
      <c r="AO9959">
        <v>1</v>
      </c>
      <c r="AP9959">
        <v>1</v>
      </c>
    </row>
    <row r="9960" spans="1:42">
      <c r="A9960">
        <v>159513001</v>
      </c>
      <c r="B9960">
        <v>9</v>
      </c>
      <c r="C9960" s="1" t="s">
        <v>159</v>
      </c>
      <c r="D9960" s="1" t="s">
        <v>8416</v>
      </c>
      <c r="E9960" s="1" t="s">
        <v>9465</v>
      </c>
      <c r="F9960" s="1" t="s">
        <v>9603</v>
      </c>
      <c r="G9960" s="1" t="s">
        <v>43</v>
      </c>
      <c r="H9960" s="1" t="s">
        <v>9604</v>
      </c>
      <c r="I9960" s="1" t="s">
        <v>9605</v>
      </c>
      <c r="J9960">
        <v>19</v>
      </c>
      <c r="K9960">
        <v>207</v>
      </c>
      <c r="L9960">
        <v>226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1</v>
      </c>
      <c r="AO9960">
        <v>1</v>
      </c>
      <c r="AP9960">
        <v>1</v>
      </c>
    </row>
    <row r="9961" spans="1:42">
      <c r="A9961">
        <v>417549001</v>
      </c>
      <c r="B9961">
        <v>9</v>
      </c>
      <c r="C9961" s="1" t="s">
        <v>159</v>
      </c>
      <c r="D9961" s="1" t="s">
        <v>8416</v>
      </c>
      <c r="E9961" s="1" t="s">
        <v>9465</v>
      </c>
      <c r="F9961" s="1" t="s">
        <v>28165</v>
      </c>
      <c r="G9961" s="1" t="s">
        <v>43</v>
      </c>
      <c r="H9961" s="1" t="s">
        <v>28166</v>
      </c>
      <c r="I9961" s="1" t="s">
        <v>28167</v>
      </c>
      <c r="J9961">
        <v>1</v>
      </c>
      <c r="K9961">
        <v>266</v>
      </c>
      <c r="L9961">
        <v>267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2</v>
      </c>
      <c r="S9961">
        <v>6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1</v>
      </c>
      <c r="AO9961">
        <v>1</v>
      </c>
      <c r="AP9961">
        <v>1</v>
      </c>
    </row>
    <row r="9962" spans="1:42">
      <c r="A9962">
        <v>373526001</v>
      </c>
      <c r="B9962">
        <v>9</v>
      </c>
      <c r="C9962" s="1" t="s">
        <v>159</v>
      </c>
      <c r="D9962" s="1" t="s">
        <v>8416</v>
      </c>
      <c r="E9962" s="1" t="s">
        <v>8458</v>
      </c>
      <c r="F9962" s="1" t="s">
        <v>26569</v>
      </c>
      <c r="G9962" s="1" t="s">
        <v>26569</v>
      </c>
      <c r="H9962" s="1" t="s">
        <v>26570</v>
      </c>
      <c r="I9962" s="1" t="s">
        <v>26571</v>
      </c>
      <c r="J9962">
        <v>221</v>
      </c>
      <c r="K9962">
        <v>35</v>
      </c>
      <c r="L9962">
        <v>256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1</v>
      </c>
      <c r="AO9962">
        <v>1</v>
      </c>
      <c r="AP9962">
        <v>1</v>
      </c>
    </row>
    <row r="9963" spans="1:42">
      <c r="A9963">
        <v>158644001</v>
      </c>
      <c r="B9963">
        <v>9</v>
      </c>
      <c r="C9963" s="1" t="s">
        <v>159</v>
      </c>
      <c r="D9963" s="1" t="s">
        <v>8416</v>
      </c>
      <c r="E9963" s="1" t="s">
        <v>9465</v>
      </c>
      <c r="F9963" s="1" t="s">
        <v>9517</v>
      </c>
      <c r="G9963" s="1" t="s">
        <v>43</v>
      </c>
      <c r="H9963" s="1" t="s">
        <v>9518</v>
      </c>
      <c r="I9963" s="1" t="s">
        <v>9519</v>
      </c>
      <c r="J9963">
        <v>3</v>
      </c>
      <c r="K9963">
        <v>60</v>
      </c>
      <c r="L9963">
        <v>63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1</v>
      </c>
      <c r="AO9963">
        <v>1</v>
      </c>
      <c r="AP9963">
        <v>1</v>
      </c>
    </row>
    <row r="9964" spans="1:42">
      <c r="A9964">
        <v>436650001</v>
      </c>
      <c r="B9964">
        <v>9</v>
      </c>
      <c r="C9964" s="1" t="s">
        <v>159</v>
      </c>
      <c r="D9964" s="1" t="s">
        <v>8416</v>
      </c>
      <c r="E9964" s="1" t="s">
        <v>9465</v>
      </c>
      <c r="F9964" s="1" t="s">
        <v>29759</v>
      </c>
      <c r="G9964" s="1" t="s">
        <v>29760</v>
      </c>
      <c r="H9964" s="1" t="s">
        <v>29761</v>
      </c>
      <c r="I9964" s="1" t="s">
        <v>29762</v>
      </c>
      <c r="J9964">
        <v>7</v>
      </c>
      <c r="K9964">
        <v>91</v>
      </c>
      <c r="L9964">
        <v>98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1</v>
      </c>
      <c r="AO9964">
        <v>1</v>
      </c>
      <c r="AP9964">
        <v>1</v>
      </c>
    </row>
    <row r="9965" spans="1:42">
      <c r="A9965">
        <v>444662001</v>
      </c>
      <c r="B9965">
        <v>9</v>
      </c>
      <c r="C9965" s="1" t="s">
        <v>159</v>
      </c>
      <c r="D9965" s="1" t="s">
        <v>8416</v>
      </c>
      <c r="E9965" s="1" t="s">
        <v>9465</v>
      </c>
      <c r="F9965" s="1" t="s">
        <v>31064</v>
      </c>
      <c r="G9965" s="1" t="s">
        <v>43</v>
      </c>
      <c r="H9965" s="1" t="s">
        <v>31065</v>
      </c>
      <c r="I9965" s="1" t="s">
        <v>30197</v>
      </c>
      <c r="J9965">
        <v>29</v>
      </c>
      <c r="K9965">
        <v>30</v>
      </c>
      <c r="L9965">
        <v>59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1</v>
      </c>
      <c r="AO9965">
        <v>1</v>
      </c>
      <c r="AP9965">
        <v>1</v>
      </c>
    </row>
    <row r="9966" spans="1:42">
      <c r="A9966">
        <v>456825001</v>
      </c>
      <c r="B9966">
        <v>9</v>
      </c>
      <c r="C9966" s="1" t="s">
        <v>159</v>
      </c>
      <c r="D9966" s="1" t="s">
        <v>8416</v>
      </c>
      <c r="E9966" s="1" t="s">
        <v>8458</v>
      </c>
      <c r="F9966" s="1" t="s">
        <v>33402</v>
      </c>
      <c r="G9966" s="1" t="s">
        <v>1273</v>
      </c>
      <c r="H9966" s="1" t="s">
        <v>33403</v>
      </c>
      <c r="I9966" s="1" t="s">
        <v>30197</v>
      </c>
      <c r="J9966">
        <v>8</v>
      </c>
      <c r="K9966">
        <v>98</v>
      </c>
      <c r="L9966">
        <v>106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1</v>
      </c>
      <c r="AO9966">
        <v>1</v>
      </c>
      <c r="AP9966">
        <v>1</v>
      </c>
    </row>
    <row r="9967" spans="1:42">
      <c r="A9967">
        <v>160117001</v>
      </c>
      <c r="B9967">
        <v>9</v>
      </c>
      <c r="C9967" s="1" t="s">
        <v>159</v>
      </c>
      <c r="D9967" s="1" t="s">
        <v>8416</v>
      </c>
      <c r="E9967" s="1" t="s">
        <v>9492</v>
      </c>
      <c r="F9967" s="1" t="s">
        <v>9681</v>
      </c>
      <c r="G9967" s="1" t="s">
        <v>43</v>
      </c>
      <c r="H9967" s="1" t="s">
        <v>9682</v>
      </c>
      <c r="I9967" s="1" t="s">
        <v>9493</v>
      </c>
      <c r="J9967">
        <v>2</v>
      </c>
      <c r="K9967">
        <v>23</v>
      </c>
      <c r="L9967">
        <v>25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1</v>
      </c>
      <c r="AO9967">
        <v>1</v>
      </c>
      <c r="AP9967">
        <v>1</v>
      </c>
    </row>
    <row r="9968" spans="1:42">
      <c r="A9968">
        <v>160320001</v>
      </c>
      <c r="B9968">
        <v>9</v>
      </c>
      <c r="C9968" s="1" t="s">
        <v>159</v>
      </c>
      <c r="D9968" s="1" t="s">
        <v>8416</v>
      </c>
      <c r="E9968" s="1" t="s">
        <v>9288</v>
      </c>
      <c r="F9968" s="1" t="s">
        <v>9692</v>
      </c>
      <c r="G9968" s="1" t="s">
        <v>43</v>
      </c>
      <c r="H9968" s="1" t="s">
        <v>9693</v>
      </c>
      <c r="I9968" s="1" t="s">
        <v>9534</v>
      </c>
      <c r="J9968">
        <v>110</v>
      </c>
      <c r="K9968">
        <v>1597</v>
      </c>
      <c r="L9968">
        <v>1707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1</v>
      </c>
      <c r="AO9968">
        <v>1</v>
      </c>
      <c r="AP9968">
        <v>1</v>
      </c>
    </row>
    <row r="9969" spans="1:42">
      <c r="A9969">
        <v>402563001</v>
      </c>
      <c r="B9969">
        <v>9</v>
      </c>
      <c r="C9969" s="1" t="s">
        <v>159</v>
      </c>
      <c r="D9969" s="1" t="s">
        <v>8416</v>
      </c>
      <c r="E9969" s="1" t="s">
        <v>9288</v>
      </c>
      <c r="F9969" s="1" t="s">
        <v>27333</v>
      </c>
      <c r="G9969" s="1" t="s">
        <v>43</v>
      </c>
      <c r="H9969" s="1" t="s">
        <v>27334</v>
      </c>
      <c r="I9969" s="1" t="s">
        <v>27335</v>
      </c>
      <c r="J9969">
        <v>2</v>
      </c>
      <c r="K9969">
        <v>100</v>
      </c>
      <c r="L9969">
        <v>102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1</v>
      </c>
      <c r="AO9969">
        <v>1</v>
      </c>
      <c r="AP9969">
        <v>1</v>
      </c>
    </row>
    <row r="9970" spans="1:42">
      <c r="A9970">
        <v>158787001</v>
      </c>
      <c r="B9970">
        <v>9</v>
      </c>
      <c r="C9970" s="1" t="s">
        <v>159</v>
      </c>
      <c r="D9970" s="1" t="s">
        <v>8416</v>
      </c>
      <c r="E9970" s="1" t="s">
        <v>9559</v>
      </c>
      <c r="F9970" s="1" t="s">
        <v>9557</v>
      </c>
      <c r="G9970" s="1" t="s">
        <v>43</v>
      </c>
      <c r="H9970" s="1" t="s">
        <v>9558</v>
      </c>
      <c r="I9970" s="1" t="s">
        <v>9560</v>
      </c>
      <c r="J9970">
        <v>1</v>
      </c>
      <c r="K9970">
        <v>90</v>
      </c>
      <c r="L9970">
        <v>91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1</v>
      </c>
      <c r="AO9970">
        <v>1</v>
      </c>
      <c r="AP9970">
        <v>1</v>
      </c>
    </row>
    <row r="9971" spans="1:42">
      <c r="A9971">
        <v>159531001</v>
      </c>
      <c r="B9971">
        <v>9</v>
      </c>
      <c r="C9971" s="1" t="s">
        <v>159</v>
      </c>
      <c r="D9971" s="1" t="s">
        <v>8416</v>
      </c>
      <c r="E9971" s="1" t="s">
        <v>9598</v>
      </c>
      <c r="F9971" s="1" t="s">
        <v>9609</v>
      </c>
      <c r="G9971" s="1" t="s">
        <v>9610</v>
      </c>
      <c r="H9971" s="1" t="s">
        <v>9611</v>
      </c>
      <c r="I9971" s="1" t="s">
        <v>9599</v>
      </c>
      <c r="J9971">
        <v>1</v>
      </c>
      <c r="K9971">
        <v>41</v>
      </c>
      <c r="L9971">
        <v>42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1</v>
      </c>
      <c r="AO9971">
        <v>1</v>
      </c>
      <c r="AP9971">
        <v>1</v>
      </c>
    </row>
    <row r="9972" spans="1:42">
      <c r="A9972">
        <v>457606001</v>
      </c>
      <c r="B9972">
        <v>9</v>
      </c>
      <c r="C9972" s="1" t="s">
        <v>159</v>
      </c>
      <c r="D9972" s="1" t="s">
        <v>8416</v>
      </c>
      <c r="E9972" s="1" t="s">
        <v>33562</v>
      </c>
      <c r="F9972" s="1" t="s">
        <v>30103</v>
      </c>
      <c r="G9972" s="1" t="s">
        <v>43</v>
      </c>
      <c r="H9972" s="1" t="s">
        <v>33561</v>
      </c>
      <c r="I9972" s="1" t="s">
        <v>33563</v>
      </c>
      <c r="J9972">
        <v>2</v>
      </c>
      <c r="K9972">
        <v>33</v>
      </c>
      <c r="L9972">
        <v>35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1</v>
      </c>
      <c r="AO9972">
        <v>1</v>
      </c>
      <c r="AP9972">
        <v>1</v>
      </c>
    </row>
    <row r="9973" spans="1:42">
      <c r="A9973">
        <v>447962001</v>
      </c>
      <c r="B9973">
        <v>9</v>
      </c>
      <c r="C9973" s="1" t="s">
        <v>159</v>
      </c>
      <c r="D9973" s="1" t="s">
        <v>8416</v>
      </c>
      <c r="E9973" s="1" t="s">
        <v>7925</v>
      </c>
      <c r="F9973" s="1" t="s">
        <v>31785</v>
      </c>
      <c r="G9973" s="1" t="s">
        <v>43</v>
      </c>
      <c r="H9973" s="1" t="s">
        <v>31786</v>
      </c>
      <c r="I9973" s="1" t="s">
        <v>31787</v>
      </c>
      <c r="J9973">
        <v>2</v>
      </c>
      <c r="K9973">
        <v>160</v>
      </c>
      <c r="L9973">
        <v>162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1</v>
      </c>
      <c r="AO9973">
        <v>1</v>
      </c>
      <c r="AP9973">
        <v>1</v>
      </c>
    </row>
    <row r="9974" spans="1:42">
      <c r="A9974">
        <v>450021001</v>
      </c>
      <c r="B9974">
        <v>9</v>
      </c>
      <c r="C9974" s="1" t="s">
        <v>159</v>
      </c>
      <c r="D9974" s="1" t="s">
        <v>8416</v>
      </c>
      <c r="E9974" s="1" t="s">
        <v>9735</v>
      </c>
      <c r="F9974" s="1" t="s">
        <v>32240</v>
      </c>
      <c r="G9974" s="1" t="s">
        <v>32241</v>
      </c>
      <c r="H9974" s="1" t="s">
        <v>32242</v>
      </c>
      <c r="I9974" s="1" t="s">
        <v>9736</v>
      </c>
      <c r="J9974">
        <v>26</v>
      </c>
      <c r="K9974">
        <v>141</v>
      </c>
      <c r="L9974">
        <v>167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1</v>
      </c>
      <c r="AJ9974">
        <v>0</v>
      </c>
      <c r="AK9974">
        <v>0</v>
      </c>
      <c r="AL9974">
        <v>0</v>
      </c>
      <c r="AM9974">
        <v>0</v>
      </c>
      <c r="AN9974">
        <v>1</v>
      </c>
      <c r="AO9974">
        <v>1</v>
      </c>
      <c r="AP9974">
        <v>1</v>
      </c>
    </row>
    <row r="9975" spans="1:42">
      <c r="A9975">
        <v>439844001</v>
      </c>
      <c r="B9975">
        <v>9</v>
      </c>
      <c r="C9975" s="1" t="s">
        <v>159</v>
      </c>
      <c r="D9975" s="1" t="s">
        <v>8416</v>
      </c>
      <c r="E9975" s="1" t="s">
        <v>9730</v>
      </c>
      <c r="F9975" s="1" t="s">
        <v>30122</v>
      </c>
      <c r="G9975" s="1" t="s">
        <v>43</v>
      </c>
      <c r="H9975" s="1" t="s">
        <v>30123</v>
      </c>
      <c r="I9975" s="1" t="s">
        <v>9736</v>
      </c>
      <c r="J9975">
        <v>2</v>
      </c>
      <c r="K9975">
        <v>65</v>
      </c>
      <c r="L9975">
        <v>67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1</v>
      </c>
      <c r="AO9975">
        <v>1</v>
      </c>
      <c r="AP9975">
        <v>1</v>
      </c>
    </row>
    <row r="9976" spans="1:42">
      <c r="A9976">
        <v>160472001</v>
      </c>
      <c r="B9976">
        <v>9</v>
      </c>
      <c r="C9976" s="1" t="s">
        <v>159</v>
      </c>
      <c r="D9976" s="1" t="s">
        <v>8416</v>
      </c>
      <c r="E9976" s="1" t="s">
        <v>9730</v>
      </c>
      <c r="F9976" s="1" t="s">
        <v>9728</v>
      </c>
      <c r="G9976" s="1" t="s">
        <v>43</v>
      </c>
      <c r="H9976" s="1" t="s">
        <v>9729</v>
      </c>
      <c r="I9976" s="1" t="s">
        <v>9731</v>
      </c>
      <c r="J9976">
        <v>1</v>
      </c>
      <c r="K9976">
        <v>40</v>
      </c>
      <c r="L9976">
        <v>41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1</v>
      </c>
      <c r="AO9976">
        <v>1</v>
      </c>
      <c r="AP9976">
        <v>1</v>
      </c>
    </row>
    <row r="9977" spans="1:42">
      <c r="A9977">
        <v>448646001</v>
      </c>
      <c r="B9977">
        <v>9</v>
      </c>
      <c r="C9977" s="1" t="s">
        <v>159</v>
      </c>
      <c r="D9977" s="1" t="s">
        <v>8416</v>
      </c>
      <c r="E9977" s="1" t="s">
        <v>9735</v>
      </c>
      <c r="F9977" s="1" t="s">
        <v>31936</v>
      </c>
      <c r="G9977" s="1" t="s">
        <v>31937</v>
      </c>
      <c r="H9977" s="1" t="s">
        <v>31938</v>
      </c>
      <c r="I9977" s="1" t="s">
        <v>9731</v>
      </c>
      <c r="J9977">
        <v>8</v>
      </c>
      <c r="K9977">
        <v>62</v>
      </c>
      <c r="L9977">
        <v>70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1</v>
      </c>
      <c r="AO9977">
        <v>1</v>
      </c>
      <c r="AP9977">
        <v>1</v>
      </c>
    </row>
    <row r="9978" spans="1:42">
      <c r="A9978">
        <v>159328001</v>
      </c>
      <c r="B9978">
        <v>9</v>
      </c>
      <c r="C9978" s="1" t="s">
        <v>159</v>
      </c>
      <c r="D9978" s="1" t="s">
        <v>8416</v>
      </c>
      <c r="E9978" s="1" t="s">
        <v>9584</v>
      </c>
      <c r="F9978" s="1" t="s">
        <v>9580</v>
      </c>
      <c r="G9978" s="1" t="s">
        <v>43</v>
      </c>
      <c r="H9978" s="1" t="s">
        <v>9583</v>
      </c>
      <c r="I9978" s="1" t="s">
        <v>9585</v>
      </c>
      <c r="J9978">
        <v>3</v>
      </c>
      <c r="K9978">
        <v>73</v>
      </c>
      <c r="L9978">
        <v>76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1</v>
      </c>
      <c r="AO9978">
        <v>1</v>
      </c>
      <c r="AP9978">
        <v>1</v>
      </c>
    </row>
    <row r="9979" spans="1:42">
      <c r="A9979">
        <v>159522001</v>
      </c>
      <c r="B9979">
        <v>9</v>
      </c>
      <c r="C9979" s="1" t="s">
        <v>159</v>
      </c>
      <c r="D9979" s="1" t="s">
        <v>8416</v>
      </c>
      <c r="E9979" s="1" t="s">
        <v>7574</v>
      </c>
      <c r="F9979" s="1" t="s">
        <v>9606</v>
      </c>
      <c r="G9979" s="1" t="s">
        <v>43</v>
      </c>
      <c r="H9979" s="1" t="s">
        <v>9607</v>
      </c>
      <c r="I9979" s="1" t="s">
        <v>9608</v>
      </c>
      <c r="J9979">
        <v>10</v>
      </c>
      <c r="K9979">
        <v>106</v>
      </c>
      <c r="L9979">
        <v>116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1</v>
      </c>
      <c r="AO9979">
        <v>1</v>
      </c>
      <c r="AP9979">
        <v>1</v>
      </c>
    </row>
    <row r="9980" spans="1:42">
      <c r="A9980">
        <v>439491001</v>
      </c>
      <c r="B9980">
        <v>9</v>
      </c>
      <c r="C9980" s="1" t="s">
        <v>159</v>
      </c>
      <c r="D9980" s="1" t="s">
        <v>8416</v>
      </c>
      <c r="E9980" s="1" t="s">
        <v>7572</v>
      </c>
      <c r="F9980" s="1" t="s">
        <v>30042</v>
      </c>
      <c r="G9980" s="1" t="s">
        <v>30043</v>
      </c>
      <c r="H9980" s="1" t="s">
        <v>30044</v>
      </c>
      <c r="I9980" s="1" t="s">
        <v>9748</v>
      </c>
      <c r="J9980">
        <v>36</v>
      </c>
      <c r="K9980">
        <v>255</v>
      </c>
      <c r="L9980">
        <v>291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3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2</v>
      </c>
      <c r="AL9980">
        <v>0</v>
      </c>
      <c r="AM9980">
        <v>0</v>
      </c>
      <c r="AN9980">
        <v>1</v>
      </c>
      <c r="AO9980">
        <v>1</v>
      </c>
      <c r="AP9980">
        <v>1</v>
      </c>
    </row>
    <row r="9981" spans="1:42">
      <c r="A9981">
        <v>407142001</v>
      </c>
      <c r="B9981">
        <v>9</v>
      </c>
      <c r="C9981" s="1" t="s">
        <v>159</v>
      </c>
      <c r="D9981" s="1" t="s">
        <v>8416</v>
      </c>
      <c r="E9981" s="1" t="s">
        <v>7574</v>
      </c>
      <c r="F9981" s="1" t="s">
        <v>27610</v>
      </c>
      <c r="G9981" s="1" t="s">
        <v>43</v>
      </c>
      <c r="H9981" s="1" t="s">
        <v>27611</v>
      </c>
      <c r="I9981" s="1" t="s">
        <v>9786</v>
      </c>
      <c r="J9981">
        <v>2</v>
      </c>
      <c r="K9981">
        <v>107</v>
      </c>
      <c r="L9981">
        <v>109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1</v>
      </c>
      <c r="AO9981">
        <v>1</v>
      </c>
      <c r="AP9981">
        <v>1</v>
      </c>
    </row>
    <row r="9982" spans="1:42">
      <c r="A9982">
        <v>444945001</v>
      </c>
      <c r="B9982">
        <v>9</v>
      </c>
      <c r="C9982" s="1" t="s">
        <v>159</v>
      </c>
      <c r="D9982" s="1" t="s">
        <v>8416</v>
      </c>
      <c r="E9982" s="1" t="s">
        <v>7574</v>
      </c>
      <c r="F9982" s="1" t="s">
        <v>31116</v>
      </c>
      <c r="G9982" s="1" t="s">
        <v>31117</v>
      </c>
      <c r="H9982" s="1" t="s">
        <v>31118</v>
      </c>
      <c r="I9982" s="1" t="s">
        <v>9786</v>
      </c>
      <c r="J9982">
        <v>10</v>
      </c>
      <c r="K9982">
        <v>119</v>
      </c>
      <c r="L9982">
        <v>129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1</v>
      </c>
      <c r="AO9982">
        <v>1</v>
      </c>
      <c r="AP9982">
        <v>1</v>
      </c>
    </row>
    <row r="9983" spans="1:42">
      <c r="A9983">
        <v>158778001</v>
      </c>
      <c r="B9983">
        <v>9</v>
      </c>
      <c r="C9983" s="1" t="s">
        <v>159</v>
      </c>
      <c r="D9983" s="1" t="s">
        <v>8416</v>
      </c>
      <c r="E9983" s="1" t="s">
        <v>9555</v>
      </c>
      <c r="F9983" s="1" t="s">
        <v>9552</v>
      </c>
      <c r="G9983" s="1" t="s">
        <v>9553</v>
      </c>
      <c r="H9983" s="1" t="s">
        <v>9554</v>
      </c>
      <c r="I9983" s="1" t="s">
        <v>9556</v>
      </c>
      <c r="J9983">
        <v>1</v>
      </c>
      <c r="K9983">
        <v>57</v>
      </c>
      <c r="L9983">
        <v>58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1</v>
      </c>
      <c r="AO9983">
        <v>1</v>
      </c>
      <c r="AP9983">
        <v>1</v>
      </c>
    </row>
    <row r="9984" spans="1:42">
      <c r="A9984">
        <v>407151001</v>
      </c>
      <c r="B9984">
        <v>9</v>
      </c>
      <c r="C9984" s="1" t="s">
        <v>159</v>
      </c>
      <c r="D9984" s="1" t="s">
        <v>8416</v>
      </c>
      <c r="E9984" s="1" t="s">
        <v>9555</v>
      </c>
      <c r="F9984" s="1" t="s">
        <v>27612</v>
      </c>
      <c r="G9984" s="1" t="s">
        <v>43</v>
      </c>
      <c r="H9984" s="1" t="s">
        <v>27613</v>
      </c>
      <c r="I9984" s="1" t="s">
        <v>27614</v>
      </c>
      <c r="J9984">
        <v>3</v>
      </c>
      <c r="K9984">
        <v>96</v>
      </c>
      <c r="L9984">
        <v>99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1</v>
      </c>
      <c r="AO9984">
        <v>1</v>
      </c>
      <c r="AP9984">
        <v>1</v>
      </c>
    </row>
    <row r="9985" spans="1:42">
      <c r="A9985">
        <v>444945002</v>
      </c>
      <c r="B9985">
        <v>9</v>
      </c>
      <c r="C9985" s="1" t="s">
        <v>159</v>
      </c>
      <c r="D9985" s="1" t="s">
        <v>8416</v>
      </c>
      <c r="E9985" s="1" t="s">
        <v>9550</v>
      </c>
      <c r="F9985" s="1" t="s">
        <v>31116</v>
      </c>
      <c r="G9985" s="1" t="s">
        <v>9550</v>
      </c>
      <c r="H9985" s="1" t="s">
        <v>31119</v>
      </c>
      <c r="I9985" s="1" t="s">
        <v>31120</v>
      </c>
      <c r="J9985">
        <v>10</v>
      </c>
      <c r="K9985">
        <v>119</v>
      </c>
      <c r="L9985">
        <v>129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1</v>
      </c>
      <c r="AO9985">
        <v>1</v>
      </c>
      <c r="AP9985">
        <v>1</v>
      </c>
    </row>
    <row r="9986" spans="1:42">
      <c r="A9986">
        <v>469920001</v>
      </c>
      <c r="B9986">
        <v>9</v>
      </c>
      <c r="C9986" s="1" t="s">
        <v>159</v>
      </c>
      <c r="D9986" s="1" t="s">
        <v>8416</v>
      </c>
      <c r="E9986" s="1" t="s">
        <v>9550</v>
      </c>
      <c r="F9986" s="1" t="s">
        <v>34847</v>
      </c>
      <c r="G9986" s="1" t="s">
        <v>34848</v>
      </c>
      <c r="H9986" s="1" t="s">
        <v>31119</v>
      </c>
      <c r="I9986" s="1" t="s">
        <v>34849</v>
      </c>
      <c r="J9986">
        <v>9</v>
      </c>
      <c r="K9986">
        <v>83</v>
      </c>
      <c r="L9986">
        <v>92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1</v>
      </c>
      <c r="AO9986">
        <v>1</v>
      </c>
      <c r="AP9986">
        <v>1</v>
      </c>
    </row>
    <row r="9987" spans="1:42">
      <c r="A9987">
        <v>160320004</v>
      </c>
      <c r="B9987">
        <v>9</v>
      </c>
      <c r="C9987" s="1" t="s">
        <v>159</v>
      </c>
      <c r="D9987" s="1" t="s">
        <v>8416</v>
      </c>
      <c r="E9987" s="1" t="s">
        <v>9541</v>
      </c>
      <c r="F9987" s="1" t="s">
        <v>9692</v>
      </c>
      <c r="G9987" s="1" t="s">
        <v>9702</v>
      </c>
      <c r="H9987" s="1" t="s">
        <v>9703</v>
      </c>
      <c r="I9987" s="1" t="s">
        <v>9704</v>
      </c>
      <c r="J9987">
        <v>110</v>
      </c>
      <c r="K9987">
        <v>1597</v>
      </c>
      <c r="L9987">
        <v>1707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>
        <v>1</v>
      </c>
      <c r="AO9987">
        <v>1</v>
      </c>
      <c r="AP9987">
        <v>1</v>
      </c>
    </row>
    <row r="9988" spans="1:42">
      <c r="A9988">
        <v>468893001</v>
      </c>
      <c r="B9988">
        <v>9</v>
      </c>
      <c r="C9988" s="1" t="s">
        <v>159</v>
      </c>
      <c r="D9988" s="1" t="s">
        <v>8416</v>
      </c>
      <c r="E9988" s="1" t="s">
        <v>9541</v>
      </c>
      <c r="F9988" s="1" t="s">
        <v>34795</v>
      </c>
      <c r="G9988" s="1" t="s">
        <v>43</v>
      </c>
      <c r="H9988" s="1" t="s">
        <v>34796</v>
      </c>
      <c r="I9988" s="1" t="s">
        <v>34797</v>
      </c>
      <c r="J9988">
        <v>1</v>
      </c>
      <c r="K9988">
        <v>122</v>
      </c>
      <c r="L9988">
        <v>123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>
        <v>1</v>
      </c>
      <c r="AO9988">
        <v>1</v>
      </c>
      <c r="AP9988">
        <v>1</v>
      </c>
    </row>
    <row r="9989" spans="1:42">
      <c r="A9989">
        <v>366155001</v>
      </c>
      <c r="B9989">
        <v>9</v>
      </c>
      <c r="C9989" s="1" t="s">
        <v>159</v>
      </c>
      <c r="D9989" s="1" t="s">
        <v>8416</v>
      </c>
      <c r="E9989" s="1" t="s">
        <v>9642</v>
      </c>
      <c r="F9989" s="1" t="s">
        <v>26130</v>
      </c>
      <c r="G9989" s="1" t="s">
        <v>43</v>
      </c>
      <c r="H9989" s="1" t="s">
        <v>26131</v>
      </c>
      <c r="I9989" s="1" t="s">
        <v>26132</v>
      </c>
      <c r="J9989">
        <v>22</v>
      </c>
      <c r="K9989">
        <v>5</v>
      </c>
      <c r="L9989">
        <v>27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2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1</v>
      </c>
      <c r="AO9989">
        <v>1</v>
      </c>
      <c r="AP9989">
        <v>1</v>
      </c>
    </row>
    <row r="9990" spans="1:42">
      <c r="A9990">
        <v>248527001</v>
      </c>
      <c r="B9990">
        <v>9</v>
      </c>
      <c r="C9990" s="1" t="s">
        <v>159</v>
      </c>
      <c r="D9990" s="1" t="s">
        <v>8416</v>
      </c>
      <c r="E9990" s="1" t="s">
        <v>9642</v>
      </c>
      <c r="F9990" s="1" t="s">
        <v>25541</v>
      </c>
      <c r="G9990" s="1" t="s">
        <v>43</v>
      </c>
      <c r="H9990" s="1" t="s">
        <v>25542</v>
      </c>
      <c r="I9990" s="1" t="s">
        <v>9685</v>
      </c>
      <c r="J9990">
        <v>3</v>
      </c>
      <c r="K9990">
        <v>41</v>
      </c>
      <c r="L9990">
        <v>44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1</v>
      </c>
      <c r="AO9990">
        <v>1</v>
      </c>
      <c r="AP9990">
        <v>1</v>
      </c>
    </row>
    <row r="9991" spans="1:42">
      <c r="A9991">
        <v>160126001</v>
      </c>
      <c r="B9991">
        <v>9</v>
      </c>
      <c r="C9991" s="1" t="s">
        <v>159</v>
      </c>
      <c r="D9991" s="1" t="s">
        <v>8416</v>
      </c>
      <c r="E9991" s="1" t="s">
        <v>9642</v>
      </c>
      <c r="F9991" s="1" t="s">
        <v>9683</v>
      </c>
      <c r="G9991" s="1" t="s">
        <v>43</v>
      </c>
      <c r="H9991" s="1" t="s">
        <v>9684</v>
      </c>
      <c r="I9991" s="1" t="s">
        <v>9685</v>
      </c>
      <c r="J9991">
        <v>0</v>
      </c>
      <c r="K9991">
        <v>28</v>
      </c>
      <c r="L9991">
        <v>28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1</v>
      </c>
      <c r="AO9991">
        <v>1</v>
      </c>
      <c r="AP9991">
        <v>1</v>
      </c>
    </row>
    <row r="9992" spans="1:42">
      <c r="A9992">
        <v>457590001</v>
      </c>
      <c r="B9992">
        <v>9</v>
      </c>
      <c r="C9992" s="1" t="s">
        <v>159</v>
      </c>
      <c r="D9992" s="1" t="s">
        <v>8416</v>
      </c>
      <c r="E9992" s="1" t="s">
        <v>8454</v>
      </c>
      <c r="F9992" s="1" t="s">
        <v>33559</v>
      </c>
      <c r="G9992" s="1" t="s">
        <v>43</v>
      </c>
      <c r="H9992" s="1" t="s">
        <v>33560</v>
      </c>
      <c r="I9992" s="1" t="s">
        <v>9779</v>
      </c>
      <c r="J9992">
        <v>2</v>
      </c>
      <c r="K9992">
        <v>46</v>
      </c>
      <c r="L9992">
        <v>48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1</v>
      </c>
      <c r="AO9992">
        <v>1</v>
      </c>
      <c r="AP9992">
        <v>1</v>
      </c>
    </row>
    <row r="9993" spans="1:42">
      <c r="A9993">
        <v>158617001</v>
      </c>
      <c r="B9993">
        <v>9</v>
      </c>
      <c r="C9993" s="1" t="s">
        <v>159</v>
      </c>
      <c r="D9993" s="1" t="s">
        <v>8416</v>
      </c>
      <c r="E9993" s="1" t="s">
        <v>8454</v>
      </c>
      <c r="F9993" s="1" t="s">
        <v>9505</v>
      </c>
      <c r="G9993" s="1" t="s">
        <v>43</v>
      </c>
      <c r="H9993" s="1" t="s">
        <v>9506</v>
      </c>
      <c r="I9993" s="1" t="s">
        <v>9497</v>
      </c>
      <c r="J9993">
        <v>198</v>
      </c>
      <c r="K9993">
        <v>271</v>
      </c>
      <c r="L9993">
        <v>469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1</v>
      </c>
      <c r="AO9993">
        <v>1</v>
      </c>
      <c r="AP9993">
        <v>1</v>
      </c>
    </row>
    <row r="9994" spans="1:42">
      <c r="A9994">
        <v>364751001</v>
      </c>
      <c r="B9994">
        <v>9</v>
      </c>
      <c r="C9994" s="1" t="s">
        <v>159</v>
      </c>
      <c r="D9994" s="1" t="s">
        <v>8416</v>
      </c>
      <c r="E9994" s="1" t="s">
        <v>8454</v>
      </c>
      <c r="F9994" s="1" t="s">
        <v>26037</v>
      </c>
      <c r="G9994" s="1" t="s">
        <v>1273</v>
      </c>
      <c r="H9994" s="1" t="s">
        <v>26038</v>
      </c>
      <c r="I9994" s="1" t="s">
        <v>9818</v>
      </c>
      <c r="J9994">
        <v>10</v>
      </c>
      <c r="K9994">
        <v>211</v>
      </c>
      <c r="L9994">
        <v>221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1</v>
      </c>
      <c r="AO9994">
        <v>1</v>
      </c>
      <c r="AP9994">
        <v>1</v>
      </c>
    </row>
    <row r="9995" spans="1:42">
      <c r="A9995">
        <v>159319001</v>
      </c>
      <c r="B9995">
        <v>9</v>
      </c>
      <c r="C9995" s="1" t="s">
        <v>159</v>
      </c>
      <c r="D9995" s="1" t="s">
        <v>8416</v>
      </c>
      <c r="E9995" s="1" t="s">
        <v>8454</v>
      </c>
      <c r="F9995" s="1" t="s">
        <v>9580</v>
      </c>
      <c r="G9995" s="1" t="s">
        <v>9580</v>
      </c>
      <c r="H9995" s="1" t="s">
        <v>9581</v>
      </c>
      <c r="I9995" s="1" t="s">
        <v>9582</v>
      </c>
      <c r="J9995">
        <v>1</v>
      </c>
      <c r="K9995">
        <v>35</v>
      </c>
      <c r="L9995">
        <v>36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1</v>
      </c>
      <c r="AO9995">
        <v>1</v>
      </c>
      <c r="AP9995">
        <v>1</v>
      </c>
    </row>
    <row r="9996" spans="1:42">
      <c r="A9996">
        <v>160597001</v>
      </c>
      <c r="B9996">
        <v>9</v>
      </c>
      <c r="C9996" s="1" t="s">
        <v>159</v>
      </c>
      <c r="D9996" s="1" t="s">
        <v>8416</v>
      </c>
      <c r="E9996" s="1" t="s">
        <v>9496</v>
      </c>
      <c r="F9996" s="1" t="s">
        <v>9757</v>
      </c>
      <c r="G9996" s="1" t="s">
        <v>43</v>
      </c>
      <c r="H9996" s="1" t="s">
        <v>9758</v>
      </c>
      <c r="I9996" s="1" t="s">
        <v>9759</v>
      </c>
      <c r="J9996">
        <v>39</v>
      </c>
      <c r="K9996">
        <v>77</v>
      </c>
      <c r="L9996">
        <v>116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1</v>
      </c>
      <c r="AO9996">
        <v>1</v>
      </c>
      <c r="AP9996">
        <v>1</v>
      </c>
    </row>
    <row r="9997" spans="1:42">
      <c r="A9997">
        <v>159601001</v>
      </c>
      <c r="B9997">
        <v>9</v>
      </c>
      <c r="C9997" s="1" t="s">
        <v>159</v>
      </c>
      <c r="D9997" s="1" t="s">
        <v>8416</v>
      </c>
      <c r="E9997" s="1" t="s">
        <v>9617</v>
      </c>
      <c r="F9997" s="1" t="s">
        <v>9615</v>
      </c>
      <c r="G9997" s="1" t="s">
        <v>43</v>
      </c>
      <c r="H9997" s="1" t="s">
        <v>9616</v>
      </c>
      <c r="I9997" s="1" t="s">
        <v>9618</v>
      </c>
      <c r="J9997">
        <v>0</v>
      </c>
      <c r="K9997">
        <v>14</v>
      </c>
      <c r="L9997">
        <v>14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1</v>
      </c>
      <c r="AO9997">
        <v>1</v>
      </c>
      <c r="AP9997">
        <v>1</v>
      </c>
    </row>
    <row r="9998" spans="1:42">
      <c r="A9998">
        <v>160199001</v>
      </c>
      <c r="B9998">
        <v>9</v>
      </c>
      <c r="C9998" s="1" t="s">
        <v>159</v>
      </c>
      <c r="D9998" s="1" t="s">
        <v>8416</v>
      </c>
      <c r="E9998" s="1" t="s">
        <v>9371</v>
      </c>
      <c r="F9998" s="1" t="s">
        <v>9689</v>
      </c>
      <c r="G9998" s="1" t="s">
        <v>9689</v>
      </c>
      <c r="H9998" s="1" t="s">
        <v>9690</v>
      </c>
      <c r="I9998" s="1" t="s">
        <v>9691</v>
      </c>
      <c r="J9998">
        <v>3</v>
      </c>
      <c r="K9998">
        <v>72</v>
      </c>
      <c r="L9998">
        <v>75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1</v>
      </c>
      <c r="AO9998">
        <v>1</v>
      </c>
      <c r="AP9998">
        <v>1</v>
      </c>
    </row>
    <row r="9999" spans="1:42">
      <c r="A9999">
        <v>160135001</v>
      </c>
      <c r="B9999">
        <v>9</v>
      </c>
      <c r="C9999" s="1" t="s">
        <v>159</v>
      </c>
      <c r="D9999" s="1" t="s">
        <v>8416</v>
      </c>
      <c r="E9999" s="1" t="s">
        <v>9621</v>
      </c>
      <c r="F9999" s="1" t="s">
        <v>9686</v>
      </c>
      <c r="G9999" s="1" t="s">
        <v>43</v>
      </c>
      <c r="H9999" s="1" t="s">
        <v>9687</v>
      </c>
      <c r="I9999" s="1" t="s">
        <v>9688</v>
      </c>
      <c r="J9999">
        <v>0</v>
      </c>
      <c r="K9999">
        <v>28</v>
      </c>
      <c r="L9999">
        <v>28</v>
      </c>
      <c r="M9999">
        <v>0</v>
      </c>
      <c r="N9999">
        <v>0</v>
      </c>
      <c r="O9999">
        <v>0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1</v>
      </c>
      <c r="AO9999">
        <v>1</v>
      </c>
      <c r="AP9999">
        <v>1</v>
      </c>
    </row>
    <row r="10000" spans="1:42">
      <c r="A10000">
        <v>158158001</v>
      </c>
      <c r="B10000">
        <v>9</v>
      </c>
      <c r="C10000" s="1" t="s">
        <v>159</v>
      </c>
      <c r="D10000" s="1" t="s">
        <v>8416</v>
      </c>
      <c r="E10000" s="1" t="s">
        <v>9457</v>
      </c>
      <c r="F10000" s="1" t="s">
        <v>9455</v>
      </c>
      <c r="G10000" s="1" t="s">
        <v>43</v>
      </c>
      <c r="H10000" s="1" t="s">
        <v>9456</v>
      </c>
      <c r="I10000" s="1" t="s">
        <v>9458</v>
      </c>
      <c r="J10000">
        <v>29</v>
      </c>
      <c r="K10000">
        <v>56</v>
      </c>
      <c r="L10000">
        <v>85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1</v>
      </c>
      <c r="AO10000">
        <v>1</v>
      </c>
      <c r="AP10000">
        <v>1</v>
      </c>
    </row>
    <row r="10001" spans="1:42">
      <c r="A10001">
        <v>158246001</v>
      </c>
      <c r="B10001">
        <v>9</v>
      </c>
      <c r="C10001" s="1" t="s">
        <v>159</v>
      </c>
      <c r="D10001" s="1" t="s">
        <v>8416</v>
      </c>
      <c r="E10001" s="1" t="s">
        <v>9461</v>
      </c>
      <c r="F10001" s="1" t="s">
        <v>9459</v>
      </c>
      <c r="G10001" s="1" t="s">
        <v>43</v>
      </c>
      <c r="H10001" s="1" t="s">
        <v>9460</v>
      </c>
      <c r="I10001" s="1" t="s">
        <v>9462</v>
      </c>
      <c r="J10001">
        <v>109</v>
      </c>
      <c r="K10001">
        <v>158</v>
      </c>
      <c r="L10001">
        <v>267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1</v>
      </c>
      <c r="AM10001">
        <v>0</v>
      </c>
      <c r="AN10001">
        <v>1</v>
      </c>
      <c r="AO10001">
        <v>1</v>
      </c>
      <c r="AP10001">
        <v>1</v>
      </c>
    </row>
    <row r="10002" spans="1:42">
      <c r="A10002">
        <v>260664001</v>
      </c>
      <c r="B10002">
        <v>9</v>
      </c>
      <c r="C10002" s="1" t="s">
        <v>159</v>
      </c>
      <c r="D10002" s="1" t="s">
        <v>8416</v>
      </c>
      <c r="E10002" s="1" t="s">
        <v>9461</v>
      </c>
      <c r="F10002" s="1" t="s">
        <v>25692</v>
      </c>
      <c r="G10002" s="1" t="s">
        <v>25692</v>
      </c>
      <c r="H10002" s="1" t="s">
        <v>25693</v>
      </c>
      <c r="I10002" s="1" t="s">
        <v>25694</v>
      </c>
      <c r="J10002">
        <v>124</v>
      </c>
      <c r="K10002">
        <v>25</v>
      </c>
      <c r="L10002">
        <v>149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1</v>
      </c>
      <c r="AO10002">
        <v>1</v>
      </c>
      <c r="AP10002">
        <v>1</v>
      </c>
    </row>
    <row r="10003" spans="1:42">
      <c r="A10003">
        <v>159027001</v>
      </c>
      <c r="B10003">
        <v>9</v>
      </c>
      <c r="C10003" s="1" t="s">
        <v>159</v>
      </c>
      <c r="D10003" s="1" t="s">
        <v>8416</v>
      </c>
      <c r="E10003" s="1" t="s">
        <v>9457</v>
      </c>
      <c r="F10003" s="1" t="s">
        <v>9573</v>
      </c>
      <c r="G10003" s="1" t="s">
        <v>9574</v>
      </c>
      <c r="H10003" s="1" t="s">
        <v>9575</v>
      </c>
      <c r="I10003" s="1" t="s">
        <v>9576</v>
      </c>
      <c r="J10003">
        <v>4</v>
      </c>
      <c r="K10003">
        <v>58</v>
      </c>
      <c r="L10003">
        <v>62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1</v>
      </c>
      <c r="AO10003">
        <v>1</v>
      </c>
      <c r="AP10003">
        <v>1</v>
      </c>
    </row>
    <row r="10004" spans="1:42">
      <c r="A10004">
        <v>458317001</v>
      </c>
      <c r="B10004">
        <v>9</v>
      </c>
      <c r="C10004" s="1" t="s">
        <v>159</v>
      </c>
      <c r="D10004" s="1" t="s">
        <v>8416</v>
      </c>
      <c r="E10004" s="1" t="s">
        <v>9461</v>
      </c>
      <c r="F10004" s="1" t="s">
        <v>33724</v>
      </c>
      <c r="G10004" s="1" t="s">
        <v>12167</v>
      </c>
      <c r="H10004" s="1" t="s">
        <v>33725</v>
      </c>
      <c r="I10004" s="1" t="s">
        <v>9576</v>
      </c>
      <c r="J10004">
        <v>1</v>
      </c>
      <c r="K10004">
        <v>106</v>
      </c>
      <c r="L10004">
        <v>107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>
        <v>0</v>
      </c>
      <c r="AK10004">
        <v>1</v>
      </c>
      <c r="AL10004">
        <v>0</v>
      </c>
      <c r="AM10004">
        <v>0</v>
      </c>
      <c r="AN10004">
        <v>1</v>
      </c>
      <c r="AO10004">
        <v>1</v>
      </c>
      <c r="AP10004">
        <v>1</v>
      </c>
    </row>
    <row r="10005" spans="1:42">
      <c r="A10005">
        <v>160445001</v>
      </c>
      <c r="B10005">
        <v>9</v>
      </c>
      <c r="C10005" s="1" t="s">
        <v>159</v>
      </c>
      <c r="D10005" s="1" t="s">
        <v>8416</v>
      </c>
      <c r="E10005" s="1" t="s">
        <v>9726</v>
      </c>
      <c r="F10005" s="1" t="s">
        <v>9724</v>
      </c>
      <c r="G10005" s="1" t="s">
        <v>43</v>
      </c>
      <c r="H10005" s="1" t="s">
        <v>9725</v>
      </c>
      <c r="I10005" s="1" t="s">
        <v>9727</v>
      </c>
      <c r="J10005">
        <v>1</v>
      </c>
      <c r="K10005">
        <v>106</v>
      </c>
      <c r="L10005">
        <v>107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1</v>
      </c>
      <c r="AO10005">
        <v>1</v>
      </c>
      <c r="AP10005">
        <v>1</v>
      </c>
    </row>
    <row r="10006" spans="1:42">
      <c r="A10006">
        <v>373605001</v>
      </c>
      <c r="B10006">
        <v>9</v>
      </c>
      <c r="C10006" s="1" t="s">
        <v>159</v>
      </c>
      <c r="D10006" s="1" t="s">
        <v>8416</v>
      </c>
      <c r="E10006" s="1" t="s">
        <v>26578</v>
      </c>
      <c r="F10006" s="1" t="s">
        <v>26575</v>
      </c>
      <c r="G10006" s="1" t="s">
        <v>26576</v>
      </c>
      <c r="H10006" s="1" t="s">
        <v>26577</v>
      </c>
      <c r="I10006" s="1" t="s">
        <v>26579</v>
      </c>
      <c r="J10006">
        <v>2</v>
      </c>
      <c r="K10006">
        <v>34</v>
      </c>
      <c r="L10006">
        <v>36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1</v>
      </c>
      <c r="AO10006">
        <v>1</v>
      </c>
      <c r="AP10006">
        <v>1</v>
      </c>
    </row>
    <row r="10007" spans="1:42">
      <c r="A10007">
        <v>158538001</v>
      </c>
      <c r="B10007">
        <v>9</v>
      </c>
      <c r="C10007" s="1" t="s">
        <v>159</v>
      </c>
      <c r="D10007" s="1" t="s">
        <v>8416</v>
      </c>
      <c r="E10007" s="1" t="s">
        <v>9503</v>
      </c>
      <c r="F10007" s="1" t="s">
        <v>9501</v>
      </c>
      <c r="G10007" s="1" t="s">
        <v>43</v>
      </c>
      <c r="H10007" s="1" t="s">
        <v>9502</v>
      </c>
      <c r="I10007" s="1" t="s">
        <v>9504</v>
      </c>
      <c r="J10007">
        <v>2</v>
      </c>
      <c r="K10007">
        <v>49</v>
      </c>
      <c r="L10007">
        <v>51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1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>
        <v>1</v>
      </c>
      <c r="AO10007">
        <v>1</v>
      </c>
      <c r="AP10007">
        <v>1</v>
      </c>
    </row>
    <row r="10008" spans="1:42">
      <c r="A10008">
        <v>447467001</v>
      </c>
      <c r="B10008">
        <v>9</v>
      </c>
      <c r="C10008" s="1" t="s">
        <v>159</v>
      </c>
      <c r="D10008" s="1" t="s">
        <v>8416</v>
      </c>
      <c r="E10008" s="1" t="s">
        <v>31667</v>
      </c>
      <c r="F10008" s="1" t="s">
        <v>31664</v>
      </c>
      <c r="G10008" s="1" t="s">
        <v>31665</v>
      </c>
      <c r="H10008" s="1" t="s">
        <v>31666</v>
      </c>
      <c r="I10008" s="1" t="s">
        <v>9504</v>
      </c>
      <c r="J10008">
        <v>6</v>
      </c>
      <c r="K10008">
        <v>105</v>
      </c>
      <c r="L10008">
        <v>111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1</v>
      </c>
      <c r="AO10008">
        <v>1</v>
      </c>
      <c r="AP10008">
        <v>1</v>
      </c>
    </row>
    <row r="10009" spans="1:42">
      <c r="A10009">
        <v>164845001</v>
      </c>
      <c r="B10009">
        <v>9</v>
      </c>
      <c r="C10009" s="1" t="s">
        <v>159</v>
      </c>
      <c r="D10009" s="1" t="s">
        <v>4022</v>
      </c>
      <c r="E10009" s="1" t="s">
        <v>10387</v>
      </c>
      <c r="F10009" s="1" t="s">
        <v>10424</v>
      </c>
      <c r="G10009" s="1" t="s">
        <v>10425</v>
      </c>
      <c r="H10009" s="1" t="s">
        <v>10426</v>
      </c>
      <c r="I10009" s="1" t="s">
        <v>10427</v>
      </c>
      <c r="J10009">
        <v>19</v>
      </c>
      <c r="K10009">
        <v>222</v>
      </c>
      <c r="L10009">
        <v>241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1</v>
      </c>
      <c r="AO10009">
        <v>1</v>
      </c>
      <c r="AP10009">
        <v>1</v>
      </c>
    </row>
    <row r="10010" spans="1:42">
      <c r="A10010">
        <v>451264002</v>
      </c>
      <c r="B10010">
        <v>9</v>
      </c>
      <c r="C10010" s="1" t="s">
        <v>159</v>
      </c>
      <c r="D10010" s="1" t="s">
        <v>4022</v>
      </c>
      <c r="E10010" s="1" t="s">
        <v>10444</v>
      </c>
      <c r="F10010" s="1" t="s">
        <v>32490</v>
      </c>
      <c r="G10010" s="1" t="s">
        <v>32492</v>
      </c>
      <c r="H10010" s="1" t="s">
        <v>32493</v>
      </c>
      <c r="I10010" s="1" t="s">
        <v>32494</v>
      </c>
      <c r="J10010">
        <v>42</v>
      </c>
      <c r="K10010">
        <v>135</v>
      </c>
      <c r="L10010">
        <v>177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>
        <v>1</v>
      </c>
      <c r="AO10010">
        <v>1</v>
      </c>
      <c r="AP10010">
        <v>1</v>
      </c>
    </row>
    <row r="10011" spans="1:42">
      <c r="A10011">
        <v>167020001</v>
      </c>
      <c r="B10011">
        <v>9</v>
      </c>
      <c r="C10011" s="1" t="s">
        <v>159</v>
      </c>
      <c r="D10011" s="1" t="s">
        <v>4022</v>
      </c>
      <c r="E10011" s="1" t="s">
        <v>10795</v>
      </c>
      <c r="F10011" s="1" t="s">
        <v>10793</v>
      </c>
      <c r="G10011" s="1" t="s">
        <v>43</v>
      </c>
      <c r="H10011" s="1" t="s">
        <v>10794</v>
      </c>
      <c r="I10011" s="1" t="s">
        <v>10796</v>
      </c>
      <c r="J10011">
        <v>44</v>
      </c>
      <c r="K10011">
        <v>325</v>
      </c>
      <c r="L10011">
        <v>369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2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1</v>
      </c>
      <c r="AO10011">
        <v>1</v>
      </c>
      <c r="AP10011">
        <v>1</v>
      </c>
    </row>
    <row r="10012" spans="1:42">
      <c r="A10012">
        <v>419147001</v>
      </c>
      <c r="B10012">
        <v>9</v>
      </c>
      <c r="C10012" s="1" t="s">
        <v>159</v>
      </c>
      <c r="D10012" s="1" t="s">
        <v>4022</v>
      </c>
      <c r="E10012" s="1" t="s">
        <v>10472</v>
      </c>
      <c r="F10012" s="1" t="s">
        <v>28432</v>
      </c>
      <c r="G10012" s="1" t="s">
        <v>43</v>
      </c>
      <c r="H10012" s="1" t="s">
        <v>28433</v>
      </c>
      <c r="I10012" s="1" t="s">
        <v>28434</v>
      </c>
      <c r="J10012">
        <v>0</v>
      </c>
      <c r="K10012">
        <v>36</v>
      </c>
      <c r="L10012">
        <v>36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1</v>
      </c>
      <c r="AO10012">
        <v>1</v>
      </c>
      <c r="AP10012">
        <v>1</v>
      </c>
    </row>
    <row r="10013" spans="1:42">
      <c r="A10013">
        <v>166319001</v>
      </c>
      <c r="B10013">
        <v>9</v>
      </c>
      <c r="C10013" s="1" t="s">
        <v>159</v>
      </c>
      <c r="D10013" s="1" t="s">
        <v>4022</v>
      </c>
      <c r="E10013" s="1" t="s">
        <v>10472</v>
      </c>
      <c r="F10013" s="1" t="s">
        <v>10646</v>
      </c>
      <c r="G10013" s="1" t="s">
        <v>10647</v>
      </c>
      <c r="H10013" s="1" t="s">
        <v>10648</v>
      </c>
      <c r="I10013" s="1" t="s">
        <v>10649</v>
      </c>
      <c r="J10013">
        <v>1</v>
      </c>
      <c r="K10013">
        <v>43</v>
      </c>
      <c r="L10013">
        <v>44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1</v>
      </c>
      <c r="AO10013">
        <v>1</v>
      </c>
      <c r="AP10013">
        <v>1</v>
      </c>
    </row>
    <row r="10014" spans="1:42">
      <c r="A10014">
        <v>425889001</v>
      </c>
      <c r="B10014">
        <v>9</v>
      </c>
      <c r="C10014" s="1" t="s">
        <v>159</v>
      </c>
      <c r="D10014" s="1" t="s">
        <v>4022</v>
      </c>
      <c r="E10014" s="1" t="s">
        <v>10472</v>
      </c>
      <c r="F10014" s="1" t="s">
        <v>28745</v>
      </c>
      <c r="G10014" s="1" t="s">
        <v>28746</v>
      </c>
      <c r="H10014" s="1" t="s">
        <v>28747</v>
      </c>
      <c r="I10014" s="1" t="s">
        <v>28748</v>
      </c>
      <c r="J10014">
        <v>53</v>
      </c>
      <c r="K10014">
        <v>325</v>
      </c>
      <c r="L10014">
        <v>378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1</v>
      </c>
      <c r="AO10014">
        <v>1</v>
      </c>
      <c r="AP10014">
        <v>1</v>
      </c>
    </row>
    <row r="10015" spans="1:42">
      <c r="A10015">
        <v>433466001</v>
      </c>
      <c r="B10015">
        <v>9</v>
      </c>
      <c r="C10015" s="1" t="s">
        <v>159</v>
      </c>
      <c r="D10015" s="1" t="s">
        <v>4022</v>
      </c>
      <c r="E10015" s="1" t="s">
        <v>29484</v>
      </c>
      <c r="F10015" s="1" t="s">
        <v>29482</v>
      </c>
      <c r="G10015" s="1" t="s">
        <v>29482</v>
      </c>
      <c r="H10015" s="1" t="s">
        <v>29483</v>
      </c>
      <c r="I10015" s="1" t="s">
        <v>28434</v>
      </c>
      <c r="J10015">
        <v>163</v>
      </c>
      <c r="K10015">
        <v>780</v>
      </c>
      <c r="L10015">
        <v>943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1</v>
      </c>
      <c r="AO10015">
        <v>1</v>
      </c>
      <c r="AP10015">
        <v>1</v>
      </c>
    </row>
    <row r="10016" spans="1:42">
      <c r="A10016">
        <v>164678001</v>
      </c>
      <c r="B10016">
        <v>9</v>
      </c>
      <c r="C10016" s="1" t="s">
        <v>159</v>
      </c>
      <c r="D10016" s="1" t="s">
        <v>4022</v>
      </c>
      <c r="E10016" s="1" t="s">
        <v>6681</v>
      </c>
      <c r="F10016" s="1" t="s">
        <v>10404</v>
      </c>
      <c r="G10016" s="1" t="s">
        <v>43</v>
      </c>
      <c r="H10016" s="1" t="s">
        <v>10405</v>
      </c>
      <c r="I10016" s="1" t="s">
        <v>10406</v>
      </c>
      <c r="J10016">
        <v>196</v>
      </c>
      <c r="K10016">
        <v>4</v>
      </c>
      <c r="L10016">
        <v>200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1</v>
      </c>
      <c r="AO10016">
        <v>1</v>
      </c>
      <c r="AP10016">
        <v>1</v>
      </c>
    </row>
    <row r="10017" spans="1:42">
      <c r="A10017">
        <v>130174007</v>
      </c>
      <c r="B10017">
        <v>9</v>
      </c>
      <c r="C10017" s="1" t="s">
        <v>159</v>
      </c>
      <c r="D10017" s="1" t="s">
        <v>4022</v>
      </c>
      <c r="E10017" s="1" t="s">
        <v>4030</v>
      </c>
      <c r="F10017" s="1" t="s">
        <v>4005</v>
      </c>
      <c r="G10017" s="1" t="s">
        <v>4028</v>
      </c>
      <c r="H10017" s="1" t="s">
        <v>4029</v>
      </c>
      <c r="I10017" s="1" t="s">
        <v>4031</v>
      </c>
      <c r="J10017">
        <v>1710</v>
      </c>
      <c r="K10017">
        <v>920</v>
      </c>
      <c r="L10017">
        <v>2630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1</v>
      </c>
      <c r="AO10017">
        <v>1</v>
      </c>
      <c r="AP10017">
        <v>1</v>
      </c>
    </row>
    <row r="10018" spans="1:42">
      <c r="A10018">
        <v>445373001</v>
      </c>
      <c r="B10018">
        <v>9</v>
      </c>
      <c r="C10018" s="1" t="s">
        <v>159</v>
      </c>
      <c r="D10018" s="1" t="s">
        <v>4022</v>
      </c>
      <c r="E10018" s="1" t="s">
        <v>10479</v>
      </c>
      <c r="F10018" s="1" t="s">
        <v>31228</v>
      </c>
      <c r="G10018" s="1" t="s">
        <v>22129</v>
      </c>
      <c r="H10018" s="1" t="s">
        <v>31229</v>
      </c>
      <c r="I10018" s="1" t="s">
        <v>10480</v>
      </c>
      <c r="J10018">
        <v>71</v>
      </c>
      <c r="K10018">
        <v>363</v>
      </c>
      <c r="L10018">
        <v>434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1</v>
      </c>
      <c r="AO10018">
        <v>1</v>
      </c>
      <c r="AP10018">
        <v>1</v>
      </c>
    </row>
    <row r="10019" spans="1:42">
      <c r="A10019">
        <v>130174005</v>
      </c>
      <c r="B10019">
        <v>9</v>
      </c>
      <c r="C10019" s="1" t="s">
        <v>159</v>
      </c>
      <c r="D10019" s="1" t="s">
        <v>4022</v>
      </c>
      <c r="E10019" s="1" t="s">
        <v>4021</v>
      </c>
      <c r="F10019" s="1" t="s">
        <v>4005</v>
      </c>
      <c r="G10019" s="1" t="s">
        <v>4019</v>
      </c>
      <c r="H10019" s="1" t="s">
        <v>4020</v>
      </c>
      <c r="I10019" s="1" t="s">
        <v>4023</v>
      </c>
      <c r="J10019">
        <v>1710</v>
      </c>
      <c r="K10019">
        <v>920</v>
      </c>
      <c r="L10019">
        <v>2630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1</v>
      </c>
      <c r="AO10019">
        <v>1</v>
      </c>
      <c r="AP10019">
        <v>1</v>
      </c>
    </row>
    <row r="10020" spans="1:42">
      <c r="A10020">
        <v>165750001</v>
      </c>
      <c r="B10020">
        <v>9</v>
      </c>
      <c r="C10020" s="1" t="s">
        <v>159</v>
      </c>
      <c r="D10020" s="1" t="s">
        <v>4022</v>
      </c>
      <c r="E10020" s="1" t="s">
        <v>10536</v>
      </c>
      <c r="F10020" s="1" t="s">
        <v>10559</v>
      </c>
      <c r="G10020" s="1" t="s">
        <v>10560</v>
      </c>
      <c r="H10020" s="1" t="s">
        <v>10561</v>
      </c>
      <c r="I10020" s="1" t="s">
        <v>10562</v>
      </c>
      <c r="J10020">
        <v>49</v>
      </c>
      <c r="K10020">
        <v>56</v>
      </c>
      <c r="L10020">
        <v>105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1</v>
      </c>
      <c r="AO10020">
        <v>1</v>
      </c>
      <c r="AP10020">
        <v>1</v>
      </c>
    </row>
    <row r="10021" spans="1:42">
      <c r="A10021">
        <v>447494001</v>
      </c>
      <c r="B10021">
        <v>9</v>
      </c>
      <c r="C10021" s="1" t="s">
        <v>159</v>
      </c>
      <c r="D10021" s="1" t="s">
        <v>4022</v>
      </c>
      <c r="E10021" s="1" t="s">
        <v>10468</v>
      </c>
      <c r="F10021" s="1" t="s">
        <v>31671</v>
      </c>
      <c r="G10021" s="1" t="s">
        <v>43</v>
      </c>
      <c r="H10021" s="1" t="s">
        <v>31672</v>
      </c>
      <c r="I10021" s="1" t="s">
        <v>31673</v>
      </c>
      <c r="J10021">
        <v>39</v>
      </c>
      <c r="K10021">
        <v>259</v>
      </c>
      <c r="L10021">
        <v>298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1</v>
      </c>
      <c r="AO10021">
        <v>1</v>
      </c>
      <c r="AP10021">
        <v>1</v>
      </c>
    </row>
    <row r="10022" spans="1:42">
      <c r="A10022">
        <v>166063001</v>
      </c>
      <c r="B10022">
        <v>9</v>
      </c>
      <c r="C10022" s="1" t="s">
        <v>159</v>
      </c>
      <c r="D10022" s="1" t="s">
        <v>4022</v>
      </c>
      <c r="E10022" s="1" t="s">
        <v>10573</v>
      </c>
      <c r="F10022" s="1" t="s">
        <v>10632</v>
      </c>
      <c r="G10022" s="1" t="s">
        <v>43</v>
      </c>
      <c r="H10022" s="1" t="s">
        <v>10633</v>
      </c>
      <c r="I10022" s="1" t="s">
        <v>10634</v>
      </c>
      <c r="J10022">
        <v>0</v>
      </c>
      <c r="K10022">
        <v>30</v>
      </c>
      <c r="L10022">
        <v>30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1</v>
      </c>
      <c r="AO10022">
        <v>1</v>
      </c>
      <c r="AP10022">
        <v>1</v>
      </c>
    </row>
    <row r="10023" spans="1:42">
      <c r="A10023">
        <v>443678001</v>
      </c>
      <c r="B10023">
        <v>9</v>
      </c>
      <c r="C10023" s="1" t="s">
        <v>159</v>
      </c>
      <c r="D10023" s="1" t="s">
        <v>4022</v>
      </c>
      <c r="E10023" s="1" t="s">
        <v>10577</v>
      </c>
      <c r="F10023" s="1" t="s">
        <v>30847</v>
      </c>
      <c r="G10023" s="1" t="s">
        <v>30848</v>
      </c>
      <c r="H10023" s="1" t="s">
        <v>30849</v>
      </c>
      <c r="I10023" s="1" t="s">
        <v>10699</v>
      </c>
      <c r="J10023">
        <v>6</v>
      </c>
      <c r="K10023">
        <v>88</v>
      </c>
      <c r="L10023">
        <v>94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1</v>
      </c>
      <c r="AO10023">
        <v>1</v>
      </c>
      <c r="AP10023">
        <v>1</v>
      </c>
    </row>
    <row r="10024" spans="1:42">
      <c r="A10024">
        <v>381635001</v>
      </c>
      <c r="B10024">
        <v>9</v>
      </c>
      <c r="C10024" s="1" t="s">
        <v>159</v>
      </c>
      <c r="D10024" s="1" t="s">
        <v>4022</v>
      </c>
      <c r="E10024" s="1" t="s">
        <v>26970</v>
      </c>
      <c r="F10024" s="1" t="s">
        <v>26967</v>
      </c>
      <c r="G10024" s="1" t="s">
        <v>26968</v>
      </c>
      <c r="H10024" s="1" t="s">
        <v>26969</v>
      </c>
      <c r="I10024" s="1" t="s">
        <v>26971</v>
      </c>
      <c r="J10024">
        <v>5</v>
      </c>
      <c r="K10024">
        <v>72</v>
      </c>
      <c r="L10024">
        <v>77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1</v>
      </c>
      <c r="AO10024">
        <v>1</v>
      </c>
      <c r="AP10024">
        <v>1</v>
      </c>
    </row>
    <row r="10025" spans="1:42">
      <c r="A10025">
        <v>445638001</v>
      </c>
      <c r="B10025">
        <v>9</v>
      </c>
      <c r="C10025" s="1" t="s">
        <v>159</v>
      </c>
      <c r="D10025" s="1" t="s">
        <v>4022</v>
      </c>
      <c r="E10025" s="1" t="s">
        <v>31268</v>
      </c>
      <c r="F10025" s="1" t="s">
        <v>31265</v>
      </c>
      <c r="G10025" s="1" t="s">
        <v>31266</v>
      </c>
      <c r="H10025" s="1" t="s">
        <v>31267</v>
      </c>
      <c r="I10025" s="1" t="s">
        <v>31269</v>
      </c>
      <c r="J10025">
        <v>3</v>
      </c>
      <c r="K10025">
        <v>40</v>
      </c>
      <c r="L10025">
        <v>43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1</v>
      </c>
      <c r="AO10025">
        <v>1</v>
      </c>
      <c r="AP10025">
        <v>1</v>
      </c>
    </row>
    <row r="10026" spans="1:42">
      <c r="A10026">
        <v>367130001</v>
      </c>
      <c r="B10026">
        <v>9</v>
      </c>
      <c r="C10026" s="1" t="s">
        <v>159</v>
      </c>
      <c r="D10026" s="1" t="s">
        <v>4022</v>
      </c>
      <c r="E10026" s="1" t="s">
        <v>10670</v>
      </c>
      <c r="F10026" s="1" t="s">
        <v>26270</v>
      </c>
      <c r="G10026" s="1" t="s">
        <v>26271</v>
      </c>
      <c r="H10026" s="1" t="s">
        <v>26272</v>
      </c>
      <c r="I10026" s="1" t="s">
        <v>10759</v>
      </c>
      <c r="J10026">
        <v>7</v>
      </c>
      <c r="K10026">
        <v>109</v>
      </c>
      <c r="L10026">
        <v>116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1</v>
      </c>
      <c r="AO10026">
        <v>1</v>
      </c>
      <c r="AP10026">
        <v>1</v>
      </c>
    </row>
    <row r="10027" spans="1:42">
      <c r="A10027">
        <v>440952001</v>
      </c>
      <c r="B10027">
        <v>9</v>
      </c>
      <c r="C10027" s="1" t="s">
        <v>159</v>
      </c>
      <c r="D10027" s="1" t="s">
        <v>4022</v>
      </c>
      <c r="E10027" s="1" t="s">
        <v>10670</v>
      </c>
      <c r="F10027" s="1" t="s">
        <v>30312</v>
      </c>
      <c r="G10027" s="1" t="s">
        <v>1273</v>
      </c>
      <c r="H10027" s="1" t="s">
        <v>30313</v>
      </c>
      <c r="I10027" s="1" t="s">
        <v>10759</v>
      </c>
      <c r="J10027">
        <v>87</v>
      </c>
      <c r="K10027">
        <v>301</v>
      </c>
      <c r="L10027">
        <v>388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3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1</v>
      </c>
      <c r="AO10027">
        <v>1</v>
      </c>
      <c r="AP10027">
        <v>1</v>
      </c>
    </row>
    <row r="10028" spans="1:42">
      <c r="A10028">
        <v>431099001</v>
      </c>
      <c r="B10028">
        <v>9</v>
      </c>
      <c r="C10028" s="1" t="s">
        <v>159</v>
      </c>
      <c r="D10028" s="1" t="s">
        <v>4022</v>
      </c>
      <c r="E10028" s="1" t="s">
        <v>29290</v>
      </c>
      <c r="F10028" s="1" t="s">
        <v>29288</v>
      </c>
      <c r="G10028" s="1" t="s">
        <v>43</v>
      </c>
      <c r="H10028" s="1" t="s">
        <v>29289</v>
      </c>
      <c r="I10028" s="1" t="s">
        <v>29291</v>
      </c>
      <c r="J10028">
        <v>3</v>
      </c>
      <c r="K10028">
        <v>99</v>
      </c>
      <c r="L10028">
        <v>102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1</v>
      </c>
      <c r="AO10028">
        <v>1</v>
      </c>
      <c r="AP10028">
        <v>1</v>
      </c>
    </row>
    <row r="10029" spans="1:42">
      <c r="A10029">
        <v>407179001</v>
      </c>
      <c r="B10029">
        <v>9</v>
      </c>
      <c r="C10029" s="1" t="s">
        <v>159</v>
      </c>
      <c r="D10029" s="1" t="s">
        <v>4022</v>
      </c>
      <c r="E10029" s="1" t="s">
        <v>26582</v>
      </c>
      <c r="F10029" s="1" t="s">
        <v>27615</v>
      </c>
      <c r="G10029" s="1" t="s">
        <v>27616</v>
      </c>
      <c r="H10029" s="1" t="s">
        <v>27617</v>
      </c>
      <c r="I10029" s="1" t="s">
        <v>26583</v>
      </c>
      <c r="J10029">
        <v>6</v>
      </c>
      <c r="K10029">
        <v>149</v>
      </c>
      <c r="L10029">
        <v>155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1</v>
      </c>
      <c r="AO10029">
        <v>1</v>
      </c>
      <c r="AP10029">
        <v>1</v>
      </c>
    </row>
    <row r="10030" spans="1:42">
      <c r="A10030">
        <v>444769001</v>
      </c>
      <c r="B10030">
        <v>9</v>
      </c>
      <c r="C10030" s="1" t="s">
        <v>159</v>
      </c>
      <c r="D10030" s="1" t="s">
        <v>4022</v>
      </c>
      <c r="E10030" s="1" t="s">
        <v>26582</v>
      </c>
      <c r="F10030" s="1" t="s">
        <v>31086</v>
      </c>
      <c r="G10030" s="1" t="s">
        <v>43</v>
      </c>
      <c r="H10030" s="1" t="s">
        <v>31087</v>
      </c>
      <c r="I10030" s="1" t="s">
        <v>31088</v>
      </c>
      <c r="J10030">
        <v>41</v>
      </c>
      <c r="K10030">
        <v>242</v>
      </c>
      <c r="L10030">
        <v>283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1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2</v>
      </c>
      <c r="AL10030">
        <v>0</v>
      </c>
      <c r="AM10030">
        <v>0</v>
      </c>
      <c r="AN10030">
        <v>1</v>
      </c>
      <c r="AO10030">
        <v>1</v>
      </c>
      <c r="AP10030">
        <v>1</v>
      </c>
    </row>
    <row r="10031" spans="1:42">
      <c r="A10031">
        <v>373678001</v>
      </c>
      <c r="B10031">
        <v>9</v>
      </c>
      <c r="C10031" s="1" t="s">
        <v>159</v>
      </c>
      <c r="D10031" s="1" t="s">
        <v>4022</v>
      </c>
      <c r="E10031" s="1" t="s">
        <v>26582</v>
      </c>
      <c r="F10031" s="1" t="s">
        <v>26580</v>
      </c>
      <c r="G10031" s="1" t="s">
        <v>43</v>
      </c>
      <c r="H10031" s="1" t="s">
        <v>26581</v>
      </c>
      <c r="I10031" s="1" t="s">
        <v>26583</v>
      </c>
      <c r="J10031">
        <v>84</v>
      </c>
      <c r="K10031">
        <v>84</v>
      </c>
      <c r="L10031">
        <v>168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1</v>
      </c>
      <c r="AO10031">
        <v>1</v>
      </c>
      <c r="AP10031">
        <v>1</v>
      </c>
    </row>
    <row r="10032" spans="1:42">
      <c r="A10032">
        <v>442815001</v>
      </c>
      <c r="B10032">
        <v>9</v>
      </c>
      <c r="C10032" s="1" t="s">
        <v>159</v>
      </c>
      <c r="D10032" s="1" t="s">
        <v>4022</v>
      </c>
      <c r="E10032" s="1" t="s">
        <v>26582</v>
      </c>
      <c r="F10032" s="1" t="s">
        <v>30701</v>
      </c>
      <c r="G10032" s="1" t="s">
        <v>30702</v>
      </c>
      <c r="H10032" s="1" t="s">
        <v>30703</v>
      </c>
      <c r="I10032" s="1" t="s">
        <v>26583</v>
      </c>
      <c r="J10032">
        <v>66</v>
      </c>
      <c r="K10032">
        <v>279</v>
      </c>
      <c r="L10032">
        <v>345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1</v>
      </c>
      <c r="AO10032">
        <v>1</v>
      </c>
      <c r="AP10032">
        <v>1</v>
      </c>
    </row>
    <row r="10033" spans="1:42">
      <c r="A10033">
        <v>362782001</v>
      </c>
      <c r="B10033">
        <v>9</v>
      </c>
      <c r="C10033" s="1" t="s">
        <v>159</v>
      </c>
      <c r="D10033" s="1" t="s">
        <v>4022</v>
      </c>
      <c r="E10033" s="1" t="s">
        <v>10660</v>
      </c>
      <c r="F10033" s="1" t="s">
        <v>25926</v>
      </c>
      <c r="G10033" s="1" t="s">
        <v>43</v>
      </c>
      <c r="H10033" s="1" t="s">
        <v>25927</v>
      </c>
      <c r="I10033" s="1" t="s">
        <v>25928</v>
      </c>
      <c r="J10033">
        <v>2</v>
      </c>
      <c r="K10033">
        <v>169</v>
      </c>
      <c r="L10033">
        <v>171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1</v>
      </c>
      <c r="AO10033">
        <v>1</v>
      </c>
      <c r="AP10033">
        <v>1</v>
      </c>
    </row>
    <row r="10034" spans="1:42">
      <c r="A10034">
        <v>166328001</v>
      </c>
      <c r="B10034">
        <v>9</v>
      </c>
      <c r="C10034" s="1" t="s">
        <v>159</v>
      </c>
      <c r="D10034" s="1" t="s">
        <v>4022</v>
      </c>
      <c r="E10034" s="1" t="s">
        <v>10652</v>
      </c>
      <c r="F10034" s="1" t="s">
        <v>10650</v>
      </c>
      <c r="G10034" s="1" t="s">
        <v>43</v>
      </c>
      <c r="H10034" s="1" t="s">
        <v>10651</v>
      </c>
      <c r="I10034" s="1" t="s">
        <v>10653</v>
      </c>
      <c r="J10034">
        <v>1</v>
      </c>
      <c r="K10034">
        <v>101</v>
      </c>
      <c r="L10034">
        <v>102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1</v>
      </c>
      <c r="AO10034">
        <v>1</v>
      </c>
      <c r="AP10034">
        <v>1</v>
      </c>
    </row>
    <row r="10035" spans="1:42">
      <c r="A10035">
        <v>167039001</v>
      </c>
      <c r="B10035">
        <v>9</v>
      </c>
      <c r="C10035" s="1" t="s">
        <v>159</v>
      </c>
      <c r="D10035" s="1" t="s">
        <v>4022</v>
      </c>
      <c r="E10035" s="1" t="s">
        <v>10463</v>
      </c>
      <c r="F10035" s="1" t="s">
        <v>10797</v>
      </c>
      <c r="G10035" s="1" t="s">
        <v>10798</v>
      </c>
      <c r="H10035" s="1" t="s">
        <v>10799</v>
      </c>
      <c r="I10035" s="1" t="s">
        <v>10800</v>
      </c>
      <c r="J10035">
        <v>2</v>
      </c>
      <c r="K10035">
        <v>25</v>
      </c>
      <c r="L10035">
        <v>27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1</v>
      </c>
      <c r="AO10035">
        <v>1</v>
      </c>
      <c r="AP10035">
        <v>1</v>
      </c>
    </row>
    <row r="10036" spans="1:42">
      <c r="A10036">
        <v>460589001</v>
      </c>
      <c r="B10036">
        <v>9</v>
      </c>
      <c r="C10036" s="1" t="s">
        <v>159</v>
      </c>
      <c r="D10036" s="1" t="s">
        <v>4022</v>
      </c>
      <c r="E10036" s="1" t="s">
        <v>10463</v>
      </c>
      <c r="F10036" s="1" t="s">
        <v>34187</v>
      </c>
      <c r="G10036" s="1" t="s">
        <v>43</v>
      </c>
      <c r="H10036" s="1" t="s">
        <v>34188</v>
      </c>
      <c r="I10036" s="1" t="s">
        <v>10567</v>
      </c>
      <c r="J10036">
        <v>29</v>
      </c>
      <c r="K10036">
        <v>288</v>
      </c>
      <c r="L10036">
        <v>317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1</v>
      </c>
      <c r="AO10036">
        <v>1</v>
      </c>
      <c r="AP10036">
        <v>1</v>
      </c>
    </row>
    <row r="10037" spans="1:42">
      <c r="A10037">
        <v>468963001</v>
      </c>
      <c r="B10037">
        <v>9</v>
      </c>
      <c r="C10037" s="1" t="s">
        <v>159</v>
      </c>
      <c r="D10037" s="1" t="s">
        <v>4022</v>
      </c>
      <c r="E10037" s="1" t="s">
        <v>34800</v>
      </c>
      <c r="F10037" s="1" t="s">
        <v>34798</v>
      </c>
      <c r="G10037" s="1" t="s">
        <v>1273</v>
      </c>
      <c r="H10037" s="1" t="s">
        <v>34799</v>
      </c>
      <c r="I10037" s="1" t="s">
        <v>34801</v>
      </c>
      <c r="J10037">
        <v>208</v>
      </c>
      <c r="K10037">
        <v>11</v>
      </c>
      <c r="L10037">
        <v>219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1</v>
      </c>
      <c r="AO10037">
        <v>1</v>
      </c>
      <c r="AP10037">
        <v>1</v>
      </c>
    </row>
    <row r="10038" spans="1:42">
      <c r="A10038">
        <v>445993004</v>
      </c>
      <c r="B10038">
        <v>9</v>
      </c>
      <c r="C10038" s="1" t="s">
        <v>159</v>
      </c>
      <c r="D10038" s="1" t="s">
        <v>4022</v>
      </c>
      <c r="E10038" s="1" t="s">
        <v>31362</v>
      </c>
      <c r="F10038" s="1" t="s">
        <v>31349</v>
      </c>
      <c r="G10038" s="1" t="s">
        <v>31360</v>
      </c>
      <c r="H10038" s="1" t="s">
        <v>31361</v>
      </c>
      <c r="I10038" s="1" t="s">
        <v>31363</v>
      </c>
      <c r="J10038">
        <v>21</v>
      </c>
      <c r="K10038">
        <v>286</v>
      </c>
      <c r="L10038">
        <v>307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1</v>
      </c>
      <c r="AO10038">
        <v>1</v>
      </c>
      <c r="AP10038">
        <v>1</v>
      </c>
    </row>
    <row r="10039" spans="1:42">
      <c r="A10039">
        <v>425986001</v>
      </c>
      <c r="B10039">
        <v>9</v>
      </c>
      <c r="C10039" s="1" t="s">
        <v>159</v>
      </c>
      <c r="D10039" s="1" t="s">
        <v>4022</v>
      </c>
      <c r="E10039" s="1" t="s">
        <v>28752</v>
      </c>
      <c r="F10039" s="1" t="s">
        <v>28749</v>
      </c>
      <c r="G10039" s="1" t="s">
        <v>28750</v>
      </c>
      <c r="H10039" s="1" t="s">
        <v>28751</v>
      </c>
      <c r="I10039" s="1" t="s">
        <v>28753</v>
      </c>
      <c r="J10039">
        <v>27</v>
      </c>
      <c r="K10039">
        <v>169</v>
      </c>
      <c r="L10039">
        <v>196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1</v>
      </c>
      <c r="AO10039">
        <v>1</v>
      </c>
      <c r="AP10039">
        <v>1</v>
      </c>
    </row>
    <row r="10040" spans="1:42">
      <c r="A10040">
        <v>445656001</v>
      </c>
      <c r="B10040">
        <v>9</v>
      </c>
      <c r="C10040" s="1" t="s">
        <v>159</v>
      </c>
      <c r="D10040" s="1" t="s">
        <v>4022</v>
      </c>
      <c r="E10040" s="1" t="s">
        <v>14144</v>
      </c>
      <c r="F10040" s="1" t="s">
        <v>31273</v>
      </c>
      <c r="G10040" s="1" t="s">
        <v>31266</v>
      </c>
      <c r="H10040" s="1" t="s">
        <v>31274</v>
      </c>
      <c r="I10040" s="1" t="s">
        <v>31275</v>
      </c>
      <c r="J10040">
        <v>5</v>
      </c>
      <c r="K10040">
        <v>131</v>
      </c>
      <c r="L10040">
        <v>136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>
        <v>0</v>
      </c>
      <c r="AK10040">
        <v>1</v>
      </c>
      <c r="AL10040">
        <v>0</v>
      </c>
      <c r="AM10040">
        <v>0</v>
      </c>
      <c r="AN10040">
        <v>1</v>
      </c>
      <c r="AO10040">
        <v>1</v>
      </c>
      <c r="AP10040">
        <v>1</v>
      </c>
    </row>
    <row r="10041" spans="1:42">
      <c r="A10041">
        <v>166595001</v>
      </c>
      <c r="B10041">
        <v>9</v>
      </c>
      <c r="C10041" s="1" t="s">
        <v>159</v>
      </c>
      <c r="D10041" s="1" t="s">
        <v>4022</v>
      </c>
      <c r="E10041" s="1" t="s">
        <v>2134</v>
      </c>
      <c r="F10041" s="1" t="s">
        <v>10675</v>
      </c>
      <c r="G10041" s="1" t="s">
        <v>43</v>
      </c>
      <c r="H10041" s="1" t="s">
        <v>10676</v>
      </c>
      <c r="I10041" s="1" t="s">
        <v>10677</v>
      </c>
      <c r="J10041">
        <v>6</v>
      </c>
      <c r="K10041">
        <v>54</v>
      </c>
      <c r="L10041">
        <v>60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1</v>
      </c>
      <c r="AO10041">
        <v>1</v>
      </c>
      <c r="AP10041">
        <v>1</v>
      </c>
    </row>
    <row r="10042" spans="1:42">
      <c r="A10042">
        <v>166805001</v>
      </c>
      <c r="B10042">
        <v>9</v>
      </c>
      <c r="C10042" s="1" t="s">
        <v>159</v>
      </c>
      <c r="D10042" s="1" t="s">
        <v>4022</v>
      </c>
      <c r="E10042" s="1" t="s">
        <v>2134</v>
      </c>
      <c r="F10042" s="1" t="s">
        <v>10734</v>
      </c>
      <c r="G10042" s="1" t="s">
        <v>43</v>
      </c>
      <c r="H10042" s="1" t="s">
        <v>10735</v>
      </c>
      <c r="I10042" s="1" t="s">
        <v>10677</v>
      </c>
      <c r="J10042">
        <v>81</v>
      </c>
      <c r="K10042">
        <v>10</v>
      </c>
      <c r="L10042">
        <v>91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>
        <v>0</v>
      </c>
      <c r="AK10042">
        <v>1</v>
      </c>
      <c r="AL10042">
        <v>0</v>
      </c>
      <c r="AM10042">
        <v>0</v>
      </c>
      <c r="AN10042">
        <v>1</v>
      </c>
      <c r="AO10042">
        <v>1</v>
      </c>
      <c r="AP10042">
        <v>1</v>
      </c>
    </row>
    <row r="10043" spans="1:42">
      <c r="A10043">
        <v>414124001</v>
      </c>
      <c r="B10043">
        <v>9</v>
      </c>
      <c r="C10043" s="1" t="s">
        <v>159</v>
      </c>
      <c r="D10043" s="1" t="s">
        <v>4022</v>
      </c>
      <c r="E10043" s="1" t="s">
        <v>27949</v>
      </c>
      <c r="F10043" s="1" t="s">
        <v>27947</v>
      </c>
      <c r="G10043" s="1" t="s">
        <v>43</v>
      </c>
      <c r="H10043" s="1" t="s">
        <v>27948</v>
      </c>
      <c r="I10043" s="1" t="s">
        <v>27950</v>
      </c>
      <c r="J10043">
        <v>218</v>
      </c>
      <c r="K10043">
        <v>80</v>
      </c>
      <c r="L10043">
        <v>298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1</v>
      </c>
      <c r="AO10043">
        <v>1</v>
      </c>
      <c r="AP10043">
        <v>1</v>
      </c>
    </row>
    <row r="10044" spans="1:42">
      <c r="A10044">
        <v>165556001</v>
      </c>
      <c r="B10044">
        <v>9</v>
      </c>
      <c r="C10044" s="1" t="s">
        <v>159</v>
      </c>
      <c r="D10044" s="1" t="s">
        <v>4022</v>
      </c>
      <c r="E10044" s="1" t="s">
        <v>10529</v>
      </c>
      <c r="F10044" s="1" t="s">
        <v>10527</v>
      </c>
      <c r="G10044" s="1" t="s">
        <v>43</v>
      </c>
      <c r="H10044" s="1" t="s">
        <v>10528</v>
      </c>
      <c r="I10044" s="1" t="s">
        <v>10530</v>
      </c>
      <c r="J10044">
        <v>111</v>
      </c>
      <c r="K10044">
        <v>220</v>
      </c>
      <c r="L10044">
        <v>331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1</v>
      </c>
      <c r="AO10044">
        <v>1</v>
      </c>
      <c r="AP10044">
        <v>1</v>
      </c>
    </row>
    <row r="10045" spans="1:42">
      <c r="A10045">
        <v>425870001</v>
      </c>
      <c r="B10045">
        <v>9</v>
      </c>
      <c r="C10045" s="1" t="s">
        <v>159</v>
      </c>
      <c r="D10045" s="1" t="s">
        <v>4022</v>
      </c>
      <c r="E10045" s="1" t="s">
        <v>28743</v>
      </c>
      <c r="F10045" s="1" t="s">
        <v>28740</v>
      </c>
      <c r="G10045" s="1" t="s">
        <v>28741</v>
      </c>
      <c r="H10045" s="1" t="s">
        <v>28742</v>
      </c>
      <c r="I10045" s="1" t="s">
        <v>28744</v>
      </c>
      <c r="J10045">
        <v>0</v>
      </c>
      <c r="K10045">
        <v>18</v>
      </c>
      <c r="L10045">
        <v>18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1</v>
      </c>
      <c r="AO10045">
        <v>1</v>
      </c>
      <c r="AP10045">
        <v>1</v>
      </c>
    </row>
    <row r="10046" spans="1:42">
      <c r="A10046">
        <v>438805001</v>
      </c>
      <c r="B10046">
        <v>9</v>
      </c>
      <c r="C10046" s="1" t="s">
        <v>159</v>
      </c>
      <c r="D10046" s="1" t="s">
        <v>4022</v>
      </c>
      <c r="E10046" s="1" t="s">
        <v>6931</v>
      </c>
      <c r="F10046" s="1" t="s">
        <v>29958</v>
      </c>
      <c r="G10046" s="1" t="s">
        <v>29959</v>
      </c>
      <c r="H10046" s="1" t="s">
        <v>29960</v>
      </c>
      <c r="I10046" s="1" t="s">
        <v>29961</v>
      </c>
      <c r="J10046">
        <v>279</v>
      </c>
      <c r="K10046">
        <v>417</v>
      </c>
      <c r="L10046">
        <v>696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1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1</v>
      </c>
      <c r="AK10046">
        <v>0</v>
      </c>
      <c r="AL10046">
        <v>0</v>
      </c>
      <c r="AM10046">
        <v>0</v>
      </c>
      <c r="AN10046">
        <v>1</v>
      </c>
      <c r="AO10046">
        <v>1</v>
      </c>
      <c r="AP10046">
        <v>1</v>
      </c>
    </row>
    <row r="10047" spans="1:42">
      <c r="A10047">
        <v>438805002</v>
      </c>
      <c r="B10047">
        <v>9</v>
      </c>
      <c r="C10047" s="1" t="s">
        <v>159</v>
      </c>
      <c r="D10047" s="1" t="s">
        <v>4022</v>
      </c>
      <c r="E10047" s="1" t="s">
        <v>6734</v>
      </c>
      <c r="F10047" s="1" t="s">
        <v>29958</v>
      </c>
      <c r="G10047" s="1" t="s">
        <v>29962</v>
      </c>
      <c r="H10047" s="1" t="s">
        <v>29963</v>
      </c>
      <c r="I10047" s="1" t="s">
        <v>29961</v>
      </c>
      <c r="J10047">
        <v>279</v>
      </c>
      <c r="K10047">
        <v>417</v>
      </c>
      <c r="L10047">
        <v>696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1</v>
      </c>
      <c r="AO10047">
        <v>1</v>
      </c>
      <c r="AP10047">
        <v>1</v>
      </c>
    </row>
    <row r="10048" spans="1:42">
      <c r="A10048">
        <v>166586001</v>
      </c>
      <c r="B10048">
        <v>9</v>
      </c>
      <c r="C10048" s="1" t="s">
        <v>159</v>
      </c>
      <c r="D10048" s="1" t="s">
        <v>4022</v>
      </c>
      <c r="E10048" s="1" t="s">
        <v>6931</v>
      </c>
      <c r="F10048" s="1" t="s">
        <v>10672</v>
      </c>
      <c r="G10048" s="1" t="s">
        <v>43</v>
      </c>
      <c r="H10048" s="1" t="s">
        <v>10673</v>
      </c>
      <c r="I10048" s="1" t="s">
        <v>10674</v>
      </c>
      <c r="J10048">
        <v>2</v>
      </c>
      <c r="K10048">
        <v>36</v>
      </c>
      <c r="L10048">
        <v>38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1</v>
      </c>
      <c r="AO10048">
        <v>1</v>
      </c>
      <c r="AP10048">
        <v>1</v>
      </c>
    </row>
    <row r="10049" spans="1:42">
      <c r="A10049">
        <v>168032001</v>
      </c>
      <c r="B10049">
        <v>9</v>
      </c>
      <c r="C10049" s="1" t="s">
        <v>159</v>
      </c>
      <c r="D10049" s="1" t="s">
        <v>4022</v>
      </c>
      <c r="E10049" s="1" t="s">
        <v>10976</v>
      </c>
      <c r="F10049" s="1" t="s">
        <v>10973</v>
      </c>
      <c r="G10049" s="1" t="s">
        <v>10974</v>
      </c>
      <c r="H10049" s="1" t="s">
        <v>10975</v>
      </c>
      <c r="I10049" s="1" t="s">
        <v>10977</v>
      </c>
      <c r="J10049">
        <v>2</v>
      </c>
      <c r="K10049">
        <v>35</v>
      </c>
      <c r="L10049">
        <v>37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1</v>
      </c>
      <c r="AO10049">
        <v>1</v>
      </c>
      <c r="AP10049">
        <v>1</v>
      </c>
    </row>
    <row r="10050" spans="1:42">
      <c r="A10050">
        <v>410964001</v>
      </c>
      <c r="B10050">
        <v>9</v>
      </c>
      <c r="C10050" s="1" t="s">
        <v>159</v>
      </c>
      <c r="D10050" s="1" t="s">
        <v>4022</v>
      </c>
      <c r="E10050" s="1" t="s">
        <v>27848</v>
      </c>
      <c r="F10050" s="1" t="s">
        <v>27846</v>
      </c>
      <c r="G10050" s="1" t="s">
        <v>43</v>
      </c>
      <c r="H10050" s="1" t="s">
        <v>27847</v>
      </c>
      <c r="I10050" s="1" t="s">
        <v>27234</v>
      </c>
      <c r="J10050">
        <v>1</v>
      </c>
      <c r="K10050">
        <v>34</v>
      </c>
      <c r="L10050">
        <v>35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1</v>
      </c>
      <c r="AO10050">
        <v>1</v>
      </c>
      <c r="AP10050">
        <v>1</v>
      </c>
    </row>
    <row r="10051" spans="1:42">
      <c r="A10051">
        <v>391564001</v>
      </c>
      <c r="B10051">
        <v>9</v>
      </c>
      <c r="C10051" s="1" t="s">
        <v>159</v>
      </c>
      <c r="D10051" s="1" t="s">
        <v>4022</v>
      </c>
      <c r="E10051" s="1" t="s">
        <v>27233</v>
      </c>
      <c r="F10051" s="1" t="s">
        <v>27230</v>
      </c>
      <c r="G10051" s="1" t="s">
        <v>27231</v>
      </c>
      <c r="H10051" s="1" t="s">
        <v>27232</v>
      </c>
      <c r="I10051" s="1" t="s">
        <v>27234</v>
      </c>
      <c r="J10051">
        <v>20</v>
      </c>
      <c r="K10051">
        <v>210</v>
      </c>
      <c r="L10051">
        <v>230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1</v>
      </c>
      <c r="AO10051">
        <v>1</v>
      </c>
      <c r="AP10051">
        <v>1</v>
      </c>
    </row>
    <row r="10052" spans="1:42">
      <c r="A10052">
        <v>166009001</v>
      </c>
      <c r="B10052">
        <v>9</v>
      </c>
      <c r="C10052" s="1" t="s">
        <v>159</v>
      </c>
      <c r="D10052" s="1" t="s">
        <v>4022</v>
      </c>
      <c r="E10052" s="1" t="s">
        <v>10602</v>
      </c>
      <c r="F10052" s="1" t="s">
        <v>10600</v>
      </c>
      <c r="G10052" s="1" t="s">
        <v>43</v>
      </c>
      <c r="H10052" s="1" t="s">
        <v>10601</v>
      </c>
      <c r="I10052" s="1" t="s">
        <v>10603</v>
      </c>
      <c r="J10052">
        <v>21</v>
      </c>
      <c r="K10052">
        <v>48</v>
      </c>
      <c r="L10052">
        <v>69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1</v>
      </c>
      <c r="AO10052">
        <v>1</v>
      </c>
      <c r="AP10052">
        <v>1</v>
      </c>
    </row>
    <row r="10053" spans="1:42">
      <c r="A10053">
        <v>166975001</v>
      </c>
      <c r="B10053">
        <v>9</v>
      </c>
      <c r="C10053" s="1" t="s">
        <v>159</v>
      </c>
      <c r="D10053" s="1" t="s">
        <v>4022</v>
      </c>
      <c r="E10053" s="1" t="s">
        <v>10788</v>
      </c>
      <c r="F10053" s="1" t="s">
        <v>10786</v>
      </c>
      <c r="G10053" s="1" t="s">
        <v>43</v>
      </c>
      <c r="H10053" s="1" t="s">
        <v>10787</v>
      </c>
      <c r="I10053" s="1" t="s">
        <v>10789</v>
      </c>
      <c r="J10053">
        <v>57</v>
      </c>
      <c r="K10053">
        <v>153</v>
      </c>
      <c r="L10053">
        <v>210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1</v>
      </c>
      <c r="AO10053">
        <v>1</v>
      </c>
      <c r="AP10053">
        <v>1</v>
      </c>
    </row>
    <row r="10054" spans="1:42">
      <c r="A10054">
        <v>451255001</v>
      </c>
      <c r="B10054">
        <v>9</v>
      </c>
      <c r="C10054" s="1" t="s">
        <v>159</v>
      </c>
      <c r="D10054" s="1" t="s">
        <v>4022</v>
      </c>
      <c r="E10054" s="1" t="s">
        <v>32489</v>
      </c>
      <c r="F10054" s="1" t="s">
        <v>32487</v>
      </c>
      <c r="G10054" s="1" t="s">
        <v>32487</v>
      </c>
      <c r="H10054" s="1" t="s">
        <v>32488</v>
      </c>
      <c r="I10054" s="1" t="s">
        <v>10645</v>
      </c>
      <c r="J10054">
        <v>0</v>
      </c>
      <c r="K10054">
        <v>25</v>
      </c>
      <c r="L10054">
        <v>25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1</v>
      </c>
      <c r="AO10054">
        <v>1</v>
      </c>
      <c r="AP10054">
        <v>1</v>
      </c>
    </row>
    <row r="10055" spans="1:42">
      <c r="A10055">
        <v>166294001</v>
      </c>
      <c r="B10055">
        <v>9</v>
      </c>
      <c r="C10055" s="1" t="s">
        <v>159</v>
      </c>
      <c r="D10055" s="1" t="s">
        <v>4022</v>
      </c>
      <c r="E10055" s="1" t="s">
        <v>10644</v>
      </c>
      <c r="F10055" s="1" t="s">
        <v>10642</v>
      </c>
      <c r="G10055" s="1" t="s">
        <v>43</v>
      </c>
      <c r="H10055" s="1" t="s">
        <v>10643</v>
      </c>
      <c r="I10055" s="1" t="s">
        <v>10645</v>
      </c>
      <c r="J10055">
        <v>2</v>
      </c>
      <c r="K10055">
        <v>44</v>
      </c>
      <c r="L10055">
        <v>46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1</v>
      </c>
      <c r="AO10055">
        <v>1</v>
      </c>
      <c r="AP10055">
        <v>1</v>
      </c>
    </row>
    <row r="10056" spans="1:42">
      <c r="A10056">
        <v>445647001</v>
      </c>
      <c r="B10056">
        <v>9</v>
      </c>
      <c r="C10056" s="1" t="s">
        <v>159</v>
      </c>
      <c r="D10056" s="1" t="s">
        <v>4022</v>
      </c>
      <c r="E10056" s="1" t="s">
        <v>31272</v>
      </c>
      <c r="F10056" s="1" t="s">
        <v>31270</v>
      </c>
      <c r="G10056" s="1" t="s">
        <v>31266</v>
      </c>
      <c r="H10056" s="1" t="s">
        <v>31271</v>
      </c>
      <c r="I10056" s="1" t="s">
        <v>4027</v>
      </c>
      <c r="J10056">
        <v>3</v>
      </c>
      <c r="K10056">
        <v>90</v>
      </c>
      <c r="L10056">
        <v>93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1</v>
      </c>
      <c r="AO10056">
        <v>1</v>
      </c>
      <c r="AP10056">
        <v>1</v>
      </c>
    </row>
    <row r="10057" spans="1:42">
      <c r="A10057">
        <v>130174006</v>
      </c>
      <c r="B10057">
        <v>9</v>
      </c>
      <c r="C10057" s="1" t="s">
        <v>159</v>
      </c>
      <c r="D10057" s="1" t="s">
        <v>4022</v>
      </c>
      <c r="E10057" s="1" t="s">
        <v>4026</v>
      </c>
      <c r="F10057" s="1" t="s">
        <v>4005</v>
      </c>
      <c r="G10057" s="1" t="s">
        <v>4024</v>
      </c>
      <c r="H10057" s="1" t="s">
        <v>4025</v>
      </c>
      <c r="I10057" s="1" t="s">
        <v>4027</v>
      </c>
      <c r="J10057">
        <v>1710</v>
      </c>
      <c r="K10057">
        <v>920</v>
      </c>
      <c r="L10057">
        <v>2630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1</v>
      </c>
      <c r="AO10057">
        <v>1</v>
      </c>
      <c r="AP10057">
        <v>1</v>
      </c>
    </row>
    <row r="10058" spans="1:42">
      <c r="A10058">
        <v>165255001</v>
      </c>
      <c r="B10058">
        <v>9</v>
      </c>
      <c r="C10058" s="1" t="s">
        <v>159</v>
      </c>
      <c r="D10058" s="1" t="s">
        <v>4022</v>
      </c>
      <c r="E10058" s="1" t="s">
        <v>10514</v>
      </c>
      <c r="F10058" s="1" t="s">
        <v>10512</v>
      </c>
      <c r="G10058" s="1" t="s">
        <v>43</v>
      </c>
      <c r="H10058" s="1" t="s">
        <v>10513</v>
      </c>
      <c r="I10058" s="1" t="s">
        <v>4035</v>
      </c>
      <c r="J10058">
        <v>0</v>
      </c>
      <c r="K10058">
        <v>171</v>
      </c>
      <c r="L10058">
        <v>171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1</v>
      </c>
      <c r="AO10058">
        <v>1</v>
      </c>
      <c r="AP10058">
        <v>1</v>
      </c>
    </row>
    <row r="10059" spans="1:42">
      <c r="A10059">
        <v>451264001</v>
      </c>
      <c r="B10059">
        <v>9</v>
      </c>
      <c r="C10059" s="1" t="s">
        <v>159</v>
      </c>
      <c r="D10059" s="1" t="s">
        <v>4022</v>
      </c>
      <c r="E10059" s="1" t="s">
        <v>4034</v>
      </c>
      <c r="F10059" s="1" t="s">
        <v>32490</v>
      </c>
      <c r="G10059" s="1" t="s">
        <v>32490</v>
      </c>
      <c r="H10059" s="1" t="s">
        <v>32491</v>
      </c>
      <c r="I10059" s="1" t="s">
        <v>4035</v>
      </c>
      <c r="J10059">
        <v>42</v>
      </c>
      <c r="K10059">
        <v>135</v>
      </c>
      <c r="L10059">
        <v>177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1</v>
      </c>
      <c r="AO10059">
        <v>1</v>
      </c>
      <c r="AP10059">
        <v>1</v>
      </c>
    </row>
    <row r="10060" spans="1:42">
      <c r="A10060">
        <v>130174008</v>
      </c>
      <c r="B10060">
        <v>9</v>
      </c>
      <c r="C10060" s="1" t="s">
        <v>159</v>
      </c>
      <c r="D10060" s="1" t="s">
        <v>4022</v>
      </c>
      <c r="E10060" s="1" t="s">
        <v>4034</v>
      </c>
      <c r="F10060" s="1" t="s">
        <v>4005</v>
      </c>
      <c r="G10060" s="1" t="s">
        <v>4032</v>
      </c>
      <c r="H10060" s="1" t="s">
        <v>4033</v>
      </c>
      <c r="I10060" s="1" t="s">
        <v>4035</v>
      </c>
      <c r="J10060">
        <v>1710</v>
      </c>
      <c r="K10060">
        <v>920</v>
      </c>
      <c r="L10060">
        <v>2630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1</v>
      </c>
      <c r="AO10060">
        <v>1</v>
      </c>
      <c r="AP10060">
        <v>1</v>
      </c>
    </row>
    <row r="10061" spans="1:42">
      <c r="A10061">
        <v>164599001</v>
      </c>
      <c r="B10061">
        <v>9</v>
      </c>
      <c r="C10061" s="1" t="s">
        <v>159</v>
      </c>
      <c r="D10061" s="1" t="s">
        <v>4022</v>
      </c>
      <c r="E10061" s="1" t="s">
        <v>10374</v>
      </c>
      <c r="F10061" s="1" t="s">
        <v>10382</v>
      </c>
      <c r="G10061" s="1" t="s">
        <v>43</v>
      </c>
      <c r="H10061" s="1" t="s">
        <v>10383</v>
      </c>
      <c r="I10061" s="1" t="s">
        <v>10384</v>
      </c>
      <c r="J10061">
        <v>15</v>
      </c>
      <c r="K10061">
        <v>51</v>
      </c>
      <c r="L10061">
        <v>66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1</v>
      </c>
      <c r="AO10061">
        <v>1</v>
      </c>
      <c r="AP10061">
        <v>1</v>
      </c>
    </row>
    <row r="10062" spans="1:42">
      <c r="A10062">
        <v>373696001</v>
      </c>
      <c r="B10062">
        <v>9</v>
      </c>
      <c r="C10062" s="1" t="s">
        <v>159</v>
      </c>
      <c r="D10062" s="1" t="s">
        <v>4022</v>
      </c>
      <c r="E10062" s="1" t="s">
        <v>10709</v>
      </c>
      <c r="F10062" s="1" t="s">
        <v>26584</v>
      </c>
      <c r="G10062" s="1" t="s">
        <v>43</v>
      </c>
      <c r="H10062" s="1" t="s">
        <v>26585</v>
      </c>
      <c r="I10062" s="1" t="s">
        <v>26586</v>
      </c>
      <c r="J10062">
        <v>87</v>
      </c>
      <c r="K10062">
        <v>89</v>
      </c>
      <c r="L10062">
        <v>176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1</v>
      </c>
      <c r="AO10062">
        <v>1</v>
      </c>
      <c r="AP10062">
        <v>1</v>
      </c>
    </row>
    <row r="10063" spans="1:42">
      <c r="A10063">
        <v>434344001</v>
      </c>
      <c r="B10063">
        <v>9</v>
      </c>
      <c r="C10063" s="1" t="s">
        <v>159</v>
      </c>
      <c r="D10063" s="1" t="s">
        <v>4022</v>
      </c>
      <c r="E10063" s="1" t="s">
        <v>10374</v>
      </c>
      <c r="F10063" s="1" t="s">
        <v>29566</v>
      </c>
      <c r="G10063" s="1" t="s">
        <v>29567</v>
      </c>
      <c r="H10063" s="1" t="s">
        <v>29568</v>
      </c>
      <c r="I10063" s="1" t="s">
        <v>29569</v>
      </c>
      <c r="J10063">
        <v>4</v>
      </c>
      <c r="K10063">
        <v>54</v>
      </c>
      <c r="L10063">
        <v>58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1</v>
      </c>
      <c r="AO10063">
        <v>1</v>
      </c>
      <c r="AP10063">
        <v>1</v>
      </c>
    </row>
    <row r="10064" spans="1:42">
      <c r="A10064">
        <v>373784001</v>
      </c>
      <c r="B10064">
        <v>9</v>
      </c>
      <c r="C10064" s="1" t="s">
        <v>159</v>
      </c>
      <c r="D10064" s="1" t="s">
        <v>4288</v>
      </c>
      <c r="E10064" s="1" t="s">
        <v>10044</v>
      </c>
      <c r="F10064" s="1" t="s">
        <v>26591</v>
      </c>
      <c r="G10064" s="1" t="s">
        <v>26592</v>
      </c>
      <c r="H10064" s="1" t="s">
        <v>26593</v>
      </c>
      <c r="I10064" s="1" t="s">
        <v>10287</v>
      </c>
      <c r="J10064">
        <v>712</v>
      </c>
      <c r="K10064">
        <v>366</v>
      </c>
      <c r="L10064">
        <v>1078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>
        <v>1</v>
      </c>
      <c r="AO10064">
        <v>1</v>
      </c>
      <c r="AP10064">
        <v>1</v>
      </c>
    </row>
    <row r="10065" spans="1:42">
      <c r="A10065">
        <v>431637002</v>
      </c>
      <c r="B10065">
        <v>9</v>
      </c>
      <c r="C10065" s="1" t="s">
        <v>159</v>
      </c>
      <c r="D10065" s="1" t="s">
        <v>4288</v>
      </c>
      <c r="E10065" s="1" t="s">
        <v>10051</v>
      </c>
      <c r="F10065" s="1" t="s">
        <v>29352</v>
      </c>
      <c r="G10065" s="1" t="s">
        <v>29354</v>
      </c>
      <c r="H10065" s="1" t="s">
        <v>29355</v>
      </c>
      <c r="I10065" s="1" t="s">
        <v>29356</v>
      </c>
      <c r="J10065">
        <v>256</v>
      </c>
      <c r="K10065">
        <v>556</v>
      </c>
      <c r="L10065">
        <v>812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>
        <v>0</v>
      </c>
      <c r="AK10065">
        <v>1</v>
      </c>
      <c r="AL10065">
        <v>0</v>
      </c>
      <c r="AM10065">
        <v>0</v>
      </c>
      <c r="AN10065">
        <v>1</v>
      </c>
      <c r="AO10065">
        <v>1</v>
      </c>
      <c r="AP10065">
        <v>1</v>
      </c>
    </row>
    <row r="10066" spans="1:42">
      <c r="A10066">
        <v>161855001</v>
      </c>
      <c r="B10066">
        <v>9</v>
      </c>
      <c r="C10066" s="1" t="s">
        <v>159</v>
      </c>
      <c r="D10066" s="1" t="s">
        <v>4288</v>
      </c>
      <c r="E10066" s="1" t="s">
        <v>10044</v>
      </c>
      <c r="F10066" s="1" t="s">
        <v>10042</v>
      </c>
      <c r="G10066" s="1" t="s">
        <v>43</v>
      </c>
      <c r="H10066" s="1" t="s">
        <v>10043</v>
      </c>
      <c r="I10066" s="1" t="s">
        <v>10045</v>
      </c>
      <c r="J10066">
        <v>3</v>
      </c>
      <c r="K10066">
        <v>69</v>
      </c>
      <c r="L10066">
        <v>72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1</v>
      </c>
      <c r="AO10066">
        <v>1</v>
      </c>
      <c r="AP10066">
        <v>1</v>
      </c>
    </row>
    <row r="10067" spans="1:42">
      <c r="A10067">
        <v>461379001</v>
      </c>
      <c r="B10067">
        <v>9</v>
      </c>
      <c r="C10067" s="1" t="s">
        <v>159</v>
      </c>
      <c r="D10067" s="1" t="s">
        <v>4288</v>
      </c>
      <c r="E10067" s="1" t="s">
        <v>10051</v>
      </c>
      <c r="F10067" s="1" t="s">
        <v>34384</v>
      </c>
      <c r="G10067" s="1" t="s">
        <v>43</v>
      </c>
      <c r="H10067" s="1" t="s">
        <v>34385</v>
      </c>
      <c r="I10067" s="1" t="s">
        <v>34386</v>
      </c>
      <c r="J10067">
        <v>1</v>
      </c>
      <c r="K10067">
        <v>17</v>
      </c>
      <c r="L10067">
        <v>18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1</v>
      </c>
      <c r="AO10067">
        <v>1</v>
      </c>
      <c r="AP10067">
        <v>1</v>
      </c>
    </row>
    <row r="10068" spans="1:42">
      <c r="A10068">
        <v>163815001</v>
      </c>
      <c r="B10068">
        <v>9</v>
      </c>
      <c r="C10068" s="1" t="s">
        <v>159</v>
      </c>
      <c r="D10068" s="1" t="s">
        <v>4288</v>
      </c>
      <c r="E10068" s="1" t="s">
        <v>10044</v>
      </c>
      <c r="F10068" s="1" t="s">
        <v>10285</v>
      </c>
      <c r="G10068" s="1" t="s">
        <v>43</v>
      </c>
      <c r="H10068" s="1" t="s">
        <v>10286</v>
      </c>
      <c r="I10068" s="1" t="s">
        <v>10287</v>
      </c>
      <c r="J10068">
        <v>7</v>
      </c>
      <c r="K10068">
        <v>94</v>
      </c>
      <c r="L10068">
        <v>101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1</v>
      </c>
      <c r="AO10068">
        <v>1</v>
      </c>
      <c r="AP10068">
        <v>1</v>
      </c>
    </row>
    <row r="10069" spans="1:42">
      <c r="A10069">
        <v>162371001</v>
      </c>
      <c r="B10069">
        <v>9</v>
      </c>
      <c r="C10069" s="1" t="s">
        <v>159</v>
      </c>
      <c r="D10069" s="1" t="s">
        <v>4288</v>
      </c>
      <c r="E10069" s="1" t="s">
        <v>10044</v>
      </c>
      <c r="F10069" s="1" t="s">
        <v>10110</v>
      </c>
      <c r="G10069" s="1" t="s">
        <v>43</v>
      </c>
      <c r="H10069" s="1" t="s">
        <v>10111</v>
      </c>
      <c r="I10069" s="1" t="s">
        <v>10112</v>
      </c>
      <c r="J10069">
        <v>534</v>
      </c>
      <c r="K10069">
        <v>11</v>
      </c>
      <c r="L10069">
        <v>545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1</v>
      </c>
      <c r="AO10069">
        <v>1</v>
      </c>
      <c r="AP10069">
        <v>1</v>
      </c>
    </row>
    <row r="10070" spans="1:42">
      <c r="A10070">
        <v>467526001</v>
      </c>
      <c r="B10070">
        <v>9</v>
      </c>
      <c r="C10070" s="1" t="s">
        <v>159</v>
      </c>
      <c r="D10070" s="1" t="s">
        <v>4288</v>
      </c>
      <c r="E10070" s="1" t="s">
        <v>10051</v>
      </c>
      <c r="F10070" s="1" t="s">
        <v>34685</v>
      </c>
      <c r="G10070" s="1" t="s">
        <v>12167</v>
      </c>
      <c r="H10070" s="1" t="s">
        <v>34686</v>
      </c>
      <c r="I10070" s="1" t="s">
        <v>34687</v>
      </c>
      <c r="J10070">
        <v>1</v>
      </c>
      <c r="K10070">
        <v>67</v>
      </c>
      <c r="L10070">
        <v>68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1</v>
      </c>
      <c r="AO10070">
        <v>1</v>
      </c>
      <c r="AP10070">
        <v>1</v>
      </c>
    </row>
    <row r="10071" spans="1:42">
      <c r="A10071">
        <v>162830001</v>
      </c>
      <c r="B10071">
        <v>9</v>
      </c>
      <c r="C10071" s="1" t="s">
        <v>159</v>
      </c>
      <c r="D10071" s="1" t="s">
        <v>4288</v>
      </c>
      <c r="E10071" s="1" t="s">
        <v>10136</v>
      </c>
      <c r="F10071" s="1" t="s">
        <v>10145</v>
      </c>
      <c r="G10071" s="1" t="s">
        <v>10146</v>
      </c>
      <c r="H10071" s="1" t="s">
        <v>10147</v>
      </c>
      <c r="I10071" s="1" t="s">
        <v>10148</v>
      </c>
      <c r="J10071">
        <v>2</v>
      </c>
      <c r="K10071">
        <v>53</v>
      </c>
      <c r="L10071">
        <v>55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1</v>
      </c>
      <c r="AO10071">
        <v>1</v>
      </c>
      <c r="AP10071">
        <v>1</v>
      </c>
    </row>
    <row r="10072" spans="1:42">
      <c r="A10072">
        <v>366438001</v>
      </c>
      <c r="B10072">
        <v>9</v>
      </c>
      <c r="C10072" s="1" t="s">
        <v>159</v>
      </c>
      <c r="D10072" s="1" t="s">
        <v>4288</v>
      </c>
      <c r="E10072" s="1" t="s">
        <v>19194</v>
      </c>
      <c r="F10072" s="1" t="s">
        <v>26168</v>
      </c>
      <c r="G10072" s="1" t="s">
        <v>26169</v>
      </c>
      <c r="H10072" s="1" t="s">
        <v>26170</v>
      </c>
      <c r="I10072" s="1" t="s">
        <v>26171</v>
      </c>
      <c r="J10072">
        <v>3</v>
      </c>
      <c r="K10072">
        <v>89</v>
      </c>
      <c r="L10072">
        <v>92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1</v>
      </c>
      <c r="AO10072">
        <v>1</v>
      </c>
      <c r="AP10072">
        <v>1</v>
      </c>
    </row>
    <row r="10073" spans="1:42">
      <c r="A10073">
        <v>455017001</v>
      </c>
      <c r="B10073">
        <v>9</v>
      </c>
      <c r="C10073" s="1" t="s">
        <v>159</v>
      </c>
      <c r="D10073" s="1" t="s">
        <v>4288</v>
      </c>
      <c r="E10073" s="1" t="s">
        <v>10262</v>
      </c>
      <c r="F10073" s="1" t="s">
        <v>32961</v>
      </c>
      <c r="G10073" s="1" t="s">
        <v>2433</v>
      </c>
      <c r="H10073" s="1" t="s">
        <v>32962</v>
      </c>
      <c r="I10073" s="1" t="s">
        <v>10140</v>
      </c>
      <c r="J10073">
        <v>2</v>
      </c>
      <c r="K10073">
        <v>33</v>
      </c>
      <c r="L10073">
        <v>35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1</v>
      </c>
      <c r="AO10073">
        <v>1</v>
      </c>
      <c r="AP10073">
        <v>1</v>
      </c>
    </row>
    <row r="10074" spans="1:42">
      <c r="A10074">
        <v>455901001</v>
      </c>
      <c r="B10074">
        <v>9</v>
      </c>
      <c r="C10074" s="1" t="s">
        <v>159</v>
      </c>
      <c r="D10074" s="1" t="s">
        <v>4288</v>
      </c>
      <c r="E10074" s="1" t="s">
        <v>10262</v>
      </c>
      <c r="F10074" s="1" t="s">
        <v>33199</v>
      </c>
      <c r="G10074" s="1" t="s">
        <v>43</v>
      </c>
      <c r="H10074" s="1" t="s">
        <v>33200</v>
      </c>
      <c r="I10074" s="1" t="s">
        <v>10140</v>
      </c>
      <c r="J10074">
        <v>12</v>
      </c>
      <c r="K10074">
        <v>204</v>
      </c>
      <c r="L10074">
        <v>216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1</v>
      </c>
      <c r="AO10074">
        <v>1</v>
      </c>
      <c r="AP10074">
        <v>1</v>
      </c>
    </row>
    <row r="10075" spans="1:42">
      <c r="A10075">
        <v>161651001</v>
      </c>
      <c r="B10075">
        <v>9</v>
      </c>
      <c r="C10075" s="1" t="s">
        <v>159</v>
      </c>
      <c r="D10075" s="1" t="s">
        <v>4288</v>
      </c>
      <c r="E10075" s="1" t="s">
        <v>10025</v>
      </c>
      <c r="F10075" s="1" t="s">
        <v>10023</v>
      </c>
      <c r="G10075" s="1" t="s">
        <v>43</v>
      </c>
      <c r="H10075" s="1" t="s">
        <v>10024</v>
      </c>
      <c r="I10075" s="1" t="s">
        <v>10026</v>
      </c>
      <c r="J10075">
        <v>0</v>
      </c>
      <c r="K10075">
        <v>40</v>
      </c>
      <c r="L10075">
        <v>40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1</v>
      </c>
      <c r="AO10075">
        <v>1</v>
      </c>
      <c r="AP10075">
        <v>1</v>
      </c>
    </row>
    <row r="10076" spans="1:42">
      <c r="A10076">
        <v>162982001</v>
      </c>
      <c r="B10076">
        <v>9</v>
      </c>
      <c r="C10076" s="1" t="s">
        <v>159</v>
      </c>
      <c r="D10076" s="1" t="s">
        <v>4288</v>
      </c>
      <c r="E10076" s="1" t="s">
        <v>10025</v>
      </c>
      <c r="F10076" s="1" t="s">
        <v>10176</v>
      </c>
      <c r="G10076" s="1" t="s">
        <v>10177</v>
      </c>
      <c r="H10076" s="1" t="s">
        <v>10178</v>
      </c>
      <c r="I10076" s="1" t="s">
        <v>10179</v>
      </c>
      <c r="J10076">
        <v>18</v>
      </c>
      <c r="K10076">
        <v>28</v>
      </c>
      <c r="L10076">
        <v>46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1</v>
      </c>
      <c r="AO10076">
        <v>1</v>
      </c>
      <c r="AP10076">
        <v>1</v>
      </c>
    </row>
    <row r="10077" spans="1:42">
      <c r="A10077">
        <v>480310001</v>
      </c>
      <c r="B10077">
        <v>9</v>
      </c>
      <c r="C10077" s="1" t="s">
        <v>159</v>
      </c>
      <c r="D10077" s="1" t="s">
        <v>4288</v>
      </c>
      <c r="E10077" s="1" t="s">
        <v>35384</v>
      </c>
      <c r="F10077" s="1" t="s">
        <v>35381</v>
      </c>
      <c r="G10077" s="1" t="s">
        <v>35382</v>
      </c>
      <c r="H10077" s="1" t="s">
        <v>35383</v>
      </c>
      <c r="I10077" s="1" t="s">
        <v>35385</v>
      </c>
      <c r="J10077">
        <v>6</v>
      </c>
      <c r="K10077">
        <v>188</v>
      </c>
      <c r="L10077">
        <v>194</v>
      </c>
      <c r="M10077" t="s">
        <v>35867</v>
      </c>
      <c r="N10077" t="s">
        <v>35867</v>
      </c>
      <c r="O10077" t="s">
        <v>35867</v>
      </c>
      <c r="P10077" t="s">
        <v>35867</v>
      </c>
      <c r="Q10077" t="s">
        <v>35867</v>
      </c>
      <c r="R10077" t="s">
        <v>35867</v>
      </c>
      <c r="S10077" t="s">
        <v>35867</v>
      </c>
      <c r="T10077" t="s">
        <v>35867</v>
      </c>
      <c r="U10077" t="s">
        <v>35867</v>
      </c>
      <c r="V10077" t="s">
        <v>35867</v>
      </c>
      <c r="W10077" t="s">
        <v>35867</v>
      </c>
      <c r="X10077" t="s">
        <v>35867</v>
      </c>
      <c r="Y10077" t="s">
        <v>35867</v>
      </c>
      <c r="Z10077" t="s">
        <v>35867</v>
      </c>
      <c r="AA10077" t="s">
        <v>35867</v>
      </c>
      <c r="AB10077" t="s">
        <v>35867</v>
      </c>
      <c r="AC10077" t="s">
        <v>35867</v>
      </c>
      <c r="AD10077" t="s">
        <v>35867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  <c r="AP10077">
        <v>1</v>
      </c>
    </row>
    <row r="10078" spans="1:42">
      <c r="A10078">
        <v>161800001</v>
      </c>
      <c r="B10078">
        <v>9</v>
      </c>
      <c r="C10078" s="1" t="s">
        <v>159</v>
      </c>
      <c r="D10078" s="1" t="s">
        <v>4288</v>
      </c>
      <c r="E10078" s="1" t="s">
        <v>10040</v>
      </c>
      <c r="F10078" s="1" t="s">
        <v>10038</v>
      </c>
      <c r="G10078" s="1" t="s">
        <v>43</v>
      </c>
      <c r="H10078" s="1" t="s">
        <v>10039</v>
      </c>
      <c r="I10078" s="1" t="s">
        <v>10041</v>
      </c>
      <c r="J10078">
        <v>5</v>
      </c>
      <c r="K10078">
        <v>165</v>
      </c>
      <c r="L10078">
        <v>170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>
        <v>1</v>
      </c>
      <c r="AO10078">
        <v>1</v>
      </c>
      <c r="AP10078">
        <v>1</v>
      </c>
    </row>
    <row r="10079" spans="1:42">
      <c r="A10079">
        <v>436030001</v>
      </c>
      <c r="B10079">
        <v>9</v>
      </c>
      <c r="C10079" s="1" t="s">
        <v>159</v>
      </c>
      <c r="D10079" s="1" t="s">
        <v>4288</v>
      </c>
      <c r="E10079" s="1" t="s">
        <v>29699</v>
      </c>
      <c r="F10079" s="1" t="s">
        <v>29696</v>
      </c>
      <c r="G10079" s="1" t="s">
        <v>29697</v>
      </c>
      <c r="H10079" s="1" t="s">
        <v>29698</v>
      </c>
      <c r="I10079" s="1" t="s">
        <v>29700</v>
      </c>
      <c r="J10079">
        <v>0</v>
      </c>
      <c r="K10079">
        <v>39</v>
      </c>
      <c r="L10079">
        <v>39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1</v>
      </c>
      <c r="AH10079">
        <v>0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1</v>
      </c>
      <c r="AO10079">
        <v>1</v>
      </c>
      <c r="AP10079">
        <v>1</v>
      </c>
    </row>
    <row r="10080" spans="1:42">
      <c r="A10080">
        <v>481270001</v>
      </c>
      <c r="B10080">
        <v>9</v>
      </c>
      <c r="C10080" s="1" t="s">
        <v>159</v>
      </c>
      <c r="D10080" s="1" t="s">
        <v>4288</v>
      </c>
      <c r="E10080" s="1" t="s">
        <v>32656</v>
      </c>
      <c r="F10080" s="1" t="s">
        <v>35486</v>
      </c>
      <c r="G10080" s="1" t="s">
        <v>43</v>
      </c>
      <c r="H10080" s="1" t="s">
        <v>35487</v>
      </c>
      <c r="I10080" s="1" t="s">
        <v>35488</v>
      </c>
      <c r="J10080">
        <v>2</v>
      </c>
      <c r="K10080">
        <v>11</v>
      </c>
      <c r="L10080">
        <v>13</v>
      </c>
      <c r="M10080" t="s">
        <v>35867</v>
      </c>
      <c r="N10080" t="s">
        <v>35867</v>
      </c>
      <c r="O10080" t="s">
        <v>35867</v>
      </c>
      <c r="P10080" t="s">
        <v>35867</v>
      </c>
      <c r="Q10080" t="s">
        <v>35867</v>
      </c>
      <c r="R10080" t="s">
        <v>35867</v>
      </c>
      <c r="S10080" t="s">
        <v>35867</v>
      </c>
      <c r="T10080" t="s">
        <v>35867</v>
      </c>
      <c r="U10080" t="s">
        <v>35867</v>
      </c>
      <c r="V10080" t="s">
        <v>35867</v>
      </c>
      <c r="W10080" t="s">
        <v>35867</v>
      </c>
      <c r="X10080" t="s">
        <v>35867</v>
      </c>
      <c r="Y10080" t="s">
        <v>35867</v>
      </c>
      <c r="Z10080" t="s">
        <v>35867</v>
      </c>
      <c r="AA10080" t="s">
        <v>35867</v>
      </c>
      <c r="AB10080" t="s">
        <v>35867</v>
      </c>
      <c r="AC10080" t="s">
        <v>35867</v>
      </c>
      <c r="AD10080" t="s">
        <v>35867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  <c r="AP10080">
        <v>1</v>
      </c>
    </row>
    <row r="10081" spans="1:42">
      <c r="A10081">
        <v>480994001</v>
      </c>
      <c r="B10081">
        <v>9</v>
      </c>
      <c r="C10081" s="1" t="s">
        <v>159</v>
      </c>
      <c r="D10081" s="1" t="s">
        <v>4288</v>
      </c>
      <c r="E10081" s="1" t="s">
        <v>10168</v>
      </c>
      <c r="F10081" s="1" t="s">
        <v>35440</v>
      </c>
      <c r="G10081" s="1" t="s">
        <v>43</v>
      </c>
      <c r="H10081" s="1" t="s">
        <v>35441</v>
      </c>
      <c r="I10081" s="1" t="s">
        <v>35442</v>
      </c>
      <c r="J10081">
        <v>2</v>
      </c>
      <c r="K10081">
        <v>57</v>
      </c>
      <c r="L10081">
        <v>59</v>
      </c>
      <c r="M10081" t="s">
        <v>35867</v>
      </c>
      <c r="N10081" t="s">
        <v>35867</v>
      </c>
      <c r="O10081" t="s">
        <v>35867</v>
      </c>
      <c r="P10081" t="s">
        <v>35867</v>
      </c>
      <c r="Q10081" t="s">
        <v>35867</v>
      </c>
      <c r="R10081" t="s">
        <v>35867</v>
      </c>
      <c r="S10081" t="s">
        <v>35867</v>
      </c>
      <c r="T10081" t="s">
        <v>35867</v>
      </c>
      <c r="U10081" t="s">
        <v>35867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1</v>
      </c>
      <c r="AP10081">
        <v>1</v>
      </c>
    </row>
    <row r="10082" spans="1:42">
      <c r="A10082">
        <v>434308001</v>
      </c>
      <c r="B10082">
        <v>9</v>
      </c>
      <c r="C10082" s="1" t="s">
        <v>159</v>
      </c>
      <c r="D10082" s="1" t="s">
        <v>4288</v>
      </c>
      <c r="E10082" s="1" t="s">
        <v>29554</v>
      </c>
      <c r="F10082" s="1" t="s">
        <v>29551</v>
      </c>
      <c r="G10082" s="1" t="s">
        <v>29552</v>
      </c>
      <c r="H10082" s="1" t="s">
        <v>29553</v>
      </c>
      <c r="I10082" s="1" t="s">
        <v>29555</v>
      </c>
      <c r="J10082">
        <v>64</v>
      </c>
      <c r="K10082">
        <v>248</v>
      </c>
      <c r="L10082">
        <v>312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1</v>
      </c>
      <c r="AO10082">
        <v>1</v>
      </c>
      <c r="AP10082">
        <v>1</v>
      </c>
    </row>
    <row r="10083" spans="1:42">
      <c r="A10083">
        <v>163541001</v>
      </c>
      <c r="B10083">
        <v>9</v>
      </c>
      <c r="C10083" s="1" t="s">
        <v>159</v>
      </c>
      <c r="D10083" s="1" t="s">
        <v>4288</v>
      </c>
      <c r="E10083" s="1" t="s">
        <v>10269</v>
      </c>
      <c r="F10083" s="1" t="s">
        <v>10267</v>
      </c>
      <c r="G10083" s="1" t="s">
        <v>43</v>
      </c>
      <c r="H10083" s="1" t="s">
        <v>10268</v>
      </c>
      <c r="I10083" s="1" t="s">
        <v>10270</v>
      </c>
      <c r="J10083">
        <v>3</v>
      </c>
      <c r="K10083">
        <v>371</v>
      </c>
      <c r="L10083">
        <v>374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1</v>
      </c>
      <c r="AO10083">
        <v>1</v>
      </c>
      <c r="AP10083">
        <v>1</v>
      </c>
    </row>
    <row r="10084" spans="1:42">
      <c r="A10084">
        <v>444291001</v>
      </c>
      <c r="B10084">
        <v>9</v>
      </c>
      <c r="C10084" s="1" t="s">
        <v>159</v>
      </c>
      <c r="D10084" s="1" t="s">
        <v>4288</v>
      </c>
      <c r="E10084" s="1" t="s">
        <v>30980</v>
      </c>
      <c r="F10084" s="1" t="s">
        <v>30977</v>
      </c>
      <c r="G10084" s="1" t="s">
        <v>30978</v>
      </c>
      <c r="H10084" s="1" t="s">
        <v>30979</v>
      </c>
      <c r="I10084" s="1" t="s">
        <v>29187</v>
      </c>
      <c r="J10084">
        <v>4</v>
      </c>
      <c r="K10084">
        <v>118</v>
      </c>
      <c r="L10084">
        <v>122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2</v>
      </c>
      <c r="AJ10084">
        <v>2</v>
      </c>
      <c r="AK10084">
        <v>3</v>
      </c>
      <c r="AL10084">
        <v>0</v>
      </c>
      <c r="AM10084">
        <v>0</v>
      </c>
      <c r="AN10084">
        <v>1</v>
      </c>
      <c r="AO10084">
        <v>1</v>
      </c>
      <c r="AP10084">
        <v>1</v>
      </c>
    </row>
    <row r="10085" spans="1:42">
      <c r="A10085">
        <v>163107001</v>
      </c>
      <c r="B10085">
        <v>9</v>
      </c>
      <c r="C10085" s="1" t="s">
        <v>159</v>
      </c>
      <c r="D10085" s="1" t="s">
        <v>4288</v>
      </c>
      <c r="E10085" s="1" t="s">
        <v>10193</v>
      </c>
      <c r="F10085" s="1" t="s">
        <v>10191</v>
      </c>
      <c r="G10085" s="1" t="s">
        <v>43</v>
      </c>
      <c r="H10085" s="1" t="s">
        <v>10192</v>
      </c>
      <c r="I10085" s="1" t="s">
        <v>10194</v>
      </c>
      <c r="J10085">
        <v>1</v>
      </c>
      <c r="K10085">
        <v>29</v>
      </c>
      <c r="L10085">
        <v>30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1</v>
      </c>
      <c r="AO10085">
        <v>1</v>
      </c>
      <c r="AP10085">
        <v>1</v>
      </c>
    </row>
    <row r="10086" spans="1:42">
      <c r="A10086">
        <v>447971001</v>
      </c>
      <c r="B10086">
        <v>9</v>
      </c>
      <c r="C10086" s="1" t="s">
        <v>159</v>
      </c>
      <c r="D10086" s="1" t="s">
        <v>4288</v>
      </c>
      <c r="E10086" s="1" t="s">
        <v>10164</v>
      </c>
      <c r="F10086" s="1" t="s">
        <v>31788</v>
      </c>
      <c r="G10086" s="1" t="s">
        <v>43</v>
      </c>
      <c r="H10086" s="1" t="s">
        <v>31789</v>
      </c>
      <c r="I10086" s="1" t="s">
        <v>31790</v>
      </c>
      <c r="J10086">
        <v>1</v>
      </c>
      <c r="K10086">
        <v>44</v>
      </c>
      <c r="L10086">
        <v>45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1</v>
      </c>
      <c r="AO10086">
        <v>1</v>
      </c>
      <c r="AP10086">
        <v>1</v>
      </c>
    </row>
    <row r="10087" spans="1:42">
      <c r="A10087">
        <v>455026001</v>
      </c>
      <c r="B10087">
        <v>9</v>
      </c>
      <c r="C10087" s="1" t="s">
        <v>159</v>
      </c>
      <c r="D10087" s="1" t="s">
        <v>4288</v>
      </c>
      <c r="E10087" s="1" t="s">
        <v>10164</v>
      </c>
      <c r="F10087" s="1" t="s">
        <v>32963</v>
      </c>
      <c r="G10087" s="1" t="s">
        <v>32963</v>
      </c>
      <c r="H10087" s="1" t="s">
        <v>32964</v>
      </c>
      <c r="I10087" s="1" t="s">
        <v>31790</v>
      </c>
      <c r="J10087">
        <v>88</v>
      </c>
      <c r="K10087">
        <v>8</v>
      </c>
      <c r="L10087">
        <v>96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1</v>
      </c>
      <c r="AO10087">
        <v>1</v>
      </c>
      <c r="AP10087">
        <v>1</v>
      </c>
    </row>
    <row r="10088" spans="1:42">
      <c r="A10088">
        <v>162335001</v>
      </c>
      <c r="B10088">
        <v>9</v>
      </c>
      <c r="C10088" s="1" t="s">
        <v>159</v>
      </c>
      <c r="D10088" s="1" t="s">
        <v>4288</v>
      </c>
      <c r="E10088" s="1" t="s">
        <v>10108</v>
      </c>
      <c r="F10088" s="1" t="s">
        <v>10106</v>
      </c>
      <c r="G10088" s="1" t="s">
        <v>43</v>
      </c>
      <c r="H10088" s="1" t="s">
        <v>10107</v>
      </c>
      <c r="I10088" s="1" t="s">
        <v>10109</v>
      </c>
      <c r="J10088">
        <v>5</v>
      </c>
      <c r="K10088">
        <v>62</v>
      </c>
      <c r="L10088">
        <v>67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>
        <v>1</v>
      </c>
      <c r="AO10088">
        <v>1</v>
      </c>
      <c r="AP10088">
        <v>1</v>
      </c>
    </row>
    <row r="10089" spans="1:42">
      <c r="A10089">
        <v>447245001</v>
      </c>
      <c r="B10089">
        <v>9</v>
      </c>
      <c r="C10089" s="1" t="s">
        <v>159</v>
      </c>
      <c r="D10089" s="1" t="s">
        <v>4288</v>
      </c>
      <c r="E10089" s="1" t="s">
        <v>4287</v>
      </c>
      <c r="F10089" s="1" t="s">
        <v>31613</v>
      </c>
      <c r="G10089" s="1" t="s">
        <v>43</v>
      </c>
      <c r="H10089" s="1" t="s">
        <v>31614</v>
      </c>
      <c r="I10089" s="1" t="s">
        <v>4289</v>
      </c>
      <c r="J10089">
        <v>73</v>
      </c>
      <c r="K10089">
        <v>454</v>
      </c>
      <c r="L10089">
        <v>527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1</v>
      </c>
      <c r="AO10089">
        <v>1</v>
      </c>
      <c r="AP10089">
        <v>1</v>
      </c>
    </row>
    <row r="10090" spans="1:42">
      <c r="A10090">
        <v>163408001</v>
      </c>
      <c r="B10090">
        <v>9</v>
      </c>
      <c r="C10090" s="1" t="s">
        <v>159</v>
      </c>
      <c r="D10090" s="1" t="s">
        <v>4288</v>
      </c>
      <c r="E10090" s="1" t="s">
        <v>10239</v>
      </c>
      <c r="F10090" s="1" t="s">
        <v>10237</v>
      </c>
      <c r="G10090" s="1" t="s">
        <v>43</v>
      </c>
      <c r="H10090" s="1" t="s">
        <v>10238</v>
      </c>
      <c r="I10090" s="1" t="s">
        <v>10240</v>
      </c>
      <c r="J10090">
        <v>3</v>
      </c>
      <c r="K10090">
        <v>131</v>
      </c>
      <c r="L10090">
        <v>134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>
        <v>1</v>
      </c>
      <c r="AO10090">
        <v>1</v>
      </c>
      <c r="AP10090">
        <v>1</v>
      </c>
    </row>
    <row r="10091" spans="1:42">
      <c r="A10091">
        <v>163754001</v>
      </c>
      <c r="B10091">
        <v>9</v>
      </c>
      <c r="C10091" s="1" t="s">
        <v>159</v>
      </c>
      <c r="D10091" s="1" t="s">
        <v>4288</v>
      </c>
      <c r="E10091" s="1" t="s">
        <v>10283</v>
      </c>
      <c r="F10091" s="1" t="s">
        <v>10281</v>
      </c>
      <c r="G10091" s="1" t="s">
        <v>43</v>
      </c>
      <c r="H10091" s="1" t="s">
        <v>10282</v>
      </c>
      <c r="I10091" s="1" t="s">
        <v>10284</v>
      </c>
      <c r="J10091">
        <v>1</v>
      </c>
      <c r="K10091">
        <v>28</v>
      </c>
      <c r="L10091">
        <v>29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1</v>
      </c>
      <c r="AO10091">
        <v>1</v>
      </c>
      <c r="AP10091">
        <v>1</v>
      </c>
    </row>
    <row r="10092" spans="1:42">
      <c r="A10092">
        <v>163347001</v>
      </c>
      <c r="B10092">
        <v>9</v>
      </c>
      <c r="C10092" s="1" t="s">
        <v>159</v>
      </c>
      <c r="D10092" s="1" t="s">
        <v>4288</v>
      </c>
      <c r="E10092" s="1" t="s">
        <v>10036</v>
      </c>
      <c r="F10092" s="1" t="s">
        <v>10233</v>
      </c>
      <c r="G10092" s="1" t="s">
        <v>10234</v>
      </c>
      <c r="H10092" s="1" t="s">
        <v>10235</v>
      </c>
      <c r="I10092" s="1" t="s">
        <v>10236</v>
      </c>
      <c r="J10092">
        <v>66</v>
      </c>
      <c r="K10092">
        <v>682</v>
      </c>
      <c r="L10092">
        <v>748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1</v>
      </c>
      <c r="AO10092">
        <v>1</v>
      </c>
      <c r="AP10092">
        <v>1</v>
      </c>
    </row>
    <row r="10093" spans="1:42">
      <c r="A10093">
        <v>161615001</v>
      </c>
      <c r="B10093">
        <v>9</v>
      </c>
      <c r="C10093" s="1" t="s">
        <v>159</v>
      </c>
      <c r="D10093" s="1" t="s">
        <v>4288</v>
      </c>
      <c r="E10093" s="1" t="s">
        <v>10021</v>
      </c>
      <c r="F10093" s="1" t="s">
        <v>10019</v>
      </c>
      <c r="G10093" s="1" t="s">
        <v>43</v>
      </c>
      <c r="H10093" s="1" t="s">
        <v>10020</v>
      </c>
      <c r="I10093" s="1" t="s">
        <v>10022</v>
      </c>
      <c r="J10093">
        <v>3</v>
      </c>
      <c r="K10093">
        <v>36</v>
      </c>
      <c r="L10093">
        <v>39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1</v>
      </c>
      <c r="AO10093">
        <v>1</v>
      </c>
      <c r="AP10093">
        <v>1</v>
      </c>
    </row>
    <row r="10094" spans="1:42">
      <c r="A10094">
        <v>431637001</v>
      </c>
      <c r="B10094">
        <v>9</v>
      </c>
      <c r="C10094" s="1" t="s">
        <v>159</v>
      </c>
      <c r="D10094" s="1" t="s">
        <v>4288</v>
      </c>
      <c r="E10094" s="1" t="s">
        <v>7404</v>
      </c>
      <c r="F10094" s="1" t="s">
        <v>29352</v>
      </c>
      <c r="G10094" s="1" t="s">
        <v>43</v>
      </c>
      <c r="H10094" s="1" t="s">
        <v>24866</v>
      </c>
      <c r="I10094" s="1" t="s">
        <v>29353</v>
      </c>
      <c r="J10094">
        <v>256</v>
      </c>
      <c r="K10094">
        <v>556</v>
      </c>
      <c r="L10094">
        <v>812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1</v>
      </c>
      <c r="AK10094">
        <v>0</v>
      </c>
      <c r="AL10094">
        <v>0</v>
      </c>
      <c r="AM10094">
        <v>0</v>
      </c>
      <c r="AN10094">
        <v>1</v>
      </c>
      <c r="AO10094">
        <v>1</v>
      </c>
      <c r="AP10094">
        <v>1</v>
      </c>
    </row>
    <row r="10095" spans="1:42">
      <c r="A10095">
        <v>461704001</v>
      </c>
      <c r="B10095">
        <v>9</v>
      </c>
      <c r="C10095" s="1" t="s">
        <v>159</v>
      </c>
      <c r="D10095" s="1" t="s">
        <v>9850</v>
      </c>
      <c r="E10095" s="1" t="s">
        <v>10487</v>
      </c>
      <c r="F10095" s="1" t="s">
        <v>34480</v>
      </c>
      <c r="G10095" s="1" t="s">
        <v>43</v>
      </c>
      <c r="H10095" s="1" t="s">
        <v>34481</v>
      </c>
      <c r="I10095" s="1" t="s">
        <v>34482</v>
      </c>
      <c r="J10095">
        <v>15</v>
      </c>
      <c r="K10095">
        <v>161</v>
      </c>
      <c r="L10095">
        <v>176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>
        <v>1</v>
      </c>
      <c r="AO10095">
        <v>1</v>
      </c>
      <c r="AP10095">
        <v>1</v>
      </c>
    </row>
    <row r="10096" spans="1:42">
      <c r="A10096">
        <v>161493004</v>
      </c>
      <c r="B10096">
        <v>9</v>
      </c>
      <c r="C10096" s="1" t="s">
        <v>159</v>
      </c>
      <c r="D10096" s="1" t="s">
        <v>9850</v>
      </c>
      <c r="E10096" s="1" t="s">
        <v>9864</v>
      </c>
      <c r="F10096" s="1" t="s">
        <v>9968</v>
      </c>
      <c r="G10096" s="1" t="s">
        <v>9977</v>
      </c>
      <c r="H10096" s="1" t="s">
        <v>9978</v>
      </c>
      <c r="I10096" s="1" t="s">
        <v>9865</v>
      </c>
      <c r="J10096">
        <v>16</v>
      </c>
      <c r="K10096">
        <v>298</v>
      </c>
      <c r="L10096">
        <v>314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1</v>
      </c>
      <c r="AO10096">
        <v>1</v>
      </c>
      <c r="AP10096">
        <v>1</v>
      </c>
    </row>
    <row r="10097" spans="1:42">
      <c r="A10097">
        <v>461962002</v>
      </c>
      <c r="B10097">
        <v>9</v>
      </c>
      <c r="C10097" s="1" t="s">
        <v>159</v>
      </c>
      <c r="D10097" s="1" t="s">
        <v>9850</v>
      </c>
      <c r="E10097" s="1" t="s">
        <v>9884</v>
      </c>
      <c r="F10097" s="1" t="s">
        <v>34560</v>
      </c>
      <c r="G10097" s="1" t="s">
        <v>34564</v>
      </c>
      <c r="H10097" s="1" t="s">
        <v>34565</v>
      </c>
      <c r="I10097" s="1" t="s">
        <v>9865</v>
      </c>
      <c r="J10097">
        <v>217</v>
      </c>
      <c r="K10097">
        <v>245</v>
      </c>
      <c r="L10097">
        <v>462</v>
      </c>
      <c r="M10097" t="s">
        <v>35867</v>
      </c>
      <c r="N10097" t="s">
        <v>35867</v>
      </c>
      <c r="O10097" t="s">
        <v>35867</v>
      </c>
      <c r="P10097" t="s">
        <v>35867</v>
      </c>
      <c r="Q10097" t="s">
        <v>35867</v>
      </c>
      <c r="R10097" t="s">
        <v>35867</v>
      </c>
      <c r="S10097" t="s">
        <v>35867</v>
      </c>
      <c r="T10097" t="s">
        <v>35867</v>
      </c>
      <c r="U10097" t="s">
        <v>35867</v>
      </c>
      <c r="V10097" t="s">
        <v>35867</v>
      </c>
      <c r="W10097" t="s">
        <v>35867</v>
      </c>
      <c r="X10097" t="s">
        <v>35867</v>
      </c>
      <c r="Y10097" t="s">
        <v>35867</v>
      </c>
      <c r="Z10097" t="s">
        <v>35867</v>
      </c>
      <c r="AA10097" t="s">
        <v>35867</v>
      </c>
      <c r="AB10097" t="s">
        <v>35867</v>
      </c>
      <c r="AC10097" t="s">
        <v>35867</v>
      </c>
      <c r="AD10097" t="s">
        <v>35867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</v>
      </c>
      <c r="AO10097">
        <v>0</v>
      </c>
      <c r="AP10097">
        <v>1</v>
      </c>
    </row>
    <row r="10098" spans="1:42">
      <c r="A10098">
        <v>161493003</v>
      </c>
      <c r="B10098">
        <v>9</v>
      </c>
      <c r="C10098" s="1" t="s">
        <v>159</v>
      </c>
      <c r="D10098" s="1" t="s">
        <v>9850</v>
      </c>
      <c r="E10098" s="1" t="s">
        <v>9975</v>
      </c>
      <c r="F10098" s="1" t="s">
        <v>9968</v>
      </c>
      <c r="G10098" s="1" t="s">
        <v>9973</v>
      </c>
      <c r="H10098" s="1" t="s">
        <v>9974</v>
      </c>
      <c r="I10098" s="1" t="s">
        <v>9976</v>
      </c>
      <c r="J10098">
        <v>16</v>
      </c>
      <c r="K10098">
        <v>298</v>
      </c>
      <c r="L10098">
        <v>314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>
        <v>1</v>
      </c>
      <c r="AO10098">
        <v>1</v>
      </c>
      <c r="AP10098">
        <v>1</v>
      </c>
    </row>
    <row r="10099" spans="1:42">
      <c r="A10099">
        <v>417576001</v>
      </c>
      <c r="B10099">
        <v>9</v>
      </c>
      <c r="C10099" s="1" t="s">
        <v>159</v>
      </c>
      <c r="D10099" s="1" t="s">
        <v>9850</v>
      </c>
      <c r="E10099" s="1" t="s">
        <v>9861</v>
      </c>
      <c r="F10099" s="1" t="s">
        <v>28168</v>
      </c>
      <c r="G10099" s="1" t="s">
        <v>43</v>
      </c>
      <c r="H10099" s="1" t="s">
        <v>28169</v>
      </c>
      <c r="I10099" s="1" t="s">
        <v>28170</v>
      </c>
      <c r="J10099">
        <v>6</v>
      </c>
      <c r="K10099">
        <v>126</v>
      </c>
      <c r="L10099">
        <v>132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>
        <v>1</v>
      </c>
      <c r="AO10099">
        <v>1</v>
      </c>
      <c r="AP10099">
        <v>1</v>
      </c>
    </row>
    <row r="10100" spans="1:42">
      <c r="A10100">
        <v>161493001</v>
      </c>
      <c r="B10100">
        <v>9</v>
      </c>
      <c r="C10100" s="1" t="s">
        <v>159</v>
      </c>
      <c r="D10100" s="1" t="s">
        <v>9850</v>
      </c>
      <c r="E10100" s="1" t="s">
        <v>9971</v>
      </c>
      <c r="F10100" s="1" t="s">
        <v>9968</v>
      </c>
      <c r="G10100" s="1" t="s">
        <v>9969</v>
      </c>
      <c r="H10100" s="1" t="s">
        <v>9970</v>
      </c>
      <c r="I10100" s="1" t="s">
        <v>9972</v>
      </c>
      <c r="J10100">
        <v>16</v>
      </c>
      <c r="K10100">
        <v>298</v>
      </c>
      <c r="L10100">
        <v>314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1</v>
      </c>
      <c r="AO10100">
        <v>1</v>
      </c>
      <c r="AP10100">
        <v>1</v>
      </c>
    </row>
    <row r="10101" spans="1:42">
      <c r="A10101">
        <v>433970001</v>
      </c>
      <c r="B10101">
        <v>9</v>
      </c>
      <c r="C10101" s="1" t="s">
        <v>159</v>
      </c>
      <c r="D10101" s="1" t="s">
        <v>9850</v>
      </c>
      <c r="E10101" s="1" t="s">
        <v>16508</v>
      </c>
      <c r="F10101" s="1" t="s">
        <v>29500</v>
      </c>
      <c r="G10101" s="1" t="s">
        <v>43</v>
      </c>
      <c r="H10101" s="1" t="s">
        <v>29501</v>
      </c>
      <c r="I10101" s="1" t="s">
        <v>29502</v>
      </c>
      <c r="J10101">
        <v>24</v>
      </c>
      <c r="K10101">
        <v>230</v>
      </c>
      <c r="L10101">
        <v>254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>
        <v>1</v>
      </c>
      <c r="AO10101">
        <v>1</v>
      </c>
      <c r="AP10101">
        <v>1</v>
      </c>
    </row>
    <row r="10102" spans="1:42">
      <c r="A10102">
        <v>461962001</v>
      </c>
      <c r="B10102">
        <v>9</v>
      </c>
      <c r="C10102" s="1" t="s">
        <v>159</v>
      </c>
      <c r="D10102" s="1" t="s">
        <v>9850</v>
      </c>
      <c r="E10102" s="1" t="s">
        <v>34562</v>
      </c>
      <c r="F10102" s="1" t="s">
        <v>34560</v>
      </c>
      <c r="G10102" s="1" t="s">
        <v>43</v>
      </c>
      <c r="H10102" s="1" t="s">
        <v>34561</v>
      </c>
      <c r="I10102" s="1" t="s">
        <v>34563</v>
      </c>
      <c r="J10102">
        <v>217</v>
      </c>
      <c r="K10102">
        <v>245</v>
      </c>
      <c r="L10102">
        <v>462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>
        <v>1</v>
      </c>
      <c r="AO10102">
        <v>1</v>
      </c>
      <c r="AP10102">
        <v>1</v>
      </c>
    </row>
    <row r="10103" spans="1:42">
      <c r="A10103">
        <v>450678001</v>
      </c>
      <c r="B10103">
        <v>9</v>
      </c>
      <c r="C10103" s="1" t="s">
        <v>159</v>
      </c>
      <c r="D10103" s="1" t="s">
        <v>9850</v>
      </c>
      <c r="E10103" s="1" t="s">
        <v>9888</v>
      </c>
      <c r="F10103" s="1" t="s">
        <v>32374</v>
      </c>
      <c r="G10103" s="1" t="s">
        <v>32375</v>
      </c>
      <c r="H10103" s="1" t="s">
        <v>32376</v>
      </c>
      <c r="I10103" s="1" t="s">
        <v>9851</v>
      </c>
      <c r="J10103">
        <v>17</v>
      </c>
      <c r="K10103">
        <v>84</v>
      </c>
      <c r="L10103">
        <v>101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1</v>
      </c>
      <c r="AO10103">
        <v>1</v>
      </c>
      <c r="AP10103">
        <v>1</v>
      </c>
    </row>
    <row r="10104" spans="1:42">
      <c r="A10104">
        <v>161493005</v>
      </c>
      <c r="B10104">
        <v>9</v>
      </c>
      <c r="C10104" s="1" t="s">
        <v>159</v>
      </c>
      <c r="D10104" s="1" t="s">
        <v>9850</v>
      </c>
      <c r="E10104" s="1" t="s">
        <v>9877</v>
      </c>
      <c r="F10104" s="1" t="s">
        <v>9968</v>
      </c>
      <c r="G10104" s="1" t="s">
        <v>9979</v>
      </c>
      <c r="H10104" s="1" t="s">
        <v>9980</v>
      </c>
      <c r="I10104" s="1" t="s">
        <v>9878</v>
      </c>
      <c r="J10104">
        <v>16</v>
      </c>
      <c r="K10104">
        <v>298</v>
      </c>
      <c r="L10104">
        <v>314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1</v>
      </c>
      <c r="AO10104">
        <v>1</v>
      </c>
      <c r="AP10104">
        <v>1</v>
      </c>
    </row>
    <row r="10105" spans="1:42">
      <c r="A10105">
        <v>161527001</v>
      </c>
      <c r="B10105">
        <v>9</v>
      </c>
      <c r="C10105" s="1" t="s">
        <v>159</v>
      </c>
      <c r="D10105" s="1" t="s">
        <v>9850</v>
      </c>
      <c r="E10105" s="1" t="s">
        <v>9989</v>
      </c>
      <c r="F10105" s="1" t="s">
        <v>9987</v>
      </c>
      <c r="G10105" s="1" t="s">
        <v>43</v>
      </c>
      <c r="H10105" s="1" t="s">
        <v>9988</v>
      </c>
      <c r="I10105" s="1" t="s">
        <v>9990</v>
      </c>
      <c r="J10105">
        <v>16</v>
      </c>
      <c r="K10105">
        <v>229</v>
      </c>
      <c r="L10105">
        <v>245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1</v>
      </c>
      <c r="AO10105">
        <v>1</v>
      </c>
      <c r="AP10105">
        <v>1</v>
      </c>
    </row>
    <row r="10106" spans="1:42">
      <c r="A10106">
        <v>456117001</v>
      </c>
      <c r="B10106">
        <v>9</v>
      </c>
      <c r="C10106" s="1" t="s">
        <v>159</v>
      </c>
      <c r="D10106" s="1" t="s">
        <v>7031</v>
      </c>
      <c r="E10106" s="1" t="s">
        <v>33256</v>
      </c>
      <c r="F10106" s="1" t="s">
        <v>33253</v>
      </c>
      <c r="G10106" s="1" t="s">
        <v>33254</v>
      </c>
      <c r="H10106" s="1" t="s">
        <v>33255</v>
      </c>
      <c r="I10106" s="1" t="s">
        <v>30942</v>
      </c>
      <c r="J10106">
        <v>21</v>
      </c>
      <c r="K10106">
        <v>85</v>
      </c>
      <c r="L10106">
        <v>106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>
        <v>1</v>
      </c>
      <c r="AO10106">
        <v>1</v>
      </c>
      <c r="AP10106">
        <v>1</v>
      </c>
    </row>
    <row r="10107" spans="1:42">
      <c r="A10107">
        <v>410256001</v>
      </c>
      <c r="B10107">
        <v>9</v>
      </c>
      <c r="C10107" s="1" t="s">
        <v>159</v>
      </c>
      <c r="D10107" s="1" t="s">
        <v>7031</v>
      </c>
      <c r="E10107" s="1" t="s">
        <v>11126</v>
      </c>
      <c r="F10107" s="1" t="s">
        <v>27819</v>
      </c>
      <c r="G10107" s="1" t="s">
        <v>43</v>
      </c>
      <c r="H10107" s="1" t="s">
        <v>27820</v>
      </c>
      <c r="I10107" s="1" t="s">
        <v>27821</v>
      </c>
      <c r="J10107">
        <v>13</v>
      </c>
      <c r="K10107">
        <v>67</v>
      </c>
      <c r="L10107">
        <v>80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1</v>
      </c>
      <c r="AO10107">
        <v>1</v>
      </c>
      <c r="AP10107">
        <v>1</v>
      </c>
    </row>
    <row r="10108" spans="1:42">
      <c r="A10108">
        <v>261436002</v>
      </c>
      <c r="B10108">
        <v>9</v>
      </c>
      <c r="C10108" s="1" t="s">
        <v>159</v>
      </c>
      <c r="D10108" s="1" t="s">
        <v>7031</v>
      </c>
      <c r="E10108" s="1" t="s">
        <v>11126</v>
      </c>
      <c r="F10108" s="1" t="s">
        <v>25749</v>
      </c>
      <c r="G10108" s="1" t="s">
        <v>25754</v>
      </c>
      <c r="H10108" s="1" t="s">
        <v>25755</v>
      </c>
      <c r="I10108" s="1" t="s">
        <v>25756</v>
      </c>
      <c r="J10108">
        <v>51</v>
      </c>
      <c r="K10108">
        <v>926</v>
      </c>
      <c r="L10108">
        <v>977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1</v>
      </c>
      <c r="AO10108">
        <v>1</v>
      </c>
      <c r="AP10108">
        <v>1</v>
      </c>
    </row>
    <row r="10109" spans="1:42">
      <c r="A10109">
        <v>261685001</v>
      </c>
      <c r="B10109">
        <v>9</v>
      </c>
      <c r="C10109" s="1" t="s">
        <v>159</v>
      </c>
      <c r="D10109" s="1" t="s">
        <v>7031</v>
      </c>
      <c r="E10109" s="1" t="s">
        <v>11134</v>
      </c>
      <c r="F10109" s="1" t="s">
        <v>25770</v>
      </c>
      <c r="G10109" s="1" t="s">
        <v>11642</v>
      </c>
      <c r="H10109" s="1" t="s">
        <v>25771</v>
      </c>
      <c r="I10109" s="1" t="s">
        <v>25772</v>
      </c>
      <c r="J10109">
        <v>20</v>
      </c>
      <c r="K10109">
        <v>108</v>
      </c>
      <c r="L10109">
        <v>128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1</v>
      </c>
      <c r="AO10109">
        <v>1</v>
      </c>
      <c r="AP10109">
        <v>1</v>
      </c>
    </row>
    <row r="10110" spans="1:42">
      <c r="A10110">
        <v>461403001</v>
      </c>
      <c r="B10110">
        <v>9</v>
      </c>
      <c r="C10110" s="1" t="s">
        <v>159</v>
      </c>
      <c r="D10110" s="1" t="s">
        <v>7031</v>
      </c>
      <c r="E10110" s="1" t="s">
        <v>11126</v>
      </c>
      <c r="F10110" s="1" t="s">
        <v>34396</v>
      </c>
      <c r="G10110" s="1" t="s">
        <v>43</v>
      </c>
      <c r="H10110" s="1" t="s">
        <v>34397</v>
      </c>
      <c r="I10110" s="1" t="s">
        <v>34398</v>
      </c>
      <c r="J10110">
        <v>2</v>
      </c>
      <c r="K10110">
        <v>28</v>
      </c>
      <c r="L10110">
        <v>30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1</v>
      </c>
      <c r="AO10110">
        <v>1</v>
      </c>
      <c r="AP10110">
        <v>1</v>
      </c>
    </row>
    <row r="10111" spans="1:42">
      <c r="A10111">
        <v>451307001</v>
      </c>
      <c r="B10111">
        <v>9</v>
      </c>
      <c r="C10111" s="1" t="s">
        <v>159</v>
      </c>
      <c r="D10111" s="1" t="s">
        <v>7031</v>
      </c>
      <c r="E10111" s="1" t="s">
        <v>11150</v>
      </c>
      <c r="F10111" s="1" t="s">
        <v>32501</v>
      </c>
      <c r="G10111" s="1" t="s">
        <v>32501</v>
      </c>
      <c r="H10111" s="1" t="s">
        <v>32502</v>
      </c>
      <c r="I10111" s="1" t="s">
        <v>11425</v>
      </c>
      <c r="J10111">
        <v>1</v>
      </c>
      <c r="K10111">
        <v>60</v>
      </c>
      <c r="L10111">
        <v>61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1</v>
      </c>
      <c r="AO10111">
        <v>1</v>
      </c>
      <c r="AP10111">
        <v>1</v>
      </c>
    </row>
    <row r="10112" spans="1:42">
      <c r="A10112">
        <v>172802001</v>
      </c>
      <c r="B10112">
        <v>9</v>
      </c>
      <c r="C10112" s="1" t="s">
        <v>159</v>
      </c>
      <c r="D10112" s="1" t="s">
        <v>7031</v>
      </c>
      <c r="E10112" s="1" t="s">
        <v>11413</v>
      </c>
      <c r="F10112" s="1" t="s">
        <v>11395</v>
      </c>
      <c r="G10112" s="1" t="s">
        <v>43</v>
      </c>
      <c r="H10112" s="1" t="s">
        <v>11804</v>
      </c>
      <c r="I10112" s="1" t="s">
        <v>11425</v>
      </c>
      <c r="J10112">
        <v>3</v>
      </c>
      <c r="K10112">
        <v>42</v>
      </c>
      <c r="L10112">
        <v>45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1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1</v>
      </c>
      <c r="AJ10112">
        <v>0</v>
      </c>
      <c r="AK10112">
        <v>0</v>
      </c>
      <c r="AL10112">
        <v>0</v>
      </c>
      <c r="AM10112">
        <v>0</v>
      </c>
      <c r="AN10112">
        <v>1</v>
      </c>
      <c r="AO10112">
        <v>1</v>
      </c>
      <c r="AP10112">
        <v>1</v>
      </c>
    </row>
    <row r="10113" spans="1:42">
      <c r="A10113">
        <v>168892001</v>
      </c>
      <c r="B10113">
        <v>9</v>
      </c>
      <c r="C10113" s="1" t="s">
        <v>159</v>
      </c>
      <c r="D10113" s="1" t="s">
        <v>7031</v>
      </c>
      <c r="E10113" s="1" t="s">
        <v>11077</v>
      </c>
      <c r="F10113" s="1" t="s">
        <v>11075</v>
      </c>
      <c r="G10113" s="1" t="s">
        <v>43</v>
      </c>
      <c r="H10113" s="1" t="s">
        <v>11076</v>
      </c>
      <c r="I10113" s="1" t="s">
        <v>11078</v>
      </c>
      <c r="J10113">
        <v>0</v>
      </c>
      <c r="K10113">
        <v>41</v>
      </c>
      <c r="L10113">
        <v>41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>
        <v>1</v>
      </c>
      <c r="AO10113">
        <v>1</v>
      </c>
      <c r="AP10113">
        <v>1</v>
      </c>
    </row>
    <row r="10114" spans="1:42">
      <c r="A10114">
        <v>477002001</v>
      </c>
      <c r="B10114">
        <v>9</v>
      </c>
      <c r="C10114" s="1" t="s">
        <v>159</v>
      </c>
      <c r="D10114" s="1" t="s">
        <v>7031</v>
      </c>
      <c r="E10114" s="1" t="s">
        <v>3649</v>
      </c>
      <c r="F10114" s="1" t="s">
        <v>35277</v>
      </c>
      <c r="G10114" s="1" t="s">
        <v>43</v>
      </c>
      <c r="H10114" s="1" t="s">
        <v>35278</v>
      </c>
      <c r="I10114" s="1" t="s">
        <v>35279</v>
      </c>
      <c r="J10114">
        <v>1</v>
      </c>
      <c r="K10114">
        <v>54</v>
      </c>
      <c r="L10114">
        <v>55</v>
      </c>
      <c r="M10114" t="s">
        <v>35867</v>
      </c>
      <c r="N10114" t="s">
        <v>35867</v>
      </c>
      <c r="O10114" t="s">
        <v>35867</v>
      </c>
      <c r="P10114" t="s">
        <v>35867</v>
      </c>
      <c r="Q10114" t="s">
        <v>35867</v>
      </c>
      <c r="R10114" t="s">
        <v>35867</v>
      </c>
      <c r="S10114" t="s">
        <v>35867</v>
      </c>
      <c r="T10114" t="s">
        <v>35867</v>
      </c>
      <c r="U10114" t="s">
        <v>35867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>
        <v>0</v>
      </c>
      <c r="AO10114">
        <v>1</v>
      </c>
      <c r="AP10114">
        <v>1</v>
      </c>
    </row>
    <row r="10115" spans="1:42">
      <c r="A10115">
        <v>261676001</v>
      </c>
      <c r="B10115">
        <v>9</v>
      </c>
      <c r="C10115" s="1" t="s">
        <v>159</v>
      </c>
      <c r="D10115" s="1" t="s">
        <v>7031</v>
      </c>
      <c r="E10115" s="1" t="s">
        <v>10795</v>
      </c>
      <c r="F10115" s="1" t="s">
        <v>25767</v>
      </c>
      <c r="G10115" s="1" t="s">
        <v>11642</v>
      </c>
      <c r="H10115" s="1" t="s">
        <v>25768</v>
      </c>
      <c r="I10115" s="1" t="s">
        <v>25769</v>
      </c>
      <c r="J10115">
        <v>6</v>
      </c>
      <c r="K10115">
        <v>121</v>
      </c>
      <c r="L10115">
        <v>127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1</v>
      </c>
      <c r="AO10115">
        <v>1</v>
      </c>
      <c r="AP10115">
        <v>1</v>
      </c>
    </row>
    <row r="10116" spans="1:42">
      <c r="A10116">
        <v>169071001</v>
      </c>
      <c r="B10116">
        <v>9</v>
      </c>
      <c r="C10116" s="1" t="s">
        <v>159</v>
      </c>
      <c r="D10116" s="1" t="s">
        <v>7031</v>
      </c>
      <c r="E10116" s="1" t="s">
        <v>11081</v>
      </c>
      <c r="F10116" s="1" t="s">
        <v>11079</v>
      </c>
      <c r="G10116" s="1" t="s">
        <v>43</v>
      </c>
      <c r="H10116" s="1" t="s">
        <v>11080</v>
      </c>
      <c r="I10116" s="1" t="s">
        <v>11082</v>
      </c>
      <c r="J10116">
        <v>1</v>
      </c>
      <c r="K10116">
        <v>38</v>
      </c>
      <c r="L10116">
        <v>39</v>
      </c>
      <c r="M10116" t="s">
        <v>35867</v>
      </c>
      <c r="N10116" t="s">
        <v>35867</v>
      </c>
      <c r="O10116" t="s">
        <v>35867</v>
      </c>
      <c r="P10116" t="s">
        <v>35867</v>
      </c>
      <c r="Q10116" t="s">
        <v>35867</v>
      </c>
      <c r="R10116" t="s">
        <v>35867</v>
      </c>
      <c r="S10116" t="s">
        <v>35867</v>
      </c>
      <c r="T10116" t="s">
        <v>35867</v>
      </c>
      <c r="U10116" t="s">
        <v>35867</v>
      </c>
      <c r="V10116" t="s">
        <v>35867</v>
      </c>
      <c r="W10116" t="s">
        <v>35867</v>
      </c>
      <c r="X10116" t="s">
        <v>35867</v>
      </c>
      <c r="Y10116" t="s">
        <v>35867</v>
      </c>
      <c r="Z10116" t="s">
        <v>35867</v>
      </c>
      <c r="AA10116" t="s">
        <v>35867</v>
      </c>
      <c r="AB10116" t="s">
        <v>35867</v>
      </c>
      <c r="AC10116" t="s">
        <v>35867</v>
      </c>
      <c r="AD10116" t="s">
        <v>35867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1</v>
      </c>
    </row>
    <row r="10117" spans="1:42">
      <c r="A10117">
        <v>460127001</v>
      </c>
      <c r="B10117">
        <v>9</v>
      </c>
      <c r="C10117" s="1" t="s">
        <v>159</v>
      </c>
      <c r="D10117" s="1" t="s">
        <v>7031</v>
      </c>
      <c r="E10117" s="1" t="s">
        <v>4030</v>
      </c>
      <c r="F10117" s="1" t="s">
        <v>34132</v>
      </c>
      <c r="G10117" s="1" t="s">
        <v>11642</v>
      </c>
      <c r="H10117" s="1" t="s">
        <v>34133</v>
      </c>
      <c r="I10117" s="1" t="s">
        <v>34134</v>
      </c>
      <c r="J10117">
        <v>4</v>
      </c>
      <c r="K10117">
        <v>127</v>
      </c>
      <c r="L10117">
        <v>131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1</v>
      </c>
      <c r="AO10117">
        <v>1</v>
      </c>
      <c r="AP10117">
        <v>1</v>
      </c>
    </row>
    <row r="10118" spans="1:42">
      <c r="A10118">
        <v>451282001</v>
      </c>
      <c r="B10118">
        <v>9</v>
      </c>
      <c r="C10118" s="1" t="s">
        <v>159</v>
      </c>
      <c r="D10118" s="1" t="s">
        <v>7031</v>
      </c>
      <c r="E10118" s="1" t="s">
        <v>11276</v>
      </c>
      <c r="F10118" s="1" t="s">
        <v>32495</v>
      </c>
      <c r="G10118" s="1" t="s">
        <v>32495</v>
      </c>
      <c r="H10118" s="1" t="s">
        <v>32496</v>
      </c>
      <c r="I10118" s="1" t="s">
        <v>32497</v>
      </c>
      <c r="J10118">
        <v>7</v>
      </c>
      <c r="K10118">
        <v>186</v>
      </c>
      <c r="L10118">
        <v>193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1</v>
      </c>
      <c r="AO10118">
        <v>1</v>
      </c>
      <c r="AP10118">
        <v>1</v>
      </c>
    </row>
    <row r="10119" spans="1:42">
      <c r="A10119">
        <v>414054001</v>
      </c>
      <c r="B10119">
        <v>9</v>
      </c>
      <c r="C10119" s="1" t="s">
        <v>159</v>
      </c>
      <c r="D10119" s="1" t="s">
        <v>7031</v>
      </c>
      <c r="E10119" s="1" t="s">
        <v>27941</v>
      </c>
      <c r="F10119" s="1" t="s">
        <v>27938</v>
      </c>
      <c r="G10119" s="1" t="s">
        <v>27939</v>
      </c>
      <c r="H10119" s="1" t="s">
        <v>27940</v>
      </c>
      <c r="I10119" s="1" t="s">
        <v>11422</v>
      </c>
      <c r="J10119">
        <v>0</v>
      </c>
      <c r="K10119">
        <v>48</v>
      </c>
      <c r="L10119">
        <v>48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1</v>
      </c>
      <c r="AO10119">
        <v>1</v>
      </c>
      <c r="AP10119">
        <v>1</v>
      </c>
    </row>
    <row r="10120" spans="1:42">
      <c r="A10120">
        <v>460093001</v>
      </c>
      <c r="B10120">
        <v>9</v>
      </c>
      <c r="C10120" s="1" t="s">
        <v>159</v>
      </c>
      <c r="D10120" s="1" t="s">
        <v>7031</v>
      </c>
      <c r="E10120" s="1" t="s">
        <v>34126</v>
      </c>
      <c r="F10120" s="1" t="s">
        <v>34124</v>
      </c>
      <c r="G10120" s="1" t="s">
        <v>11642</v>
      </c>
      <c r="H10120" s="1" t="s">
        <v>34125</v>
      </c>
      <c r="I10120" s="1" t="s">
        <v>34127</v>
      </c>
      <c r="J10120">
        <v>13</v>
      </c>
      <c r="K10120">
        <v>168</v>
      </c>
      <c r="L10120">
        <v>181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1</v>
      </c>
      <c r="AO10120">
        <v>1</v>
      </c>
      <c r="AP10120">
        <v>1</v>
      </c>
    </row>
    <row r="10121" spans="1:42">
      <c r="A10121">
        <v>440369001</v>
      </c>
      <c r="B10121">
        <v>9</v>
      </c>
      <c r="C10121" s="1" t="s">
        <v>159</v>
      </c>
      <c r="D10121" s="1" t="s">
        <v>7031</v>
      </c>
      <c r="E10121" s="1" t="s">
        <v>11522</v>
      </c>
      <c r="F10121" s="1" t="s">
        <v>30209</v>
      </c>
      <c r="G10121" s="1" t="s">
        <v>1273</v>
      </c>
      <c r="H10121" s="1" t="s">
        <v>30210</v>
      </c>
      <c r="I10121" s="1" t="s">
        <v>30211</v>
      </c>
      <c r="J10121">
        <v>132</v>
      </c>
      <c r="K10121">
        <v>534</v>
      </c>
      <c r="L10121">
        <v>666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1</v>
      </c>
      <c r="AO10121">
        <v>1</v>
      </c>
      <c r="AP10121">
        <v>1</v>
      </c>
    </row>
    <row r="10122" spans="1:42">
      <c r="A10122">
        <v>444237001</v>
      </c>
      <c r="B10122">
        <v>9</v>
      </c>
      <c r="C10122" s="1" t="s">
        <v>159</v>
      </c>
      <c r="D10122" s="1" t="s">
        <v>7031</v>
      </c>
      <c r="E10122" s="1" t="s">
        <v>11142</v>
      </c>
      <c r="F10122" s="1" t="s">
        <v>30963</v>
      </c>
      <c r="G10122" s="1" t="s">
        <v>11218</v>
      </c>
      <c r="H10122" s="1" t="s">
        <v>30964</v>
      </c>
      <c r="I10122" s="1" t="s">
        <v>30965</v>
      </c>
      <c r="J10122">
        <v>127</v>
      </c>
      <c r="K10122">
        <v>367</v>
      </c>
      <c r="L10122">
        <v>494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1</v>
      </c>
      <c r="AO10122">
        <v>1</v>
      </c>
      <c r="AP10122">
        <v>1</v>
      </c>
    </row>
    <row r="10123" spans="1:42">
      <c r="A10123">
        <v>391005001</v>
      </c>
      <c r="B10123">
        <v>9</v>
      </c>
      <c r="C10123" s="1" t="s">
        <v>159</v>
      </c>
      <c r="D10123" s="1" t="s">
        <v>7031</v>
      </c>
      <c r="E10123" s="1" t="s">
        <v>11218</v>
      </c>
      <c r="F10123" s="1" t="s">
        <v>27219</v>
      </c>
      <c r="G10123" s="1" t="s">
        <v>43</v>
      </c>
      <c r="H10123" s="1" t="s">
        <v>27220</v>
      </c>
      <c r="I10123" s="1" t="s">
        <v>27221</v>
      </c>
      <c r="J10123">
        <v>10</v>
      </c>
      <c r="K10123">
        <v>231</v>
      </c>
      <c r="L10123">
        <v>241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1</v>
      </c>
      <c r="AO10123">
        <v>1</v>
      </c>
      <c r="AP10123">
        <v>1</v>
      </c>
    </row>
    <row r="10124" spans="1:42">
      <c r="A10124">
        <v>261436001</v>
      </c>
      <c r="B10124">
        <v>9</v>
      </c>
      <c r="C10124" s="1" t="s">
        <v>159</v>
      </c>
      <c r="D10124" s="1" t="s">
        <v>7031</v>
      </c>
      <c r="E10124" s="1" t="s">
        <v>25752</v>
      </c>
      <c r="F10124" s="1" t="s">
        <v>25749</v>
      </c>
      <c r="G10124" s="1" t="s">
        <v>25750</v>
      </c>
      <c r="H10124" s="1" t="s">
        <v>25751</v>
      </c>
      <c r="I10124" s="1" t="s">
        <v>25753</v>
      </c>
      <c r="J10124">
        <v>51</v>
      </c>
      <c r="K10124">
        <v>926</v>
      </c>
      <c r="L10124">
        <v>977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1</v>
      </c>
      <c r="AO10124">
        <v>1</v>
      </c>
      <c r="AP10124">
        <v>1</v>
      </c>
    </row>
    <row r="10125" spans="1:42">
      <c r="A10125">
        <v>461944001</v>
      </c>
      <c r="B10125">
        <v>9</v>
      </c>
      <c r="C10125" s="1" t="s">
        <v>159</v>
      </c>
      <c r="D10125" s="1" t="s">
        <v>7031</v>
      </c>
      <c r="E10125" s="1" t="s">
        <v>25752</v>
      </c>
      <c r="F10125" s="1" t="s">
        <v>34554</v>
      </c>
      <c r="G10125" s="1" t="s">
        <v>43</v>
      </c>
      <c r="H10125" s="1" t="s">
        <v>34555</v>
      </c>
      <c r="I10125" s="1" t="s">
        <v>34556</v>
      </c>
      <c r="J10125">
        <v>3</v>
      </c>
      <c r="K10125">
        <v>71</v>
      </c>
      <c r="L10125">
        <v>74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1</v>
      </c>
      <c r="AO10125">
        <v>1</v>
      </c>
      <c r="AP10125">
        <v>1</v>
      </c>
    </row>
    <row r="10126" spans="1:42">
      <c r="A10126">
        <v>171465001</v>
      </c>
      <c r="B10126">
        <v>9</v>
      </c>
      <c r="C10126" s="1" t="s">
        <v>159</v>
      </c>
      <c r="D10126" s="1" t="s">
        <v>7031</v>
      </c>
      <c r="E10126" s="1" t="s">
        <v>11069</v>
      </c>
      <c r="F10126" s="1" t="s">
        <v>11576</v>
      </c>
      <c r="G10126" s="1" t="s">
        <v>11577</v>
      </c>
      <c r="H10126" s="1" t="s">
        <v>11578</v>
      </c>
      <c r="I10126" s="1" t="s">
        <v>11579</v>
      </c>
      <c r="J10126">
        <v>2</v>
      </c>
      <c r="K10126">
        <v>39</v>
      </c>
      <c r="L10126">
        <v>41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>
        <v>1</v>
      </c>
      <c r="AO10126">
        <v>1</v>
      </c>
      <c r="AP10126">
        <v>1</v>
      </c>
    </row>
    <row r="10127" spans="1:42">
      <c r="A10127">
        <v>455549001</v>
      </c>
      <c r="B10127">
        <v>9</v>
      </c>
      <c r="C10127" s="1" t="s">
        <v>159</v>
      </c>
      <c r="D10127" s="1" t="s">
        <v>7031</v>
      </c>
      <c r="E10127" s="1" t="s">
        <v>11613</v>
      </c>
      <c r="F10127" s="1" t="s">
        <v>33107</v>
      </c>
      <c r="G10127" s="1" t="s">
        <v>2433</v>
      </c>
      <c r="H10127" s="1" t="s">
        <v>33108</v>
      </c>
      <c r="I10127" s="1" t="s">
        <v>11765</v>
      </c>
      <c r="J10127">
        <v>7</v>
      </c>
      <c r="K10127">
        <v>90</v>
      </c>
      <c r="L10127">
        <v>97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1</v>
      </c>
      <c r="AO10127">
        <v>1</v>
      </c>
      <c r="AP10127">
        <v>1</v>
      </c>
    </row>
    <row r="10128" spans="1:42">
      <c r="A10128">
        <v>172325002</v>
      </c>
      <c r="B10128">
        <v>9</v>
      </c>
      <c r="C10128" s="1" t="s">
        <v>159</v>
      </c>
      <c r="D10128" s="1" t="s">
        <v>7031</v>
      </c>
      <c r="E10128" s="1" t="s">
        <v>11613</v>
      </c>
      <c r="F10128" s="1" t="s">
        <v>11690</v>
      </c>
      <c r="G10128" s="1" t="s">
        <v>11613</v>
      </c>
      <c r="H10128" s="1" t="s">
        <v>11692</v>
      </c>
      <c r="I10128" s="1" t="s">
        <v>11693</v>
      </c>
      <c r="J10128">
        <v>384</v>
      </c>
      <c r="K10128">
        <v>213</v>
      </c>
      <c r="L10128">
        <v>597</v>
      </c>
      <c r="M10128" t="s">
        <v>35867</v>
      </c>
      <c r="N10128" t="s">
        <v>35867</v>
      </c>
      <c r="O10128" t="s">
        <v>35867</v>
      </c>
      <c r="P10128" t="s">
        <v>35867</v>
      </c>
      <c r="Q10128" t="s">
        <v>35867</v>
      </c>
      <c r="R10128" t="s">
        <v>35867</v>
      </c>
      <c r="S10128" t="s">
        <v>35867</v>
      </c>
      <c r="T10128" t="s">
        <v>35867</v>
      </c>
      <c r="U10128" t="s">
        <v>35867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>
        <v>0</v>
      </c>
      <c r="AO10128">
        <v>1</v>
      </c>
      <c r="AP10128">
        <v>1</v>
      </c>
    </row>
    <row r="10129" spans="1:42">
      <c r="A10129">
        <v>454379001</v>
      </c>
      <c r="B10129">
        <v>9</v>
      </c>
      <c r="C10129" s="1" t="s">
        <v>159</v>
      </c>
      <c r="D10129" s="1" t="s">
        <v>7031</v>
      </c>
      <c r="E10129" s="1" t="s">
        <v>11061</v>
      </c>
      <c r="F10129" s="1" t="s">
        <v>32826</v>
      </c>
      <c r="G10129" s="1" t="s">
        <v>12167</v>
      </c>
      <c r="H10129" s="1" t="s">
        <v>32827</v>
      </c>
      <c r="I10129" s="1" t="s">
        <v>11170</v>
      </c>
      <c r="J10129">
        <v>9</v>
      </c>
      <c r="K10129">
        <v>121</v>
      </c>
      <c r="L10129">
        <v>130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1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1</v>
      </c>
      <c r="AJ10129">
        <v>1</v>
      </c>
      <c r="AK10129">
        <v>0</v>
      </c>
      <c r="AL10129">
        <v>0</v>
      </c>
      <c r="AM10129">
        <v>0</v>
      </c>
      <c r="AN10129">
        <v>1</v>
      </c>
      <c r="AO10129">
        <v>1</v>
      </c>
      <c r="AP10129">
        <v>1</v>
      </c>
    </row>
    <row r="10130" spans="1:42">
      <c r="A10130">
        <v>172015001</v>
      </c>
      <c r="B10130">
        <v>9</v>
      </c>
      <c r="C10130" s="1" t="s">
        <v>159</v>
      </c>
      <c r="D10130" s="1" t="s">
        <v>7031</v>
      </c>
      <c r="E10130" s="1" t="s">
        <v>11101</v>
      </c>
      <c r="F10130" s="1" t="s">
        <v>11647</v>
      </c>
      <c r="G10130" s="1" t="s">
        <v>11642</v>
      </c>
      <c r="H10130" s="1" t="s">
        <v>11648</v>
      </c>
      <c r="I10130" s="1" t="s">
        <v>11170</v>
      </c>
      <c r="J10130">
        <v>21</v>
      </c>
      <c r="K10130">
        <v>286</v>
      </c>
      <c r="L10130">
        <v>307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>
        <v>1</v>
      </c>
      <c r="AO10130">
        <v>1</v>
      </c>
      <c r="AP10130">
        <v>1</v>
      </c>
    </row>
    <row r="10131" spans="1:42">
      <c r="A10131">
        <v>391759001</v>
      </c>
      <c r="B10131">
        <v>9</v>
      </c>
      <c r="C10131" s="1" t="s">
        <v>159</v>
      </c>
      <c r="D10131" s="1" t="s">
        <v>7031</v>
      </c>
      <c r="E10131" s="1" t="s">
        <v>27238</v>
      </c>
      <c r="F10131" s="1" t="s">
        <v>27235</v>
      </c>
      <c r="G10131" s="1" t="s">
        <v>27236</v>
      </c>
      <c r="H10131" s="1" t="s">
        <v>27237</v>
      </c>
      <c r="I10131" s="1" t="s">
        <v>27239</v>
      </c>
      <c r="J10131">
        <v>4</v>
      </c>
      <c r="K10131">
        <v>69</v>
      </c>
      <c r="L10131">
        <v>73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1</v>
      </c>
      <c r="AO10131">
        <v>1</v>
      </c>
      <c r="AP10131">
        <v>1</v>
      </c>
    </row>
    <row r="10132" spans="1:42">
      <c r="A10132">
        <v>261436004</v>
      </c>
      <c r="B10132">
        <v>9</v>
      </c>
      <c r="C10132" s="1" t="s">
        <v>159</v>
      </c>
      <c r="D10132" s="1" t="s">
        <v>7031</v>
      </c>
      <c r="E10132" s="1" t="s">
        <v>11114</v>
      </c>
      <c r="F10132" s="1" t="s">
        <v>25749</v>
      </c>
      <c r="G10132" s="1" t="s">
        <v>25757</v>
      </c>
      <c r="H10132" s="1" t="s">
        <v>25758</v>
      </c>
      <c r="I10132" s="1" t="s">
        <v>11267</v>
      </c>
      <c r="J10132">
        <v>51</v>
      </c>
      <c r="K10132">
        <v>926</v>
      </c>
      <c r="L10132">
        <v>977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1</v>
      </c>
      <c r="AO10132">
        <v>1</v>
      </c>
      <c r="AP10132">
        <v>1</v>
      </c>
    </row>
    <row r="10133" spans="1:42">
      <c r="A10133">
        <v>169284001</v>
      </c>
      <c r="B10133">
        <v>9</v>
      </c>
      <c r="C10133" s="1" t="s">
        <v>159</v>
      </c>
      <c r="D10133" s="1" t="s">
        <v>7031</v>
      </c>
      <c r="E10133" s="1" t="s">
        <v>11114</v>
      </c>
      <c r="F10133" s="1" t="s">
        <v>11111</v>
      </c>
      <c r="G10133" s="1" t="s">
        <v>11112</v>
      </c>
      <c r="H10133" s="1" t="s">
        <v>11113</v>
      </c>
      <c r="I10133" s="1" t="s">
        <v>11115</v>
      </c>
      <c r="J10133">
        <v>31</v>
      </c>
      <c r="K10133">
        <v>334</v>
      </c>
      <c r="L10133">
        <v>365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1</v>
      </c>
      <c r="AK10133">
        <v>0</v>
      </c>
      <c r="AL10133">
        <v>0</v>
      </c>
      <c r="AM10133">
        <v>0</v>
      </c>
      <c r="AN10133">
        <v>1</v>
      </c>
      <c r="AO10133">
        <v>1</v>
      </c>
      <c r="AP10133">
        <v>1</v>
      </c>
    </row>
    <row r="10134" spans="1:42">
      <c r="A10134">
        <v>169284003</v>
      </c>
      <c r="B10134">
        <v>9</v>
      </c>
      <c r="C10134" s="1" t="s">
        <v>159</v>
      </c>
      <c r="D10134" s="1" t="s">
        <v>7031</v>
      </c>
      <c r="E10134" s="1" t="s">
        <v>11114</v>
      </c>
      <c r="F10134" s="1" t="s">
        <v>11111</v>
      </c>
      <c r="G10134" s="1" t="s">
        <v>11116</v>
      </c>
      <c r="H10134" s="1" t="s">
        <v>11117</v>
      </c>
      <c r="I10134" s="1" t="s">
        <v>11118</v>
      </c>
      <c r="J10134">
        <v>31</v>
      </c>
      <c r="K10134">
        <v>334</v>
      </c>
      <c r="L10134">
        <v>365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1</v>
      </c>
      <c r="AO10134">
        <v>1</v>
      </c>
      <c r="AP10134">
        <v>1</v>
      </c>
    </row>
    <row r="10135" spans="1:42">
      <c r="A10135">
        <v>170046001</v>
      </c>
      <c r="B10135">
        <v>9</v>
      </c>
      <c r="C10135" s="1" t="s">
        <v>159</v>
      </c>
      <c r="D10135" s="1" t="s">
        <v>7031</v>
      </c>
      <c r="E10135" s="1" t="s">
        <v>11051</v>
      </c>
      <c r="F10135" s="1" t="s">
        <v>11322</v>
      </c>
      <c r="G10135" s="1" t="s">
        <v>43</v>
      </c>
      <c r="H10135" s="1" t="s">
        <v>11323</v>
      </c>
      <c r="I10135" s="1" t="s">
        <v>11115</v>
      </c>
      <c r="J10135">
        <v>71</v>
      </c>
      <c r="K10135">
        <v>505</v>
      </c>
      <c r="L10135">
        <v>576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1</v>
      </c>
      <c r="AO10135">
        <v>1</v>
      </c>
      <c r="AP10135">
        <v>1</v>
      </c>
    </row>
    <row r="10136" spans="1:42">
      <c r="A10136">
        <v>455053001</v>
      </c>
      <c r="B10136">
        <v>9</v>
      </c>
      <c r="C10136" s="1" t="s">
        <v>159</v>
      </c>
      <c r="D10136" s="1" t="s">
        <v>7031</v>
      </c>
      <c r="E10136" s="1" t="s">
        <v>11114</v>
      </c>
      <c r="F10136" s="1" t="s">
        <v>32968</v>
      </c>
      <c r="G10136" s="1" t="s">
        <v>2433</v>
      </c>
      <c r="H10136" s="1" t="s">
        <v>32969</v>
      </c>
      <c r="I10136" s="1" t="s">
        <v>26125</v>
      </c>
      <c r="J10136">
        <v>11</v>
      </c>
      <c r="K10136">
        <v>36</v>
      </c>
      <c r="L10136">
        <v>47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1</v>
      </c>
      <c r="AO10136">
        <v>1</v>
      </c>
      <c r="AP10136">
        <v>1</v>
      </c>
    </row>
    <row r="10137" spans="1:42">
      <c r="A10137">
        <v>168555001</v>
      </c>
      <c r="B10137">
        <v>9</v>
      </c>
      <c r="C10137" s="1" t="s">
        <v>159</v>
      </c>
      <c r="D10137" s="1" t="s">
        <v>7031</v>
      </c>
      <c r="E10137" s="1" t="s">
        <v>11031</v>
      </c>
      <c r="F10137" s="1" t="s">
        <v>11029</v>
      </c>
      <c r="G10137" s="1" t="s">
        <v>43</v>
      </c>
      <c r="H10137" s="1" t="s">
        <v>11030</v>
      </c>
      <c r="I10137" s="1" t="s">
        <v>11032</v>
      </c>
      <c r="J10137">
        <v>1</v>
      </c>
      <c r="K10137">
        <v>34</v>
      </c>
      <c r="L10137">
        <v>35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1</v>
      </c>
      <c r="AO10137">
        <v>1</v>
      </c>
      <c r="AP10137">
        <v>1</v>
      </c>
    </row>
    <row r="10138" spans="1:42">
      <c r="A10138">
        <v>172495004</v>
      </c>
      <c r="B10138">
        <v>9</v>
      </c>
      <c r="C10138" s="1" t="s">
        <v>159</v>
      </c>
      <c r="D10138" s="1" t="s">
        <v>7031</v>
      </c>
      <c r="E10138" s="1" t="s">
        <v>11181</v>
      </c>
      <c r="F10138" s="1" t="s">
        <v>11721</v>
      </c>
      <c r="G10138" s="1" t="s">
        <v>11732</v>
      </c>
      <c r="H10138" s="1" t="s">
        <v>11733</v>
      </c>
      <c r="I10138" s="1" t="s">
        <v>11340</v>
      </c>
      <c r="J10138">
        <v>3</v>
      </c>
      <c r="K10138">
        <v>108</v>
      </c>
      <c r="L10138">
        <v>111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1</v>
      </c>
      <c r="AO10138">
        <v>1</v>
      </c>
      <c r="AP10138">
        <v>1</v>
      </c>
    </row>
    <row r="10139" spans="1:42">
      <c r="A10139">
        <v>421665001</v>
      </c>
      <c r="B10139">
        <v>9</v>
      </c>
      <c r="C10139" s="1" t="s">
        <v>159</v>
      </c>
      <c r="D10139" s="1" t="s">
        <v>7031</v>
      </c>
      <c r="E10139" s="1" t="s">
        <v>28674</v>
      </c>
      <c r="F10139" s="1" t="s">
        <v>28672</v>
      </c>
      <c r="G10139" s="1" t="s">
        <v>43</v>
      </c>
      <c r="H10139" s="1" t="s">
        <v>28673</v>
      </c>
      <c r="I10139" s="1" t="s">
        <v>28675</v>
      </c>
      <c r="J10139">
        <v>0</v>
      </c>
      <c r="K10139">
        <v>14</v>
      </c>
      <c r="L10139">
        <v>14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>
        <v>1</v>
      </c>
      <c r="AO10139">
        <v>1</v>
      </c>
      <c r="AP10139">
        <v>1</v>
      </c>
    </row>
    <row r="10140" spans="1:42">
      <c r="A10140">
        <v>373890001</v>
      </c>
      <c r="B10140">
        <v>9</v>
      </c>
      <c r="C10140" s="1" t="s">
        <v>159</v>
      </c>
      <c r="D10140" s="1" t="s">
        <v>7031</v>
      </c>
      <c r="E10140" s="1" t="s">
        <v>7856</v>
      </c>
      <c r="F10140" s="1" t="s">
        <v>26599</v>
      </c>
      <c r="G10140" s="1" t="s">
        <v>43</v>
      </c>
      <c r="H10140" s="1" t="s">
        <v>26600</v>
      </c>
      <c r="I10140" s="1" t="s">
        <v>26601</v>
      </c>
      <c r="J10140">
        <v>61</v>
      </c>
      <c r="K10140">
        <v>295</v>
      </c>
      <c r="L10140">
        <v>356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>
        <v>1</v>
      </c>
      <c r="AO10140">
        <v>1</v>
      </c>
      <c r="AP10140">
        <v>1</v>
      </c>
    </row>
    <row r="10141" spans="1:42">
      <c r="A10141">
        <v>365833001</v>
      </c>
      <c r="B10141">
        <v>9</v>
      </c>
      <c r="C10141" s="1" t="s">
        <v>159</v>
      </c>
      <c r="D10141" s="1" t="s">
        <v>7031</v>
      </c>
      <c r="E10141" s="1" t="s">
        <v>26124</v>
      </c>
      <c r="F10141" s="1" t="s">
        <v>26122</v>
      </c>
      <c r="G10141" s="1" t="s">
        <v>11642</v>
      </c>
      <c r="H10141" s="1" t="s">
        <v>26123</v>
      </c>
      <c r="I10141" s="1" t="s">
        <v>26125</v>
      </c>
      <c r="J10141">
        <v>13</v>
      </c>
      <c r="K10141">
        <v>163</v>
      </c>
      <c r="L10141">
        <v>176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1</v>
      </c>
      <c r="AO10141">
        <v>1</v>
      </c>
      <c r="AP10141">
        <v>1</v>
      </c>
    </row>
    <row r="10142" spans="1:42">
      <c r="A10142">
        <v>467571001</v>
      </c>
      <c r="B10142">
        <v>9</v>
      </c>
      <c r="C10142" s="1" t="s">
        <v>159</v>
      </c>
      <c r="D10142" s="1" t="s">
        <v>7031</v>
      </c>
      <c r="E10142" s="1" t="s">
        <v>11162</v>
      </c>
      <c r="F10142" s="1" t="s">
        <v>34700</v>
      </c>
      <c r="G10142" s="1" t="s">
        <v>12167</v>
      </c>
      <c r="H10142" s="1" t="s">
        <v>34701</v>
      </c>
      <c r="I10142" s="1" t="s">
        <v>34702</v>
      </c>
      <c r="J10142">
        <v>6</v>
      </c>
      <c r="K10142">
        <v>74</v>
      </c>
      <c r="L10142">
        <v>80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1</v>
      </c>
      <c r="AO10142">
        <v>1</v>
      </c>
      <c r="AP10142">
        <v>1</v>
      </c>
    </row>
    <row r="10143" spans="1:42">
      <c r="A10143">
        <v>171988001</v>
      </c>
      <c r="B10143">
        <v>9</v>
      </c>
      <c r="C10143" s="1" t="s">
        <v>159</v>
      </c>
      <c r="D10143" s="1" t="s">
        <v>7031</v>
      </c>
      <c r="E10143" s="1" t="s">
        <v>11365</v>
      </c>
      <c r="F10143" s="1" t="s">
        <v>11641</v>
      </c>
      <c r="G10143" s="1" t="s">
        <v>11642</v>
      </c>
      <c r="H10143" s="1" t="s">
        <v>11643</v>
      </c>
      <c r="I10143" s="1" t="s">
        <v>11464</v>
      </c>
      <c r="J10143">
        <v>11</v>
      </c>
      <c r="K10143">
        <v>140</v>
      </c>
      <c r="L10143">
        <v>151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1</v>
      </c>
      <c r="AO10143">
        <v>1</v>
      </c>
      <c r="AP10143">
        <v>1</v>
      </c>
    </row>
    <row r="10144" spans="1:42">
      <c r="A10144">
        <v>457633001</v>
      </c>
      <c r="B10144">
        <v>9</v>
      </c>
      <c r="C10144" s="1" t="s">
        <v>159</v>
      </c>
      <c r="D10144" s="1" t="s">
        <v>7031</v>
      </c>
      <c r="E10144" s="1" t="s">
        <v>11185</v>
      </c>
      <c r="F10144" s="1" t="s">
        <v>33573</v>
      </c>
      <c r="G10144" s="1" t="s">
        <v>43</v>
      </c>
      <c r="H10144" s="1" t="s">
        <v>33574</v>
      </c>
      <c r="I10144" s="1" t="s">
        <v>11664</v>
      </c>
      <c r="J10144">
        <v>4</v>
      </c>
      <c r="K10144">
        <v>125</v>
      </c>
      <c r="L10144">
        <v>129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1</v>
      </c>
      <c r="AO10144">
        <v>1</v>
      </c>
      <c r="AP10144">
        <v>1</v>
      </c>
    </row>
    <row r="10145" spans="1:42">
      <c r="A10145">
        <v>169734001</v>
      </c>
      <c r="B10145">
        <v>9</v>
      </c>
      <c r="C10145" s="1" t="s">
        <v>159</v>
      </c>
      <c r="D10145" s="1" t="s">
        <v>7031</v>
      </c>
      <c r="E10145" s="1" t="s">
        <v>11225</v>
      </c>
      <c r="F10145" s="1" t="s">
        <v>11223</v>
      </c>
      <c r="G10145" s="1" t="s">
        <v>43</v>
      </c>
      <c r="H10145" s="1" t="s">
        <v>11224</v>
      </c>
      <c r="I10145" s="1" t="s">
        <v>11226</v>
      </c>
      <c r="J10145">
        <v>18</v>
      </c>
      <c r="K10145">
        <v>185</v>
      </c>
      <c r="L10145">
        <v>203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1</v>
      </c>
      <c r="AO10145">
        <v>1</v>
      </c>
      <c r="AP10145">
        <v>1</v>
      </c>
    </row>
    <row r="10146" spans="1:42">
      <c r="A10146">
        <v>171997001</v>
      </c>
      <c r="B10146">
        <v>9</v>
      </c>
      <c r="C10146" s="1" t="s">
        <v>159</v>
      </c>
      <c r="D10146" s="1" t="s">
        <v>7031</v>
      </c>
      <c r="E10146" s="1" t="s">
        <v>11646</v>
      </c>
      <c r="F10146" s="1" t="s">
        <v>11644</v>
      </c>
      <c r="G10146" s="1" t="s">
        <v>11642</v>
      </c>
      <c r="H10146" s="1" t="s">
        <v>11645</v>
      </c>
      <c r="I10146" s="1" t="s">
        <v>11226</v>
      </c>
      <c r="J10146">
        <v>17</v>
      </c>
      <c r="K10146">
        <v>253</v>
      </c>
      <c r="L10146">
        <v>270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1</v>
      </c>
      <c r="AO10146">
        <v>1</v>
      </c>
      <c r="AP10146">
        <v>1</v>
      </c>
    </row>
    <row r="10147" spans="1:42">
      <c r="A10147">
        <v>442958001</v>
      </c>
      <c r="B10147">
        <v>9</v>
      </c>
      <c r="C10147" s="1" t="s">
        <v>159</v>
      </c>
      <c r="D10147" s="1" t="s">
        <v>7031</v>
      </c>
      <c r="E10147" s="1" t="s">
        <v>3482</v>
      </c>
      <c r="F10147" s="1" t="s">
        <v>30720</v>
      </c>
      <c r="G10147" s="1" t="s">
        <v>43</v>
      </c>
      <c r="H10147" s="1" t="s">
        <v>30721</v>
      </c>
      <c r="I10147" s="1" t="s">
        <v>30722</v>
      </c>
      <c r="J10147">
        <v>2</v>
      </c>
      <c r="K10147">
        <v>55</v>
      </c>
      <c r="L10147">
        <v>57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1</v>
      </c>
      <c r="AO10147">
        <v>1</v>
      </c>
      <c r="AP10147">
        <v>1</v>
      </c>
    </row>
    <row r="10148" spans="1:42">
      <c r="A10148">
        <v>170611001</v>
      </c>
      <c r="B10148">
        <v>9</v>
      </c>
      <c r="C10148" s="1" t="s">
        <v>159</v>
      </c>
      <c r="D10148" s="1" t="s">
        <v>7031</v>
      </c>
      <c r="E10148" s="1" t="s">
        <v>9642</v>
      </c>
      <c r="F10148" s="1" t="s">
        <v>11434</v>
      </c>
      <c r="G10148" s="1" t="s">
        <v>43</v>
      </c>
      <c r="H10148" s="1" t="s">
        <v>11435</v>
      </c>
      <c r="I10148" s="1" t="s">
        <v>11253</v>
      </c>
      <c r="J10148">
        <v>2</v>
      </c>
      <c r="K10148">
        <v>115</v>
      </c>
      <c r="L10148">
        <v>117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>
        <v>1</v>
      </c>
      <c r="AO10148">
        <v>1</v>
      </c>
      <c r="AP10148">
        <v>1</v>
      </c>
    </row>
    <row r="10149" spans="1:42">
      <c r="A10149">
        <v>170736001</v>
      </c>
      <c r="B10149">
        <v>9</v>
      </c>
      <c r="C10149" s="1" t="s">
        <v>159</v>
      </c>
      <c r="D10149" s="1" t="s">
        <v>7031</v>
      </c>
      <c r="E10149" s="1" t="s">
        <v>8177</v>
      </c>
      <c r="F10149" s="1" t="s">
        <v>11473</v>
      </c>
      <c r="G10149" s="1" t="s">
        <v>11474</v>
      </c>
      <c r="H10149" s="1" t="s">
        <v>11475</v>
      </c>
      <c r="I10149" s="1" t="s">
        <v>11476</v>
      </c>
      <c r="J10149">
        <v>3</v>
      </c>
      <c r="K10149">
        <v>79</v>
      </c>
      <c r="L10149">
        <v>82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1</v>
      </c>
      <c r="AO10149">
        <v>1</v>
      </c>
      <c r="AP10149">
        <v>1</v>
      </c>
    </row>
    <row r="10150" spans="1:42">
      <c r="A10150">
        <v>452072001</v>
      </c>
      <c r="B10150">
        <v>9</v>
      </c>
      <c r="C10150" s="1" t="s">
        <v>159</v>
      </c>
      <c r="D10150" s="1" t="s">
        <v>7031</v>
      </c>
      <c r="E10150" s="1" t="s">
        <v>32701</v>
      </c>
      <c r="F10150" s="1" t="s">
        <v>32698</v>
      </c>
      <c r="G10150" s="1" t="s">
        <v>32699</v>
      </c>
      <c r="H10150" s="1" t="s">
        <v>32700</v>
      </c>
      <c r="I10150" s="1" t="s">
        <v>32702</v>
      </c>
      <c r="J10150">
        <v>8</v>
      </c>
      <c r="K10150">
        <v>108</v>
      </c>
      <c r="L10150">
        <v>116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1</v>
      </c>
      <c r="AO10150">
        <v>1</v>
      </c>
      <c r="AP10150">
        <v>1</v>
      </c>
    </row>
    <row r="10151" spans="1:42">
      <c r="A10151">
        <v>447980001</v>
      </c>
      <c r="B10151">
        <v>9</v>
      </c>
      <c r="C10151" s="1" t="s">
        <v>159</v>
      </c>
      <c r="D10151" s="1" t="s">
        <v>7031</v>
      </c>
      <c r="E10151" s="1" t="s">
        <v>31793</v>
      </c>
      <c r="F10151" s="1" t="s">
        <v>31791</v>
      </c>
      <c r="G10151" s="1" t="s">
        <v>43</v>
      </c>
      <c r="H10151" s="1" t="s">
        <v>31792</v>
      </c>
      <c r="I10151" s="1" t="s">
        <v>26121</v>
      </c>
      <c r="J10151">
        <v>2</v>
      </c>
      <c r="K10151">
        <v>42</v>
      </c>
      <c r="L10151">
        <v>44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>
        <v>1</v>
      </c>
      <c r="AO10151">
        <v>1</v>
      </c>
      <c r="AP10151">
        <v>1</v>
      </c>
    </row>
    <row r="10152" spans="1:42">
      <c r="A10152">
        <v>458380001</v>
      </c>
      <c r="B10152">
        <v>9</v>
      </c>
      <c r="C10152" s="1" t="s">
        <v>159</v>
      </c>
      <c r="D10152" s="1" t="s">
        <v>7031</v>
      </c>
      <c r="E10152" s="1" t="s">
        <v>33739</v>
      </c>
      <c r="F10152" s="1" t="s">
        <v>33737</v>
      </c>
      <c r="G10152" s="1" t="s">
        <v>43</v>
      </c>
      <c r="H10152" s="1" t="s">
        <v>33738</v>
      </c>
      <c r="I10152" s="1" t="s">
        <v>33740</v>
      </c>
      <c r="J10152">
        <v>32</v>
      </c>
      <c r="K10152">
        <v>197</v>
      </c>
      <c r="L10152">
        <v>229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1</v>
      </c>
      <c r="AO10152">
        <v>1</v>
      </c>
      <c r="AP10152">
        <v>1</v>
      </c>
    </row>
    <row r="10153" spans="1:42">
      <c r="A10153">
        <v>451291001</v>
      </c>
      <c r="B10153">
        <v>9</v>
      </c>
      <c r="C10153" s="1" t="s">
        <v>159</v>
      </c>
      <c r="D10153" s="1" t="s">
        <v>7031</v>
      </c>
      <c r="E10153" s="1" t="s">
        <v>32500</v>
      </c>
      <c r="F10153" s="1" t="s">
        <v>32498</v>
      </c>
      <c r="G10153" s="1" t="s">
        <v>32498</v>
      </c>
      <c r="H10153" s="1" t="s">
        <v>32499</v>
      </c>
      <c r="I10153" s="1" t="s">
        <v>25931</v>
      </c>
      <c r="J10153">
        <v>3</v>
      </c>
      <c r="K10153">
        <v>19</v>
      </c>
      <c r="L10153">
        <v>22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2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>
        <v>1</v>
      </c>
      <c r="AO10153">
        <v>1</v>
      </c>
      <c r="AP10153">
        <v>1</v>
      </c>
    </row>
    <row r="10154" spans="1:42">
      <c r="A10154">
        <v>446288001</v>
      </c>
      <c r="B10154">
        <v>9</v>
      </c>
      <c r="C10154" s="1" t="s">
        <v>159</v>
      </c>
      <c r="D10154" s="1" t="s">
        <v>7031</v>
      </c>
      <c r="E10154" s="1" t="s">
        <v>11684</v>
      </c>
      <c r="F10154" s="1" t="s">
        <v>31438</v>
      </c>
      <c r="G10154" s="1" t="s">
        <v>31439</v>
      </c>
      <c r="H10154" s="1" t="s">
        <v>31440</v>
      </c>
      <c r="I10154" s="1" t="s">
        <v>25931</v>
      </c>
      <c r="J10154">
        <v>2</v>
      </c>
      <c r="K10154">
        <v>85</v>
      </c>
      <c r="L10154">
        <v>87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1</v>
      </c>
      <c r="AO10154">
        <v>1</v>
      </c>
      <c r="AP10154">
        <v>1</v>
      </c>
    </row>
    <row r="10155" spans="1:42">
      <c r="A10155">
        <v>363013001</v>
      </c>
      <c r="B10155">
        <v>9</v>
      </c>
      <c r="C10155" s="1" t="s">
        <v>159</v>
      </c>
      <c r="D10155" s="1" t="s">
        <v>7031</v>
      </c>
      <c r="E10155" s="1" t="s">
        <v>11684</v>
      </c>
      <c r="F10155" s="1" t="s">
        <v>25929</v>
      </c>
      <c r="G10155" s="1" t="s">
        <v>11642</v>
      </c>
      <c r="H10155" s="1" t="s">
        <v>25930</v>
      </c>
      <c r="I10155" s="1" t="s">
        <v>25931</v>
      </c>
      <c r="J10155">
        <v>5</v>
      </c>
      <c r="K10155">
        <v>57</v>
      </c>
      <c r="L10155">
        <v>62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1</v>
      </c>
      <c r="AO10155">
        <v>1</v>
      </c>
      <c r="AP10155">
        <v>1</v>
      </c>
    </row>
    <row r="10156" spans="1:42">
      <c r="A10156">
        <v>169284004</v>
      </c>
      <c r="B10156">
        <v>9</v>
      </c>
      <c r="C10156" s="1" t="s">
        <v>159</v>
      </c>
      <c r="D10156" s="1" t="s">
        <v>7031</v>
      </c>
      <c r="E10156" s="1" t="s">
        <v>11121</v>
      </c>
      <c r="F10156" s="1" t="s">
        <v>11111</v>
      </c>
      <c r="G10156" s="1" t="s">
        <v>11119</v>
      </c>
      <c r="H10156" s="1" t="s">
        <v>11120</v>
      </c>
      <c r="I10156" s="1" t="s">
        <v>11122</v>
      </c>
      <c r="J10156">
        <v>31</v>
      </c>
      <c r="K10156">
        <v>334</v>
      </c>
      <c r="L10156">
        <v>365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1</v>
      </c>
      <c r="AO10156">
        <v>1</v>
      </c>
      <c r="AP10156">
        <v>1</v>
      </c>
    </row>
    <row r="10157" spans="1:42">
      <c r="A10157">
        <v>456515001</v>
      </c>
      <c r="B10157">
        <v>9</v>
      </c>
      <c r="C10157" s="1" t="s">
        <v>159</v>
      </c>
      <c r="D10157" s="1" t="s">
        <v>7031</v>
      </c>
      <c r="E10157" s="1" t="s">
        <v>11121</v>
      </c>
      <c r="F10157" s="1" t="s">
        <v>33323</v>
      </c>
      <c r="G10157" s="1" t="s">
        <v>11642</v>
      </c>
      <c r="H10157" s="1" t="s">
        <v>33324</v>
      </c>
      <c r="I10157" s="1" t="s">
        <v>11399</v>
      </c>
      <c r="J10157">
        <v>7</v>
      </c>
      <c r="K10157">
        <v>129</v>
      </c>
      <c r="L10157">
        <v>136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>
        <v>1</v>
      </c>
      <c r="AO10157">
        <v>1</v>
      </c>
      <c r="AP10157">
        <v>1</v>
      </c>
    </row>
    <row r="10158" spans="1:42">
      <c r="A10158">
        <v>170514001</v>
      </c>
      <c r="B10158">
        <v>9</v>
      </c>
      <c r="C10158" s="1" t="s">
        <v>159</v>
      </c>
      <c r="D10158" s="1" t="s">
        <v>7031</v>
      </c>
      <c r="E10158" s="1" t="s">
        <v>11398</v>
      </c>
      <c r="F10158" s="1" t="s">
        <v>11395</v>
      </c>
      <c r="G10158" s="1" t="s">
        <v>11396</v>
      </c>
      <c r="H10158" s="1" t="s">
        <v>11397</v>
      </c>
      <c r="I10158" s="1" t="s">
        <v>11399</v>
      </c>
      <c r="J10158">
        <v>2</v>
      </c>
      <c r="K10158">
        <v>82</v>
      </c>
      <c r="L10158">
        <v>84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>
        <v>1</v>
      </c>
      <c r="AO10158">
        <v>1</v>
      </c>
      <c r="AP10158">
        <v>1</v>
      </c>
    </row>
    <row r="10159" spans="1:42">
      <c r="A10159">
        <v>169576001</v>
      </c>
      <c r="B10159">
        <v>9</v>
      </c>
      <c r="C10159" s="1" t="s">
        <v>159</v>
      </c>
      <c r="D10159" s="1" t="s">
        <v>7031</v>
      </c>
      <c r="E10159" s="1" t="s">
        <v>11201</v>
      </c>
      <c r="F10159" s="1" t="s">
        <v>11199</v>
      </c>
      <c r="G10159" s="1" t="s">
        <v>11199</v>
      </c>
      <c r="H10159" s="1" t="s">
        <v>11200</v>
      </c>
      <c r="I10159" s="1" t="s">
        <v>11202</v>
      </c>
      <c r="J10159">
        <v>4</v>
      </c>
      <c r="K10159">
        <v>72</v>
      </c>
      <c r="L10159">
        <v>76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1</v>
      </c>
      <c r="AO10159">
        <v>1</v>
      </c>
      <c r="AP10159">
        <v>1</v>
      </c>
    </row>
    <row r="10160" spans="1:42">
      <c r="A10160">
        <v>365824001</v>
      </c>
      <c r="B10160">
        <v>9</v>
      </c>
      <c r="C10160" s="1" t="s">
        <v>159</v>
      </c>
      <c r="D10160" s="1" t="s">
        <v>7031</v>
      </c>
      <c r="E10160" s="1" t="s">
        <v>26120</v>
      </c>
      <c r="F10160" s="1" t="s">
        <v>26118</v>
      </c>
      <c r="G10160" s="1" t="s">
        <v>11642</v>
      </c>
      <c r="H10160" s="1" t="s">
        <v>26119</v>
      </c>
      <c r="I10160" s="1" t="s">
        <v>26121</v>
      </c>
      <c r="J10160">
        <v>13</v>
      </c>
      <c r="K10160">
        <v>173</v>
      </c>
      <c r="L10160">
        <v>186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1</v>
      </c>
      <c r="AO10160">
        <v>1</v>
      </c>
      <c r="AP10160">
        <v>1</v>
      </c>
    </row>
    <row r="10161" spans="1:42">
      <c r="A10161">
        <v>250744001</v>
      </c>
      <c r="B10161">
        <v>9</v>
      </c>
      <c r="C10161" s="1" t="s">
        <v>159</v>
      </c>
      <c r="D10161" s="1" t="s">
        <v>7031</v>
      </c>
      <c r="E10161" s="1" t="s">
        <v>12061</v>
      </c>
      <c r="F10161" s="1" t="s">
        <v>25650</v>
      </c>
      <c r="G10161" s="1" t="s">
        <v>43</v>
      </c>
      <c r="H10161" s="1" t="s">
        <v>25651</v>
      </c>
      <c r="I10161" s="1" t="s">
        <v>25652</v>
      </c>
      <c r="J10161">
        <v>32</v>
      </c>
      <c r="K10161">
        <v>483</v>
      </c>
      <c r="L10161">
        <v>515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1</v>
      </c>
      <c r="AM10161">
        <v>0</v>
      </c>
      <c r="AN10161">
        <v>1</v>
      </c>
      <c r="AO10161">
        <v>1</v>
      </c>
      <c r="AP10161">
        <v>1</v>
      </c>
    </row>
    <row r="10162" spans="1:42">
      <c r="A10162">
        <v>455558001</v>
      </c>
      <c r="B10162">
        <v>9</v>
      </c>
      <c r="C10162" s="1" t="s">
        <v>159</v>
      </c>
      <c r="D10162" s="1" t="s">
        <v>7031</v>
      </c>
      <c r="E10162" s="1" t="s">
        <v>3225</v>
      </c>
      <c r="F10162" s="1" t="s">
        <v>33109</v>
      </c>
      <c r="G10162" s="1" t="s">
        <v>2433</v>
      </c>
      <c r="H10162" s="1" t="s">
        <v>33110</v>
      </c>
      <c r="I10162" s="1" t="s">
        <v>25652</v>
      </c>
      <c r="J10162">
        <v>81</v>
      </c>
      <c r="K10162">
        <v>84</v>
      </c>
      <c r="L10162">
        <v>165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1</v>
      </c>
      <c r="AM10162">
        <v>0</v>
      </c>
      <c r="AN10162">
        <v>1</v>
      </c>
      <c r="AO10162">
        <v>1</v>
      </c>
      <c r="AP10162">
        <v>1</v>
      </c>
    </row>
    <row r="10163" spans="1:42">
      <c r="A10163">
        <v>169503001</v>
      </c>
      <c r="B10163">
        <v>9</v>
      </c>
      <c r="C10163" s="1" t="s">
        <v>159</v>
      </c>
      <c r="D10163" s="1" t="s">
        <v>7031</v>
      </c>
      <c r="E10163" s="1" t="s">
        <v>11189</v>
      </c>
      <c r="F10163" s="1" t="s">
        <v>11187</v>
      </c>
      <c r="G10163" s="1" t="s">
        <v>43</v>
      </c>
      <c r="H10163" s="1" t="s">
        <v>11188</v>
      </c>
      <c r="I10163" s="1" t="s">
        <v>11190</v>
      </c>
      <c r="J10163">
        <v>10</v>
      </c>
      <c r="K10163">
        <v>215</v>
      </c>
      <c r="L10163">
        <v>225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>
        <v>1</v>
      </c>
      <c r="AO10163">
        <v>1</v>
      </c>
      <c r="AP10163">
        <v>1</v>
      </c>
    </row>
    <row r="10164" spans="1:42">
      <c r="A10164">
        <v>261436005</v>
      </c>
      <c r="B10164">
        <v>9</v>
      </c>
      <c r="C10164" s="1" t="s">
        <v>159</v>
      </c>
      <c r="D10164" s="1" t="s">
        <v>7031</v>
      </c>
      <c r="E10164" s="1" t="s">
        <v>11608</v>
      </c>
      <c r="F10164" s="1" t="s">
        <v>25749</v>
      </c>
      <c r="G10164" s="1" t="s">
        <v>25759</v>
      </c>
      <c r="H10164" s="1" t="s">
        <v>25760</v>
      </c>
      <c r="I10164" s="1" t="s">
        <v>25761</v>
      </c>
      <c r="J10164">
        <v>51</v>
      </c>
      <c r="K10164">
        <v>926</v>
      </c>
      <c r="L10164">
        <v>977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1</v>
      </c>
      <c r="AO10164">
        <v>1</v>
      </c>
      <c r="AP10164">
        <v>1</v>
      </c>
    </row>
    <row r="10165" spans="1:42">
      <c r="A10165">
        <v>457633002</v>
      </c>
      <c r="B10165">
        <v>9</v>
      </c>
      <c r="C10165" s="1" t="s">
        <v>159</v>
      </c>
      <c r="D10165" s="1" t="s">
        <v>7031</v>
      </c>
      <c r="E10165" s="1" t="s">
        <v>11608</v>
      </c>
      <c r="F10165" s="1" t="s">
        <v>33573</v>
      </c>
      <c r="G10165" s="1" t="s">
        <v>33575</v>
      </c>
      <c r="H10165" s="1" t="s">
        <v>33576</v>
      </c>
      <c r="I10165" s="1" t="s">
        <v>25761</v>
      </c>
      <c r="J10165">
        <v>4</v>
      </c>
      <c r="K10165">
        <v>125</v>
      </c>
      <c r="L10165">
        <v>129</v>
      </c>
      <c r="M10165" t="s">
        <v>35867</v>
      </c>
      <c r="N10165" t="s">
        <v>35867</v>
      </c>
      <c r="O10165" t="s">
        <v>35867</v>
      </c>
      <c r="P10165" t="s">
        <v>35867</v>
      </c>
      <c r="Q10165" t="s">
        <v>35867</v>
      </c>
      <c r="R10165" t="s">
        <v>35867</v>
      </c>
      <c r="S10165" t="s">
        <v>35867</v>
      </c>
      <c r="T10165" t="s">
        <v>35867</v>
      </c>
      <c r="U10165" t="s">
        <v>35867</v>
      </c>
      <c r="V10165" t="s">
        <v>35867</v>
      </c>
      <c r="W10165" t="s">
        <v>35867</v>
      </c>
      <c r="X10165" t="s">
        <v>35867</v>
      </c>
      <c r="Y10165" t="s">
        <v>35867</v>
      </c>
      <c r="Z10165" t="s">
        <v>35867</v>
      </c>
      <c r="AA10165" t="s">
        <v>35867</v>
      </c>
      <c r="AB10165" t="s">
        <v>35867</v>
      </c>
      <c r="AC10165" t="s">
        <v>35867</v>
      </c>
      <c r="AD10165" t="s">
        <v>35867</v>
      </c>
      <c r="AE10165">
        <v>0</v>
      </c>
      <c r="AF10165">
        <v>0</v>
      </c>
      <c r="AG10165">
        <v>0</v>
      </c>
      <c r="AH10165">
        <v>0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1</v>
      </c>
    </row>
    <row r="10166" spans="1:42">
      <c r="A10166">
        <v>460482001</v>
      </c>
      <c r="B10166">
        <v>9</v>
      </c>
      <c r="C10166" s="1" t="s">
        <v>159</v>
      </c>
      <c r="D10166" s="1" t="s">
        <v>7031</v>
      </c>
      <c r="E10166" s="1" t="s">
        <v>11177</v>
      </c>
      <c r="F10166" s="1" t="s">
        <v>34166</v>
      </c>
      <c r="G10166" s="1" t="s">
        <v>43</v>
      </c>
      <c r="H10166" s="1" t="s">
        <v>34167</v>
      </c>
      <c r="I10166" s="1" t="s">
        <v>25489</v>
      </c>
      <c r="J10166">
        <v>23</v>
      </c>
      <c r="K10166">
        <v>200</v>
      </c>
      <c r="L10166">
        <v>223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1</v>
      </c>
      <c r="AO10166">
        <v>1</v>
      </c>
      <c r="AP10166">
        <v>1</v>
      </c>
    </row>
    <row r="10167" spans="1:42">
      <c r="A10167">
        <v>444653001</v>
      </c>
      <c r="B10167">
        <v>9</v>
      </c>
      <c r="C10167" s="1" t="s">
        <v>159</v>
      </c>
      <c r="D10167" s="1" t="s">
        <v>7031</v>
      </c>
      <c r="E10167" s="1" t="s">
        <v>25488</v>
      </c>
      <c r="F10167" s="1" t="s">
        <v>31061</v>
      </c>
      <c r="G10167" s="1" t="s">
        <v>43</v>
      </c>
      <c r="H10167" s="1" t="s">
        <v>31062</v>
      </c>
      <c r="I10167" s="1" t="s">
        <v>31063</v>
      </c>
      <c r="J10167">
        <v>7</v>
      </c>
      <c r="K10167">
        <v>70</v>
      </c>
      <c r="L10167">
        <v>77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1</v>
      </c>
      <c r="AO10167">
        <v>1</v>
      </c>
      <c r="AP10167">
        <v>1</v>
      </c>
    </row>
    <row r="10168" spans="1:42">
      <c r="A10168">
        <v>247409001</v>
      </c>
      <c r="B10168">
        <v>9</v>
      </c>
      <c r="C10168" s="1" t="s">
        <v>159</v>
      </c>
      <c r="D10168" s="1" t="s">
        <v>7031</v>
      </c>
      <c r="E10168" s="1" t="s">
        <v>25488</v>
      </c>
      <c r="F10168" s="1" t="s">
        <v>25486</v>
      </c>
      <c r="G10168" s="1" t="s">
        <v>11642</v>
      </c>
      <c r="H10168" s="1" t="s">
        <v>25487</v>
      </c>
      <c r="I10168" s="1" t="s">
        <v>25489</v>
      </c>
      <c r="J10168">
        <v>16</v>
      </c>
      <c r="K10168">
        <v>192</v>
      </c>
      <c r="L10168">
        <v>208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0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>
        <v>1</v>
      </c>
      <c r="AO10168">
        <v>1</v>
      </c>
      <c r="AP10168">
        <v>1</v>
      </c>
    </row>
    <row r="10169" spans="1:42">
      <c r="A10169">
        <v>456746001</v>
      </c>
      <c r="B10169">
        <v>9</v>
      </c>
      <c r="C10169" s="1" t="s">
        <v>159</v>
      </c>
      <c r="D10169" s="1" t="s">
        <v>7031</v>
      </c>
      <c r="E10169" s="1" t="s">
        <v>33378</v>
      </c>
      <c r="F10169" s="1" t="s">
        <v>33376</v>
      </c>
      <c r="G10169" s="1" t="s">
        <v>12167</v>
      </c>
      <c r="H10169" s="1" t="s">
        <v>33377</v>
      </c>
      <c r="I10169" s="1" t="s">
        <v>33379</v>
      </c>
      <c r="J10169">
        <v>6</v>
      </c>
      <c r="K10169">
        <v>96</v>
      </c>
      <c r="L10169">
        <v>102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  <c r="AH10169">
        <v>0</v>
      </c>
      <c r="AI10169">
        <v>0</v>
      </c>
      <c r="AJ10169">
        <v>1</v>
      </c>
      <c r="AK10169">
        <v>0</v>
      </c>
      <c r="AL10169">
        <v>0</v>
      </c>
      <c r="AM10169">
        <v>0</v>
      </c>
      <c r="AN10169">
        <v>1</v>
      </c>
      <c r="AO10169">
        <v>1</v>
      </c>
      <c r="AP10169">
        <v>1</v>
      </c>
    </row>
    <row r="10170" spans="1:42">
      <c r="A10170">
        <v>461892001</v>
      </c>
      <c r="B10170">
        <v>9</v>
      </c>
      <c r="C10170" s="1" t="s">
        <v>159</v>
      </c>
      <c r="D10170" s="1" t="s">
        <v>7031</v>
      </c>
      <c r="E10170" s="1" t="s">
        <v>11605</v>
      </c>
      <c r="F10170" s="1" t="s">
        <v>34538</v>
      </c>
      <c r="G10170" s="1" t="s">
        <v>43</v>
      </c>
      <c r="H10170" s="1" t="s">
        <v>34539</v>
      </c>
      <c r="I10170" s="1" t="s">
        <v>34540</v>
      </c>
      <c r="J10170">
        <v>12</v>
      </c>
      <c r="K10170">
        <v>139</v>
      </c>
      <c r="L10170">
        <v>151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>
        <v>1</v>
      </c>
      <c r="AO10170">
        <v>1</v>
      </c>
      <c r="AP10170">
        <v>1</v>
      </c>
    </row>
    <row r="10171" spans="1:42">
      <c r="A10171">
        <v>171322001</v>
      </c>
      <c r="B10171">
        <v>9</v>
      </c>
      <c r="C10171" s="1" t="s">
        <v>159</v>
      </c>
      <c r="D10171" s="1" t="s">
        <v>7031</v>
      </c>
      <c r="E10171" s="1" t="s">
        <v>11035</v>
      </c>
      <c r="F10171" s="1" t="s">
        <v>11565</v>
      </c>
      <c r="G10171" s="1" t="s">
        <v>43</v>
      </c>
      <c r="H10171" s="1" t="s">
        <v>11566</v>
      </c>
      <c r="I10171" s="1" t="s">
        <v>11567</v>
      </c>
      <c r="J10171">
        <v>242</v>
      </c>
      <c r="K10171">
        <v>761</v>
      </c>
      <c r="L10171">
        <v>1003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>
        <v>1</v>
      </c>
      <c r="AO10171">
        <v>1</v>
      </c>
      <c r="AP10171">
        <v>1</v>
      </c>
    </row>
    <row r="10172" spans="1:42">
      <c r="A10172">
        <v>443137001</v>
      </c>
      <c r="B10172">
        <v>9</v>
      </c>
      <c r="C10172" s="1" t="s">
        <v>159</v>
      </c>
      <c r="D10172" s="1" t="s">
        <v>7031</v>
      </c>
      <c r="E10172" s="1" t="s">
        <v>11035</v>
      </c>
      <c r="F10172" s="1" t="s">
        <v>30749</v>
      </c>
      <c r="G10172" s="1" t="s">
        <v>43</v>
      </c>
      <c r="H10172" s="1" t="s">
        <v>30750</v>
      </c>
      <c r="I10172" s="1" t="s">
        <v>11567</v>
      </c>
      <c r="J10172">
        <v>55</v>
      </c>
      <c r="K10172">
        <v>298</v>
      </c>
      <c r="L10172">
        <v>353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</v>
      </c>
      <c r="AH10172">
        <v>0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>
        <v>1</v>
      </c>
      <c r="AO10172">
        <v>1</v>
      </c>
      <c r="AP10172">
        <v>1</v>
      </c>
    </row>
    <row r="10173" spans="1:42">
      <c r="A10173">
        <v>168573001</v>
      </c>
      <c r="B10173">
        <v>9</v>
      </c>
      <c r="C10173" s="1" t="s">
        <v>159</v>
      </c>
      <c r="D10173" s="1" t="s">
        <v>7031</v>
      </c>
      <c r="E10173" s="1" t="s">
        <v>11035</v>
      </c>
      <c r="F10173" s="1" t="s">
        <v>11033</v>
      </c>
      <c r="G10173" s="1" t="s">
        <v>43</v>
      </c>
      <c r="H10173" s="1" t="s">
        <v>11034</v>
      </c>
      <c r="I10173" s="1" t="s">
        <v>11036</v>
      </c>
      <c r="J10173">
        <v>395</v>
      </c>
      <c r="K10173">
        <v>11</v>
      </c>
      <c r="L10173">
        <v>406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1</v>
      </c>
      <c r="AM10173">
        <v>0</v>
      </c>
      <c r="AN10173">
        <v>1</v>
      </c>
      <c r="AO10173">
        <v>1</v>
      </c>
      <c r="AP10173">
        <v>1</v>
      </c>
    </row>
    <row r="10174" spans="1:42">
      <c r="A10174">
        <v>172325001</v>
      </c>
      <c r="B10174">
        <v>9</v>
      </c>
      <c r="C10174" s="1" t="s">
        <v>159</v>
      </c>
      <c r="D10174" s="1" t="s">
        <v>7031</v>
      </c>
      <c r="E10174" s="1" t="s">
        <v>11035</v>
      </c>
      <c r="F10174" s="1" t="s">
        <v>11690</v>
      </c>
      <c r="G10174" s="1" t="s">
        <v>11690</v>
      </c>
      <c r="H10174" s="1" t="s">
        <v>11691</v>
      </c>
      <c r="I10174" s="1" t="s">
        <v>11036</v>
      </c>
      <c r="J10174">
        <v>384</v>
      </c>
      <c r="K10174">
        <v>213</v>
      </c>
      <c r="L10174">
        <v>597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0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>
        <v>1</v>
      </c>
      <c r="AO10174">
        <v>1</v>
      </c>
      <c r="AP10174">
        <v>1</v>
      </c>
    </row>
    <row r="10175" spans="1:42">
      <c r="A10175">
        <v>169761001</v>
      </c>
      <c r="B10175">
        <v>9</v>
      </c>
      <c r="C10175" s="1" t="s">
        <v>159</v>
      </c>
      <c r="D10175" s="1" t="s">
        <v>7031</v>
      </c>
      <c r="E10175" s="1" t="s">
        <v>11229</v>
      </c>
      <c r="F10175" s="1" t="s">
        <v>11227</v>
      </c>
      <c r="G10175" s="1" t="s">
        <v>43</v>
      </c>
      <c r="H10175" s="1" t="s">
        <v>11228</v>
      </c>
      <c r="I10175" s="1" t="s">
        <v>11230</v>
      </c>
      <c r="J10175">
        <v>8</v>
      </c>
      <c r="K10175">
        <v>137</v>
      </c>
      <c r="L10175">
        <v>145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>
        <v>1</v>
      </c>
      <c r="AO10175">
        <v>1</v>
      </c>
      <c r="AP10175">
        <v>1</v>
      </c>
    </row>
    <row r="10176" spans="1:42">
      <c r="A10176">
        <v>454360001</v>
      </c>
      <c r="B10176">
        <v>9</v>
      </c>
      <c r="C10176" s="1" t="s">
        <v>159</v>
      </c>
      <c r="D10176" s="1" t="s">
        <v>7031</v>
      </c>
      <c r="E10176" s="1" t="s">
        <v>32825</v>
      </c>
      <c r="F10176" s="1" t="s">
        <v>32823</v>
      </c>
      <c r="G10176" s="1" t="s">
        <v>12167</v>
      </c>
      <c r="H10176" s="1" t="s">
        <v>32824</v>
      </c>
      <c r="I10176" s="1" t="s">
        <v>11230</v>
      </c>
      <c r="J10176">
        <v>6</v>
      </c>
      <c r="K10176">
        <v>157</v>
      </c>
      <c r="L10176">
        <v>163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>
        <v>1</v>
      </c>
      <c r="AO10176">
        <v>1</v>
      </c>
      <c r="AP10176">
        <v>1</v>
      </c>
    </row>
    <row r="10177" spans="1:42">
      <c r="A10177">
        <v>455062001</v>
      </c>
      <c r="B10177">
        <v>9</v>
      </c>
      <c r="C10177" s="1" t="s">
        <v>159</v>
      </c>
      <c r="D10177" s="1" t="s">
        <v>7031</v>
      </c>
      <c r="E10177" s="1" t="s">
        <v>32972</v>
      </c>
      <c r="F10177" s="1" t="s">
        <v>32970</v>
      </c>
      <c r="G10177" s="1" t="s">
        <v>2433</v>
      </c>
      <c r="H10177" s="1" t="s">
        <v>32971</v>
      </c>
      <c r="I10177" s="1" t="s">
        <v>32973</v>
      </c>
      <c r="J10177">
        <v>4</v>
      </c>
      <c r="K10177">
        <v>69</v>
      </c>
      <c r="L10177">
        <v>73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  <c r="AH10177">
        <v>0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>
        <v>1</v>
      </c>
      <c r="AO10177">
        <v>1</v>
      </c>
      <c r="AP10177">
        <v>1</v>
      </c>
    </row>
    <row r="10178" spans="1:42">
      <c r="A10178">
        <v>172495001</v>
      </c>
      <c r="B10178">
        <v>9</v>
      </c>
      <c r="C10178" s="1" t="s">
        <v>159</v>
      </c>
      <c r="D10178" s="1" t="s">
        <v>7031</v>
      </c>
      <c r="E10178" s="1" t="s">
        <v>11724</v>
      </c>
      <c r="F10178" s="1" t="s">
        <v>11721</v>
      </c>
      <c r="G10178" s="1" t="s">
        <v>11722</v>
      </c>
      <c r="H10178" s="1" t="s">
        <v>11723</v>
      </c>
      <c r="I10178" s="1" t="s">
        <v>11725</v>
      </c>
      <c r="J10178">
        <v>3</v>
      </c>
      <c r="K10178">
        <v>108</v>
      </c>
      <c r="L10178">
        <v>111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>
        <v>1</v>
      </c>
      <c r="AO10178">
        <v>1</v>
      </c>
      <c r="AP10178">
        <v>1</v>
      </c>
    </row>
    <row r="10179" spans="1:42">
      <c r="A10179">
        <v>449977001</v>
      </c>
      <c r="B10179">
        <v>9</v>
      </c>
      <c r="C10179" s="1" t="s">
        <v>159</v>
      </c>
      <c r="D10179" s="1" t="s">
        <v>7031</v>
      </c>
      <c r="E10179" s="1" t="s">
        <v>32226</v>
      </c>
      <c r="F10179" s="1" t="s">
        <v>32223</v>
      </c>
      <c r="G10179" s="1" t="s">
        <v>32224</v>
      </c>
      <c r="H10179" s="1" t="s">
        <v>32225</v>
      </c>
      <c r="I10179" s="1" t="s">
        <v>32227</v>
      </c>
      <c r="J10179">
        <v>12</v>
      </c>
      <c r="K10179">
        <v>225</v>
      </c>
      <c r="L10179">
        <v>237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1</v>
      </c>
      <c r="AO10179">
        <v>1</v>
      </c>
      <c r="AP10179">
        <v>1</v>
      </c>
    </row>
    <row r="10180" spans="1:42">
      <c r="A10180">
        <v>169503002</v>
      </c>
      <c r="B10180">
        <v>9</v>
      </c>
      <c r="C10180" s="1" t="s">
        <v>159</v>
      </c>
      <c r="D10180" s="1" t="s">
        <v>7031</v>
      </c>
      <c r="E10180" s="1" t="s">
        <v>11193</v>
      </c>
      <c r="F10180" s="1" t="s">
        <v>11187</v>
      </c>
      <c r="G10180" s="1" t="s">
        <v>11191</v>
      </c>
      <c r="H10180" s="1" t="s">
        <v>11192</v>
      </c>
      <c r="I10180" s="1" t="s">
        <v>11194</v>
      </c>
      <c r="J10180">
        <v>10</v>
      </c>
      <c r="K10180">
        <v>215</v>
      </c>
      <c r="L10180">
        <v>225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  <c r="AH10180">
        <v>0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>
        <v>1</v>
      </c>
      <c r="AO10180">
        <v>1</v>
      </c>
      <c r="AP10180">
        <v>1</v>
      </c>
    </row>
    <row r="10181" spans="1:42">
      <c r="A10181">
        <v>367158001</v>
      </c>
      <c r="B10181">
        <v>9</v>
      </c>
      <c r="C10181" s="1" t="s">
        <v>159</v>
      </c>
      <c r="D10181" s="1" t="s">
        <v>7031</v>
      </c>
      <c r="E10181" s="1" t="s">
        <v>11193</v>
      </c>
      <c r="F10181" s="1" t="s">
        <v>26273</v>
      </c>
      <c r="G10181" s="1" t="s">
        <v>11642</v>
      </c>
      <c r="H10181" s="1" t="s">
        <v>26274</v>
      </c>
      <c r="I10181" s="1" t="s">
        <v>11756</v>
      </c>
      <c r="J10181">
        <v>2</v>
      </c>
      <c r="K10181">
        <v>78</v>
      </c>
      <c r="L10181">
        <v>80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1</v>
      </c>
      <c r="AO10181">
        <v>1</v>
      </c>
      <c r="AP10181">
        <v>1</v>
      </c>
    </row>
    <row r="10182" spans="1:42">
      <c r="A10182">
        <v>261719001</v>
      </c>
      <c r="B10182">
        <v>9</v>
      </c>
      <c r="C10182" s="1" t="s">
        <v>159</v>
      </c>
      <c r="D10182" s="1" t="s">
        <v>7031</v>
      </c>
      <c r="E10182" s="1" t="s">
        <v>25775</v>
      </c>
      <c r="F10182" s="1" t="s">
        <v>25773</v>
      </c>
      <c r="G10182" s="1" t="s">
        <v>43</v>
      </c>
      <c r="H10182" s="1" t="s">
        <v>25774</v>
      </c>
      <c r="I10182" s="1" t="s">
        <v>25776</v>
      </c>
      <c r="J10182">
        <v>5</v>
      </c>
      <c r="K10182">
        <v>199</v>
      </c>
      <c r="L10182">
        <v>204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>
        <v>1</v>
      </c>
      <c r="AO10182">
        <v>1</v>
      </c>
      <c r="AP10182">
        <v>1</v>
      </c>
    </row>
    <row r="10183" spans="1:42">
      <c r="A10183">
        <v>172495002</v>
      </c>
      <c r="B10183">
        <v>9</v>
      </c>
      <c r="C10183" s="1" t="s">
        <v>159</v>
      </c>
      <c r="D10183" s="1" t="s">
        <v>7031</v>
      </c>
      <c r="E10183" s="1" t="s">
        <v>11154</v>
      </c>
      <c r="F10183" s="1" t="s">
        <v>11721</v>
      </c>
      <c r="G10183" s="1" t="s">
        <v>11726</v>
      </c>
      <c r="H10183" s="1" t="s">
        <v>11727</v>
      </c>
      <c r="I10183" s="1" t="s">
        <v>11470</v>
      </c>
      <c r="J10183">
        <v>3</v>
      </c>
      <c r="K10183">
        <v>108</v>
      </c>
      <c r="L10183">
        <v>111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  <c r="AH10183">
        <v>0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>
        <v>1</v>
      </c>
      <c r="AO10183">
        <v>1</v>
      </c>
      <c r="AP10183">
        <v>1</v>
      </c>
    </row>
    <row r="10184" spans="1:42">
      <c r="A10184">
        <v>381370001</v>
      </c>
      <c r="B10184">
        <v>9</v>
      </c>
      <c r="C10184" s="1" t="s">
        <v>159</v>
      </c>
      <c r="D10184" s="1" t="s">
        <v>7031</v>
      </c>
      <c r="E10184" s="1" t="s">
        <v>344</v>
      </c>
      <c r="F10184" s="1" t="s">
        <v>26951</v>
      </c>
      <c r="G10184" s="1" t="s">
        <v>43</v>
      </c>
      <c r="H10184" s="1" t="s">
        <v>26952</v>
      </c>
      <c r="I10184" s="1" t="s">
        <v>11091</v>
      </c>
      <c r="J10184">
        <v>13</v>
      </c>
      <c r="K10184">
        <v>288</v>
      </c>
      <c r="L10184">
        <v>301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1</v>
      </c>
      <c r="AO10184">
        <v>1</v>
      </c>
      <c r="AP10184">
        <v>1</v>
      </c>
    </row>
    <row r="10185" spans="1:42">
      <c r="A10185">
        <v>454388001</v>
      </c>
      <c r="B10185">
        <v>9</v>
      </c>
      <c r="C10185" s="1" t="s">
        <v>159</v>
      </c>
      <c r="D10185" s="1" t="s">
        <v>7031</v>
      </c>
      <c r="E10185" s="1" t="s">
        <v>9771</v>
      </c>
      <c r="F10185" s="1" t="s">
        <v>32828</v>
      </c>
      <c r="G10185" s="1" t="s">
        <v>12167</v>
      </c>
      <c r="H10185" s="1" t="s">
        <v>32829</v>
      </c>
      <c r="I10185" s="1" t="s">
        <v>32830</v>
      </c>
      <c r="J10185">
        <v>8</v>
      </c>
      <c r="K10185">
        <v>79</v>
      </c>
      <c r="L10185">
        <v>87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>
        <v>1</v>
      </c>
      <c r="AO10185">
        <v>1</v>
      </c>
      <c r="AP10185">
        <v>1</v>
      </c>
    </row>
    <row r="10186" spans="1:42">
      <c r="A10186">
        <v>171261001</v>
      </c>
      <c r="B10186">
        <v>9</v>
      </c>
      <c r="C10186" s="1" t="s">
        <v>159</v>
      </c>
      <c r="D10186" s="1" t="s">
        <v>7031</v>
      </c>
      <c r="E10186" s="1" t="s">
        <v>11166</v>
      </c>
      <c r="F10186" s="1" t="s">
        <v>11548</v>
      </c>
      <c r="G10186" s="1" t="s">
        <v>11549</v>
      </c>
      <c r="H10186" s="1" t="s">
        <v>11550</v>
      </c>
      <c r="I10186" s="1" t="s">
        <v>11551</v>
      </c>
      <c r="J10186">
        <v>12</v>
      </c>
      <c r="K10186">
        <v>105</v>
      </c>
      <c r="L10186">
        <v>117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>
        <v>1</v>
      </c>
      <c r="AO10186">
        <v>1</v>
      </c>
      <c r="AP10186">
        <v>1</v>
      </c>
    </row>
    <row r="10187" spans="1:42">
      <c r="A10187">
        <v>457642001</v>
      </c>
      <c r="B10187">
        <v>9</v>
      </c>
      <c r="C10187" s="1" t="s">
        <v>159</v>
      </c>
      <c r="D10187" s="1" t="s">
        <v>7031</v>
      </c>
      <c r="E10187" s="1" t="s">
        <v>11617</v>
      </c>
      <c r="F10187" s="1" t="s">
        <v>33577</v>
      </c>
      <c r="G10187" s="1" t="s">
        <v>33577</v>
      </c>
      <c r="H10187" s="1" t="s">
        <v>33578</v>
      </c>
      <c r="I10187" s="1" t="s">
        <v>11637</v>
      </c>
      <c r="J10187">
        <v>3</v>
      </c>
      <c r="K10187">
        <v>56</v>
      </c>
      <c r="L10187">
        <v>59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>
        <v>1</v>
      </c>
      <c r="AO10187">
        <v>1</v>
      </c>
      <c r="AP10187">
        <v>1</v>
      </c>
    </row>
    <row r="10188" spans="1:42">
      <c r="A10188">
        <v>171775001</v>
      </c>
      <c r="B10188">
        <v>9</v>
      </c>
      <c r="C10188" s="1" t="s">
        <v>159</v>
      </c>
      <c r="D10188" s="1" t="s">
        <v>7031</v>
      </c>
      <c r="E10188" s="1" t="s">
        <v>11636</v>
      </c>
      <c r="F10188" s="1" t="s">
        <v>11634</v>
      </c>
      <c r="G10188" s="1" t="s">
        <v>43</v>
      </c>
      <c r="H10188" s="1" t="s">
        <v>11635</v>
      </c>
      <c r="I10188" s="1" t="s">
        <v>11637</v>
      </c>
      <c r="J10188">
        <v>3</v>
      </c>
      <c r="K10188">
        <v>79</v>
      </c>
      <c r="L10188">
        <v>82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>
        <v>1</v>
      </c>
      <c r="AO10188">
        <v>1</v>
      </c>
      <c r="AP10188">
        <v>1</v>
      </c>
    </row>
    <row r="10189" spans="1:42">
      <c r="A10189">
        <v>247153001</v>
      </c>
      <c r="B10189">
        <v>9</v>
      </c>
      <c r="C10189" s="1" t="s">
        <v>159</v>
      </c>
      <c r="D10189" s="1" t="s">
        <v>7031</v>
      </c>
      <c r="E10189" s="1" t="s">
        <v>13950</v>
      </c>
      <c r="F10189" s="1" t="s">
        <v>25480</v>
      </c>
      <c r="G10189" s="1" t="s">
        <v>43</v>
      </c>
      <c r="H10189" s="1" t="s">
        <v>25481</v>
      </c>
      <c r="I10189" s="1" t="s">
        <v>25482</v>
      </c>
      <c r="J10189">
        <v>57</v>
      </c>
      <c r="K10189">
        <v>134</v>
      </c>
      <c r="L10189">
        <v>191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>
        <v>1</v>
      </c>
      <c r="AO10189">
        <v>1</v>
      </c>
      <c r="AP10189">
        <v>1</v>
      </c>
    </row>
    <row r="10190" spans="1:42">
      <c r="A10190">
        <v>173939001</v>
      </c>
      <c r="B10190">
        <v>9</v>
      </c>
      <c r="C10190" s="1" t="s">
        <v>159</v>
      </c>
      <c r="D10190" s="1" t="s">
        <v>3422</v>
      </c>
      <c r="E10190" s="1" t="s">
        <v>12024</v>
      </c>
      <c r="F10190" s="1" t="s">
        <v>12021</v>
      </c>
      <c r="G10190" s="1" t="s">
        <v>12022</v>
      </c>
      <c r="H10190" s="1" t="s">
        <v>12023</v>
      </c>
      <c r="I10190" s="1" t="s">
        <v>12025</v>
      </c>
      <c r="J10190">
        <v>1</v>
      </c>
      <c r="K10190">
        <v>136</v>
      </c>
      <c r="L10190">
        <v>137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1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1</v>
      </c>
      <c r="AO10190">
        <v>1</v>
      </c>
      <c r="AP10190">
        <v>1</v>
      </c>
    </row>
    <row r="10191" spans="1:42">
      <c r="A10191">
        <v>174978001</v>
      </c>
      <c r="B10191">
        <v>9</v>
      </c>
      <c r="C10191" s="1" t="s">
        <v>159</v>
      </c>
      <c r="D10191" s="1" t="s">
        <v>3422</v>
      </c>
      <c r="E10191" s="1" t="s">
        <v>7609</v>
      </c>
      <c r="F10191" s="1" t="s">
        <v>12222</v>
      </c>
      <c r="G10191" s="1" t="s">
        <v>12223</v>
      </c>
      <c r="H10191" s="1" t="s">
        <v>12224</v>
      </c>
      <c r="I10191" s="1" t="s">
        <v>12225</v>
      </c>
      <c r="J10191">
        <v>3</v>
      </c>
      <c r="K10191">
        <v>145</v>
      </c>
      <c r="L10191">
        <v>148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0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>
        <v>1</v>
      </c>
      <c r="AO10191">
        <v>1</v>
      </c>
      <c r="AP10191">
        <v>1</v>
      </c>
    </row>
    <row r="10192" spans="1:42">
      <c r="A10192">
        <v>174534001</v>
      </c>
      <c r="B10192">
        <v>9</v>
      </c>
      <c r="C10192" s="1" t="s">
        <v>159</v>
      </c>
      <c r="D10192" s="1" t="s">
        <v>3422</v>
      </c>
      <c r="E10192" s="1" t="s">
        <v>12143</v>
      </c>
      <c r="F10192" s="1" t="s">
        <v>12141</v>
      </c>
      <c r="G10192" s="1" t="s">
        <v>12022</v>
      </c>
      <c r="H10192" s="1" t="s">
        <v>12142</v>
      </c>
      <c r="I10192" s="1" t="s">
        <v>12144</v>
      </c>
      <c r="J10192">
        <v>3</v>
      </c>
      <c r="K10192">
        <v>109</v>
      </c>
      <c r="L10192">
        <v>112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>
        <v>1</v>
      </c>
      <c r="AO10192">
        <v>1</v>
      </c>
      <c r="AP10192">
        <v>1</v>
      </c>
    </row>
    <row r="10193" spans="1:42">
      <c r="A10193">
        <v>173470001</v>
      </c>
      <c r="B10193">
        <v>9</v>
      </c>
      <c r="C10193" s="1" t="s">
        <v>159</v>
      </c>
      <c r="D10193" s="1" t="s">
        <v>3422</v>
      </c>
      <c r="E10193" s="1" t="s">
        <v>11901</v>
      </c>
      <c r="F10193" s="1" t="s">
        <v>11903</v>
      </c>
      <c r="G10193" s="1" t="s">
        <v>43</v>
      </c>
      <c r="H10193" s="1" t="s">
        <v>11904</v>
      </c>
      <c r="I10193" s="1" t="s">
        <v>11905</v>
      </c>
      <c r="J10193">
        <v>2</v>
      </c>
      <c r="K10193">
        <v>31</v>
      </c>
      <c r="L10193">
        <v>33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>
        <v>1</v>
      </c>
      <c r="AO10193">
        <v>1</v>
      </c>
      <c r="AP10193">
        <v>1</v>
      </c>
    </row>
    <row r="10194" spans="1:42">
      <c r="A10194">
        <v>449214001</v>
      </c>
      <c r="B10194">
        <v>9</v>
      </c>
      <c r="C10194" s="1" t="s">
        <v>159</v>
      </c>
      <c r="D10194" s="1" t="s">
        <v>3422</v>
      </c>
      <c r="E10194" s="1" t="s">
        <v>5258</v>
      </c>
      <c r="F10194" s="1" t="s">
        <v>32061</v>
      </c>
      <c r="G10194" s="1" t="s">
        <v>12167</v>
      </c>
      <c r="H10194" s="1" t="s">
        <v>32062</v>
      </c>
      <c r="I10194" s="1" t="s">
        <v>32063</v>
      </c>
      <c r="J10194">
        <v>2</v>
      </c>
      <c r="K10194">
        <v>49</v>
      </c>
      <c r="L10194">
        <v>51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>
        <v>1</v>
      </c>
      <c r="AO10194">
        <v>1</v>
      </c>
      <c r="AP10194">
        <v>1</v>
      </c>
    </row>
    <row r="10195" spans="1:42">
      <c r="A10195">
        <v>445382001</v>
      </c>
      <c r="B10195">
        <v>9</v>
      </c>
      <c r="C10195" s="1" t="s">
        <v>159</v>
      </c>
      <c r="D10195" s="1" t="s">
        <v>3422</v>
      </c>
      <c r="E10195" s="1" t="s">
        <v>12239</v>
      </c>
      <c r="F10195" s="1" t="s">
        <v>31230</v>
      </c>
      <c r="G10195" s="1" t="s">
        <v>43</v>
      </c>
      <c r="H10195" s="1" t="s">
        <v>31231</v>
      </c>
      <c r="I10195" s="1" t="s">
        <v>31232</v>
      </c>
      <c r="J10195">
        <v>46</v>
      </c>
      <c r="K10195">
        <v>281</v>
      </c>
      <c r="L10195">
        <v>327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2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>
        <v>1</v>
      </c>
      <c r="AO10195">
        <v>1</v>
      </c>
      <c r="AP10195">
        <v>1</v>
      </c>
    </row>
    <row r="10196" spans="1:42">
      <c r="A10196">
        <v>453570001</v>
      </c>
      <c r="B10196">
        <v>9</v>
      </c>
      <c r="C10196" s="1" t="s">
        <v>159</v>
      </c>
      <c r="D10196" s="1" t="s">
        <v>3422</v>
      </c>
      <c r="E10196" s="1" t="s">
        <v>11977</v>
      </c>
      <c r="F10196" s="1" t="s">
        <v>32773</v>
      </c>
      <c r="G10196" s="1" t="s">
        <v>32774</v>
      </c>
      <c r="H10196" s="1" t="s">
        <v>32775</v>
      </c>
      <c r="I10196" s="1" t="s">
        <v>32776</v>
      </c>
      <c r="J10196">
        <v>1</v>
      </c>
      <c r="K10196">
        <v>49</v>
      </c>
      <c r="L10196">
        <v>50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>
        <v>1</v>
      </c>
      <c r="AO10196">
        <v>1</v>
      </c>
      <c r="AP10196">
        <v>1</v>
      </c>
    </row>
    <row r="10197" spans="1:42">
      <c r="A10197">
        <v>417600001</v>
      </c>
      <c r="B10197">
        <v>9</v>
      </c>
      <c r="C10197" s="1" t="s">
        <v>159</v>
      </c>
      <c r="D10197" s="1" t="s">
        <v>3422</v>
      </c>
      <c r="E10197" s="1" t="s">
        <v>11417</v>
      </c>
      <c r="F10197" s="1" t="s">
        <v>28171</v>
      </c>
      <c r="G10197" s="1" t="s">
        <v>43</v>
      </c>
      <c r="H10197" s="1" t="s">
        <v>28172</v>
      </c>
      <c r="I10197" s="1" t="s">
        <v>28173</v>
      </c>
      <c r="J10197">
        <v>0</v>
      </c>
      <c r="K10197">
        <v>39</v>
      </c>
      <c r="L10197">
        <v>39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1</v>
      </c>
      <c r="AO10197">
        <v>1</v>
      </c>
      <c r="AP10197">
        <v>1</v>
      </c>
    </row>
    <row r="10198" spans="1:42">
      <c r="A10198">
        <v>173726001</v>
      </c>
      <c r="B10198">
        <v>9</v>
      </c>
      <c r="C10198" s="1" t="s">
        <v>159</v>
      </c>
      <c r="D10198" s="1" t="s">
        <v>3422</v>
      </c>
      <c r="E10198" s="1" t="s">
        <v>11981</v>
      </c>
      <c r="F10198" s="1" t="s">
        <v>11903</v>
      </c>
      <c r="G10198" s="1" t="s">
        <v>43</v>
      </c>
      <c r="H10198" s="1" t="s">
        <v>11980</v>
      </c>
      <c r="I10198" s="1" t="s">
        <v>11982</v>
      </c>
      <c r="J10198">
        <v>1</v>
      </c>
      <c r="K10198">
        <v>36</v>
      </c>
      <c r="L10198">
        <v>37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>
        <v>1</v>
      </c>
      <c r="AO10198">
        <v>1</v>
      </c>
      <c r="AP10198">
        <v>1</v>
      </c>
    </row>
    <row r="10199" spans="1:42">
      <c r="A10199">
        <v>445221001</v>
      </c>
      <c r="B10199">
        <v>9</v>
      </c>
      <c r="C10199" s="1" t="s">
        <v>159</v>
      </c>
      <c r="D10199" s="1" t="s">
        <v>3422</v>
      </c>
      <c r="E10199" s="1" t="s">
        <v>31157</v>
      </c>
      <c r="F10199" s="1" t="s">
        <v>31155</v>
      </c>
      <c r="G10199" s="1" t="s">
        <v>12167</v>
      </c>
      <c r="H10199" s="1" t="s">
        <v>31156</v>
      </c>
      <c r="I10199" s="1" t="s">
        <v>31158</v>
      </c>
      <c r="J10199">
        <v>4</v>
      </c>
      <c r="K10199">
        <v>54</v>
      </c>
      <c r="L10199">
        <v>58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2</v>
      </c>
      <c r="AM10199">
        <v>0</v>
      </c>
      <c r="AN10199">
        <v>1</v>
      </c>
      <c r="AO10199">
        <v>1</v>
      </c>
      <c r="AP10199">
        <v>1</v>
      </c>
    </row>
    <row r="10200" spans="1:42">
      <c r="A10200">
        <v>173744001</v>
      </c>
      <c r="B10200">
        <v>9</v>
      </c>
      <c r="C10200" s="1" t="s">
        <v>159</v>
      </c>
      <c r="D10200" s="1" t="s">
        <v>3422</v>
      </c>
      <c r="E10200" s="1" t="s">
        <v>3421</v>
      </c>
      <c r="F10200" s="1" t="s">
        <v>11985</v>
      </c>
      <c r="G10200" s="1" t="s">
        <v>43</v>
      </c>
      <c r="H10200" s="1" t="s">
        <v>11986</v>
      </c>
      <c r="I10200" s="1" t="s">
        <v>11987</v>
      </c>
      <c r="J10200">
        <v>32</v>
      </c>
      <c r="K10200">
        <v>457</v>
      </c>
      <c r="L10200">
        <v>489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0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>
        <v>1</v>
      </c>
      <c r="AO10200">
        <v>1</v>
      </c>
      <c r="AP10200">
        <v>1</v>
      </c>
    </row>
    <row r="10201" spans="1:42">
      <c r="A10201">
        <v>447342001</v>
      </c>
      <c r="B10201">
        <v>9</v>
      </c>
      <c r="C10201" s="1" t="s">
        <v>159</v>
      </c>
      <c r="D10201" s="1" t="s">
        <v>3422</v>
      </c>
      <c r="E10201" s="1" t="s">
        <v>30277</v>
      </c>
      <c r="F10201" s="1" t="s">
        <v>31635</v>
      </c>
      <c r="G10201" s="1" t="s">
        <v>12167</v>
      </c>
      <c r="H10201" s="1" t="s">
        <v>31636</v>
      </c>
      <c r="I10201" s="1" t="s">
        <v>31637</v>
      </c>
      <c r="J10201">
        <v>2</v>
      </c>
      <c r="K10201">
        <v>50</v>
      </c>
      <c r="L10201">
        <v>52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>
        <v>1</v>
      </c>
      <c r="AO10201">
        <v>1</v>
      </c>
      <c r="AP10201">
        <v>1</v>
      </c>
    </row>
    <row r="10202" spans="1:42">
      <c r="A10202">
        <v>460561001</v>
      </c>
      <c r="B10202">
        <v>9</v>
      </c>
      <c r="C10202" s="1" t="s">
        <v>159</v>
      </c>
      <c r="D10202" s="1" t="s">
        <v>3422</v>
      </c>
      <c r="E10202" s="1" t="s">
        <v>34182</v>
      </c>
      <c r="F10202" s="1" t="s">
        <v>34180</v>
      </c>
      <c r="G10202" s="1" t="s">
        <v>43</v>
      </c>
      <c r="H10202" s="1" t="s">
        <v>34181</v>
      </c>
      <c r="I10202" s="1" t="s">
        <v>34183</v>
      </c>
      <c r="J10202">
        <v>0</v>
      </c>
      <c r="K10202">
        <v>53</v>
      </c>
      <c r="L10202">
        <v>53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>
        <v>1</v>
      </c>
      <c r="AO10202">
        <v>1</v>
      </c>
      <c r="AP10202">
        <v>1</v>
      </c>
    </row>
    <row r="10203" spans="1:42">
      <c r="A10203">
        <v>480170001</v>
      </c>
      <c r="B10203">
        <v>9</v>
      </c>
      <c r="C10203" s="1" t="s">
        <v>159</v>
      </c>
      <c r="D10203" s="1" t="s">
        <v>3422</v>
      </c>
      <c r="E10203" s="1" t="s">
        <v>7029</v>
      </c>
      <c r="F10203" s="1" t="s">
        <v>35375</v>
      </c>
      <c r="G10203" s="1" t="s">
        <v>35376</v>
      </c>
      <c r="H10203" s="1" t="s">
        <v>35377</v>
      </c>
      <c r="I10203" s="1" t="s">
        <v>30656</v>
      </c>
      <c r="J10203">
        <v>1</v>
      </c>
      <c r="K10203">
        <v>85</v>
      </c>
      <c r="L10203">
        <v>86</v>
      </c>
      <c r="M10203" t="s">
        <v>35867</v>
      </c>
      <c r="N10203" t="s">
        <v>35867</v>
      </c>
      <c r="O10203" t="s">
        <v>35867</v>
      </c>
      <c r="P10203" t="s">
        <v>35867</v>
      </c>
      <c r="Q10203" t="s">
        <v>35867</v>
      </c>
      <c r="R10203" t="s">
        <v>35867</v>
      </c>
      <c r="S10203" t="s">
        <v>35867</v>
      </c>
      <c r="T10203" t="s">
        <v>35867</v>
      </c>
      <c r="U10203" t="s">
        <v>35867</v>
      </c>
      <c r="V10203" t="s">
        <v>35867</v>
      </c>
      <c r="W10203" t="s">
        <v>35867</v>
      </c>
      <c r="X10203" t="s">
        <v>35867</v>
      </c>
      <c r="Y10203" t="s">
        <v>35867</v>
      </c>
      <c r="Z10203" t="s">
        <v>35867</v>
      </c>
      <c r="AA10203" t="s">
        <v>35867</v>
      </c>
      <c r="AB10203" t="s">
        <v>35867</v>
      </c>
      <c r="AC10203" t="s">
        <v>35867</v>
      </c>
      <c r="AD10203" t="s">
        <v>35867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1</v>
      </c>
    </row>
    <row r="10204" spans="1:42">
      <c r="A10204">
        <v>443979001</v>
      </c>
      <c r="B10204">
        <v>9</v>
      </c>
      <c r="C10204" s="1" t="s">
        <v>159</v>
      </c>
      <c r="D10204" s="1" t="s">
        <v>3422</v>
      </c>
      <c r="E10204" s="1" t="s">
        <v>7029</v>
      </c>
      <c r="F10204" s="1" t="s">
        <v>30916</v>
      </c>
      <c r="G10204" s="1" t="s">
        <v>30917</v>
      </c>
      <c r="H10204" s="1" t="s">
        <v>30918</v>
      </c>
      <c r="I10204" s="1" t="s">
        <v>30919</v>
      </c>
      <c r="J10204">
        <v>1</v>
      </c>
      <c r="K10204">
        <v>56</v>
      </c>
      <c r="L10204">
        <v>57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>
        <v>1</v>
      </c>
      <c r="AO10204">
        <v>1</v>
      </c>
      <c r="AP10204">
        <v>1</v>
      </c>
    </row>
    <row r="10205" spans="1:42">
      <c r="A10205">
        <v>459426001</v>
      </c>
      <c r="B10205">
        <v>9</v>
      </c>
      <c r="C10205" s="1" t="s">
        <v>159</v>
      </c>
      <c r="D10205" s="1" t="s">
        <v>3422</v>
      </c>
      <c r="E10205" s="1" t="s">
        <v>11835</v>
      </c>
      <c r="F10205" s="1" t="s">
        <v>34006</v>
      </c>
      <c r="G10205" s="1" t="s">
        <v>43</v>
      </c>
      <c r="H10205" s="1" t="s">
        <v>34007</v>
      </c>
      <c r="I10205" s="1" t="s">
        <v>34008</v>
      </c>
      <c r="J10205">
        <v>1</v>
      </c>
      <c r="K10205">
        <v>83</v>
      </c>
      <c r="L10205">
        <v>84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>
        <v>1</v>
      </c>
      <c r="AO10205">
        <v>1</v>
      </c>
      <c r="AP10205">
        <v>1</v>
      </c>
    </row>
    <row r="10206" spans="1:42">
      <c r="A10206">
        <v>461546001</v>
      </c>
      <c r="B10206">
        <v>9</v>
      </c>
      <c r="C10206" s="1" t="s">
        <v>159</v>
      </c>
      <c r="D10206" s="1" t="s">
        <v>3422</v>
      </c>
      <c r="E10206" s="1" t="s">
        <v>11835</v>
      </c>
      <c r="F10206" s="1" t="s">
        <v>34434</v>
      </c>
      <c r="G10206" s="1" t="s">
        <v>43</v>
      </c>
      <c r="H10206" s="1" t="s">
        <v>34435</v>
      </c>
      <c r="I10206" s="1" t="s">
        <v>34436</v>
      </c>
      <c r="J10206">
        <v>2</v>
      </c>
      <c r="K10206">
        <v>33</v>
      </c>
      <c r="L10206">
        <v>35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1</v>
      </c>
      <c r="AO10206">
        <v>1</v>
      </c>
      <c r="AP10206">
        <v>1</v>
      </c>
    </row>
    <row r="10207" spans="1:42">
      <c r="A10207">
        <v>456135001</v>
      </c>
      <c r="B10207">
        <v>9</v>
      </c>
      <c r="C10207" s="1" t="s">
        <v>159</v>
      </c>
      <c r="D10207" s="1" t="s">
        <v>3422</v>
      </c>
      <c r="E10207" s="1" t="s">
        <v>33265</v>
      </c>
      <c r="F10207" s="1" t="s">
        <v>33262</v>
      </c>
      <c r="G10207" s="1" t="s">
        <v>33263</v>
      </c>
      <c r="H10207" s="1" t="s">
        <v>33264</v>
      </c>
      <c r="I10207" s="1" t="s">
        <v>33266</v>
      </c>
      <c r="J10207">
        <v>4</v>
      </c>
      <c r="K10207">
        <v>106</v>
      </c>
      <c r="L10207">
        <v>110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1</v>
      </c>
      <c r="AO10207">
        <v>1</v>
      </c>
      <c r="AP10207">
        <v>1</v>
      </c>
    </row>
    <row r="10208" spans="1:42">
      <c r="A10208">
        <v>174321001</v>
      </c>
      <c r="B10208">
        <v>9</v>
      </c>
      <c r="C10208" s="1" t="s">
        <v>159</v>
      </c>
      <c r="D10208" s="1" t="s">
        <v>3422</v>
      </c>
      <c r="E10208" s="1" t="s">
        <v>12096</v>
      </c>
      <c r="F10208" s="1" t="s">
        <v>12094</v>
      </c>
      <c r="G10208" s="1" t="s">
        <v>12094</v>
      </c>
      <c r="H10208" s="1" t="s">
        <v>12095</v>
      </c>
      <c r="I10208" s="1" t="s">
        <v>12097</v>
      </c>
      <c r="J10208">
        <v>2</v>
      </c>
      <c r="K10208">
        <v>123</v>
      </c>
      <c r="L10208">
        <v>125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1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1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1</v>
      </c>
      <c r="AL10208">
        <v>0</v>
      </c>
      <c r="AM10208">
        <v>0</v>
      </c>
      <c r="AN10208">
        <v>1</v>
      </c>
      <c r="AO10208">
        <v>1</v>
      </c>
      <c r="AP10208">
        <v>1</v>
      </c>
    </row>
    <row r="10209" spans="1:42">
      <c r="A10209">
        <v>457651001</v>
      </c>
      <c r="B10209">
        <v>9</v>
      </c>
      <c r="C10209" s="1" t="s">
        <v>159</v>
      </c>
      <c r="D10209" s="1" t="s">
        <v>3422</v>
      </c>
      <c r="E10209" s="1" t="s">
        <v>33581</v>
      </c>
      <c r="F10209" s="1" t="s">
        <v>33579</v>
      </c>
      <c r="G10209" s="1" t="s">
        <v>43</v>
      </c>
      <c r="H10209" s="1" t="s">
        <v>33580</v>
      </c>
      <c r="I10209" s="1" t="s">
        <v>33582</v>
      </c>
      <c r="J10209">
        <v>22</v>
      </c>
      <c r="K10209">
        <v>73</v>
      </c>
      <c r="L10209">
        <v>95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1</v>
      </c>
      <c r="AO10209">
        <v>1</v>
      </c>
      <c r="AP10209">
        <v>1</v>
      </c>
    </row>
    <row r="10210" spans="1:42">
      <c r="A10210">
        <v>445504001</v>
      </c>
      <c r="B10210">
        <v>9</v>
      </c>
      <c r="C10210" s="1" t="s">
        <v>159</v>
      </c>
      <c r="D10210" s="1" t="s">
        <v>3422</v>
      </c>
      <c r="E10210" s="1" t="s">
        <v>11888</v>
      </c>
      <c r="F10210" s="1" t="s">
        <v>31249</v>
      </c>
      <c r="G10210" s="1" t="s">
        <v>31250</v>
      </c>
      <c r="H10210" s="1" t="s">
        <v>31251</v>
      </c>
      <c r="I10210" s="1" t="s">
        <v>31252</v>
      </c>
      <c r="J10210">
        <v>5</v>
      </c>
      <c r="K10210">
        <v>71</v>
      </c>
      <c r="L10210">
        <v>76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1</v>
      </c>
      <c r="AO10210">
        <v>1</v>
      </c>
      <c r="AP10210">
        <v>1</v>
      </c>
    </row>
    <row r="10211" spans="1:42">
      <c r="A10211">
        <v>174765001</v>
      </c>
      <c r="B10211">
        <v>9</v>
      </c>
      <c r="C10211" s="1" t="s">
        <v>159</v>
      </c>
      <c r="D10211" s="1" t="s">
        <v>3422</v>
      </c>
      <c r="E10211" s="1" t="s">
        <v>12169</v>
      </c>
      <c r="F10211" s="1" t="s">
        <v>12166</v>
      </c>
      <c r="G10211" s="1" t="s">
        <v>12167</v>
      </c>
      <c r="H10211" s="1" t="s">
        <v>12168</v>
      </c>
      <c r="I10211" s="1" t="s">
        <v>12170</v>
      </c>
      <c r="J10211">
        <v>1</v>
      </c>
      <c r="K10211">
        <v>75</v>
      </c>
      <c r="L10211">
        <v>76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1</v>
      </c>
      <c r="AM10211">
        <v>0</v>
      </c>
      <c r="AN10211">
        <v>1</v>
      </c>
      <c r="AO10211">
        <v>1</v>
      </c>
      <c r="AP10211">
        <v>1</v>
      </c>
    </row>
    <row r="10212" spans="1:42">
      <c r="A10212">
        <v>174190001</v>
      </c>
      <c r="B10212">
        <v>9</v>
      </c>
      <c r="C10212" s="1" t="s">
        <v>159</v>
      </c>
      <c r="D10212" s="1" t="s">
        <v>3422</v>
      </c>
      <c r="E10212" s="1" t="s">
        <v>12076</v>
      </c>
      <c r="F10212" s="1" t="s">
        <v>12073</v>
      </c>
      <c r="G10212" s="1" t="s">
        <v>12074</v>
      </c>
      <c r="H10212" s="1" t="s">
        <v>12075</v>
      </c>
      <c r="I10212" s="1" t="s">
        <v>11929</v>
      </c>
      <c r="J10212">
        <v>2</v>
      </c>
      <c r="K10212">
        <v>136</v>
      </c>
      <c r="L10212">
        <v>138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1</v>
      </c>
      <c r="AO10212">
        <v>1</v>
      </c>
      <c r="AP10212">
        <v>1</v>
      </c>
    </row>
    <row r="10213" spans="1:42">
      <c r="A10213">
        <v>417503002</v>
      </c>
      <c r="B10213">
        <v>9</v>
      </c>
      <c r="C10213" s="1" t="s">
        <v>159</v>
      </c>
      <c r="D10213" s="1" t="s">
        <v>8096</v>
      </c>
      <c r="E10213" s="1" t="s">
        <v>28163</v>
      </c>
      <c r="F10213" s="1" t="s">
        <v>28157</v>
      </c>
      <c r="G10213" s="1" t="s">
        <v>28161</v>
      </c>
      <c r="H10213" s="1" t="s">
        <v>28162</v>
      </c>
      <c r="I10213" s="1" t="s">
        <v>28164</v>
      </c>
      <c r="J10213">
        <v>3</v>
      </c>
      <c r="K10213">
        <v>283</v>
      </c>
      <c r="L10213">
        <v>286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>
        <v>1</v>
      </c>
      <c r="AO10213">
        <v>1</v>
      </c>
      <c r="AP10213">
        <v>1</v>
      </c>
    </row>
    <row r="10214" spans="1:42">
      <c r="A10214">
        <v>176716001</v>
      </c>
      <c r="B10214">
        <v>9</v>
      </c>
      <c r="C10214" s="1" t="s">
        <v>159</v>
      </c>
      <c r="D10214" s="1" t="s">
        <v>8096</v>
      </c>
      <c r="E10214" s="1" t="s">
        <v>12582</v>
      </c>
      <c r="F10214" s="1" t="s">
        <v>12579</v>
      </c>
      <c r="G10214" s="1" t="s">
        <v>12580</v>
      </c>
      <c r="H10214" s="1" t="s">
        <v>12581</v>
      </c>
      <c r="I10214" s="1" t="s">
        <v>12583</v>
      </c>
      <c r="J10214">
        <v>6</v>
      </c>
      <c r="K10214">
        <v>84</v>
      </c>
      <c r="L10214">
        <v>90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1</v>
      </c>
      <c r="AO10214">
        <v>1</v>
      </c>
      <c r="AP10214">
        <v>1</v>
      </c>
    </row>
    <row r="10215" spans="1:42">
      <c r="A10215">
        <v>440226002</v>
      </c>
      <c r="B10215">
        <v>9</v>
      </c>
      <c r="C10215" s="1" t="s">
        <v>159</v>
      </c>
      <c r="D10215" s="1" t="s">
        <v>8096</v>
      </c>
      <c r="E10215" s="1" t="s">
        <v>30186</v>
      </c>
      <c r="F10215" s="1" t="s">
        <v>30184</v>
      </c>
      <c r="G10215" s="1" t="s">
        <v>30186</v>
      </c>
      <c r="H10215" s="1" t="s">
        <v>30187</v>
      </c>
      <c r="I10215" s="1" t="s">
        <v>30188</v>
      </c>
      <c r="J10215">
        <v>0</v>
      </c>
      <c r="K10215">
        <v>88</v>
      </c>
      <c r="L10215">
        <v>88</v>
      </c>
      <c r="M10215" t="s">
        <v>35867</v>
      </c>
      <c r="N10215" t="s">
        <v>35867</v>
      </c>
      <c r="O10215" t="s">
        <v>35867</v>
      </c>
      <c r="P10215" t="s">
        <v>35867</v>
      </c>
      <c r="Q10215" t="s">
        <v>35867</v>
      </c>
      <c r="R10215" t="s">
        <v>35867</v>
      </c>
      <c r="S10215" t="s">
        <v>35867</v>
      </c>
      <c r="T10215" t="s">
        <v>35867</v>
      </c>
      <c r="U10215" t="s">
        <v>35867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1</v>
      </c>
      <c r="AP10215">
        <v>1</v>
      </c>
    </row>
    <row r="10216" spans="1:42">
      <c r="A10216">
        <v>417725002</v>
      </c>
      <c r="B10216">
        <v>9</v>
      </c>
      <c r="C10216" s="1" t="s">
        <v>159</v>
      </c>
      <c r="D10216" s="1" t="s">
        <v>8096</v>
      </c>
      <c r="E10216" s="1" t="s">
        <v>28201</v>
      </c>
      <c r="F10216" s="1" t="s">
        <v>28197</v>
      </c>
      <c r="G10216" s="1" t="s">
        <v>1273</v>
      </c>
      <c r="H10216" s="1" t="s">
        <v>28200</v>
      </c>
      <c r="I10216" s="1" t="s">
        <v>12922</v>
      </c>
      <c r="J10216">
        <v>8</v>
      </c>
      <c r="K10216">
        <v>97</v>
      </c>
      <c r="L10216">
        <v>105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1</v>
      </c>
      <c r="AO10216">
        <v>1</v>
      </c>
      <c r="AP10216">
        <v>1</v>
      </c>
    </row>
    <row r="10217" spans="1:42">
      <c r="A10217">
        <v>446534001</v>
      </c>
      <c r="B10217">
        <v>9</v>
      </c>
      <c r="C10217" s="1" t="s">
        <v>159</v>
      </c>
      <c r="D10217" s="1" t="s">
        <v>8096</v>
      </c>
      <c r="E10217" s="1" t="s">
        <v>12597</v>
      </c>
      <c r="F10217" s="1" t="s">
        <v>31474</v>
      </c>
      <c r="G10217" s="1" t="s">
        <v>43</v>
      </c>
      <c r="H10217" s="1" t="s">
        <v>31475</v>
      </c>
      <c r="I10217" s="1" t="s">
        <v>31476</v>
      </c>
      <c r="J10217">
        <v>70</v>
      </c>
      <c r="K10217">
        <v>44</v>
      </c>
      <c r="L10217">
        <v>114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1</v>
      </c>
      <c r="AO10217">
        <v>1</v>
      </c>
      <c r="AP10217">
        <v>1</v>
      </c>
    </row>
    <row r="10218" spans="1:42">
      <c r="A10218">
        <v>451316001</v>
      </c>
      <c r="B10218">
        <v>9</v>
      </c>
      <c r="C10218" s="1" t="s">
        <v>159</v>
      </c>
      <c r="D10218" s="1" t="s">
        <v>8096</v>
      </c>
      <c r="E10218" s="1" t="s">
        <v>32506</v>
      </c>
      <c r="F10218" s="1" t="s">
        <v>32503</v>
      </c>
      <c r="G10218" s="1" t="s">
        <v>32504</v>
      </c>
      <c r="H10218" s="1" t="s">
        <v>32505</v>
      </c>
      <c r="I10218" s="1" t="s">
        <v>32507</v>
      </c>
      <c r="J10218">
        <v>0</v>
      </c>
      <c r="K10218">
        <v>72</v>
      </c>
      <c r="L10218">
        <v>72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1</v>
      </c>
      <c r="AO10218">
        <v>1</v>
      </c>
      <c r="AP10218">
        <v>1</v>
      </c>
    </row>
    <row r="10219" spans="1:42">
      <c r="A10219">
        <v>176992001</v>
      </c>
      <c r="B10219">
        <v>9</v>
      </c>
      <c r="C10219" s="1" t="s">
        <v>159</v>
      </c>
      <c r="D10219" s="1" t="s">
        <v>8096</v>
      </c>
      <c r="E10219" s="1" t="s">
        <v>12616</v>
      </c>
      <c r="F10219" s="1" t="s">
        <v>12618</v>
      </c>
      <c r="G10219" s="1" t="s">
        <v>12619</v>
      </c>
      <c r="H10219" s="1" t="s">
        <v>12620</v>
      </c>
      <c r="I10219" s="1" t="s">
        <v>12617</v>
      </c>
      <c r="J10219">
        <v>2</v>
      </c>
      <c r="K10219">
        <v>10</v>
      </c>
      <c r="L10219">
        <v>12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1</v>
      </c>
      <c r="AO10219">
        <v>1</v>
      </c>
      <c r="AP10219">
        <v>1</v>
      </c>
    </row>
    <row r="10220" spans="1:42">
      <c r="A10220">
        <v>177685001</v>
      </c>
      <c r="B10220">
        <v>9</v>
      </c>
      <c r="C10220" s="1" t="s">
        <v>159</v>
      </c>
      <c r="D10220" s="1" t="s">
        <v>8096</v>
      </c>
      <c r="E10220" s="1" t="s">
        <v>9135</v>
      </c>
      <c r="F10220" s="1" t="s">
        <v>12898</v>
      </c>
      <c r="G10220" s="1" t="s">
        <v>12899</v>
      </c>
      <c r="H10220" s="1" t="s">
        <v>12900</v>
      </c>
      <c r="I10220" s="1" t="s">
        <v>12901</v>
      </c>
      <c r="J10220">
        <v>1</v>
      </c>
      <c r="K10220">
        <v>37</v>
      </c>
      <c r="L10220">
        <v>38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0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>
        <v>1</v>
      </c>
      <c r="AO10220">
        <v>1</v>
      </c>
      <c r="AP10220">
        <v>1</v>
      </c>
    </row>
    <row r="10221" spans="1:42">
      <c r="A10221">
        <v>178484002</v>
      </c>
      <c r="B10221">
        <v>9</v>
      </c>
      <c r="C10221" s="1" t="s">
        <v>159</v>
      </c>
      <c r="D10221" s="1" t="s">
        <v>8096</v>
      </c>
      <c r="E10221" s="1" t="s">
        <v>13104</v>
      </c>
      <c r="F10221" s="1" t="s">
        <v>13099</v>
      </c>
      <c r="G10221" s="1" t="s">
        <v>13102</v>
      </c>
      <c r="H10221" s="1" t="s">
        <v>13103</v>
      </c>
      <c r="I10221" s="1" t="s">
        <v>13105</v>
      </c>
      <c r="J10221">
        <v>6</v>
      </c>
      <c r="K10221">
        <v>170</v>
      </c>
      <c r="L10221">
        <v>176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</v>
      </c>
      <c r="AJ10221">
        <v>0</v>
      </c>
      <c r="AK10221">
        <v>1</v>
      </c>
      <c r="AL10221">
        <v>0</v>
      </c>
      <c r="AM10221">
        <v>0</v>
      </c>
      <c r="AN10221">
        <v>1</v>
      </c>
      <c r="AO10221">
        <v>1</v>
      </c>
      <c r="AP10221">
        <v>1</v>
      </c>
    </row>
    <row r="10222" spans="1:42">
      <c r="A10222">
        <v>447227001</v>
      </c>
      <c r="B10222">
        <v>9</v>
      </c>
      <c r="C10222" s="1" t="s">
        <v>159</v>
      </c>
      <c r="D10222" s="1" t="s">
        <v>8096</v>
      </c>
      <c r="E10222" s="1" t="s">
        <v>13023</v>
      </c>
      <c r="F10222" s="1" t="s">
        <v>31608</v>
      </c>
      <c r="G10222" s="1" t="s">
        <v>43</v>
      </c>
      <c r="H10222" s="1" t="s">
        <v>31609</v>
      </c>
      <c r="I10222" s="1" t="s">
        <v>12575</v>
      </c>
      <c r="J10222">
        <v>99</v>
      </c>
      <c r="K10222">
        <v>474</v>
      </c>
      <c r="L10222">
        <v>573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1</v>
      </c>
      <c r="AO10222">
        <v>1</v>
      </c>
      <c r="AP10222">
        <v>1</v>
      </c>
    </row>
    <row r="10223" spans="1:42">
      <c r="A10223">
        <v>178262001</v>
      </c>
      <c r="B10223">
        <v>9</v>
      </c>
      <c r="C10223" s="1" t="s">
        <v>159</v>
      </c>
      <c r="D10223" s="1" t="s">
        <v>8096</v>
      </c>
      <c r="E10223" s="1" t="s">
        <v>4093</v>
      </c>
      <c r="F10223" s="1" t="s">
        <v>13037</v>
      </c>
      <c r="G10223" s="1" t="s">
        <v>43</v>
      </c>
      <c r="H10223" s="1" t="s">
        <v>13038</v>
      </c>
      <c r="I10223" s="1" t="s">
        <v>13039</v>
      </c>
      <c r="J10223">
        <v>2</v>
      </c>
      <c r="K10223">
        <v>125</v>
      </c>
      <c r="L10223">
        <v>127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2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1</v>
      </c>
      <c r="AL10223">
        <v>0</v>
      </c>
      <c r="AM10223">
        <v>0</v>
      </c>
      <c r="AN10223">
        <v>1</v>
      </c>
      <c r="AO10223">
        <v>1</v>
      </c>
      <c r="AP10223">
        <v>1</v>
      </c>
    </row>
    <row r="10224" spans="1:42">
      <c r="A10224">
        <v>178314001</v>
      </c>
      <c r="B10224">
        <v>9</v>
      </c>
      <c r="C10224" s="1" t="s">
        <v>159</v>
      </c>
      <c r="D10224" s="1" t="s">
        <v>8096</v>
      </c>
      <c r="E10224" s="1" t="s">
        <v>12941</v>
      </c>
      <c r="F10224" s="1" t="s">
        <v>13042</v>
      </c>
      <c r="G10224" s="1" t="s">
        <v>43</v>
      </c>
      <c r="H10224" s="1" t="s">
        <v>13043</v>
      </c>
      <c r="I10224" s="1" t="s">
        <v>13044</v>
      </c>
      <c r="J10224">
        <v>17</v>
      </c>
      <c r="K10224">
        <v>3</v>
      </c>
      <c r="L10224">
        <v>20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0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>
        <v>1</v>
      </c>
      <c r="AO10224">
        <v>1</v>
      </c>
      <c r="AP10224">
        <v>1</v>
      </c>
    </row>
    <row r="10225" spans="1:42">
      <c r="A10225">
        <v>365073001</v>
      </c>
      <c r="B10225">
        <v>9</v>
      </c>
      <c r="C10225" s="1" t="s">
        <v>159</v>
      </c>
      <c r="D10225" s="1" t="s">
        <v>8096</v>
      </c>
      <c r="E10225" s="1" t="s">
        <v>26060</v>
      </c>
      <c r="F10225" s="1" t="s">
        <v>26058</v>
      </c>
      <c r="G10225" s="1" t="s">
        <v>43</v>
      </c>
      <c r="H10225" s="1" t="s">
        <v>26059</v>
      </c>
      <c r="I10225" s="1" t="s">
        <v>26061</v>
      </c>
      <c r="J10225">
        <v>2</v>
      </c>
      <c r="K10225">
        <v>92</v>
      </c>
      <c r="L10225">
        <v>94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>
        <v>1</v>
      </c>
      <c r="AO10225">
        <v>1</v>
      </c>
      <c r="AP10225">
        <v>1</v>
      </c>
    </row>
    <row r="10226" spans="1:42">
      <c r="A10226">
        <v>177603001</v>
      </c>
      <c r="B10226">
        <v>9</v>
      </c>
      <c r="C10226" s="1" t="s">
        <v>159</v>
      </c>
      <c r="D10226" s="1" t="s">
        <v>8096</v>
      </c>
      <c r="E10226" s="1" t="s">
        <v>8095</v>
      </c>
      <c r="F10226" s="1" t="s">
        <v>12881</v>
      </c>
      <c r="G10226" s="1" t="s">
        <v>12881</v>
      </c>
      <c r="H10226" s="1" t="s">
        <v>12882</v>
      </c>
      <c r="I10226" s="1" t="s">
        <v>12883</v>
      </c>
      <c r="J10226">
        <v>4</v>
      </c>
      <c r="K10226">
        <v>60</v>
      </c>
      <c r="L10226">
        <v>64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1</v>
      </c>
      <c r="AO10226">
        <v>1</v>
      </c>
      <c r="AP10226">
        <v>1</v>
      </c>
    </row>
    <row r="10227" spans="1:42">
      <c r="A10227">
        <v>178077001</v>
      </c>
      <c r="B10227">
        <v>9</v>
      </c>
      <c r="C10227" s="1" t="s">
        <v>159</v>
      </c>
      <c r="D10227" s="1" t="s">
        <v>8096</v>
      </c>
      <c r="E10227" s="1" t="s">
        <v>12927</v>
      </c>
      <c r="F10227" s="1" t="s">
        <v>13012</v>
      </c>
      <c r="G10227" s="1" t="s">
        <v>43</v>
      </c>
      <c r="H10227" s="1" t="s">
        <v>13013</v>
      </c>
      <c r="I10227" s="1" t="s">
        <v>12673</v>
      </c>
      <c r="J10227">
        <v>5</v>
      </c>
      <c r="K10227">
        <v>102</v>
      </c>
      <c r="L10227">
        <v>107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>
        <v>1</v>
      </c>
      <c r="AO10227">
        <v>1</v>
      </c>
      <c r="AP10227">
        <v>1</v>
      </c>
    </row>
    <row r="10228" spans="1:42">
      <c r="A10228">
        <v>419280001</v>
      </c>
      <c r="B10228">
        <v>9</v>
      </c>
      <c r="C10228" s="1" t="s">
        <v>159</v>
      </c>
      <c r="D10228" s="1" t="s">
        <v>8096</v>
      </c>
      <c r="E10228" s="1" t="s">
        <v>13047</v>
      </c>
      <c r="F10228" s="1" t="s">
        <v>28461</v>
      </c>
      <c r="G10228" s="1" t="s">
        <v>28461</v>
      </c>
      <c r="H10228" s="1" t="s">
        <v>28462</v>
      </c>
      <c r="I10228" s="1" t="s">
        <v>8856</v>
      </c>
      <c r="J10228">
        <v>4</v>
      </c>
      <c r="K10228">
        <v>47</v>
      </c>
      <c r="L10228">
        <v>51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>
        <v>1</v>
      </c>
      <c r="AO10228">
        <v>1</v>
      </c>
      <c r="AP10228">
        <v>1</v>
      </c>
    </row>
    <row r="10229" spans="1:42">
      <c r="A10229">
        <v>480338001</v>
      </c>
      <c r="B10229">
        <v>9</v>
      </c>
      <c r="C10229" s="1" t="s">
        <v>159</v>
      </c>
      <c r="D10229" s="1" t="s">
        <v>8096</v>
      </c>
      <c r="E10229" s="1" t="s">
        <v>8689</v>
      </c>
      <c r="F10229" s="1" t="s">
        <v>35386</v>
      </c>
      <c r="G10229" s="1" t="s">
        <v>43</v>
      </c>
      <c r="H10229" s="1" t="s">
        <v>35387</v>
      </c>
      <c r="I10229" s="1" t="s">
        <v>31796</v>
      </c>
      <c r="J10229">
        <v>54</v>
      </c>
      <c r="K10229">
        <v>352</v>
      </c>
      <c r="L10229">
        <v>406</v>
      </c>
      <c r="M10229" t="s">
        <v>35867</v>
      </c>
      <c r="N10229" t="s">
        <v>35867</v>
      </c>
      <c r="O10229" t="s">
        <v>35867</v>
      </c>
      <c r="P10229" t="s">
        <v>35867</v>
      </c>
      <c r="Q10229" t="s">
        <v>35867</v>
      </c>
      <c r="R10229" t="s">
        <v>35867</v>
      </c>
      <c r="S10229" t="s">
        <v>35867</v>
      </c>
      <c r="T10229" t="s">
        <v>35867</v>
      </c>
      <c r="U10229" t="s">
        <v>35867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>
        <v>0</v>
      </c>
      <c r="AO10229">
        <v>1</v>
      </c>
      <c r="AP10229">
        <v>1</v>
      </c>
    </row>
    <row r="10230" spans="1:42">
      <c r="A10230">
        <v>177588001</v>
      </c>
      <c r="B10230">
        <v>9</v>
      </c>
      <c r="C10230" s="1" t="s">
        <v>159</v>
      </c>
      <c r="D10230" s="1" t="s">
        <v>8096</v>
      </c>
      <c r="E10230" s="1" t="s">
        <v>8601</v>
      </c>
      <c r="F10230" s="1" t="s">
        <v>12878</v>
      </c>
      <c r="G10230" s="1" t="s">
        <v>43</v>
      </c>
      <c r="H10230" s="1" t="s">
        <v>12879</v>
      </c>
      <c r="I10230" s="1" t="s">
        <v>12880</v>
      </c>
      <c r="J10230">
        <v>3</v>
      </c>
      <c r="K10230">
        <v>35</v>
      </c>
      <c r="L10230">
        <v>38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>
        <v>1</v>
      </c>
      <c r="AO10230">
        <v>1</v>
      </c>
      <c r="AP10230">
        <v>1</v>
      </c>
    </row>
    <row r="10231" spans="1:42">
      <c r="A10231">
        <v>449162001</v>
      </c>
      <c r="B10231">
        <v>9</v>
      </c>
      <c r="C10231" s="1" t="s">
        <v>159</v>
      </c>
      <c r="D10231" s="1" t="s">
        <v>8096</v>
      </c>
      <c r="E10231" s="1" t="s">
        <v>8689</v>
      </c>
      <c r="F10231" s="1" t="s">
        <v>32047</v>
      </c>
      <c r="G10231" s="1" t="s">
        <v>12167</v>
      </c>
      <c r="H10231" s="1" t="s">
        <v>32048</v>
      </c>
      <c r="I10231" s="1" t="s">
        <v>32049</v>
      </c>
      <c r="J10231">
        <v>3</v>
      </c>
      <c r="K10231">
        <v>70</v>
      </c>
      <c r="L10231">
        <v>73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>
        <v>1</v>
      </c>
      <c r="AO10231">
        <v>1</v>
      </c>
      <c r="AP10231">
        <v>1</v>
      </c>
    </row>
    <row r="10232" spans="1:42">
      <c r="A10232">
        <v>457703001</v>
      </c>
      <c r="B10232">
        <v>9</v>
      </c>
      <c r="C10232" s="1" t="s">
        <v>159</v>
      </c>
      <c r="D10232" s="1" t="s">
        <v>8096</v>
      </c>
      <c r="E10232" s="1" t="s">
        <v>8689</v>
      </c>
      <c r="F10232" s="1" t="s">
        <v>33585</v>
      </c>
      <c r="G10232" s="1" t="s">
        <v>43</v>
      </c>
      <c r="H10232" s="1" t="s">
        <v>33586</v>
      </c>
      <c r="I10232" s="1" t="s">
        <v>33587</v>
      </c>
      <c r="J10232">
        <v>58</v>
      </c>
      <c r="K10232">
        <v>47</v>
      </c>
      <c r="L10232">
        <v>105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>
        <v>1</v>
      </c>
      <c r="AO10232">
        <v>1</v>
      </c>
      <c r="AP10232">
        <v>1</v>
      </c>
    </row>
    <row r="10233" spans="1:42">
      <c r="A10233">
        <v>448008001</v>
      </c>
      <c r="B10233">
        <v>9</v>
      </c>
      <c r="C10233" s="1" t="s">
        <v>159</v>
      </c>
      <c r="D10233" s="1" t="s">
        <v>8096</v>
      </c>
      <c r="E10233" s="1" t="s">
        <v>13088</v>
      </c>
      <c r="F10233" s="1" t="s">
        <v>31797</v>
      </c>
      <c r="G10233" s="1" t="s">
        <v>43</v>
      </c>
      <c r="H10233" s="1" t="s">
        <v>31798</v>
      </c>
      <c r="I10233" s="1" t="s">
        <v>12915</v>
      </c>
      <c r="J10233">
        <v>0</v>
      </c>
      <c r="K10233">
        <v>20</v>
      </c>
      <c r="L10233">
        <v>20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>
        <v>1</v>
      </c>
      <c r="AO10233">
        <v>1</v>
      </c>
      <c r="AP10233">
        <v>1</v>
      </c>
    </row>
    <row r="10234" spans="1:42">
      <c r="A10234">
        <v>449205001</v>
      </c>
      <c r="B10234">
        <v>9</v>
      </c>
      <c r="C10234" s="1" t="s">
        <v>159</v>
      </c>
      <c r="D10234" s="1" t="s">
        <v>8096</v>
      </c>
      <c r="E10234" s="1" t="s">
        <v>32060</v>
      </c>
      <c r="F10234" s="1" t="s">
        <v>32058</v>
      </c>
      <c r="G10234" s="1" t="s">
        <v>12167</v>
      </c>
      <c r="H10234" s="1" t="s">
        <v>32059</v>
      </c>
      <c r="I10234" s="1" t="s">
        <v>30444</v>
      </c>
      <c r="J10234">
        <v>0</v>
      </c>
      <c r="K10234">
        <v>43</v>
      </c>
      <c r="L10234">
        <v>43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1</v>
      </c>
      <c r="AO10234">
        <v>1</v>
      </c>
      <c r="AP10234">
        <v>1</v>
      </c>
    </row>
    <row r="10235" spans="1:42">
      <c r="A10235">
        <v>178077002</v>
      </c>
      <c r="B10235">
        <v>9</v>
      </c>
      <c r="C10235" s="1" t="s">
        <v>159</v>
      </c>
      <c r="D10235" s="1" t="s">
        <v>8096</v>
      </c>
      <c r="E10235" s="1" t="s">
        <v>12601</v>
      </c>
      <c r="F10235" s="1" t="s">
        <v>13012</v>
      </c>
      <c r="G10235" s="1" t="s">
        <v>13014</v>
      </c>
      <c r="H10235" s="1" t="s">
        <v>13015</v>
      </c>
      <c r="I10235" s="1" t="s">
        <v>12683</v>
      </c>
      <c r="J10235">
        <v>5</v>
      </c>
      <c r="K10235">
        <v>102</v>
      </c>
      <c r="L10235">
        <v>107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1</v>
      </c>
      <c r="AO10235">
        <v>1</v>
      </c>
      <c r="AP10235">
        <v>1</v>
      </c>
    </row>
    <row r="10236" spans="1:42">
      <c r="A10236">
        <v>178527001</v>
      </c>
      <c r="B10236">
        <v>9</v>
      </c>
      <c r="C10236" s="1" t="s">
        <v>159</v>
      </c>
      <c r="D10236" s="1" t="s">
        <v>8096</v>
      </c>
      <c r="E10236" s="1" t="s">
        <v>12762</v>
      </c>
      <c r="F10236" s="1" t="s">
        <v>13110</v>
      </c>
      <c r="G10236" s="1" t="s">
        <v>43</v>
      </c>
      <c r="H10236" s="1" t="s">
        <v>13111</v>
      </c>
      <c r="I10236" s="1" t="s">
        <v>12763</v>
      </c>
      <c r="J10236">
        <v>2</v>
      </c>
      <c r="K10236">
        <v>42</v>
      </c>
      <c r="L10236">
        <v>44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>
        <v>1</v>
      </c>
      <c r="AO10236">
        <v>1</v>
      </c>
      <c r="AP10236">
        <v>1</v>
      </c>
    </row>
    <row r="10237" spans="1:42">
      <c r="A10237">
        <v>421771001</v>
      </c>
      <c r="B10237">
        <v>9</v>
      </c>
      <c r="C10237" s="1" t="s">
        <v>159</v>
      </c>
      <c r="D10237" s="1" t="s">
        <v>8096</v>
      </c>
      <c r="E10237" s="1" t="s">
        <v>28686</v>
      </c>
      <c r="F10237" s="1" t="s">
        <v>28684</v>
      </c>
      <c r="G10237" s="1" t="s">
        <v>43</v>
      </c>
      <c r="H10237" s="1" t="s">
        <v>28685</v>
      </c>
      <c r="I10237" s="1" t="s">
        <v>28687</v>
      </c>
      <c r="J10237">
        <v>4</v>
      </c>
      <c r="K10237">
        <v>47</v>
      </c>
      <c r="L10237">
        <v>51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>
        <v>1</v>
      </c>
      <c r="AO10237">
        <v>1</v>
      </c>
      <c r="AP10237">
        <v>1</v>
      </c>
    </row>
    <row r="10238" spans="1:42">
      <c r="A10238">
        <v>179195001</v>
      </c>
      <c r="B10238">
        <v>9</v>
      </c>
      <c r="C10238" s="1" t="s">
        <v>159</v>
      </c>
      <c r="D10238" s="1" t="s">
        <v>8096</v>
      </c>
      <c r="E10238" s="1" t="s">
        <v>13070</v>
      </c>
      <c r="F10238" s="1" t="s">
        <v>13287</v>
      </c>
      <c r="G10238" s="1" t="s">
        <v>43</v>
      </c>
      <c r="H10238" s="1" t="s">
        <v>13288</v>
      </c>
      <c r="I10238" s="1" t="s">
        <v>12687</v>
      </c>
      <c r="J10238">
        <v>6</v>
      </c>
      <c r="K10238">
        <v>39</v>
      </c>
      <c r="L10238">
        <v>45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0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>
        <v>1</v>
      </c>
      <c r="AO10238">
        <v>1</v>
      </c>
      <c r="AP10238">
        <v>1</v>
      </c>
    </row>
    <row r="10239" spans="1:42">
      <c r="A10239">
        <v>461573001</v>
      </c>
      <c r="B10239">
        <v>9</v>
      </c>
      <c r="C10239" s="1" t="s">
        <v>159</v>
      </c>
      <c r="D10239" s="1" t="s">
        <v>8096</v>
      </c>
      <c r="E10239" s="1" t="s">
        <v>34445</v>
      </c>
      <c r="F10239" s="1" t="s">
        <v>34443</v>
      </c>
      <c r="G10239" s="1" t="s">
        <v>43</v>
      </c>
      <c r="H10239" s="1" t="s">
        <v>34444</v>
      </c>
      <c r="I10239" s="1" t="s">
        <v>34446</v>
      </c>
      <c r="J10239">
        <v>94</v>
      </c>
      <c r="K10239">
        <v>3</v>
      </c>
      <c r="L10239">
        <v>97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>
        <v>1</v>
      </c>
      <c r="AO10239">
        <v>1</v>
      </c>
      <c r="AP10239">
        <v>1</v>
      </c>
    </row>
    <row r="10240" spans="1:42">
      <c r="A10240">
        <v>461537001</v>
      </c>
      <c r="B10240">
        <v>9</v>
      </c>
      <c r="C10240" s="1" t="s">
        <v>159</v>
      </c>
      <c r="D10240" s="1" t="s">
        <v>8096</v>
      </c>
      <c r="E10240" s="1" t="s">
        <v>34432</v>
      </c>
      <c r="F10240" s="1" t="s">
        <v>34430</v>
      </c>
      <c r="G10240" s="1" t="s">
        <v>43</v>
      </c>
      <c r="H10240" s="1" t="s">
        <v>34431</v>
      </c>
      <c r="I10240" s="1" t="s">
        <v>34433</v>
      </c>
      <c r="J10240">
        <v>0</v>
      </c>
      <c r="K10240">
        <v>25</v>
      </c>
      <c r="L10240">
        <v>25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>
        <v>1</v>
      </c>
      <c r="AO10240">
        <v>1</v>
      </c>
      <c r="AP10240">
        <v>1</v>
      </c>
    </row>
    <row r="10241" spans="1:42">
      <c r="A10241">
        <v>460932001</v>
      </c>
      <c r="B10241">
        <v>9</v>
      </c>
      <c r="C10241" s="1" t="s">
        <v>159</v>
      </c>
      <c r="D10241" s="1" t="s">
        <v>8096</v>
      </c>
      <c r="E10241" s="1" t="s">
        <v>12873</v>
      </c>
      <c r="F10241" s="1" t="s">
        <v>33072</v>
      </c>
      <c r="G10241" s="1" t="s">
        <v>43</v>
      </c>
      <c r="H10241" s="1" t="s">
        <v>34272</v>
      </c>
      <c r="I10241" s="1" t="s">
        <v>25976</v>
      </c>
      <c r="J10241">
        <v>0</v>
      </c>
      <c r="K10241">
        <v>55</v>
      </c>
      <c r="L10241">
        <v>55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1</v>
      </c>
      <c r="AO10241">
        <v>1</v>
      </c>
      <c r="AP10241">
        <v>1</v>
      </c>
    </row>
    <row r="10242" spans="1:42">
      <c r="A10242">
        <v>480879001</v>
      </c>
      <c r="B10242">
        <v>9</v>
      </c>
      <c r="C10242" s="1" t="s">
        <v>159</v>
      </c>
      <c r="D10242" s="1" t="s">
        <v>8096</v>
      </c>
      <c r="E10242" s="1" t="s">
        <v>31184</v>
      </c>
      <c r="F10242" s="1" t="s">
        <v>35421</v>
      </c>
      <c r="G10242" s="1" t="s">
        <v>43</v>
      </c>
      <c r="H10242" s="1" t="s">
        <v>35422</v>
      </c>
      <c r="I10242" s="1" t="s">
        <v>13295</v>
      </c>
      <c r="J10242">
        <v>6</v>
      </c>
      <c r="K10242">
        <v>20</v>
      </c>
      <c r="L10242">
        <v>26</v>
      </c>
      <c r="M10242" t="s">
        <v>35867</v>
      </c>
      <c r="N10242" t="s">
        <v>35867</v>
      </c>
      <c r="O10242" t="s">
        <v>35867</v>
      </c>
      <c r="P10242" t="s">
        <v>35867</v>
      </c>
      <c r="Q10242" t="s">
        <v>35867</v>
      </c>
      <c r="R10242" t="s">
        <v>35867</v>
      </c>
      <c r="S10242" t="s">
        <v>35867</v>
      </c>
      <c r="T10242" t="s">
        <v>35867</v>
      </c>
      <c r="U10242" t="s">
        <v>35867</v>
      </c>
      <c r="V10242" t="s">
        <v>35867</v>
      </c>
      <c r="W10242" t="s">
        <v>35867</v>
      </c>
      <c r="X10242" t="s">
        <v>35867</v>
      </c>
      <c r="Y10242" t="s">
        <v>35867</v>
      </c>
      <c r="Z10242" t="s">
        <v>35867</v>
      </c>
      <c r="AA10242" t="s">
        <v>35867</v>
      </c>
      <c r="AB10242" t="s">
        <v>35867</v>
      </c>
      <c r="AC10242" t="s">
        <v>35867</v>
      </c>
      <c r="AD10242" t="s">
        <v>35867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</v>
      </c>
      <c r="AO10242">
        <v>0</v>
      </c>
      <c r="AP10242">
        <v>1</v>
      </c>
    </row>
    <row r="10243" spans="1:42">
      <c r="A10243">
        <v>179229001</v>
      </c>
      <c r="B10243">
        <v>9</v>
      </c>
      <c r="C10243" s="1" t="s">
        <v>159</v>
      </c>
      <c r="D10243" s="1" t="s">
        <v>8096</v>
      </c>
      <c r="E10243" s="1" t="s">
        <v>13294</v>
      </c>
      <c r="F10243" s="1" t="s">
        <v>13292</v>
      </c>
      <c r="G10243" s="1" t="s">
        <v>43</v>
      </c>
      <c r="H10243" s="1" t="s">
        <v>13293</v>
      </c>
      <c r="I10243" s="1" t="s">
        <v>13295</v>
      </c>
      <c r="J10243">
        <v>2</v>
      </c>
      <c r="K10243">
        <v>24</v>
      </c>
      <c r="L10243">
        <v>26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1</v>
      </c>
      <c r="AO10243">
        <v>1</v>
      </c>
      <c r="AP10243">
        <v>1</v>
      </c>
    </row>
    <row r="10244" spans="1:42">
      <c r="A10244">
        <v>461935001</v>
      </c>
      <c r="B10244">
        <v>9</v>
      </c>
      <c r="C10244" s="1" t="s">
        <v>159</v>
      </c>
      <c r="D10244" s="1" t="s">
        <v>8096</v>
      </c>
      <c r="E10244" s="1" t="s">
        <v>33168</v>
      </c>
      <c r="F10244" s="1" t="s">
        <v>34551</v>
      </c>
      <c r="G10244" s="1" t="s">
        <v>43</v>
      </c>
      <c r="H10244" s="1" t="s">
        <v>34552</v>
      </c>
      <c r="I10244" s="1" t="s">
        <v>34553</v>
      </c>
      <c r="J10244">
        <v>1</v>
      </c>
      <c r="K10244">
        <v>27</v>
      </c>
      <c r="L10244">
        <v>28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1</v>
      </c>
      <c r="AO10244">
        <v>1</v>
      </c>
      <c r="AP10244">
        <v>1</v>
      </c>
    </row>
    <row r="10245" spans="1:42">
      <c r="A10245">
        <v>475389001</v>
      </c>
      <c r="B10245">
        <v>9</v>
      </c>
      <c r="C10245" s="1" t="s">
        <v>159</v>
      </c>
      <c r="D10245" s="1" t="s">
        <v>8096</v>
      </c>
      <c r="E10245" s="1" t="s">
        <v>21331</v>
      </c>
      <c r="F10245" s="1" t="s">
        <v>34966</v>
      </c>
      <c r="G10245" s="1" t="s">
        <v>43</v>
      </c>
      <c r="H10245" s="1" t="s">
        <v>34967</v>
      </c>
      <c r="I10245" s="1" t="s">
        <v>34968</v>
      </c>
      <c r="J10245">
        <v>0</v>
      </c>
      <c r="K10245">
        <v>42</v>
      </c>
      <c r="L10245">
        <v>42</v>
      </c>
      <c r="M10245" t="s">
        <v>35867</v>
      </c>
      <c r="N10245" t="s">
        <v>35867</v>
      </c>
      <c r="O10245" t="s">
        <v>35867</v>
      </c>
      <c r="P10245" t="s">
        <v>35867</v>
      </c>
      <c r="Q10245" t="s">
        <v>35867</v>
      </c>
      <c r="R10245" t="s">
        <v>35867</v>
      </c>
      <c r="S10245" t="s">
        <v>35867</v>
      </c>
      <c r="T10245" t="s">
        <v>35867</v>
      </c>
      <c r="U10245" t="s">
        <v>35867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>
        <v>0</v>
      </c>
      <c r="AO10245">
        <v>1</v>
      </c>
      <c r="AP10245">
        <v>1</v>
      </c>
    </row>
    <row r="10246" spans="1:42">
      <c r="A10246">
        <v>451334001</v>
      </c>
      <c r="B10246">
        <v>9</v>
      </c>
      <c r="C10246" s="1" t="s">
        <v>159</v>
      </c>
      <c r="D10246" s="1" t="s">
        <v>8096</v>
      </c>
      <c r="E10246" s="1" t="s">
        <v>6734</v>
      </c>
      <c r="F10246" s="1" t="s">
        <v>32508</v>
      </c>
      <c r="G10246" s="1" t="s">
        <v>32509</v>
      </c>
      <c r="H10246" s="1" t="s">
        <v>32510</v>
      </c>
      <c r="I10246" s="1" t="s">
        <v>12669</v>
      </c>
      <c r="J10246">
        <v>20</v>
      </c>
      <c r="K10246">
        <v>76</v>
      </c>
      <c r="L10246">
        <v>96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1</v>
      </c>
      <c r="AO10246">
        <v>1</v>
      </c>
      <c r="AP10246">
        <v>1</v>
      </c>
    </row>
    <row r="10247" spans="1:42">
      <c r="A10247">
        <v>440226001</v>
      </c>
      <c r="B10247">
        <v>9</v>
      </c>
      <c r="C10247" s="1" t="s">
        <v>159</v>
      </c>
      <c r="D10247" s="1" t="s">
        <v>8096</v>
      </c>
      <c r="E10247" s="1" t="s">
        <v>6931</v>
      </c>
      <c r="F10247" s="1" t="s">
        <v>30184</v>
      </c>
      <c r="G10247" s="1" t="s">
        <v>43</v>
      </c>
      <c r="H10247" s="1" t="s">
        <v>30185</v>
      </c>
      <c r="I10247" s="1" t="s">
        <v>12669</v>
      </c>
      <c r="J10247">
        <v>0</v>
      </c>
      <c r="K10247">
        <v>88</v>
      </c>
      <c r="L10247">
        <v>88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>
        <v>1</v>
      </c>
      <c r="AO10247">
        <v>1</v>
      </c>
      <c r="AP10247">
        <v>1</v>
      </c>
    </row>
    <row r="10248" spans="1:42">
      <c r="A10248">
        <v>440226003</v>
      </c>
      <c r="B10248">
        <v>9</v>
      </c>
      <c r="C10248" s="1" t="s">
        <v>159</v>
      </c>
      <c r="D10248" s="1" t="s">
        <v>8096</v>
      </c>
      <c r="E10248" s="1" t="s">
        <v>6734</v>
      </c>
      <c r="F10248" s="1" t="s">
        <v>30184</v>
      </c>
      <c r="G10248" s="1" t="s">
        <v>30189</v>
      </c>
      <c r="H10248" s="1" t="s">
        <v>30190</v>
      </c>
      <c r="I10248" s="1" t="s">
        <v>12589</v>
      </c>
      <c r="J10248">
        <v>0</v>
      </c>
      <c r="K10248">
        <v>88</v>
      </c>
      <c r="L10248">
        <v>88</v>
      </c>
      <c r="M10248" t="s">
        <v>35867</v>
      </c>
      <c r="N10248" t="s">
        <v>35867</v>
      </c>
      <c r="O10248" t="s">
        <v>35867</v>
      </c>
      <c r="P10248" t="s">
        <v>35867</v>
      </c>
      <c r="Q10248" t="s">
        <v>35867</v>
      </c>
      <c r="R10248" t="s">
        <v>35867</v>
      </c>
      <c r="S10248" t="s">
        <v>35867</v>
      </c>
      <c r="T10248" t="s">
        <v>35867</v>
      </c>
      <c r="U10248" t="s">
        <v>35867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>
        <v>0</v>
      </c>
      <c r="AO10248">
        <v>1</v>
      </c>
      <c r="AP10248">
        <v>1</v>
      </c>
    </row>
    <row r="10249" spans="1:42">
      <c r="A10249">
        <v>455080001</v>
      </c>
      <c r="B10249">
        <v>9</v>
      </c>
      <c r="C10249" s="1" t="s">
        <v>159</v>
      </c>
      <c r="D10249" s="1" t="s">
        <v>8096</v>
      </c>
      <c r="E10249" s="1" t="s">
        <v>6734</v>
      </c>
      <c r="F10249" s="1" t="s">
        <v>32976</v>
      </c>
      <c r="G10249" s="1" t="s">
        <v>2433</v>
      </c>
      <c r="H10249" s="1" t="s">
        <v>32977</v>
      </c>
      <c r="I10249" s="1" t="s">
        <v>12589</v>
      </c>
      <c r="J10249">
        <v>8</v>
      </c>
      <c r="K10249">
        <v>89</v>
      </c>
      <c r="L10249">
        <v>97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1</v>
      </c>
      <c r="AO10249">
        <v>1</v>
      </c>
      <c r="AP10249">
        <v>1</v>
      </c>
    </row>
    <row r="10250" spans="1:42">
      <c r="A10250">
        <v>446464001</v>
      </c>
      <c r="B10250">
        <v>9</v>
      </c>
      <c r="C10250" s="1" t="s">
        <v>159</v>
      </c>
      <c r="D10250" s="1" t="s">
        <v>8096</v>
      </c>
      <c r="E10250" s="1" t="s">
        <v>6931</v>
      </c>
      <c r="F10250" s="1" t="s">
        <v>31463</v>
      </c>
      <c r="G10250" s="1" t="s">
        <v>43</v>
      </c>
      <c r="H10250" s="1" t="s">
        <v>31464</v>
      </c>
      <c r="I10250" s="1" t="s">
        <v>31465</v>
      </c>
      <c r="J10250">
        <v>7</v>
      </c>
      <c r="K10250">
        <v>50</v>
      </c>
      <c r="L10250">
        <v>57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>
        <v>1</v>
      </c>
      <c r="AO10250">
        <v>1</v>
      </c>
      <c r="AP10250">
        <v>1</v>
      </c>
    </row>
    <row r="10251" spans="1:42">
      <c r="A10251">
        <v>458326001</v>
      </c>
      <c r="B10251">
        <v>9</v>
      </c>
      <c r="C10251" s="1" t="s">
        <v>159</v>
      </c>
      <c r="D10251" s="1" t="s">
        <v>8096</v>
      </c>
      <c r="E10251" s="1" t="s">
        <v>6734</v>
      </c>
      <c r="F10251" s="1" t="s">
        <v>33726</v>
      </c>
      <c r="G10251" s="1" t="s">
        <v>12167</v>
      </c>
      <c r="H10251" s="1" t="s">
        <v>33727</v>
      </c>
      <c r="I10251" s="1" t="s">
        <v>12669</v>
      </c>
      <c r="J10251">
        <v>3</v>
      </c>
      <c r="K10251">
        <v>69</v>
      </c>
      <c r="L10251">
        <v>72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1</v>
      </c>
      <c r="AO10251">
        <v>1</v>
      </c>
      <c r="AP10251">
        <v>1</v>
      </c>
    </row>
    <row r="10252" spans="1:42">
      <c r="A10252">
        <v>178484001</v>
      </c>
      <c r="B10252">
        <v>9</v>
      </c>
      <c r="C10252" s="1" t="s">
        <v>159</v>
      </c>
      <c r="D10252" s="1" t="s">
        <v>8096</v>
      </c>
      <c r="E10252" s="1" t="s">
        <v>12567</v>
      </c>
      <c r="F10252" s="1" t="s">
        <v>13099</v>
      </c>
      <c r="G10252" s="1" t="s">
        <v>43</v>
      </c>
      <c r="H10252" s="1" t="s">
        <v>13100</v>
      </c>
      <c r="I10252" s="1" t="s">
        <v>13101</v>
      </c>
      <c r="J10252">
        <v>6</v>
      </c>
      <c r="K10252">
        <v>170</v>
      </c>
      <c r="L10252">
        <v>176</v>
      </c>
      <c r="M10252">
        <v>0</v>
      </c>
      <c r="N10252">
        <v>0</v>
      </c>
      <c r="O10252">
        <v>0</v>
      </c>
      <c r="P10252">
        <v>0</v>
      </c>
      <c r="Q10252">
        <v>2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2</v>
      </c>
      <c r="AL10252">
        <v>0</v>
      </c>
      <c r="AM10252">
        <v>0</v>
      </c>
      <c r="AN10252">
        <v>1</v>
      </c>
      <c r="AO10252">
        <v>1</v>
      </c>
      <c r="AP10252">
        <v>1</v>
      </c>
    </row>
    <row r="10253" spans="1:42">
      <c r="A10253">
        <v>456302001</v>
      </c>
      <c r="B10253">
        <v>9</v>
      </c>
      <c r="C10253" s="1" t="s">
        <v>159</v>
      </c>
      <c r="D10253" s="1" t="s">
        <v>8096</v>
      </c>
      <c r="E10253" s="1" t="s">
        <v>33287</v>
      </c>
      <c r="F10253" s="1" t="s">
        <v>33285</v>
      </c>
      <c r="G10253" s="1" t="s">
        <v>25887</v>
      </c>
      <c r="H10253" s="1" t="s">
        <v>33286</v>
      </c>
      <c r="I10253" s="1" t="s">
        <v>32053</v>
      </c>
      <c r="J10253">
        <v>151</v>
      </c>
      <c r="K10253">
        <v>151</v>
      </c>
      <c r="L10253">
        <v>302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>
        <v>1</v>
      </c>
      <c r="AO10253">
        <v>1</v>
      </c>
      <c r="AP10253">
        <v>1</v>
      </c>
    </row>
    <row r="10254" spans="1:42">
      <c r="A10254">
        <v>417725001</v>
      </c>
      <c r="B10254">
        <v>9</v>
      </c>
      <c r="C10254" s="1" t="s">
        <v>159</v>
      </c>
      <c r="D10254" s="1" t="s">
        <v>8096</v>
      </c>
      <c r="E10254" s="1" t="s">
        <v>28199</v>
      </c>
      <c r="F10254" s="1" t="s">
        <v>28197</v>
      </c>
      <c r="G10254" s="1" t="s">
        <v>43</v>
      </c>
      <c r="H10254" s="1" t="s">
        <v>28198</v>
      </c>
      <c r="I10254" s="1" t="s">
        <v>12801</v>
      </c>
      <c r="J10254">
        <v>8</v>
      </c>
      <c r="K10254">
        <v>97</v>
      </c>
      <c r="L10254">
        <v>105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1</v>
      </c>
      <c r="AO10254">
        <v>1</v>
      </c>
      <c r="AP10254">
        <v>1</v>
      </c>
    </row>
    <row r="10255" spans="1:42">
      <c r="A10255">
        <v>460996001</v>
      </c>
      <c r="B10255">
        <v>9</v>
      </c>
      <c r="C10255" s="1" t="s">
        <v>159</v>
      </c>
      <c r="D10255" s="1" t="s">
        <v>8096</v>
      </c>
      <c r="E10255" s="1" t="s">
        <v>13051</v>
      </c>
      <c r="F10255" s="1" t="s">
        <v>34293</v>
      </c>
      <c r="G10255" s="1" t="s">
        <v>43</v>
      </c>
      <c r="H10255" s="1" t="s">
        <v>34294</v>
      </c>
      <c r="I10255" s="1" t="s">
        <v>34295</v>
      </c>
      <c r="J10255">
        <v>2</v>
      </c>
      <c r="K10255">
        <v>98</v>
      </c>
      <c r="L10255">
        <v>100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1</v>
      </c>
      <c r="AO10255">
        <v>1</v>
      </c>
      <c r="AP10255">
        <v>1</v>
      </c>
    </row>
    <row r="10256" spans="1:42">
      <c r="A10256">
        <v>177287001</v>
      </c>
      <c r="B10256">
        <v>9</v>
      </c>
      <c r="C10256" s="1" t="s">
        <v>159</v>
      </c>
      <c r="D10256" s="1" t="s">
        <v>8096</v>
      </c>
      <c r="E10256" s="1" t="s">
        <v>12690</v>
      </c>
      <c r="F10256" s="1" t="s">
        <v>12819</v>
      </c>
      <c r="G10256" s="1" t="s">
        <v>43</v>
      </c>
      <c r="H10256" s="1" t="s">
        <v>12820</v>
      </c>
      <c r="I10256" s="1" t="s">
        <v>12821</v>
      </c>
      <c r="J10256">
        <v>6</v>
      </c>
      <c r="K10256">
        <v>180</v>
      </c>
      <c r="L10256">
        <v>186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>
        <v>1</v>
      </c>
      <c r="AO10256">
        <v>1</v>
      </c>
      <c r="AP10256">
        <v>1</v>
      </c>
    </row>
    <row r="10257" spans="1:42">
      <c r="A10257">
        <v>363679001</v>
      </c>
      <c r="B10257">
        <v>9</v>
      </c>
      <c r="C10257" s="1" t="s">
        <v>159</v>
      </c>
      <c r="D10257" s="1" t="s">
        <v>8096</v>
      </c>
      <c r="E10257" s="1" t="s">
        <v>12690</v>
      </c>
      <c r="F10257" s="1" t="s">
        <v>25974</v>
      </c>
      <c r="G10257" s="1" t="s">
        <v>43</v>
      </c>
      <c r="H10257" s="1" t="s">
        <v>25975</v>
      </c>
      <c r="I10257" s="1" t="s">
        <v>25976</v>
      </c>
      <c r="J10257">
        <v>5</v>
      </c>
      <c r="K10257">
        <v>129</v>
      </c>
      <c r="L10257">
        <v>134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1</v>
      </c>
      <c r="AO10257">
        <v>1</v>
      </c>
      <c r="AP10257">
        <v>1</v>
      </c>
    </row>
    <row r="10258" spans="1:42">
      <c r="A10258">
        <v>455071001</v>
      </c>
      <c r="B10258">
        <v>9</v>
      </c>
      <c r="C10258" s="1" t="s">
        <v>159</v>
      </c>
      <c r="D10258" s="1" t="s">
        <v>8096</v>
      </c>
      <c r="E10258" s="1" t="s">
        <v>12690</v>
      </c>
      <c r="F10258" s="1" t="s">
        <v>32974</v>
      </c>
      <c r="G10258" s="1" t="s">
        <v>2433</v>
      </c>
      <c r="H10258" s="1" t="s">
        <v>32975</v>
      </c>
      <c r="I10258" s="1" t="s">
        <v>13320</v>
      </c>
      <c r="J10258">
        <v>27</v>
      </c>
      <c r="K10258">
        <v>92</v>
      </c>
      <c r="L10258">
        <v>119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1</v>
      </c>
      <c r="AO10258">
        <v>1</v>
      </c>
      <c r="AP10258">
        <v>1</v>
      </c>
    </row>
    <row r="10259" spans="1:42">
      <c r="A10259">
        <v>461421001</v>
      </c>
      <c r="B10259">
        <v>9</v>
      </c>
      <c r="C10259" s="1" t="s">
        <v>159</v>
      </c>
      <c r="D10259" s="1" t="s">
        <v>8096</v>
      </c>
      <c r="E10259" s="1" t="s">
        <v>12690</v>
      </c>
      <c r="F10259" s="1" t="s">
        <v>34402</v>
      </c>
      <c r="G10259" s="1" t="s">
        <v>34403</v>
      </c>
      <c r="H10259" s="1" t="s">
        <v>34404</v>
      </c>
      <c r="I10259" s="1" t="s">
        <v>34405</v>
      </c>
      <c r="J10259">
        <v>13</v>
      </c>
      <c r="K10259">
        <v>212</v>
      </c>
      <c r="L10259">
        <v>225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>
        <v>1</v>
      </c>
      <c r="AO10259">
        <v>1</v>
      </c>
      <c r="AP10259">
        <v>1</v>
      </c>
    </row>
    <row r="10260" spans="1:42">
      <c r="A10260">
        <v>419271001</v>
      </c>
      <c r="B10260">
        <v>9</v>
      </c>
      <c r="C10260" s="1" t="s">
        <v>159</v>
      </c>
      <c r="D10260" s="1" t="s">
        <v>8096</v>
      </c>
      <c r="E10260" s="1" t="s">
        <v>12690</v>
      </c>
      <c r="F10260" s="1" t="s">
        <v>28457</v>
      </c>
      <c r="G10260" s="1" t="s">
        <v>28458</v>
      </c>
      <c r="H10260" s="1" t="s">
        <v>28459</v>
      </c>
      <c r="I10260" s="1" t="s">
        <v>28460</v>
      </c>
      <c r="J10260">
        <v>0</v>
      </c>
      <c r="K10260">
        <v>12</v>
      </c>
      <c r="L10260">
        <v>12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1</v>
      </c>
      <c r="AO10260">
        <v>1</v>
      </c>
      <c r="AP10260">
        <v>1</v>
      </c>
    </row>
    <row r="10261" spans="1:42">
      <c r="A10261">
        <v>449171001</v>
      </c>
      <c r="B10261">
        <v>9</v>
      </c>
      <c r="C10261" s="1" t="s">
        <v>159</v>
      </c>
      <c r="D10261" s="1" t="s">
        <v>8096</v>
      </c>
      <c r="E10261" s="1" t="s">
        <v>32052</v>
      </c>
      <c r="F10261" s="1" t="s">
        <v>32050</v>
      </c>
      <c r="G10261" s="1" t="s">
        <v>12167</v>
      </c>
      <c r="H10261" s="1" t="s">
        <v>32051</v>
      </c>
      <c r="I10261" s="1" t="s">
        <v>32053</v>
      </c>
      <c r="J10261">
        <v>1</v>
      </c>
      <c r="K10261">
        <v>110</v>
      </c>
      <c r="L10261">
        <v>111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1</v>
      </c>
      <c r="AO10261">
        <v>1</v>
      </c>
      <c r="AP10261">
        <v>1</v>
      </c>
    </row>
    <row r="10262" spans="1:42">
      <c r="A10262">
        <v>245290001</v>
      </c>
      <c r="B10262">
        <v>9</v>
      </c>
      <c r="C10262" s="1" t="s">
        <v>159</v>
      </c>
      <c r="D10262" s="1" t="s">
        <v>9509</v>
      </c>
      <c r="E10262" s="1" t="s">
        <v>22238</v>
      </c>
      <c r="F10262" s="1" t="s">
        <v>25321</v>
      </c>
      <c r="G10262" s="1" t="s">
        <v>43</v>
      </c>
      <c r="H10262" s="1" t="s">
        <v>25322</v>
      </c>
      <c r="I10262" s="1" t="s">
        <v>25323</v>
      </c>
      <c r="J10262">
        <v>52</v>
      </c>
      <c r="K10262">
        <v>60</v>
      </c>
      <c r="L10262">
        <v>112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>
        <v>1</v>
      </c>
      <c r="AO10262">
        <v>1</v>
      </c>
      <c r="AP10262">
        <v>1</v>
      </c>
    </row>
    <row r="10263" spans="1:42">
      <c r="A10263">
        <v>455105001</v>
      </c>
      <c r="B10263">
        <v>9</v>
      </c>
      <c r="C10263" s="1" t="s">
        <v>159</v>
      </c>
      <c r="D10263" s="1" t="s">
        <v>9509</v>
      </c>
      <c r="E10263" s="1" t="s">
        <v>20609</v>
      </c>
      <c r="F10263" s="1" t="s">
        <v>32981</v>
      </c>
      <c r="G10263" s="1" t="s">
        <v>2433</v>
      </c>
      <c r="H10263" s="1" t="s">
        <v>32982</v>
      </c>
      <c r="I10263" s="1" t="s">
        <v>32983</v>
      </c>
      <c r="J10263">
        <v>3</v>
      </c>
      <c r="K10263">
        <v>55</v>
      </c>
      <c r="L10263">
        <v>58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1</v>
      </c>
      <c r="AO10263">
        <v>1</v>
      </c>
      <c r="AP10263">
        <v>1</v>
      </c>
    </row>
    <row r="10264" spans="1:42">
      <c r="A10264">
        <v>158617002</v>
      </c>
      <c r="B10264">
        <v>9</v>
      </c>
      <c r="C10264" s="1" t="s">
        <v>159</v>
      </c>
      <c r="D10264" s="1" t="s">
        <v>9509</v>
      </c>
      <c r="E10264" s="1" t="s">
        <v>5426</v>
      </c>
      <c r="F10264" s="1" t="s">
        <v>9505</v>
      </c>
      <c r="G10264" s="1" t="s">
        <v>9507</v>
      </c>
      <c r="H10264" s="1" t="s">
        <v>9508</v>
      </c>
      <c r="I10264" s="1" t="s">
        <v>9510</v>
      </c>
      <c r="J10264">
        <v>198</v>
      </c>
      <c r="K10264">
        <v>271</v>
      </c>
      <c r="L10264">
        <v>469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1</v>
      </c>
      <c r="AO10264">
        <v>1</v>
      </c>
      <c r="AP10264">
        <v>1</v>
      </c>
    </row>
    <row r="10265" spans="1:42">
      <c r="A10265">
        <v>439400001</v>
      </c>
      <c r="B10265">
        <v>9</v>
      </c>
      <c r="C10265" s="1" t="s">
        <v>159</v>
      </c>
      <c r="D10265" s="1" t="s">
        <v>9509</v>
      </c>
      <c r="E10265" s="1" t="s">
        <v>5426</v>
      </c>
      <c r="F10265" s="1" t="s">
        <v>25321</v>
      </c>
      <c r="G10265" s="1" t="s">
        <v>43</v>
      </c>
      <c r="H10265" s="1" t="s">
        <v>30024</v>
      </c>
      <c r="I10265" s="1" t="s">
        <v>12479</v>
      </c>
      <c r="J10265">
        <v>45</v>
      </c>
      <c r="K10265">
        <v>21</v>
      </c>
      <c r="L10265">
        <v>66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1</v>
      </c>
      <c r="AO10265">
        <v>1</v>
      </c>
      <c r="AP10265">
        <v>1</v>
      </c>
    </row>
    <row r="10266" spans="1:42">
      <c r="A10266">
        <v>448017001</v>
      </c>
      <c r="B10266">
        <v>9</v>
      </c>
      <c r="C10266" s="1" t="s">
        <v>159</v>
      </c>
      <c r="D10266" s="1" t="s">
        <v>9509</v>
      </c>
      <c r="E10266" s="1" t="s">
        <v>31801</v>
      </c>
      <c r="F10266" s="1" t="s">
        <v>31799</v>
      </c>
      <c r="G10266" s="1" t="s">
        <v>43</v>
      </c>
      <c r="H10266" s="1" t="s">
        <v>31800</v>
      </c>
      <c r="I10266" s="1" t="s">
        <v>31802</v>
      </c>
      <c r="J10266">
        <v>2</v>
      </c>
      <c r="K10266">
        <v>132</v>
      </c>
      <c r="L10266">
        <v>134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>
        <v>1</v>
      </c>
      <c r="AO10266">
        <v>1</v>
      </c>
      <c r="AP10266">
        <v>1</v>
      </c>
    </row>
    <row r="10267" spans="1:42">
      <c r="A10267">
        <v>438674001</v>
      </c>
      <c r="B10267">
        <v>9</v>
      </c>
      <c r="C10267" s="1" t="s">
        <v>159</v>
      </c>
      <c r="D10267" s="1" t="s">
        <v>9509</v>
      </c>
      <c r="E10267" s="1" t="s">
        <v>12531</v>
      </c>
      <c r="F10267" s="1" t="s">
        <v>29948</v>
      </c>
      <c r="G10267" s="1" t="s">
        <v>29949</v>
      </c>
      <c r="H10267" s="1" t="s">
        <v>29950</v>
      </c>
      <c r="I10267" s="1" t="s">
        <v>29951</v>
      </c>
      <c r="J10267">
        <v>22</v>
      </c>
      <c r="K10267">
        <v>57</v>
      </c>
      <c r="L10267">
        <v>79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1</v>
      </c>
      <c r="AO10267">
        <v>1</v>
      </c>
      <c r="AP10267">
        <v>1</v>
      </c>
    </row>
    <row r="10268" spans="1:42">
      <c r="A10268">
        <v>245290004</v>
      </c>
      <c r="B10268">
        <v>9</v>
      </c>
      <c r="C10268" s="1" t="s">
        <v>159</v>
      </c>
      <c r="D10268" s="1" t="s">
        <v>9509</v>
      </c>
      <c r="E10268" s="1" t="s">
        <v>12535</v>
      </c>
      <c r="F10268" s="1" t="s">
        <v>25321</v>
      </c>
      <c r="G10268" s="1" t="s">
        <v>12535</v>
      </c>
      <c r="H10268" s="1" t="s">
        <v>25326</v>
      </c>
      <c r="I10268" s="1" t="s">
        <v>12536</v>
      </c>
      <c r="J10268">
        <v>52</v>
      </c>
      <c r="K10268">
        <v>60</v>
      </c>
      <c r="L10268">
        <v>112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1</v>
      </c>
      <c r="AO10268">
        <v>1</v>
      </c>
      <c r="AP10268">
        <v>1</v>
      </c>
    </row>
    <row r="10269" spans="1:42">
      <c r="A10269">
        <v>447023001</v>
      </c>
      <c r="B10269">
        <v>9</v>
      </c>
      <c r="C10269" s="1" t="s">
        <v>159</v>
      </c>
      <c r="D10269" s="1" t="s">
        <v>9509</v>
      </c>
      <c r="E10269" s="1" t="s">
        <v>31578</v>
      </c>
      <c r="F10269" s="1" t="s">
        <v>31576</v>
      </c>
      <c r="G10269" s="1" t="s">
        <v>31576</v>
      </c>
      <c r="H10269" s="1" t="s">
        <v>31577</v>
      </c>
      <c r="I10269" s="1" t="s">
        <v>31579</v>
      </c>
      <c r="J10269">
        <v>251</v>
      </c>
      <c r="K10269">
        <v>397</v>
      </c>
      <c r="L10269">
        <v>648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1</v>
      </c>
      <c r="AL10269">
        <v>0</v>
      </c>
      <c r="AM10269">
        <v>0</v>
      </c>
      <c r="AN10269">
        <v>1</v>
      </c>
      <c r="AO10269">
        <v>1</v>
      </c>
      <c r="AP10269">
        <v>1</v>
      </c>
    </row>
    <row r="10270" spans="1:42">
      <c r="A10270">
        <v>176390001</v>
      </c>
      <c r="B10270">
        <v>9</v>
      </c>
      <c r="C10270" s="1" t="s">
        <v>159</v>
      </c>
      <c r="D10270" s="1" t="s">
        <v>9509</v>
      </c>
      <c r="E10270" s="1" t="s">
        <v>11385</v>
      </c>
      <c r="F10270" s="1" t="s">
        <v>12547</v>
      </c>
      <c r="G10270" s="1" t="s">
        <v>43</v>
      </c>
      <c r="H10270" s="1" t="s">
        <v>12548</v>
      </c>
      <c r="I10270" s="1" t="s">
        <v>12549</v>
      </c>
      <c r="J10270">
        <v>8</v>
      </c>
      <c r="K10270">
        <v>125</v>
      </c>
      <c r="L10270">
        <v>133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>
        <v>1</v>
      </c>
      <c r="AO10270">
        <v>1</v>
      </c>
      <c r="AP10270">
        <v>1</v>
      </c>
    </row>
    <row r="10271" spans="1:42">
      <c r="A10271">
        <v>245281001</v>
      </c>
      <c r="B10271">
        <v>9</v>
      </c>
      <c r="C10271" s="1" t="s">
        <v>159</v>
      </c>
      <c r="D10271" s="1" t="s">
        <v>9509</v>
      </c>
      <c r="E10271" s="1" t="s">
        <v>11385</v>
      </c>
      <c r="F10271" s="1" t="s">
        <v>25318</v>
      </c>
      <c r="G10271" s="1" t="s">
        <v>43</v>
      </c>
      <c r="H10271" s="1" t="s">
        <v>25319</v>
      </c>
      <c r="I10271" s="1" t="s">
        <v>25320</v>
      </c>
      <c r="J10271">
        <v>22</v>
      </c>
      <c r="K10271">
        <v>9</v>
      </c>
      <c r="L10271">
        <v>31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>
        <v>1</v>
      </c>
      <c r="AO10271">
        <v>1</v>
      </c>
      <c r="AP10271">
        <v>1</v>
      </c>
    </row>
    <row r="10272" spans="1:42">
      <c r="A10272">
        <v>176062001</v>
      </c>
      <c r="B10272">
        <v>9</v>
      </c>
      <c r="C10272" s="1" t="s">
        <v>159</v>
      </c>
      <c r="D10272" s="1" t="s">
        <v>9509</v>
      </c>
      <c r="E10272" s="1" t="s">
        <v>10065</v>
      </c>
      <c r="F10272" s="1" t="s">
        <v>12469</v>
      </c>
      <c r="G10272" s="1" t="s">
        <v>43</v>
      </c>
      <c r="H10272" s="1" t="s">
        <v>12470</v>
      </c>
      <c r="I10272" s="1" t="s">
        <v>12471</v>
      </c>
      <c r="J10272">
        <v>1</v>
      </c>
      <c r="K10272">
        <v>81</v>
      </c>
      <c r="L10272">
        <v>82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>
        <v>1</v>
      </c>
      <c r="AO10272">
        <v>1</v>
      </c>
      <c r="AP10272">
        <v>1</v>
      </c>
    </row>
    <row r="10273" spans="1:42">
      <c r="A10273">
        <v>475459001</v>
      </c>
      <c r="B10273">
        <v>9</v>
      </c>
      <c r="C10273" s="1" t="s">
        <v>159</v>
      </c>
      <c r="D10273" s="1" t="s">
        <v>9509</v>
      </c>
      <c r="E10273" s="1" t="s">
        <v>34982</v>
      </c>
      <c r="F10273" s="1" t="s">
        <v>34980</v>
      </c>
      <c r="G10273" s="1" t="s">
        <v>43</v>
      </c>
      <c r="H10273" s="1" t="s">
        <v>34981</v>
      </c>
      <c r="I10273" s="1" t="s">
        <v>34983</v>
      </c>
      <c r="J10273">
        <v>167</v>
      </c>
      <c r="K10273">
        <v>261</v>
      </c>
      <c r="L10273">
        <v>428</v>
      </c>
      <c r="M10273" t="s">
        <v>35867</v>
      </c>
      <c r="N10273" t="s">
        <v>35867</v>
      </c>
      <c r="O10273" t="s">
        <v>35867</v>
      </c>
      <c r="P10273" t="s">
        <v>35867</v>
      </c>
      <c r="Q10273" t="s">
        <v>35867</v>
      </c>
      <c r="R10273" t="s">
        <v>35867</v>
      </c>
      <c r="S10273" t="s">
        <v>35867</v>
      </c>
      <c r="T10273" t="s">
        <v>35867</v>
      </c>
      <c r="U10273" t="s">
        <v>35867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1</v>
      </c>
      <c r="AP10273">
        <v>1</v>
      </c>
    </row>
    <row r="10274" spans="1:42">
      <c r="A10274">
        <v>175698001</v>
      </c>
      <c r="B10274">
        <v>9</v>
      </c>
      <c r="C10274" s="1" t="s">
        <v>159</v>
      </c>
      <c r="D10274" s="1" t="s">
        <v>9509</v>
      </c>
      <c r="E10274" s="1" t="s">
        <v>12392</v>
      </c>
      <c r="F10274" s="1" t="s">
        <v>12390</v>
      </c>
      <c r="G10274" s="1" t="s">
        <v>43</v>
      </c>
      <c r="H10274" s="1" t="s">
        <v>12391</v>
      </c>
      <c r="I10274" s="1" t="s">
        <v>12393</v>
      </c>
      <c r="J10274">
        <v>21</v>
      </c>
      <c r="K10274">
        <v>11</v>
      </c>
      <c r="L10274">
        <v>32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>
        <v>1</v>
      </c>
      <c r="AO10274">
        <v>1</v>
      </c>
      <c r="AP10274">
        <v>1</v>
      </c>
    </row>
    <row r="10275" spans="1:42">
      <c r="A10275">
        <v>158617004</v>
      </c>
      <c r="B10275">
        <v>9</v>
      </c>
      <c r="C10275" s="1" t="s">
        <v>159</v>
      </c>
      <c r="D10275" s="1" t="s">
        <v>9509</v>
      </c>
      <c r="E10275" s="1" t="s">
        <v>9515</v>
      </c>
      <c r="F10275" s="1" t="s">
        <v>9505</v>
      </c>
      <c r="G10275" s="1" t="s">
        <v>9513</v>
      </c>
      <c r="H10275" s="1" t="s">
        <v>9514</v>
      </c>
      <c r="I10275" s="1" t="s">
        <v>9516</v>
      </c>
      <c r="J10275">
        <v>198</v>
      </c>
      <c r="K10275">
        <v>271</v>
      </c>
      <c r="L10275">
        <v>469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>
        <v>1</v>
      </c>
      <c r="AO10275">
        <v>1</v>
      </c>
      <c r="AP10275">
        <v>1</v>
      </c>
    </row>
    <row r="10276" spans="1:42">
      <c r="A10276">
        <v>245290003</v>
      </c>
      <c r="B10276">
        <v>9</v>
      </c>
      <c r="C10276" s="1" t="s">
        <v>159</v>
      </c>
      <c r="D10276" s="1" t="s">
        <v>9509</v>
      </c>
      <c r="E10276" s="1" t="s">
        <v>25325</v>
      </c>
      <c r="F10276" s="1" t="s">
        <v>25321</v>
      </c>
      <c r="G10276" s="1" t="s">
        <v>12511</v>
      </c>
      <c r="H10276" s="1" t="s">
        <v>25324</v>
      </c>
      <c r="I10276" s="1" t="s">
        <v>12514</v>
      </c>
      <c r="J10276">
        <v>52</v>
      </c>
      <c r="K10276">
        <v>60</v>
      </c>
      <c r="L10276">
        <v>112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1</v>
      </c>
      <c r="AO10276">
        <v>1</v>
      </c>
      <c r="AP10276">
        <v>1</v>
      </c>
    </row>
    <row r="10277" spans="1:42">
      <c r="A10277">
        <v>175591001</v>
      </c>
      <c r="B10277">
        <v>9</v>
      </c>
      <c r="C10277" s="1" t="s">
        <v>159</v>
      </c>
      <c r="D10277" s="1" t="s">
        <v>9509</v>
      </c>
      <c r="E10277" s="1" t="s">
        <v>12371</v>
      </c>
      <c r="F10277" s="1" t="s">
        <v>12368</v>
      </c>
      <c r="G10277" s="1" t="s">
        <v>12369</v>
      </c>
      <c r="H10277" s="1" t="s">
        <v>12370</v>
      </c>
      <c r="I10277" s="1" t="s">
        <v>12372</v>
      </c>
      <c r="J10277">
        <v>0</v>
      </c>
      <c r="K10277">
        <v>51</v>
      </c>
      <c r="L10277">
        <v>51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1</v>
      </c>
      <c r="AO10277">
        <v>1</v>
      </c>
      <c r="AP10277">
        <v>1</v>
      </c>
    </row>
    <row r="10278" spans="1:42">
      <c r="A10278">
        <v>444644001</v>
      </c>
      <c r="B10278">
        <v>9</v>
      </c>
      <c r="C10278" s="1" t="s">
        <v>159</v>
      </c>
      <c r="D10278" s="1" t="s">
        <v>13220</v>
      </c>
      <c r="E10278" s="1" t="s">
        <v>13609</v>
      </c>
      <c r="F10278" s="1" t="s">
        <v>31058</v>
      </c>
      <c r="G10278" s="1" t="s">
        <v>43</v>
      </c>
      <c r="H10278" s="1" t="s">
        <v>31059</v>
      </c>
      <c r="I10278" s="1" t="s">
        <v>31060</v>
      </c>
      <c r="J10278">
        <v>0</v>
      </c>
      <c r="K10278">
        <v>36</v>
      </c>
      <c r="L10278">
        <v>36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1</v>
      </c>
      <c r="AO10278">
        <v>1</v>
      </c>
      <c r="AP10278">
        <v>1</v>
      </c>
    </row>
    <row r="10279" spans="1:42">
      <c r="A10279">
        <v>460765001</v>
      </c>
      <c r="B10279">
        <v>9</v>
      </c>
      <c r="C10279" s="1" t="s">
        <v>159</v>
      </c>
      <c r="D10279" s="1" t="s">
        <v>9697</v>
      </c>
      <c r="E10279" s="1" t="s">
        <v>16422</v>
      </c>
      <c r="F10279" s="1" t="s">
        <v>34225</v>
      </c>
      <c r="G10279" s="1" t="s">
        <v>43</v>
      </c>
      <c r="H10279" s="1" t="s">
        <v>34226</v>
      </c>
      <c r="I10279" s="1" t="s">
        <v>34227</v>
      </c>
      <c r="J10279">
        <v>2</v>
      </c>
      <c r="K10279">
        <v>57</v>
      </c>
      <c r="L10279">
        <v>59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1</v>
      </c>
      <c r="AO10279">
        <v>1</v>
      </c>
      <c r="AP10279">
        <v>1</v>
      </c>
    </row>
    <row r="10280" spans="1:42">
      <c r="A10280">
        <v>455910001</v>
      </c>
      <c r="B10280">
        <v>9</v>
      </c>
      <c r="C10280" s="1" t="s">
        <v>159</v>
      </c>
      <c r="D10280" s="1" t="s">
        <v>9697</v>
      </c>
      <c r="E10280" s="1" t="s">
        <v>16422</v>
      </c>
      <c r="F10280" s="1" t="s">
        <v>33201</v>
      </c>
      <c r="G10280" s="1" t="s">
        <v>43</v>
      </c>
      <c r="H10280" s="1" t="s">
        <v>33202</v>
      </c>
      <c r="I10280" s="1" t="s">
        <v>16738</v>
      </c>
      <c r="J10280">
        <v>13</v>
      </c>
      <c r="K10280">
        <v>45</v>
      </c>
      <c r="L10280">
        <v>58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1</v>
      </c>
      <c r="AO10280">
        <v>1</v>
      </c>
      <c r="AP10280">
        <v>1</v>
      </c>
    </row>
    <row r="10281" spans="1:42">
      <c r="A10281">
        <v>455141001</v>
      </c>
      <c r="B10281">
        <v>9</v>
      </c>
      <c r="C10281" s="1" t="s">
        <v>159</v>
      </c>
      <c r="D10281" s="1" t="s">
        <v>9697</v>
      </c>
      <c r="E10281" s="1" t="s">
        <v>33008</v>
      </c>
      <c r="F10281" s="1" t="s">
        <v>33006</v>
      </c>
      <c r="G10281" s="1" t="s">
        <v>2433</v>
      </c>
      <c r="H10281" s="1" t="s">
        <v>33007</v>
      </c>
      <c r="I10281" s="1" t="s">
        <v>33009</v>
      </c>
      <c r="J10281">
        <v>9</v>
      </c>
      <c r="K10281">
        <v>147</v>
      </c>
      <c r="L10281">
        <v>156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>
        <v>1</v>
      </c>
      <c r="AO10281">
        <v>1</v>
      </c>
      <c r="AP10281">
        <v>1</v>
      </c>
    </row>
    <row r="10282" spans="1:42">
      <c r="A10282">
        <v>160320002</v>
      </c>
      <c r="B10282">
        <v>9</v>
      </c>
      <c r="C10282" s="1" t="s">
        <v>159</v>
      </c>
      <c r="D10282" s="1" t="s">
        <v>9697</v>
      </c>
      <c r="E10282" s="1" t="s">
        <v>9696</v>
      </c>
      <c r="F10282" s="1" t="s">
        <v>9692</v>
      </c>
      <c r="G10282" s="1" t="s">
        <v>9694</v>
      </c>
      <c r="H10282" s="1" t="s">
        <v>9695</v>
      </c>
      <c r="I10282" s="1" t="s">
        <v>9698</v>
      </c>
      <c r="J10282">
        <v>110</v>
      </c>
      <c r="K10282">
        <v>1597</v>
      </c>
      <c r="L10282">
        <v>1707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>
        <v>1</v>
      </c>
      <c r="AO10282">
        <v>1</v>
      </c>
      <c r="AP10282">
        <v>1</v>
      </c>
    </row>
    <row r="10283" spans="1:42">
      <c r="A10283">
        <v>198075001</v>
      </c>
      <c r="B10283">
        <v>9</v>
      </c>
      <c r="C10283" s="1" t="s">
        <v>159</v>
      </c>
      <c r="D10283" s="1" t="s">
        <v>9697</v>
      </c>
      <c r="E10283" s="1" t="s">
        <v>9696</v>
      </c>
      <c r="F10283" s="1" t="s">
        <v>16450</v>
      </c>
      <c r="G10283" s="1" t="s">
        <v>43</v>
      </c>
      <c r="H10283" s="1" t="s">
        <v>16451</v>
      </c>
      <c r="I10283" s="1" t="s">
        <v>16452</v>
      </c>
      <c r="J10283">
        <v>10</v>
      </c>
      <c r="K10283">
        <v>118</v>
      </c>
      <c r="L10283">
        <v>128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>
        <v>1</v>
      </c>
      <c r="AO10283">
        <v>1</v>
      </c>
      <c r="AP10283">
        <v>1</v>
      </c>
    </row>
    <row r="10284" spans="1:42">
      <c r="A10284">
        <v>198190001</v>
      </c>
      <c r="B10284">
        <v>9</v>
      </c>
      <c r="C10284" s="1" t="s">
        <v>159</v>
      </c>
      <c r="D10284" s="1" t="s">
        <v>9697</v>
      </c>
      <c r="E10284" s="1" t="s">
        <v>9696</v>
      </c>
      <c r="F10284" s="1" t="s">
        <v>16478</v>
      </c>
      <c r="G10284" s="1" t="s">
        <v>16478</v>
      </c>
      <c r="H10284" s="1" t="s">
        <v>16479</v>
      </c>
      <c r="I10284" s="1" t="s">
        <v>16480</v>
      </c>
      <c r="J10284">
        <v>38</v>
      </c>
      <c r="K10284">
        <v>19</v>
      </c>
      <c r="L10284">
        <v>57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1</v>
      </c>
      <c r="AO10284">
        <v>1</v>
      </c>
      <c r="AP10284">
        <v>1</v>
      </c>
    </row>
    <row r="10285" spans="1:42">
      <c r="A10285">
        <v>459064001</v>
      </c>
      <c r="B10285">
        <v>9</v>
      </c>
      <c r="C10285" s="1" t="s">
        <v>159</v>
      </c>
      <c r="D10285" s="1" t="s">
        <v>9697</v>
      </c>
      <c r="E10285" s="1" t="s">
        <v>9696</v>
      </c>
      <c r="F10285" s="1" t="s">
        <v>33900</v>
      </c>
      <c r="G10285" s="1" t="s">
        <v>33901</v>
      </c>
      <c r="H10285" s="1" t="s">
        <v>33902</v>
      </c>
      <c r="I10285" s="1" t="s">
        <v>33903</v>
      </c>
      <c r="J10285">
        <v>10</v>
      </c>
      <c r="K10285">
        <v>95</v>
      </c>
      <c r="L10285">
        <v>105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1</v>
      </c>
      <c r="AO10285">
        <v>1</v>
      </c>
      <c r="AP10285">
        <v>1</v>
      </c>
    </row>
    <row r="10286" spans="1:42">
      <c r="A10286">
        <v>454494001</v>
      </c>
      <c r="B10286">
        <v>9</v>
      </c>
      <c r="C10286" s="1" t="s">
        <v>159</v>
      </c>
      <c r="D10286" s="1" t="s">
        <v>9697</v>
      </c>
      <c r="E10286" s="1" t="s">
        <v>9696</v>
      </c>
      <c r="F10286" s="1" t="s">
        <v>32842</v>
      </c>
      <c r="G10286" s="1" t="s">
        <v>12167</v>
      </c>
      <c r="H10286" s="1" t="s">
        <v>32843</v>
      </c>
      <c r="I10286" s="1" t="s">
        <v>16772</v>
      </c>
      <c r="J10286">
        <v>5</v>
      </c>
      <c r="K10286">
        <v>57</v>
      </c>
      <c r="L10286">
        <v>62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1</v>
      </c>
      <c r="AO10286">
        <v>1</v>
      </c>
      <c r="AP10286">
        <v>1</v>
      </c>
    </row>
    <row r="10287" spans="1:42">
      <c r="A10287">
        <v>460002001</v>
      </c>
      <c r="B10287">
        <v>9</v>
      </c>
      <c r="C10287" s="1" t="s">
        <v>159</v>
      </c>
      <c r="D10287" s="1" t="s">
        <v>9697</v>
      </c>
      <c r="E10287" s="1" t="s">
        <v>9696</v>
      </c>
      <c r="F10287" s="1" t="s">
        <v>34106</v>
      </c>
      <c r="G10287" s="1" t="s">
        <v>43</v>
      </c>
      <c r="H10287" s="1" t="s">
        <v>34107</v>
      </c>
      <c r="I10287" s="1" t="s">
        <v>25584</v>
      </c>
      <c r="J10287">
        <v>13</v>
      </c>
      <c r="K10287">
        <v>89</v>
      </c>
      <c r="L10287">
        <v>102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1</v>
      </c>
      <c r="AO10287">
        <v>1</v>
      </c>
      <c r="AP10287">
        <v>1</v>
      </c>
    </row>
    <row r="10288" spans="1:42">
      <c r="A10288">
        <v>451352001</v>
      </c>
      <c r="B10288">
        <v>9</v>
      </c>
      <c r="C10288" s="1" t="s">
        <v>159</v>
      </c>
      <c r="D10288" s="1" t="s">
        <v>9697</v>
      </c>
      <c r="E10288" s="1" t="s">
        <v>9696</v>
      </c>
      <c r="F10288" s="1" t="s">
        <v>32514</v>
      </c>
      <c r="G10288" s="1" t="s">
        <v>32515</v>
      </c>
      <c r="H10288" s="1" t="s">
        <v>32516</v>
      </c>
      <c r="I10288" s="1" t="s">
        <v>31894</v>
      </c>
      <c r="J10288">
        <v>49</v>
      </c>
      <c r="K10288">
        <v>296</v>
      </c>
      <c r="L10288">
        <v>345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1</v>
      </c>
      <c r="AK10288">
        <v>0</v>
      </c>
      <c r="AL10288">
        <v>0</v>
      </c>
      <c r="AM10288">
        <v>0</v>
      </c>
      <c r="AN10288">
        <v>1</v>
      </c>
      <c r="AO10288">
        <v>1</v>
      </c>
      <c r="AP10288">
        <v>1</v>
      </c>
    </row>
    <row r="10289" spans="1:42">
      <c r="A10289">
        <v>459019001</v>
      </c>
      <c r="B10289">
        <v>9</v>
      </c>
      <c r="C10289" s="1" t="s">
        <v>159</v>
      </c>
      <c r="D10289" s="1" t="s">
        <v>9697</v>
      </c>
      <c r="E10289" s="1" t="s">
        <v>9696</v>
      </c>
      <c r="F10289" s="1" t="s">
        <v>33884</v>
      </c>
      <c r="G10289" s="1" t="s">
        <v>33885</v>
      </c>
      <c r="H10289" s="1" t="s">
        <v>33886</v>
      </c>
      <c r="I10289" s="1" t="s">
        <v>33887</v>
      </c>
      <c r="J10289">
        <v>7</v>
      </c>
      <c r="K10289">
        <v>127</v>
      </c>
      <c r="L10289">
        <v>134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1</v>
      </c>
      <c r="AO10289">
        <v>1</v>
      </c>
      <c r="AP10289">
        <v>1</v>
      </c>
    </row>
    <row r="10290" spans="1:42">
      <c r="A10290">
        <v>450614001</v>
      </c>
      <c r="B10290">
        <v>9</v>
      </c>
      <c r="C10290" s="1" t="s">
        <v>159</v>
      </c>
      <c r="D10290" s="1" t="s">
        <v>9697</v>
      </c>
      <c r="E10290" s="1" t="s">
        <v>1695</v>
      </c>
      <c r="F10290" s="1" t="s">
        <v>32355</v>
      </c>
      <c r="G10290" s="1" t="s">
        <v>32356</v>
      </c>
      <c r="H10290" s="1" t="s">
        <v>32357</v>
      </c>
      <c r="I10290" s="1" t="s">
        <v>16949</v>
      </c>
      <c r="J10290">
        <v>9</v>
      </c>
      <c r="K10290">
        <v>114</v>
      </c>
      <c r="L10290">
        <v>123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1</v>
      </c>
      <c r="AO10290">
        <v>1</v>
      </c>
      <c r="AP10290">
        <v>1</v>
      </c>
    </row>
    <row r="10291" spans="1:42">
      <c r="A10291">
        <v>417804001</v>
      </c>
      <c r="B10291">
        <v>9</v>
      </c>
      <c r="C10291" s="1" t="s">
        <v>159</v>
      </c>
      <c r="D10291" s="1" t="s">
        <v>9697</v>
      </c>
      <c r="E10291" s="1" t="s">
        <v>16589</v>
      </c>
      <c r="F10291" s="1" t="s">
        <v>28215</v>
      </c>
      <c r="G10291" s="1" t="s">
        <v>43</v>
      </c>
      <c r="H10291" s="1" t="s">
        <v>28216</v>
      </c>
      <c r="I10291" s="1" t="s">
        <v>16860</v>
      </c>
      <c r="J10291">
        <v>8</v>
      </c>
      <c r="K10291">
        <v>62</v>
      </c>
      <c r="L10291">
        <v>70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>
        <v>1</v>
      </c>
      <c r="AO10291">
        <v>1</v>
      </c>
      <c r="AP10291">
        <v>1</v>
      </c>
    </row>
    <row r="10292" spans="1:42">
      <c r="A10292">
        <v>457758001</v>
      </c>
      <c r="B10292">
        <v>9</v>
      </c>
      <c r="C10292" s="1" t="s">
        <v>159</v>
      </c>
      <c r="D10292" s="1" t="s">
        <v>9697</v>
      </c>
      <c r="E10292" s="1" t="s">
        <v>16589</v>
      </c>
      <c r="F10292" s="1" t="s">
        <v>33596</v>
      </c>
      <c r="G10292" s="1" t="s">
        <v>43</v>
      </c>
      <c r="H10292" s="1" t="s">
        <v>33597</v>
      </c>
      <c r="I10292" s="1" t="s">
        <v>33598</v>
      </c>
      <c r="J10292">
        <v>158</v>
      </c>
      <c r="K10292">
        <v>17</v>
      </c>
      <c r="L10292">
        <v>175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>
        <v>1</v>
      </c>
      <c r="AO10292">
        <v>1</v>
      </c>
      <c r="AP10292">
        <v>1</v>
      </c>
    </row>
    <row r="10293" spans="1:42">
      <c r="A10293">
        <v>456773001</v>
      </c>
      <c r="B10293">
        <v>9</v>
      </c>
      <c r="C10293" s="1" t="s">
        <v>159</v>
      </c>
      <c r="D10293" s="1" t="s">
        <v>9697</v>
      </c>
      <c r="E10293" s="1" t="s">
        <v>16589</v>
      </c>
      <c r="F10293" s="1" t="s">
        <v>33385</v>
      </c>
      <c r="G10293" s="1" t="s">
        <v>12167</v>
      </c>
      <c r="H10293" s="1" t="s">
        <v>33386</v>
      </c>
      <c r="I10293" s="1" t="s">
        <v>16985</v>
      </c>
      <c r="J10293">
        <v>3</v>
      </c>
      <c r="K10293">
        <v>51</v>
      </c>
      <c r="L10293">
        <v>54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1</v>
      </c>
      <c r="AO10293">
        <v>1</v>
      </c>
      <c r="AP10293">
        <v>1</v>
      </c>
    </row>
    <row r="10294" spans="1:42">
      <c r="A10294">
        <v>459028001</v>
      </c>
      <c r="B10294">
        <v>9</v>
      </c>
      <c r="C10294" s="1" t="s">
        <v>159</v>
      </c>
      <c r="D10294" s="1" t="s">
        <v>9697</v>
      </c>
      <c r="E10294" s="1" t="s">
        <v>16589</v>
      </c>
      <c r="F10294" s="1" t="s">
        <v>33888</v>
      </c>
      <c r="G10294" s="1" t="s">
        <v>33889</v>
      </c>
      <c r="H10294" s="1" t="s">
        <v>33890</v>
      </c>
      <c r="I10294" s="1" t="s">
        <v>17111</v>
      </c>
      <c r="J10294">
        <v>5</v>
      </c>
      <c r="K10294">
        <v>60</v>
      </c>
      <c r="L10294">
        <v>65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>
        <v>1</v>
      </c>
      <c r="AO10294">
        <v>1</v>
      </c>
      <c r="AP10294">
        <v>1</v>
      </c>
    </row>
    <row r="10295" spans="1:42">
      <c r="A10295">
        <v>198525001</v>
      </c>
      <c r="B10295">
        <v>9</v>
      </c>
      <c r="C10295" s="1" t="s">
        <v>159</v>
      </c>
      <c r="D10295" s="1" t="s">
        <v>9697</v>
      </c>
      <c r="E10295" s="1" t="s">
        <v>1086</v>
      </c>
      <c r="F10295" s="1" t="s">
        <v>16621</v>
      </c>
      <c r="G10295" s="1" t="s">
        <v>43</v>
      </c>
      <c r="H10295" s="1" t="s">
        <v>16622</v>
      </c>
      <c r="I10295" s="1" t="s">
        <v>16623</v>
      </c>
      <c r="J10295">
        <v>4</v>
      </c>
      <c r="K10295">
        <v>43</v>
      </c>
      <c r="L10295">
        <v>47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>
        <v>1</v>
      </c>
      <c r="AO10295">
        <v>1</v>
      </c>
      <c r="AP10295">
        <v>1</v>
      </c>
    </row>
    <row r="10296" spans="1:42">
      <c r="A10296">
        <v>199689001</v>
      </c>
      <c r="B10296">
        <v>9</v>
      </c>
      <c r="C10296" s="1" t="s">
        <v>159</v>
      </c>
      <c r="D10296" s="1" t="s">
        <v>9697</v>
      </c>
      <c r="E10296" s="1" t="s">
        <v>1086</v>
      </c>
      <c r="F10296" s="1" t="s">
        <v>17000</v>
      </c>
      <c r="G10296" s="1" t="s">
        <v>17001</v>
      </c>
      <c r="H10296" s="1" t="s">
        <v>17002</v>
      </c>
      <c r="I10296" s="1" t="s">
        <v>17003</v>
      </c>
      <c r="J10296">
        <v>5</v>
      </c>
      <c r="K10296">
        <v>184</v>
      </c>
      <c r="L10296">
        <v>189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>
        <v>1</v>
      </c>
      <c r="AO10296">
        <v>1</v>
      </c>
      <c r="AP10296">
        <v>1</v>
      </c>
    </row>
    <row r="10297" spans="1:42">
      <c r="A10297">
        <v>444486001</v>
      </c>
      <c r="B10297">
        <v>9</v>
      </c>
      <c r="C10297" s="1" t="s">
        <v>159</v>
      </c>
      <c r="D10297" s="1" t="s">
        <v>9697</v>
      </c>
      <c r="E10297" s="1" t="s">
        <v>31026</v>
      </c>
      <c r="F10297" s="1" t="s">
        <v>31024</v>
      </c>
      <c r="G10297" s="1" t="s">
        <v>43</v>
      </c>
      <c r="H10297" s="1" t="s">
        <v>31025</v>
      </c>
      <c r="I10297" s="1" t="s">
        <v>31027</v>
      </c>
      <c r="J10297">
        <v>31</v>
      </c>
      <c r="K10297">
        <v>355</v>
      </c>
      <c r="L10297">
        <v>386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1</v>
      </c>
      <c r="AO10297">
        <v>1</v>
      </c>
      <c r="AP10297">
        <v>1</v>
      </c>
    </row>
    <row r="10298" spans="1:42">
      <c r="A10298">
        <v>374440001</v>
      </c>
      <c r="B10298">
        <v>9</v>
      </c>
      <c r="C10298" s="1" t="s">
        <v>159</v>
      </c>
      <c r="D10298" s="1" t="s">
        <v>9697</v>
      </c>
      <c r="E10298" s="1" t="s">
        <v>26613</v>
      </c>
      <c r="F10298" s="1" t="s">
        <v>26611</v>
      </c>
      <c r="G10298" s="1" t="s">
        <v>43</v>
      </c>
      <c r="H10298" s="1" t="s">
        <v>26612</v>
      </c>
      <c r="I10298" s="1" t="s">
        <v>26614</v>
      </c>
      <c r="J10298">
        <v>0</v>
      </c>
      <c r="K10298">
        <v>46</v>
      </c>
      <c r="L10298">
        <v>46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>
        <v>1</v>
      </c>
      <c r="AO10298">
        <v>1</v>
      </c>
      <c r="AP10298">
        <v>1</v>
      </c>
    </row>
    <row r="10299" spans="1:42">
      <c r="A10299">
        <v>381644001</v>
      </c>
      <c r="B10299">
        <v>9</v>
      </c>
      <c r="C10299" s="1" t="s">
        <v>159</v>
      </c>
      <c r="D10299" s="1" t="s">
        <v>9697</v>
      </c>
      <c r="E10299" s="1" t="s">
        <v>16436</v>
      </c>
      <c r="F10299" s="1" t="s">
        <v>26972</v>
      </c>
      <c r="G10299" s="1" t="s">
        <v>26973</v>
      </c>
      <c r="H10299" s="1" t="s">
        <v>26974</v>
      </c>
      <c r="I10299" s="1" t="s">
        <v>26975</v>
      </c>
      <c r="J10299">
        <v>12</v>
      </c>
      <c r="K10299">
        <v>142</v>
      </c>
      <c r="L10299">
        <v>154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1</v>
      </c>
      <c r="AO10299">
        <v>1</v>
      </c>
      <c r="AP10299">
        <v>1</v>
      </c>
    </row>
    <row r="10300" spans="1:42">
      <c r="A10300">
        <v>478616001</v>
      </c>
      <c r="B10300">
        <v>9</v>
      </c>
      <c r="C10300" s="1" t="s">
        <v>159</v>
      </c>
      <c r="D10300" s="1" t="s">
        <v>9697</v>
      </c>
      <c r="E10300" s="1" t="s">
        <v>16680</v>
      </c>
      <c r="F10300" s="1" t="s">
        <v>35302</v>
      </c>
      <c r="G10300" s="1" t="s">
        <v>35303</v>
      </c>
      <c r="H10300" s="1" t="s">
        <v>35304</v>
      </c>
      <c r="I10300" s="1" t="s">
        <v>35305</v>
      </c>
      <c r="J10300">
        <v>5</v>
      </c>
      <c r="K10300">
        <v>106</v>
      </c>
      <c r="L10300">
        <v>111</v>
      </c>
      <c r="M10300" t="s">
        <v>35867</v>
      </c>
      <c r="N10300" t="s">
        <v>35867</v>
      </c>
      <c r="O10300" t="s">
        <v>35867</v>
      </c>
      <c r="P10300" t="s">
        <v>35867</v>
      </c>
      <c r="Q10300" t="s">
        <v>35867</v>
      </c>
      <c r="R10300" t="s">
        <v>35867</v>
      </c>
      <c r="S10300" t="s">
        <v>35867</v>
      </c>
      <c r="T10300" t="s">
        <v>35867</v>
      </c>
      <c r="U10300" t="s">
        <v>35867</v>
      </c>
      <c r="V10300" t="s">
        <v>35867</v>
      </c>
      <c r="W10300" t="s">
        <v>35867</v>
      </c>
      <c r="X10300" t="s">
        <v>35867</v>
      </c>
      <c r="Y10300" t="s">
        <v>35867</v>
      </c>
      <c r="Z10300" t="s">
        <v>35867</v>
      </c>
      <c r="AA10300" t="s">
        <v>35867</v>
      </c>
      <c r="AB10300" t="s">
        <v>35867</v>
      </c>
      <c r="AC10300" t="s">
        <v>35867</v>
      </c>
      <c r="AD10300" t="s">
        <v>35867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0</v>
      </c>
      <c r="AO10300">
        <v>0</v>
      </c>
      <c r="AP10300">
        <v>1</v>
      </c>
    </row>
    <row r="10301" spans="1:42">
      <c r="A10301">
        <v>198844001</v>
      </c>
      <c r="B10301">
        <v>9</v>
      </c>
      <c r="C10301" s="1" t="s">
        <v>159</v>
      </c>
      <c r="D10301" s="1" t="s">
        <v>9697</v>
      </c>
      <c r="E10301" s="1" t="s">
        <v>16436</v>
      </c>
      <c r="F10301" s="1" t="s">
        <v>16739</v>
      </c>
      <c r="G10301" s="1" t="s">
        <v>43</v>
      </c>
      <c r="H10301" s="1" t="s">
        <v>16740</v>
      </c>
      <c r="I10301" s="1" t="s">
        <v>16741</v>
      </c>
      <c r="J10301">
        <v>1</v>
      </c>
      <c r="K10301">
        <v>142</v>
      </c>
      <c r="L10301">
        <v>143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1</v>
      </c>
      <c r="AO10301">
        <v>1</v>
      </c>
      <c r="AP10301">
        <v>1</v>
      </c>
    </row>
    <row r="10302" spans="1:42">
      <c r="A10302">
        <v>459037001</v>
      </c>
      <c r="B10302">
        <v>9</v>
      </c>
      <c r="C10302" s="1" t="s">
        <v>159</v>
      </c>
      <c r="D10302" s="1" t="s">
        <v>9697</v>
      </c>
      <c r="E10302" s="1" t="s">
        <v>16680</v>
      </c>
      <c r="F10302" s="1" t="s">
        <v>33891</v>
      </c>
      <c r="G10302" s="1" t="s">
        <v>33892</v>
      </c>
      <c r="H10302" s="1" t="s">
        <v>33893</v>
      </c>
      <c r="I10302" s="1" t="s">
        <v>16681</v>
      </c>
      <c r="J10302">
        <v>12</v>
      </c>
      <c r="K10302">
        <v>139</v>
      </c>
      <c r="L10302">
        <v>151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1</v>
      </c>
      <c r="AO10302">
        <v>1</v>
      </c>
      <c r="AP10302">
        <v>1</v>
      </c>
    </row>
    <row r="10303" spans="1:42">
      <c r="A10303">
        <v>198996001</v>
      </c>
      <c r="B10303">
        <v>9</v>
      </c>
      <c r="C10303" s="1" t="s">
        <v>159</v>
      </c>
      <c r="D10303" s="1" t="s">
        <v>9697</v>
      </c>
      <c r="E10303" s="1" t="s">
        <v>6685</v>
      </c>
      <c r="F10303" s="1" t="s">
        <v>16793</v>
      </c>
      <c r="G10303" s="1" t="s">
        <v>43</v>
      </c>
      <c r="H10303" s="1" t="s">
        <v>16794</v>
      </c>
      <c r="I10303" s="1" t="s">
        <v>16795</v>
      </c>
      <c r="J10303">
        <v>5</v>
      </c>
      <c r="K10303">
        <v>37</v>
      </c>
      <c r="L10303">
        <v>42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1</v>
      </c>
      <c r="AO10303">
        <v>1</v>
      </c>
      <c r="AP10303">
        <v>1</v>
      </c>
    </row>
    <row r="10304" spans="1:42">
      <c r="A10304">
        <v>456968001</v>
      </c>
      <c r="B10304">
        <v>9</v>
      </c>
      <c r="C10304" s="1" t="s">
        <v>159</v>
      </c>
      <c r="D10304" s="1" t="s">
        <v>9697</v>
      </c>
      <c r="E10304" s="1" t="s">
        <v>16676</v>
      </c>
      <c r="F10304" s="1" t="s">
        <v>33424</v>
      </c>
      <c r="G10304" s="1" t="s">
        <v>43</v>
      </c>
      <c r="H10304" s="1" t="s">
        <v>33425</v>
      </c>
      <c r="I10304" s="1" t="s">
        <v>32677</v>
      </c>
      <c r="J10304">
        <v>5</v>
      </c>
      <c r="K10304">
        <v>174</v>
      </c>
      <c r="L10304">
        <v>179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1</v>
      </c>
      <c r="AO10304">
        <v>1</v>
      </c>
      <c r="AP10304">
        <v>1</v>
      </c>
    </row>
    <row r="10305" spans="1:42">
      <c r="A10305">
        <v>458399001</v>
      </c>
      <c r="B10305">
        <v>9</v>
      </c>
      <c r="C10305" s="1" t="s">
        <v>159</v>
      </c>
      <c r="D10305" s="1" t="s">
        <v>9697</v>
      </c>
      <c r="E10305" s="1" t="s">
        <v>16676</v>
      </c>
      <c r="F10305" s="1" t="s">
        <v>33741</v>
      </c>
      <c r="G10305" s="1" t="s">
        <v>43</v>
      </c>
      <c r="H10305" s="1" t="s">
        <v>33742</v>
      </c>
      <c r="I10305" s="1" t="s">
        <v>33743</v>
      </c>
      <c r="J10305">
        <v>4</v>
      </c>
      <c r="K10305">
        <v>55</v>
      </c>
      <c r="L10305">
        <v>59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1</v>
      </c>
      <c r="AO10305">
        <v>1</v>
      </c>
      <c r="AP10305">
        <v>1</v>
      </c>
    </row>
    <row r="10306" spans="1:42">
      <c r="A10306">
        <v>417798001</v>
      </c>
      <c r="B10306">
        <v>9</v>
      </c>
      <c r="C10306" s="1" t="s">
        <v>159</v>
      </c>
      <c r="D10306" s="1" t="s">
        <v>9697</v>
      </c>
      <c r="E10306" s="1" t="s">
        <v>192</v>
      </c>
      <c r="F10306" s="1" t="s">
        <v>28212</v>
      </c>
      <c r="G10306" s="1" t="s">
        <v>43</v>
      </c>
      <c r="H10306" s="1" t="s">
        <v>28213</v>
      </c>
      <c r="I10306" s="1" t="s">
        <v>28214</v>
      </c>
      <c r="J10306">
        <v>5</v>
      </c>
      <c r="K10306">
        <v>29</v>
      </c>
      <c r="L10306">
        <v>34</v>
      </c>
      <c r="M10306" t="s">
        <v>35867</v>
      </c>
      <c r="N10306" t="s">
        <v>35867</v>
      </c>
      <c r="O10306" t="s">
        <v>35867</v>
      </c>
      <c r="P10306" t="s">
        <v>35867</v>
      </c>
      <c r="Q10306" t="s">
        <v>35867</v>
      </c>
      <c r="R10306" t="s">
        <v>35867</v>
      </c>
      <c r="S10306" t="s">
        <v>35867</v>
      </c>
      <c r="T10306" t="s">
        <v>35867</v>
      </c>
      <c r="U10306" t="s">
        <v>35867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>
        <v>0</v>
      </c>
      <c r="AO10306">
        <v>1</v>
      </c>
      <c r="AP10306">
        <v>1</v>
      </c>
    </row>
    <row r="10307" spans="1:42">
      <c r="A10307">
        <v>199713001</v>
      </c>
      <c r="B10307">
        <v>9</v>
      </c>
      <c r="C10307" s="1" t="s">
        <v>159</v>
      </c>
      <c r="D10307" s="1" t="s">
        <v>9697</v>
      </c>
      <c r="E10307" s="1" t="s">
        <v>17011</v>
      </c>
      <c r="F10307" s="1" t="s">
        <v>17008</v>
      </c>
      <c r="G10307" s="1" t="s">
        <v>17009</v>
      </c>
      <c r="H10307" s="1" t="s">
        <v>17010</v>
      </c>
      <c r="I10307" s="1" t="s">
        <v>17012</v>
      </c>
      <c r="J10307">
        <v>9</v>
      </c>
      <c r="K10307">
        <v>88</v>
      </c>
      <c r="L10307">
        <v>97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>
        <v>1</v>
      </c>
      <c r="AO10307">
        <v>1</v>
      </c>
      <c r="AP10307">
        <v>1</v>
      </c>
    </row>
    <row r="10308" spans="1:42">
      <c r="A10308">
        <v>199014001</v>
      </c>
      <c r="B10308">
        <v>9</v>
      </c>
      <c r="C10308" s="1" t="s">
        <v>159</v>
      </c>
      <c r="D10308" s="1" t="s">
        <v>9697</v>
      </c>
      <c r="E10308" s="1" t="s">
        <v>11252</v>
      </c>
      <c r="F10308" s="1" t="s">
        <v>16799</v>
      </c>
      <c r="G10308" s="1" t="s">
        <v>43</v>
      </c>
      <c r="H10308" s="1" t="s">
        <v>16800</v>
      </c>
      <c r="I10308" s="1" t="s">
        <v>16395</v>
      </c>
      <c r="J10308">
        <v>10</v>
      </c>
      <c r="K10308">
        <v>33</v>
      </c>
      <c r="L10308">
        <v>43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1</v>
      </c>
      <c r="AO10308">
        <v>1</v>
      </c>
      <c r="AP10308">
        <v>1</v>
      </c>
    </row>
    <row r="10309" spans="1:42">
      <c r="A10309">
        <v>408163001</v>
      </c>
      <c r="B10309">
        <v>9</v>
      </c>
      <c r="C10309" s="1" t="s">
        <v>159</v>
      </c>
      <c r="D10309" s="1" t="s">
        <v>9697</v>
      </c>
      <c r="E10309" s="1" t="s">
        <v>16579</v>
      </c>
      <c r="F10309" s="1" t="s">
        <v>27723</v>
      </c>
      <c r="G10309" s="1" t="s">
        <v>27723</v>
      </c>
      <c r="H10309" s="1" t="s">
        <v>27724</v>
      </c>
      <c r="I10309" s="1" t="s">
        <v>27725</v>
      </c>
      <c r="J10309">
        <v>0</v>
      </c>
      <c r="K10309">
        <v>78</v>
      </c>
      <c r="L10309">
        <v>78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>
        <v>1</v>
      </c>
      <c r="AO10309">
        <v>1</v>
      </c>
      <c r="AP10309">
        <v>1</v>
      </c>
    </row>
    <row r="10310" spans="1:42">
      <c r="A10310">
        <v>413972001</v>
      </c>
      <c r="B10310">
        <v>9</v>
      </c>
      <c r="C10310" s="1" t="s">
        <v>159</v>
      </c>
      <c r="D10310" s="1" t="s">
        <v>9697</v>
      </c>
      <c r="E10310" s="1" t="s">
        <v>16776</v>
      </c>
      <c r="F10310" s="1" t="s">
        <v>27935</v>
      </c>
      <c r="G10310" s="1" t="s">
        <v>43</v>
      </c>
      <c r="H10310" s="1" t="s">
        <v>27936</v>
      </c>
      <c r="I10310" s="1" t="s">
        <v>27937</v>
      </c>
      <c r="J10310">
        <v>5</v>
      </c>
      <c r="K10310">
        <v>71</v>
      </c>
      <c r="L10310">
        <v>76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1</v>
      </c>
      <c r="AO10310">
        <v>1</v>
      </c>
      <c r="AP10310">
        <v>1</v>
      </c>
    </row>
    <row r="10311" spans="1:42">
      <c r="A10311">
        <v>480037001</v>
      </c>
      <c r="B10311">
        <v>9</v>
      </c>
      <c r="C10311" s="1" t="s">
        <v>159</v>
      </c>
      <c r="D10311" s="1" t="s">
        <v>9697</v>
      </c>
      <c r="E10311" s="1" t="s">
        <v>16886</v>
      </c>
      <c r="F10311" s="1" t="s">
        <v>35355</v>
      </c>
      <c r="G10311" s="1" t="s">
        <v>43</v>
      </c>
      <c r="H10311" s="1" t="s">
        <v>35356</v>
      </c>
      <c r="I10311" s="1" t="s">
        <v>27937</v>
      </c>
      <c r="J10311">
        <v>451</v>
      </c>
      <c r="K10311">
        <v>45</v>
      </c>
      <c r="L10311">
        <v>496</v>
      </c>
      <c r="M10311" t="s">
        <v>35867</v>
      </c>
      <c r="N10311" t="s">
        <v>35867</v>
      </c>
      <c r="O10311" t="s">
        <v>35867</v>
      </c>
      <c r="P10311" t="s">
        <v>35867</v>
      </c>
      <c r="Q10311" t="s">
        <v>35867</v>
      </c>
      <c r="R10311" t="s">
        <v>35867</v>
      </c>
      <c r="S10311" t="s">
        <v>35867</v>
      </c>
      <c r="T10311" t="s">
        <v>35867</v>
      </c>
      <c r="U10311" t="s">
        <v>35867</v>
      </c>
      <c r="V10311" t="s">
        <v>35867</v>
      </c>
      <c r="W10311" t="s">
        <v>35867</v>
      </c>
      <c r="X10311" t="s">
        <v>35867</v>
      </c>
      <c r="Y10311" t="s">
        <v>35867</v>
      </c>
      <c r="Z10311" t="s">
        <v>35867</v>
      </c>
      <c r="AA10311" t="s">
        <v>35867</v>
      </c>
      <c r="AB10311" t="s">
        <v>35867</v>
      </c>
      <c r="AC10311" t="s">
        <v>35867</v>
      </c>
      <c r="AD10311" t="s">
        <v>35867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>
        <v>0</v>
      </c>
      <c r="AO10311">
        <v>0</v>
      </c>
      <c r="AP10311">
        <v>1</v>
      </c>
    </row>
    <row r="10312" spans="1:42">
      <c r="A10312">
        <v>475556001</v>
      </c>
      <c r="B10312">
        <v>9</v>
      </c>
      <c r="C10312" s="1" t="s">
        <v>159</v>
      </c>
      <c r="D10312" s="1" t="s">
        <v>9697</v>
      </c>
      <c r="E10312" s="1" t="s">
        <v>16886</v>
      </c>
      <c r="F10312" s="1" t="s">
        <v>35012</v>
      </c>
      <c r="G10312" s="1" t="s">
        <v>43</v>
      </c>
      <c r="H10312" s="1" t="s">
        <v>35013</v>
      </c>
      <c r="I10312" s="1" t="s">
        <v>35014</v>
      </c>
      <c r="J10312">
        <v>8</v>
      </c>
      <c r="K10312">
        <v>139</v>
      </c>
      <c r="L10312">
        <v>147</v>
      </c>
      <c r="M10312" t="s">
        <v>35867</v>
      </c>
      <c r="N10312" t="s">
        <v>35867</v>
      </c>
      <c r="O10312" t="s">
        <v>35867</v>
      </c>
      <c r="P10312" t="s">
        <v>35867</v>
      </c>
      <c r="Q10312" t="s">
        <v>35867</v>
      </c>
      <c r="R10312" t="s">
        <v>35867</v>
      </c>
      <c r="S10312" t="s">
        <v>35867</v>
      </c>
      <c r="T10312" t="s">
        <v>35867</v>
      </c>
      <c r="U10312" t="s">
        <v>35867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1</v>
      </c>
      <c r="AP10312">
        <v>1</v>
      </c>
    </row>
    <row r="10313" spans="1:42">
      <c r="A10313">
        <v>436632001</v>
      </c>
      <c r="B10313">
        <v>9</v>
      </c>
      <c r="C10313" s="1" t="s">
        <v>159</v>
      </c>
      <c r="D10313" s="1" t="s">
        <v>9697</v>
      </c>
      <c r="E10313" s="1" t="s">
        <v>16886</v>
      </c>
      <c r="F10313" s="1" t="s">
        <v>29752</v>
      </c>
      <c r="G10313" s="1" t="s">
        <v>43</v>
      </c>
      <c r="H10313" s="1" t="s">
        <v>29753</v>
      </c>
      <c r="I10313" s="1" t="s">
        <v>29754</v>
      </c>
      <c r="J10313">
        <v>15</v>
      </c>
      <c r="K10313">
        <v>148</v>
      </c>
      <c r="L10313">
        <v>163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1</v>
      </c>
      <c r="AO10313">
        <v>1</v>
      </c>
      <c r="AP10313">
        <v>1</v>
      </c>
    </row>
    <row r="10314" spans="1:42">
      <c r="A10314">
        <v>460950001</v>
      </c>
      <c r="B10314">
        <v>9</v>
      </c>
      <c r="C10314" s="1" t="s">
        <v>159</v>
      </c>
      <c r="D10314" s="1" t="s">
        <v>9697</v>
      </c>
      <c r="E10314" s="1" t="s">
        <v>16516</v>
      </c>
      <c r="F10314" s="1" t="s">
        <v>34278</v>
      </c>
      <c r="G10314" s="1" t="s">
        <v>43</v>
      </c>
      <c r="H10314" s="1" t="s">
        <v>34279</v>
      </c>
      <c r="I10314" s="1" t="s">
        <v>34280</v>
      </c>
      <c r="J10314">
        <v>19</v>
      </c>
      <c r="K10314">
        <v>45</v>
      </c>
      <c r="L10314">
        <v>64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1</v>
      </c>
      <c r="AO10314">
        <v>1</v>
      </c>
      <c r="AP10314">
        <v>1</v>
      </c>
    </row>
    <row r="10315" spans="1:42">
      <c r="A10315">
        <v>199078001</v>
      </c>
      <c r="B10315">
        <v>9</v>
      </c>
      <c r="C10315" s="1" t="s">
        <v>159</v>
      </c>
      <c r="D10315" s="1" t="s">
        <v>9697</v>
      </c>
      <c r="E10315" s="1" t="s">
        <v>4121</v>
      </c>
      <c r="F10315" s="1" t="s">
        <v>16828</v>
      </c>
      <c r="G10315" s="1" t="s">
        <v>43</v>
      </c>
      <c r="H10315" s="1" t="s">
        <v>16829</v>
      </c>
      <c r="I10315" s="1" t="s">
        <v>16824</v>
      </c>
      <c r="J10315">
        <v>18</v>
      </c>
      <c r="K10315">
        <v>164</v>
      </c>
      <c r="L10315">
        <v>182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1</v>
      </c>
      <c r="AO10315">
        <v>1</v>
      </c>
      <c r="AP10315">
        <v>1</v>
      </c>
    </row>
    <row r="10316" spans="1:42">
      <c r="A10316">
        <v>199005001</v>
      </c>
      <c r="B10316">
        <v>9</v>
      </c>
      <c r="C10316" s="1" t="s">
        <v>159</v>
      </c>
      <c r="D10316" s="1" t="s">
        <v>9697</v>
      </c>
      <c r="E10316" s="1" t="s">
        <v>16426</v>
      </c>
      <c r="F10316" s="1" t="s">
        <v>16796</v>
      </c>
      <c r="G10316" s="1" t="s">
        <v>43</v>
      </c>
      <c r="H10316" s="1" t="s">
        <v>16797</v>
      </c>
      <c r="I10316" s="1" t="s">
        <v>16798</v>
      </c>
      <c r="J10316">
        <v>1</v>
      </c>
      <c r="K10316">
        <v>38</v>
      </c>
      <c r="L10316">
        <v>39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1</v>
      </c>
      <c r="AO10316">
        <v>1</v>
      </c>
      <c r="AP10316">
        <v>1</v>
      </c>
    </row>
    <row r="10317" spans="1:42">
      <c r="A10317">
        <v>383251001</v>
      </c>
      <c r="B10317">
        <v>9</v>
      </c>
      <c r="C10317" s="1" t="s">
        <v>159</v>
      </c>
      <c r="D10317" s="1" t="s">
        <v>9697</v>
      </c>
      <c r="E10317" s="1" t="s">
        <v>16632</v>
      </c>
      <c r="F10317" s="1" t="s">
        <v>27073</v>
      </c>
      <c r="G10317" s="1" t="s">
        <v>12167</v>
      </c>
      <c r="H10317" s="1" t="s">
        <v>27074</v>
      </c>
      <c r="I10317" s="1" t="s">
        <v>16643</v>
      </c>
      <c r="J10317">
        <v>4</v>
      </c>
      <c r="K10317">
        <v>93</v>
      </c>
      <c r="L10317">
        <v>97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1</v>
      </c>
      <c r="AH10317">
        <v>0</v>
      </c>
      <c r="AI10317">
        <v>0</v>
      </c>
      <c r="AJ10317">
        <v>1</v>
      </c>
      <c r="AK10317">
        <v>0</v>
      </c>
      <c r="AL10317">
        <v>2</v>
      </c>
      <c r="AM10317">
        <v>0</v>
      </c>
      <c r="AN10317">
        <v>1</v>
      </c>
      <c r="AO10317">
        <v>1</v>
      </c>
      <c r="AP10317">
        <v>1</v>
      </c>
    </row>
    <row r="10318" spans="1:42">
      <c r="A10318">
        <v>199980001</v>
      </c>
      <c r="B10318">
        <v>9</v>
      </c>
      <c r="C10318" s="1" t="s">
        <v>159</v>
      </c>
      <c r="D10318" s="1" t="s">
        <v>9697</v>
      </c>
      <c r="E10318" s="1" t="s">
        <v>16632</v>
      </c>
      <c r="F10318" s="1" t="s">
        <v>17152</v>
      </c>
      <c r="G10318" s="1" t="s">
        <v>43</v>
      </c>
      <c r="H10318" s="1" t="s">
        <v>17153</v>
      </c>
      <c r="I10318" s="1" t="s">
        <v>17154</v>
      </c>
      <c r="J10318">
        <v>56</v>
      </c>
      <c r="K10318">
        <v>4</v>
      </c>
      <c r="L10318">
        <v>60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3</v>
      </c>
      <c r="AL10318">
        <v>0</v>
      </c>
      <c r="AM10318">
        <v>0</v>
      </c>
      <c r="AN10318">
        <v>1</v>
      </c>
      <c r="AO10318">
        <v>1</v>
      </c>
      <c r="AP10318">
        <v>1</v>
      </c>
    </row>
    <row r="10319" spans="1:42">
      <c r="A10319">
        <v>459046001</v>
      </c>
      <c r="B10319">
        <v>9</v>
      </c>
      <c r="C10319" s="1" t="s">
        <v>159</v>
      </c>
      <c r="D10319" s="1" t="s">
        <v>9697</v>
      </c>
      <c r="E10319" s="1" t="s">
        <v>16650</v>
      </c>
      <c r="F10319" s="1" t="s">
        <v>33894</v>
      </c>
      <c r="G10319" s="1" t="s">
        <v>33895</v>
      </c>
      <c r="H10319" s="1" t="s">
        <v>33896</v>
      </c>
      <c r="I10319" s="1" t="s">
        <v>17151</v>
      </c>
      <c r="J10319">
        <v>12</v>
      </c>
      <c r="K10319">
        <v>109</v>
      </c>
      <c r="L10319">
        <v>121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1</v>
      </c>
      <c r="AJ10319">
        <v>0</v>
      </c>
      <c r="AK10319">
        <v>0</v>
      </c>
      <c r="AL10319">
        <v>0</v>
      </c>
      <c r="AM10319">
        <v>0</v>
      </c>
      <c r="AN10319">
        <v>1</v>
      </c>
      <c r="AO10319">
        <v>1</v>
      </c>
      <c r="AP10319">
        <v>1</v>
      </c>
    </row>
    <row r="10320" spans="1:42">
      <c r="A10320">
        <v>200262001</v>
      </c>
      <c r="B10320">
        <v>9</v>
      </c>
      <c r="C10320" s="1" t="s">
        <v>159</v>
      </c>
      <c r="D10320" s="1" t="s">
        <v>13190</v>
      </c>
      <c r="E10320" s="1" t="s">
        <v>17166</v>
      </c>
      <c r="F10320" s="1" t="s">
        <v>2644</v>
      </c>
      <c r="G10320" s="1" t="s">
        <v>17253</v>
      </c>
      <c r="H10320" s="1" t="s">
        <v>17254</v>
      </c>
      <c r="I10320" s="1" t="s">
        <v>17255</v>
      </c>
      <c r="J10320">
        <v>6</v>
      </c>
      <c r="K10320">
        <v>1</v>
      </c>
      <c r="L10320">
        <v>7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>
        <v>1</v>
      </c>
      <c r="AO10320">
        <v>1</v>
      </c>
      <c r="AP10320">
        <v>1</v>
      </c>
    </row>
    <row r="10321" spans="1:42">
      <c r="A10321">
        <v>182953001</v>
      </c>
      <c r="B10321">
        <v>9</v>
      </c>
      <c r="C10321" s="1" t="s">
        <v>159</v>
      </c>
      <c r="D10321" s="1" t="s">
        <v>10713</v>
      </c>
      <c r="E10321" s="1" t="s">
        <v>7872</v>
      </c>
      <c r="F10321" s="1" t="s">
        <v>14104</v>
      </c>
      <c r="G10321" s="1" t="s">
        <v>43</v>
      </c>
      <c r="H10321" s="1" t="s">
        <v>14105</v>
      </c>
      <c r="I10321" s="1" t="s">
        <v>14106</v>
      </c>
      <c r="J10321">
        <v>7</v>
      </c>
      <c r="K10321">
        <v>157</v>
      </c>
      <c r="L10321">
        <v>164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1</v>
      </c>
      <c r="AO10321">
        <v>1</v>
      </c>
      <c r="AP10321">
        <v>1</v>
      </c>
    </row>
    <row r="10322" spans="1:42">
      <c r="A10322">
        <v>450641001</v>
      </c>
      <c r="B10322">
        <v>9</v>
      </c>
      <c r="C10322" s="1" t="s">
        <v>159</v>
      </c>
      <c r="D10322" s="1" t="s">
        <v>10713</v>
      </c>
      <c r="E10322" s="1" t="s">
        <v>32367</v>
      </c>
      <c r="F10322" s="1" t="s">
        <v>32365</v>
      </c>
      <c r="G10322" s="1" t="s">
        <v>32365</v>
      </c>
      <c r="H10322" s="1" t="s">
        <v>32366</v>
      </c>
      <c r="I10322" s="1" t="s">
        <v>14117</v>
      </c>
      <c r="J10322">
        <v>7</v>
      </c>
      <c r="K10322">
        <v>112</v>
      </c>
      <c r="L10322">
        <v>119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>
        <v>1</v>
      </c>
      <c r="AO10322">
        <v>1</v>
      </c>
      <c r="AP10322">
        <v>1</v>
      </c>
    </row>
    <row r="10323" spans="1:42">
      <c r="A10323">
        <v>182652001</v>
      </c>
      <c r="B10323">
        <v>9</v>
      </c>
      <c r="C10323" s="1" t="s">
        <v>159</v>
      </c>
      <c r="D10323" s="1" t="s">
        <v>10713</v>
      </c>
      <c r="E10323" s="1" t="s">
        <v>14056</v>
      </c>
      <c r="F10323" s="1" t="s">
        <v>14054</v>
      </c>
      <c r="G10323" s="1" t="s">
        <v>43</v>
      </c>
      <c r="H10323" s="1" t="s">
        <v>14055</v>
      </c>
      <c r="I10323" s="1" t="s">
        <v>14057</v>
      </c>
      <c r="J10323">
        <v>1</v>
      </c>
      <c r="K10323">
        <v>61</v>
      </c>
      <c r="L10323">
        <v>62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1</v>
      </c>
      <c r="AO10323">
        <v>1</v>
      </c>
      <c r="AP10323">
        <v>1</v>
      </c>
    </row>
    <row r="10324" spans="1:42">
      <c r="A10324">
        <v>183035001</v>
      </c>
      <c r="B10324">
        <v>9</v>
      </c>
      <c r="C10324" s="1" t="s">
        <v>159</v>
      </c>
      <c r="D10324" s="1" t="s">
        <v>10713</v>
      </c>
      <c r="E10324" s="1" t="s">
        <v>14056</v>
      </c>
      <c r="F10324" s="1" t="s">
        <v>14129</v>
      </c>
      <c r="G10324" s="1" t="s">
        <v>43</v>
      </c>
      <c r="H10324" s="1" t="s">
        <v>14130</v>
      </c>
      <c r="I10324" s="1" t="s">
        <v>14057</v>
      </c>
      <c r="J10324">
        <v>3</v>
      </c>
      <c r="K10324">
        <v>29</v>
      </c>
      <c r="L10324">
        <v>32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1</v>
      </c>
      <c r="AO10324">
        <v>1</v>
      </c>
      <c r="AP10324">
        <v>1</v>
      </c>
    </row>
    <row r="10325" spans="1:42">
      <c r="A10325">
        <v>182892001</v>
      </c>
      <c r="B10325">
        <v>9</v>
      </c>
      <c r="C10325" s="1" t="s">
        <v>159</v>
      </c>
      <c r="D10325" s="1" t="s">
        <v>10713</v>
      </c>
      <c r="E10325" s="1" t="s">
        <v>14102</v>
      </c>
      <c r="F10325" s="1" t="s">
        <v>14100</v>
      </c>
      <c r="G10325" s="1" t="s">
        <v>43</v>
      </c>
      <c r="H10325" s="1" t="s">
        <v>14101</v>
      </c>
      <c r="I10325" s="1" t="s">
        <v>14103</v>
      </c>
      <c r="J10325">
        <v>0</v>
      </c>
      <c r="K10325">
        <v>54</v>
      </c>
      <c r="L10325">
        <v>54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1</v>
      </c>
      <c r="AO10325">
        <v>1</v>
      </c>
      <c r="AP10325">
        <v>1</v>
      </c>
    </row>
    <row r="10326" spans="1:42">
      <c r="A10326">
        <v>182704001</v>
      </c>
      <c r="B10326">
        <v>9</v>
      </c>
      <c r="C10326" s="1" t="s">
        <v>159</v>
      </c>
      <c r="D10326" s="1" t="s">
        <v>10713</v>
      </c>
      <c r="E10326" s="1" t="s">
        <v>14068</v>
      </c>
      <c r="F10326" s="1" t="s">
        <v>14066</v>
      </c>
      <c r="G10326" s="1" t="s">
        <v>43</v>
      </c>
      <c r="H10326" s="1" t="s">
        <v>14067</v>
      </c>
      <c r="I10326" s="1" t="s">
        <v>14069</v>
      </c>
      <c r="J10326">
        <v>2</v>
      </c>
      <c r="K10326">
        <v>101</v>
      </c>
      <c r="L10326">
        <v>103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1</v>
      </c>
      <c r="AO10326">
        <v>1</v>
      </c>
      <c r="AP10326">
        <v>1</v>
      </c>
    </row>
    <row r="10327" spans="1:42">
      <c r="A10327">
        <v>461290001</v>
      </c>
      <c r="B10327">
        <v>9</v>
      </c>
      <c r="C10327" s="1" t="s">
        <v>159</v>
      </c>
      <c r="D10327" s="1" t="s">
        <v>10713</v>
      </c>
      <c r="E10327" s="1" t="s">
        <v>3944</v>
      </c>
      <c r="F10327" s="1" t="s">
        <v>34357</v>
      </c>
      <c r="G10327" s="1" t="s">
        <v>43</v>
      </c>
      <c r="H10327" s="1" t="s">
        <v>34358</v>
      </c>
      <c r="I10327" s="1" t="s">
        <v>34359</v>
      </c>
      <c r="J10327">
        <v>1</v>
      </c>
      <c r="K10327">
        <v>49</v>
      </c>
      <c r="L10327">
        <v>50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1</v>
      </c>
      <c r="AO10327">
        <v>1</v>
      </c>
      <c r="AP10327">
        <v>1</v>
      </c>
    </row>
    <row r="10328" spans="1:42">
      <c r="A10328">
        <v>460570001</v>
      </c>
      <c r="B10328">
        <v>9</v>
      </c>
      <c r="C10328" s="1" t="s">
        <v>159</v>
      </c>
      <c r="D10328" s="1" t="s">
        <v>10713</v>
      </c>
      <c r="E10328" s="1" t="s">
        <v>3944</v>
      </c>
      <c r="F10328" s="1" t="s">
        <v>34184</v>
      </c>
      <c r="G10328" s="1" t="s">
        <v>43</v>
      </c>
      <c r="H10328" s="1" t="s">
        <v>34185</v>
      </c>
      <c r="I10328" s="1" t="s">
        <v>34186</v>
      </c>
      <c r="J10328">
        <v>36</v>
      </c>
      <c r="K10328">
        <v>221</v>
      </c>
      <c r="L10328">
        <v>257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1</v>
      </c>
      <c r="AO10328">
        <v>1</v>
      </c>
      <c r="AP10328">
        <v>1</v>
      </c>
    </row>
    <row r="10329" spans="1:42">
      <c r="A10329">
        <v>447519001</v>
      </c>
      <c r="B10329">
        <v>9</v>
      </c>
      <c r="C10329" s="1" t="s">
        <v>159</v>
      </c>
      <c r="D10329" s="1" t="s">
        <v>10713</v>
      </c>
      <c r="E10329" s="1" t="s">
        <v>3944</v>
      </c>
      <c r="F10329" s="1" t="s">
        <v>31674</v>
      </c>
      <c r="G10329" s="1" t="s">
        <v>43</v>
      </c>
      <c r="H10329" s="1" t="s">
        <v>31675</v>
      </c>
      <c r="I10329" s="1" t="s">
        <v>10714</v>
      </c>
      <c r="J10329">
        <v>26</v>
      </c>
      <c r="K10329">
        <v>295</v>
      </c>
      <c r="L10329">
        <v>321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1</v>
      </c>
      <c r="AL10329">
        <v>0</v>
      </c>
      <c r="AM10329">
        <v>0</v>
      </c>
      <c r="AN10329">
        <v>1</v>
      </c>
      <c r="AO10329">
        <v>1</v>
      </c>
      <c r="AP10329">
        <v>1</v>
      </c>
    </row>
    <row r="10330" spans="1:42">
      <c r="A10330">
        <v>450757001</v>
      </c>
      <c r="B10330">
        <v>9</v>
      </c>
      <c r="C10330" s="1" t="s">
        <v>159</v>
      </c>
      <c r="D10330" s="1" t="s">
        <v>10713</v>
      </c>
      <c r="E10330" s="1" t="s">
        <v>14083</v>
      </c>
      <c r="F10330" s="1" t="s">
        <v>32390</v>
      </c>
      <c r="G10330" s="1" t="s">
        <v>32390</v>
      </c>
      <c r="H10330" s="1" t="s">
        <v>32391</v>
      </c>
      <c r="I10330" s="1" t="s">
        <v>14084</v>
      </c>
      <c r="J10330">
        <v>4</v>
      </c>
      <c r="K10330">
        <v>100</v>
      </c>
      <c r="L10330">
        <v>104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1</v>
      </c>
      <c r="AO10330">
        <v>1</v>
      </c>
      <c r="AP10330">
        <v>1</v>
      </c>
    </row>
    <row r="10331" spans="1:42">
      <c r="A10331">
        <v>183202001</v>
      </c>
      <c r="B10331">
        <v>9</v>
      </c>
      <c r="C10331" s="1" t="s">
        <v>159</v>
      </c>
      <c r="D10331" s="1" t="s">
        <v>10713</v>
      </c>
      <c r="E10331" s="1" t="s">
        <v>14170</v>
      </c>
      <c r="F10331" s="1" t="s">
        <v>14167</v>
      </c>
      <c r="G10331" s="1" t="s">
        <v>14168</v>
      </c>
      <c r="H10331" s="1" t="s">
        <v>14169</v>
      </c>
      <c r="I10331" s="1" t="s">
        <v>14171</v>
      </c>
      <c r="J10331">
        <v>2</v>
      </c>
      <c r="K10331">
        <v>24</v>
      </c>
      <c r="L10331">
        <v>26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>
        <v>1</v>
      </c>
      <c r="AO10331">
        <v>1</v>
      </c>
      <c r="AP10331">
        <v>1</v>
      </c>
    </row>
    <row r="10332" spans="1:42">
      <c r="A10332">
        <v>480356001</v>
      </c>
      <c r="B10332">
        <v>9</v>
      </c>
      <c r="C10332" s="1" t="s">
        <v>159</v>
      </c>
      <c r="D10332" s="1" t="s">
        <v>10713</v>
      </c>
      <c r="E10332" s="1" t="s">
        <v>13353</v>
      </c>
      <c r="F10332" s="1" t="s">
        <v>35391</v>
      </c>
      <c r="G10332" s="1" t="s">
        <v>17796</v>
      </c>
      <c r="H10332" s="1" t="s">
        <v>35392</v>
      </c>
      <c r="I10332" s="1" t="s">
        <v>14120</v>
      </c>
      <c r="J10332">
        <v>19</v>
      </c>
      <c r="K10332">
        <v>15</v>
      </c>
      <c r="L10332">
        <v>34</v>
      </c>
      <c r="M10332" t="s">
        <v>35867</v>
      </c>
      <c r="N10332" t="s">
        <v>35867</v>
      </c>
      <c r="O10332" t="s">
        <v>35867</v>
      </c>
      <c r="P10332" t="s">
        <v>35867</v>
      </c>
      <c r="Q10332" t="s">
        <v>35867</v>
      </c>
      <c r="R10332" t="s">
        <v>35867</v>
      </c>
      <c r="S10332" t="s">
        <v>35867</v>
      </c>
      <c r="T10332" t="s">
        <v>35867</v>
      </c>
      <c r="U10332" t="s">
        <v>35867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>
        <v>0</v>
      </c>
      <c r="AO10332">
        <v>1</v>
      </c>
      <c r="AP10332">
        <v>1</v>
      </c>
    </row>
    <row r="10333" spans="1:42">
      <c r="A10333">
        <v>182722001</v>
      </c>
      <c r="B10333">
        <v>9</v>
      </c>
      <c r="C10333" s="1" t="s">
        <v>159</v>
      </c>
      <c r="D10333" s="1" t="s">
        <v>10713</v>
      </c>
      <c r="E10333" s="1" t="s">
        <v>14072</v>
      </c>
      <c r="F10333" s="1" t="s">
        <v>14070</v>
      </c>
      <c r="G10333" s="1" t="s">
        <v>43</v>
      </c>
      <c r="H10333" s="1" t="s">
        <v>14071</v>
      </c>
      <c r="I10333" s="1" t="s">
        <v>14073</v>
      </c>
      <c r="J10333">
        <v>21</v>
      </c>
      <c r="K10333">
        <v>119</v>
      </c>
      <c r="L10333">
        <v>140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>
        <v>1</v>
      </c>
      <c r="AO10333">
        <v>1</v>
      </c>
      <c r="AP10333">
        <v>1</v>
      </c>
    </row>
    <row r="10334" spans="1:42">
      <c r="A10334">
        <v>182999001</v>
      </c>
      <c r="B10334">
        <v>9</v>
      </c>
      <c r="C10334" s="1" t="s">
        <v>159</v>
      </c>
      <c r="D10334" s="1" t="s">
        <v>10713</v>
      </c>
      <c r="E10334" s="1" t="s">
        <v>14113</v>
      </c>
      <c r="F10334" s="1" t="s">
        <v>14111</v>
      </c>
      <c r="G10334" s="1" t="s">
        <v>43</v>
      </c>
      <c r="H10334" s="1" t="s">
        <v>14112</v>
      </c>
      <c r="I10334" s="1" t="s">
        <v>14090</v>
      </c>
      <c r="J10334">
        <v>0</v>
      </c>
      <c r="K10334">
        <v>57</v>
      </c>
      <c r="L10334">
        <v>57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1</v>
      </c>
      <c r="AO10334">
        <v>1</v>
      </c>
      <c r="AP10334">
        <v>1</v>
      </c>
    </row>
    <row r="10335" spans="1:42">
      <c r="A10335">
        <v>368230001</v>
      </c>
      <c r="B10335">
        <v>9</v>
      </c>
      <c r="C10335" s="1" t="s">
        <v>159</v>
      </c>
      <c r="D10335" s="1" t="s">
        <v>4184</v>
      </c>
      <c r="E10335" s="1" t="s">
        <v>14256</v>
      </c>
      <c r="F10335" s="1" t="s">
        <v>26351</v>
      </c>
      <c r="G10335" s="1" t="s">
        <v>26352</v>
      </c>
      <c r="H10335" s="1" t="s">
        <v>26353</v>
      </c>
      <c r="I10335" s="1" t="s">
        <v>26354</v>
      </c>
      <c r="J10335">
        <v>21</v>
      </c>
      <c r="K10335">
        <v>159</v>
      </c>
      <c r="L10335">
        <v>180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>
        <v>1</v>
      </c>
      <c r="AO10335">
        <v>1</v>
      </c>
      <c r="AP10335">
        <v>1</v>
      </c>
    </row>
    <row r="10336" spans="1:42">
      <c r="A10336">
        <v>430218001</v>
      </c>
      <c r="B10336">
        <v>9</v>
      </c>
      <c r="C10336" s="1" t="s">
        <v>159</v>
      </c>
      <c r="D10336" s="1" t="s">
        <v>4184</v>
      </c>
      <c r="E10336" s="1" t="s">
        <v>29191</v>
      </c>
      <c r="F10336" s="1" t="s">
        <v>29188</v>
      </c>
      <c r="G10336" s="1" t="s">
        <v>29189</v>
      </c>
      <c r="H10336" s="1" t="s">
        <v>29190</v>
      </c>
      <c r="I10336" s="1" t="s">
        <v>29192</v>
      </c>
      <c r="J10336">
        <v>20</v>
      </c>
      <c r="K10336">
        <v>94</v>
      </c>
      <c r="L10336">
        <v>114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1</v>
      </c>
      <c r="AO10336">
        <v>1</v>
      </c>
      <c r="AP10336">
        <v>1</v>
      </c>
    </row>
    <row r="10337" spans="1:42">
      <c r="A10337">
        <v>407391001</v>
      </c>
      <c r="B10337">
        <v>9</v>
      </c>
      <c r="C10337" s="1" t="s">
        <v>159</v>
      </c>
      <c r="D10337" s="1" t="s">
        <v>4184</v>
      </c>
      <c r="E10337" s="1" t="s">
        <v>27635</v>
      </c>
      <c r="F10337" s="1" t="s">
        <v>27633</v>
      </c>
      <c r="G10337" s="1" t="s">
        <v>25933</v>
      </c>
      <c r="H10337" s="1" t="s">
        <v>27634</v>
      </c>
      <c r="I10337" s="1" t="s">
        <v>27636</v>
      </c>
      <c r="J10337">
        <v>18</v>
      </c>
      <c r="K10337">
        <v>154</v>
      </c>
      <c r="L10337">
        <v>172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>
        <v>1</v>
      </c>
      <c r="AO10337">
        <v>1</v>
      </c>
      <c r="AP10337">
        <v>1</v>
      </c>
    </row>
    <row r="10338" spans="1:42">
      <c r="A10338">
        <v>367398001</v>
      </c>
      <c r="B10338">
        <v>9</v>
      </c>
      <c r="C10338" s="1" t="s">
        <v>159</v>
      </c>
      <c r="D10338" s="1" t="s">
        <v>4184</v>
      </c>
      <c r="E10338" s="1" t="s">
        <v>26291</v>
      </c>
      <c r="F10338" s="1" t="s">
        <v>26288</v>
      </c>
      <c r="G10338" s="1" t="s">
        <v>26289</v>
      </c>
      <c r="H10338" s="1" t="s">
        <v>26290</v>
      </c>
      <c r="I10338" s="1" t="s">
        <v>26292</v>
      </c>
      <c r="J10338">
        <v>52</v>
      </c>
      <c r="K10338">
        <v>215</v>
      </c>
      <c r="L10338">
        <v>267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1</v>
      </c>
      <c r="AJ10338">
        <v>1</v>
      </c>
      <c r="AK10338">
        <v>1</v>
      </c>
      <c r="AL10338">
        <v>0</v>
      </c>
      <c r="AM10338">
        <v>0</v>
      </c>
      <c r="AN10338">
        <v>1</v>
      </c>
      <c r="AO10338">
        <v>1</v>
      </c>
      <c r="AP10338">
        <v>1</v>
      </c>
    </row>
    <row r="10339" spans="1:42">
      <c r="A10339">
        <v>184816001</v>
      </c>
      <c r="B10339">
        <v>9</v>
      </c>
      <c r="C10339" s="1" t="s">
        <v>159</v>
      </c>
      <c r="D10339" s="1" t="s">
        <v>4184</v>
      </c>
      <c r="E10339" s="1" t="s">
        <v>14403</v>
      </c>
      <c r="F10339" s="1" t="s">
        <v>14400</v>
      </c>
      <c r="G10339" s="1" t="s">
        <v>14401</v>
      </c>
      <c r="H10339" s="1" t="s">
        <v>14402</v>
      </c>
      <c r="I10339" s="1" t="s">
        <v>14404</v>
      </c>
      <c r="J10339">
        <v>13</v>
      </c>
      <c r="K10339">
        <v>78</v>
      </c>
      <c r="L10339">
        <v>91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1</v>
      </c>
      <c r="AL10339">
        <v>0</v>
      </c>
      <c r="AM10339">
        <v>0</v>
      </c>
      <c r="AN10339">
        <v>1</v>
      </c>
      <c r="AO10339">
        <v>1</v>
      </c>
      <c r="AP10339">
        <v>1</v>
      </c>
    </row>
    <row r="10340" spans="1:42">
      <c r="A10340">
        <v>184870001</v>
      </c>
      <c r="B10340">
        <v>9</v>
      </c>
      <c r="C10340" s="1" t="s">
        <v>159</v>
      </c>
      <c r="D10340" s="1" t="s">
        <v>4184</v>
      </c>
      <c r="E10340" s="1" t="s">
        <v>14403</v>
      </c>
      <c r="F10340" s="1" t="s">
        <v>14405</v>
      </c>
      <c r="G10340" s="1" t="s">
        <v>14406</v>
      </c>
      <c r="H10340" s="1" t="s">
        <v>14407</v>
      </c>
      <c r="I10340" s="1" t="s">
        <v>14404</v>
      </c>
      <c r="J10340">
        <v>44</v>
      </c>
      <c r="K10340">
        <v>302</v>
      </c>
      <c r="L10340">
        <v>346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1</v>
      </c>
      <c r="AO10340">
        <v>1</v>
      </c>
      <c r="AP10340">
        <v>1</v>
      </c>
    </row>
    <row r="10341" spans="1:42">
      <c r="A10341">
        <v>420130001</v>
      </c>
      <c r="B10341">
        <v>9</v>
      </c>
      <c r="C10341" s="1" t="s">
        <v>159</v>
      </c>
      <c r="D10341" s="1" t="s">
        <v>4184</v>
      </c>
      <c r="E10341" s="1" t="s">
        <v>28534</v>
      </c>
      <c r="F10341" s="1" t="s">
        <v>28532</v>
      </c>
      <c r="G10341" s="1" t="s">
        <v>11191</v>
      </c>
      <c r="H10341" s="1" t="s">
        <v>28533</v>
      </c>
      <c r="I10341" s="1" t="s">
        <v>14404</v>
      </c>
      <c r="J10341">
        <v>22</v>
      </c>
      <c r="K10341">
        <v>157</v>
      </c>
      <c r="L10341">
        <v>179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1</v>
      </c>
      <c r="AO10341">
        <v>1</v>
      </c>
      <c r="AP10341">
        <v>1</v>
      </c>
    </row>
    <row r="10342" spans="1:42">
      <c r="A10342">
        <v>363077001</v>
      </c>
      <c r="B10342">
        <v>9</v>
      </c>
      <c r="C10342" s="1" t="s">
        <v>159</v>
      </c>
      <c r="D10342" s="1" t="s">
        <v>4184</v>
      </c>
      <c r="E10342" s="1" t="s">
        <v>14322</v>
      </c>
      <c r="F10342" s="1" t="s">
        <v>25932</v>
      </c>
      <c r="G10342" s="1" t="s">
        <v>25933</v>
      </c>
      <c r="H10342" s="1" t="s">
        <v>25934</v>
      </c>
      <c r="I10342" s="1" t="s">
        <v>14250</v>
      </c>
      <c r="J10342">
        <v>38</v>
      </c>
      <c r="K10342">
        <v>230</v>
      </c>
      <c r="L10342">
        <v>268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1</v>
      </c>
      <c r="AO10342">
        <v>1</v>
      </c>
      <c r="AP10342">
        <v>1</v>
      </c>
    </row>
    <row r="10343" spans="1:42">
      <c r="A10343">
        <v>469647001</v>
      </c>
      <c r="B10343">
        <v>9</v>
      </c>
      <c r="C10343" s="1" t="s">
        <v>159</v>
      </c>
      <c r="D10343" s="1" t="s">
        <v>4184</v>
      </c>
      <c r="E10343" s="1" t="s">
        <v>14248</v>
      </c>
      <c r="F10343" s="1" t="s">
        <v>34842</v>
      </c>
      <c r="G10343" s="1" t="s">
        <v>43</v>
      </c>
      <c r="H10343" s="1" t="s">
        <v>34843</v>
      </c>
      <c r="I10343" s="1" t="s">
        <v>34844</v>
      </c>
      <c r="J10343">
        <v>27</v>
      </c>
      <c r="K10343">
        <v>202</v>
      </c>
      <c r="L10343">
        <v>229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>
        <v>1</v>
      </c>
      <c r="AO10343">
        <v>1</v>
      </c>
      <c r="AP10343">
        <v>1</v>
      </c>
    </row>
    <row r="10344" spans="1:42">
      <c r="A10344">
        <v>451361001</v>
      </c>
      <c r="B10344">
        <v>9</v>
      </c>
      <c r="C10344" s="1" t="s">
        <v>159</v>
      </c>
      <c r="D10344" s="1" t="s">
        <v>4184</v>
      </c>
      <c r="E10344" s="1" t="s">
        <v>32519</v>
      </c>
      <c r="F10344" s="1" t="s">
        <v>32517</v>
      </c>
      <c r="G10344" s="1" t="s">
        <v>32517</v>
      </c>
      <c r="H10344" s="1" t="s">
        <v>32518</v>
      </c>
      <c r="I10344" s="1" t="s">
        <v>32520</v>
      </c>
      <c r="J10344">
        <v>5</v>
      </c>
      <c r="K10344">
        <v>17</v>
      </c>
      <c r="L10344">
        <v>22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1</v>
      </c>
      <c r="AO10344">
        <v>1</v>
      </c>
      <c r="AP10344">
        <v>1</v>
      </c>
    </row>
    <row r="10345" spans="1:42">
      <c r="A10345">
        <v>461865001</v>
      </c>
      <c r="B10345">
        <v>9</v>
      </c>
      <c r="C10345" s="1" t="s">
        <v>159</v>
      </c>
      <c r="D10345" s="1" t="s">
        <v>4184</v>
      </c>
      <c r="E10345" s="1" t="s">
        <v>33601</v>
      </c>
      <c r="F10345" s="1" t="s">
        <v>34529</v>
      </c>
      <c r="G10345" s="1" t="s">
        <v>43</v>
      </c>
      <c r="H10345" s="1" t="s">
        <v>34530</v>
      </c>
      <c r="I10345" s="1" t="s">
        <v>34531</v>
      </c>
      <c r="J10345">
        <v>9</v>
      </c>
      <c r="K10345">
        <v>69</v>
      </c>
      <c r="L10345">
        <v>78</v>
      </c>
      <c r="M10345" t="s">
        <v>35867</v>
      </c>
      <c r="N10345" t="s">
        <v>35867</v>
      </c>
      <c r="O10345" t="s">
        <v>35867</v>
      </c>
      <c r="P10345" t="s">
        <v>35867</v>
      </c>
      <c r="Q10345" t="s">
        <v>35867</v>
      </c>
      <c r="R10345" t="s">
        <v>35867</v>
      </c>
      <c r="S10345" t="s">
        <v>35867</v>
      </c>
      <c r="T10345" t="s">
        <v>35867</v>
      </c>
      <c r="U10345" t="s">
        <v>35867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1</v>
      </c>
      <c r="AP10345">
        <v>1</v>
      </c>
    </row>
    <row r="10346" spans="1:42">
      <c r="A10346">
        <v>457767001</v>
      </c>
      <c r="B10346">
        <v>9</v>
      </c>
      <c r="C10346" s="1" t="s">
        <v>159</v>
      </c>
      <c r="D10346" s="1" t="s">
        <v>4184</v>
      </c>
      <c r="E10346" s="1" t="s">
        <v>33601</v>
      </c>
      <c r="F10346" s="1" t="s">
        <v>33599</v>
      </c>
      <c r="G10346" s="1" t="s">
        <v>43</v>
      </c>
      <c r="H10346" s="1" t="s">
        <v>33600</v>
      </c>
      <c r="I10346" s="1" t="s">
        <v>33602</v>
      </c>
      <c r="J10346">
        <v>33</v>
      </c>
      <c r="K10346">
        <v>143</v>
      </c>
      <c r="L10346">
        <v>176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>
        <v>1</v>
      </c>
      <c r="AO10346">
        <v>1</v>
      </c>
      <c r="AP10346">
        <v>1</v>
      </c>
    </row>
    <row r="10347" spans="1:42">
      <c r="A10347">
        <v>184056001</v>
      </c>
      <c r="B10347">
        <v>9</v>
      </c>
      <c r="C10347" s="1" t="s">
        <v>159</v>
      </c>
      <c r="D10347" s="1" t="s">
        <v>4184</v>
      </c>
      <c r="E10347" s="1" t="s">
        <v>14317</v>
      </c>
      <c r="F10347" s="1" t="s">
        <v>14315</v>
      </c>
      <c r="G10347" s="1" t="s">
        <v>43</v>
      </c>
      <c r="H10347" s="1" t="s">
        <v>14316</v>
      </c>
      <c r="I10347" s="1" t="s">
        <v>14318</v>
      </c>
      <c r="J10347">
        <v>175</v>
      </c>
      <c r="K10347">
        <v>432</v>
      </c>
      <c r="L10347">
        <v>607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4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1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1</v>
      </c>
      <c r="AL10347">
        <v>0</v>
      </c>
      <c r="AM10347">
        <v>0</v>
      </c>
      <c r="AN10347">
        <v>1</v>
      </c>
      <c r="AO10347">
        <v>1</v>
      </c>
      <c r="AP10347">
        <v>1</v>
      </c>
    </row>
    <row r="10348" spans="1:42">
      <c r="A10348">
        <v>443225001</v>
      </c>
      <c r="B10348">
        <v>9</v>
      </c>
      <c r="C10348" s="1" t="s">
        <v>159</v>
      </c>
      <c r="D10348" s="1" t="s">
        <v>4184</v>
      </c>
      <c r="E10348" s="1" t="s">
        <v>14305</v>
      </c>
      <c r="F10348" s="1" t="s">
        <v>30762</v>
      </c>
      <c r="G10348" s="1" t="s">
        <v>1273</v>
      </c>
      <c r="H10348" s="1" t="s">
        <v>30763</v>
      </c>
      <c r="I10348" s="1" t="s">
        <v>27146</v>
      </c>
      <c r="J10348">
        <v>63</v>
      </c>
      <c r="K10348">
        <v>2</v>
      </c>
      <c r="L10348">
        <v>65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1</v>
      </c>
      <c r="AO10348">
        <v>1</v>
      </c>
      <c r="AP10348">
        <v>1</v>
      </c>
    </row>
    <row r="10349" spans="1:42">
      <c r="A10349">
        <v>186593001</v>
      </c>
      <c r="B10349">
        <v>9</v>
      </c>
      <c r="C10349" s="1" t="s">
        <v>159</v>
      </c>
      <c r="D10349" s="1" t="s">
        <v>4184</v>
      </c>
      <c r="E10349" s="1" t="s">
        <v>14602</v>
      </c>
      <c r="F10349" s="1" t="s">
        <v>14600</v>
      </c>
      <c r="G10349" s="1" t="s">
        <v>43</v>
      </c>
      <c r="H10349" s="1" t="s">
        <v>14601</v>
      </c>
      <c r="I10349" s="1" t="s">
        <v>14603</v>
      </c>
      <c r="J10349">
        <v>15</v>
      </c>
      <c r="K10349">
        <v>135</v>
      </c>
      <c r="L10349">
        <v>150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1</v>
      </c>
      <c r="AO10349">
        <v>1</v>
      </c>
      <c r="AP10349">
        <v>1</v>
      </c>
    </row>
    <row r="10350" spans="1:42">
      <c r="A10350">
        <v>440086001</v>
      </c>
      <c r="B10350">
        <v>9</v>
      </c>
      <c r="C10350" s="1" t="s">
        <v>159</v>
      </c>
      <c r="D10350" s="1" t="s">
        <v>4184</v>
      </c>
      <c r="E10350" s="1" t="s">
        <v>14602</v>
      </c>
      <c r="F10350" s="1" t="s">
        <v>30164</v>
      </c>
      <c r="G10350" s="1" t="s">
        <v>15671</v>
      </c>
      <c r="H10350" s="1" t="s">
        <v>30165</v>
      </c>
      <c r="I10350" s="1" t="s">
        <v>30166</v>
      </c>
      <c r="J10350">
        <v>33</v>
      </c>
      <c r="K10350">
        <v>285</v>
      </c>
      <c r="L10350">
        <v>318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>
        <v>1</v>
      </c>
      <c r="AO10350">
        <v>1</v>
      </c>
      <c r="AP10350">
        <v>1</v>
      </c>
    </row>
    <row r="10351" spans="1:42">
      <c r="A10351">
        <v>184320001</v>
      </c>
      <c r="B10351">
        <v>9</v>
      </c>
      <c r="C10351" s="1" t="s">
        <v>159</v>
      </c>
      <c r="D10351" s="1" t="s">
        <v>4184</v>
      </c>
      <c r="E10351" s="1" t="s">
        <v>14352</v>
      </c>
      <c r="F10351" s="1" t="s">
        <v>14349</v>
      </c>
      <c r="G10351" s="1" t="s">
        <v>14350</v>
      </c>
      <c r="H10351" s="1" t="s">
        <v>14351</v>
      </c>
      <c r="I10351" s="1" t="s">
        <v>14353</v>
      </c>
      <c r="J10351">
        <v>340</v>
      </c>
      <c r="K10351">
        <v>793</v>
      </c>
      <c r="L10351">
        <v>1133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2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1</v>
      </c>
      <c r="AO10351">
        <v>1</v>
      </c>
      <c r="AP10351">
        <v>1</v>
      </c>
    </row>
    <row r="10352" spans="1:42">
      <c r="A10352">
        <v>184278001</v>
      </c>
      <c r="B10352">
        <v>9</v>
      </c>
      <c r="C10352" s="1" t="s">
        <v>159</v>
      </c>
      <c r="D10352" s="1" t="s">
        <v>4184</v>
      </c>
      <c r="E10352" s="1" t="s">
        <v>14347</v>
      </c>
      <c r="F10352" s="1" t="s">
        <v>14344</v>
      </c>
      <c r="G10352" s="1" t="s">
        <v>14345</v>
      </c>
      <c r="H10352" s="1" t="s">
        <v>14346</v>
      </c>
      <c r="I10352" s="1" t="s">
        <v>14348</v>
      </c>
      <c r="J10352">
        <v>231</v>
      </c>
      <c r="K10352">
        <v>5</v>
      </c>
      <c r="L10352">
        <v>236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>
        <v>1</v>
      </c>
      <c r="AO10352">
        <v>1</v>
      </c>
      <c r="AP10352">
        <v>1</v>
      </c>
    </row>
    <row r="10353" spans="1:42">
      <c r="A10353">
        <v>459453001</v>
      </c>
      <c r="B10353">
        <v>9</v>
      </c>
      <c r="C10353" s="1" t="s">
        <v>159</v>
      </c>
      <c r="D10353" s="1" t="s">
        <v>4184</v>
      </c>
      <c r="E10353" s="1" t="s">
        <v>14630</v>
      </c>
      <c r="F10353" s="1" t="s">
        <v>34013</v>
      </c>
      <c r="G10353" s="1" t="s">
        <v>43</v>
      </c>
      <c r="H10353" s="1" t="s">
        <v>34014</v>
      </c>
      <c r="I10353" s="1" t="s">
        <v>34015</v>
      </c>
      <c r="J10353">
        <v>10</v>
      </c>
      <c r="K10353">
        <v>128</v>
      </c>
      <c r="L10353">
        <v>138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>
        <v>1</v>
      </c>
      <c r="AO10353">
        <v>1</v>
      </c>
      <c r="AP10353">
        <v>1</v>
      </c>
    </row>
    <row r="10354" spans="1:42">
      <c r="A10354">
        <v>185970001</v>
      </c>
      <c r="B10354">
        <v>9</v>
      </c>
      <c r="C10354" s="1" t="s">
        <v>159</v>
      </c>
      <c r="D10354" s="1" t="s">
        <v>4184</v>
      </c>
      <c r="E10354" s="1" t="s">
        <v>14509</v>
      </c>
      <c r="F10354" s="1" t="s">
        <v>14507</v>
      </c>
      <c r="G10354" s="1" t="s">
        <v>43</v>
      </c>
      <c r="H10354" s="1" t="s">
        <v>14508</v>
      </c>
      <c r="I10354" s="1" t="s">
        <v>14510</v>
      </c>
      <c r="J10354">
        <v>14</v>
      </c>
      <c r="K10354">
        <v>166</v>
      </c>
      <c r="L10354">
        <v>180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1</v>
      </c>
      <c r="AO10354">
        <v>1</v>
      </c>
      <c r="AP10354">
        <v>1</v>
      </c>
    </row>
    <row r="10355" spans="1:42">
      <c r="A10355">
        <v>186016001</v>
      </c>
      <c r="B10355">
        <v>9</v>
      </c>
      <c r="C10355" s="1" t="s">
        <v>159</v>
      </c>
      <c r="D10355" s="1" t="s">
        <v>4184</v>
      </c>
      <c r="E10355" s="1" t="s">
        <v>14513</v>
      </c>
      <c r="F10355" s="1" t="s">
        <v>14511</v>
      </c>
      <c r="G10355" s="1" t="s">
        <v>43</v>
      </c>
      <c r="H10355" s="1" t="s">
        <v>14512</v>
      </c>
      <c r="I10355" s="1" t="s">
        <v>14514</v>
      </c>
      <c r="J10355">
        <v>19</v>
      </c>
      <c r="K10355">
        <v>318</v>
      </c>
      <c r="L10355">
        <v>337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1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1</v>
      </c>
      <c r="AO10355">
        <v>1</v>
      </c>
      <c r="AP10355">
        <v>1</v>
      </c>
    </row>
    <row r="10356" spans="1:42">
      <c r="A10356">
        <v>453552001</v>
      </c>
      <c r="B10356">
        <v>9</v>
      </c>
      <c r="C10356" s="1" t="s">
        <v>159</v>
      </c>
      <c r="D10356" s="1" t="s">
        <v>4184</v>
      </c>
      <c r="E10356" s="1" t="s">
        <v>13704</v>
      </c>
      <c r="F10356" s="1" t="s">
        <v>32769</v>
      </c>
      <c r="G10356" s="1" t="s">
        <v>32770</v>
      </c>
      <c r="H10356" s="1" t="s">
        <v>32771</v>
      </c>
      <c r="I10356" s="1" t="s">
        <v>32772</v>
      </c>
      <c r="J10356">
        <v>63</v>
      </c>
      <c r="K10356">
        <v>289</v>
      </c>
      <c r="L10356">
        <v>352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>
        <v>1</v>
      </c>
      <c r="AO10356">
        <v>1</v>
      </c>
      <c r="AP10356">
        <v>1</v>
      </c>
    </row>
    <row r="10357" spans="1:42">
      <c r="A10357">
        <v>441548001</v>
      </c>
      <c r="B10357">
        <v>9</v>
      </c>
      <c r="C10357" s="1" t="s">
        <v>159</v>
      </c>
      <c r="D10357" s="1" t="s">
        <v>4184</v>
      </c>
      <c r="E10357" s="1" t="s">
        <v>30452</v>
      </c>
      <c r="F10357" s="1" t="s">
        <v>30450</v>
      </c>
      <c r="G10357" s="1" t="s">
        <v>43</v>
      </c>
      <c r="H10357" s="1" t="s">
        <v>30451</v>
      </c>
      <c r="I10357" s="1" t="s">
        <v>30453</v>
      </c>
      <c r="J10357">
        <v>35</v>
      </c>
      <c r="K10357">
        <v>104</v>
      </c>
      <c r="L10357">
        <v>139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1</v>
      </c>
      <c r="AO10357">
        <v>1</v>
      </c>
      <c r="AP10357">
        <v>1</v>
      </c>
    </row>
    <row r="10358" spans="1:42">
      <c r="A10358">
        <v>186335001</v>
      </c>
      <c r="B10358">
        <v>9</v>
      </c>
      <c r="C10358" s="1" t="s">
        <v>159</v>
      </c>
      <c r="D10358" s="1" t="s">
        <v>4184</v>
      </c>
      <c r="E10358" s="1" t="s">
        <v>14550</v>
      </c>
      <c r="F10358" s="1" t="s">
        <v>14548</v>
      </c>
      <c r="G10358" s="1" t="s">
        <v>43</v>
      </c>
      <c r="H10358" s="1" t="s">
        <v>14549</v>
      </c>
      <c r="I10358" s="1" t="s">
        <v>14551</v>
      </c>
      <c r="J10358">
        <v>8</v>
      </c>
      <c r="K10358">
        <v>53</v>
      </c>
      <c r="L10358">
        <v>61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1</v>
      </c>
      <c r="AO10358">
        <v>1</v>
      </c>
      <c r="AP10358">
        <v>1</v>
      </c>
    </row>
    <row r="10359" spans="1:42">
      <c r="A10359">
        <v>249140001</v>
      </c>
      <c r="B10359">
        <v>9</v>
      </c>
      <c r="C10359" s="1" t="s">
        <v>159</v>
      </c>
      <c r="D10359" s="1" t="s">
        <v>4184</v>
      </c>
      <c r="E10359" s="1" t="s">
        <v>25618</v>
      </c>
      <c r="F10359" s="1" t="s">
        <v>25615</v>
      </c>
      <c r="G10359" s="1" t="s">
        <v>25616</v>
      </c>
      <c r="H10359" s="1" t="s">
        <v>25617</v>
      </c>
      <c r="I10359" s="1" t="s">
        <v>14481</v>
      </c>
      <c r="J10359">
        <v>146</v>
      </c>
      <c r="K10359">
        <v>289</v>
      </c>
      <c r="L10359">
        <v>435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1</v>
      </c>
      <c r="AO10359">
        <v>1</v>
      </c>
      <c r="AP10359">
        <v>1</v>
      </c>
    </row>
    <row r="10360" spans="1:42">
      <c r="A10360">
        <v>185730001</v>
      </c>
      <c r="B10360">
        <v>9</v>
      </c>
      <c r="C10360" s="1" t="s">
        <v>159</v>
      </c>
      <c r="D10360" s="1" t="s">
        <v>4184</v>
      </c>
      <c r="E10360" s="1" t="s">
        <v>14417</v>
      </c>
      <c r="F10360" s="1" t="s">
        <v>14478</v>
      </c>
      <c r="G10360" s="1" t="s">
        <v>14479</v>
      </c>
      <c r="H10360" s="1" t="s">
        <v>14480</v>
      </c>
      <c r="I10360" s="1" t="s">
        <v>14481</v>
      </c>
      <c r="J10360">
        <v>8</v>
      </c>
      <c r="K10360">
        <v>63</v>
      </c>
      <c r="L10360">
        <v>71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1</v>
      </c>
      <c r="AJ10360">
        <v>0</v>
      </c>
      <c r="AK10360">
        <v>0</v>
      </c>
      <c r="AL10360">
        <v>0</v>
      </c>
      <c r="AM10360">
        <v>0</v>
      </c>
      <c r="AN10360">
        <v>1</v>
      </c>
      <c r="AO10360">
        <v>1</v>
      </c>
      <c r="AP10360">
        <v>1</v>
      </c>
    </row>
    <row r="10361" spans="1:42">
      <c r="A10361">
        <v>443216001</v>
      </c>
      <c r="B10361">
        <v>9</v>
      </c>
      <c r="C10361" s="1" t="s">
        <v>159</v>
      </c>
      <c r="D10361" s="1" t="s">
        <v>4184</v>
      </c>
      <c r="E10361" s="1" t="s">
        <v>25618</v>
      </c>
      <c r="F10361" s="1" t="s">
        <v>30760</v>
      </c>
      <c r="G10361" s="1" t="s">
        <v>43</v>
      </c>
      <c r="H10361" s="1" t="s">
        <v>30761</v>
      </c>
      <c r="I10361" s="1" t="s">
        <v>14481</v>
      </c>
      <c r="J10361">
        <v>181</v>
      </c>
      <c r="K10361">
        <v>15</v>
      </c>
      <c r="L10361">
        <v>196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1</v>
      </c>
      <c r="AO10361">
        <v>1</v>
      </c>
      <c r="AP10361">
        <v>1</v>
      </c>
    </row>
    <row r="10362" spans="1:42">
      <c r="A10362">
        <v>430999001</v>
      </c>
      <c r="B10362">
        <v>9</v>
      </c>
      <c r="C10362" s="1" t="s">
        <v>159</v>
      </c>
      <c r="D10362" s="1" t="s">
        <v>4184</v>
      </c>
      <c r="E10362" s="1" t="s">
        <v>25618</v>
      </c>
      <c r="F10362" s="1" t="s">
        <v>29272</v>
      </c>
      <c r="G10362" s="1" t="s">
        <v>43</v>
      </c>
      <c r="H10362" s="1" t="s">
        <v>29273</v>
      </c>
      <c r="I10362" s="1" t="s">
        <v>14481</v>
      </c>
      <c r="J10362">
        <v>10</v>
      </c>
      <c r="K10362">
        <v>88</v>
      </c>
      <c r="L10362">
        <v>98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>
        <v>1</v>
      </c>
      <c r="AO10362">
        <v>1</v>
      </c>
      <c r="AP10362">
        <v>1</v>
      </c>
    </row>
    <row r="10363" spans="1:42">
      <c r="A10363">
        <v>407407001</v>
      </c>
      <c r="B10363">
        <v>9</v>
      </c>
      <c r="C10363" s="1" t="s">
        <v>159</v>
      </c>
      <c r="D10363" s="1" t="s">
        <v>4184</v>
      </c>
      <c r="E10363" s="1" t="s">
        <v>27639</v>
      </c>
      <c r="F10363" s="1" t="s">
        <v>27637</v>
      </c>
      <c r="G10363" s="1" t="s">
        <v>25933</v>
      </c>
      <c r="H10363" s="1" t="s">
        <v>27638</v>
      </c>
      <c r="I10363" s="1" t="s">
        <v>27640</v>
      </c>
      <c r="J10363">
        <v>19</v>
      </c>
      <c r="K10363">
        <v>134</v>
      </c>
      <c r="L10363">
        <v>153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>
        <v>1</v>
      </c>
      <c r="AO10363">
        <v>1</v>
      </c>
      <c r="AP10363">
        <v>1</v>
      </c>
    </row>
    <row r="10364" spans="1:42">
      <c r="A10364">
        <v>212708001</v>
      </c>
      <c r="B10364">
        <v>9</v>
      </c>
      <c r="C10364" s="1" t="s">
        <v>159</v>
      </c>
      <c r="D10364" s="1" t="s">
        <v>4184</v>
      </c>
      <c r="E10364" s="1" t="s">
        <v>19454</v>
      </c>
      <c r="F10364" s="1" t="s">
        <v>19451</v>
      </c>
      <c r="G10364" s="1" t="s">
        <v>19452</v>
      </c>
      <c r="H10364" s="1" t="s">
        <v>19453</v>
      </c>
      <c r="I10364" s="1" t="s">
        <v>19455</v>
      </c>
      <c r="J10364">
        <v>24</v>
      </c>
      <c r="K10364">
        <v>117</v>
      </c>
      <c r="L10364">
        <v>141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>
        <v>1</v>
      </c>
      <c r="AO10364">
        <v>1</v>
      </c>
      <c r="AP10364">
        <v>1</v>
      </c>
    </row>
    <row r="10365" spans="1:42">
      <c r="A10365">
        <v>475024001</v>
      </c>
      <c r="B10365">
        <v>9</v>
      </c>
      <c r="C10365" s="1" t="s">
        <v>159</v>
      </c>
      <c r="D10365" s="1" t="s">
        <v>4184</v>
      </c>
      <c r="E10365" s="1" t="s">
        <v>31714</v>
      </c>
      <c r="F10365" s="1" t="s">
        <v>34934</v>
      </c>
      <c r="G10365" s="1" t="s">
        <v>43</v>
      </c>
      <c r="H10365" s="1" t="s">
        <v>34935</v>
      </c>
      <c r="I10365" s="1" t="s">
        <v>32755</v>
      </c>
      <c r="J10365">
        <v>118</v>
      </c>
      <c r="K10365">
        <v>152</v>
      </c>
      <c r="L10365">
        <v>270</v>
      </c>
      <c r="M10365" t="s">
        <v>35867</v>
      </c>
      <c r="N10365" t="s">
        <v>35867</v>
      </c>
      <c r="O10365" t="s">
        <v>35867</v>
      </c>
      <c r="P10365" t="s">
        <v>35867</v>
      </c>
      <c r="Q10365" t="s">
        <v>35867</v>
      </c>
      <c r="R10365" t="s">
        <v>35867</v>
      </c>
      <c r="S10365" t="s">
        <v>35867</v>
      </c>
      <c r="T10365" t="s">
        <v>35867</v>
      </c>
      <c r="U10365" t="s">
        <v>35867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>
        <v>0</v>
      </c>
      <c r="AO10365">
        <v>1</v>
      </c>
      <c r="AP10365">
        <v>1</v>
      </c>
    </row>
    <row r="10366" spans="1:42">
      <c r="A10366">
        <v>448983001</v>
      </c>
      <c r="B10366">
        <v>9</v>
      </c>
      <c r="C10366" s="1" t="s">
        <v>159</v>
      </c>
      <c r="D10366" s="1" t="s">
        <v>4184</v>
      </c>
      <c r="E10366" s="1" t="s">
        <v>32000</v>
      </c>
      <c r="F10366" s="1" t="s">
        <v>31997</v>
      </c>
      <c r="G10366" s="1" t="s">
        <v>31998</v>
      </c>
      <c r="H10366" s="1" t="s">
        <v>31999</v>
      </c>
      <c r="I10366" s="1" t="s">
        <v>32001</v>
      </c>
      <c r="J10366">
        <v>90</v>
      </c>
      <c r="K10366">
        <v>351</v>
      </c>
      <c r="L10366">
        <v>441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1</v>
      </c>
      <c r="AO10366">
        <v>1</v>
      </c>
      <c r="AP10366">
        <v>1</v>
      </c>
    </row>
    <row r="10367" spans="1:42">
      <c r="A10367">
        <v>420343001</v>
      </c>
      <c r="B10367">
        <v>9</v>
      </c>
      <c r="C10367" s="1" t="s">
        <v>159</v>
      </c>
      <c r="D10367" s="1" t="s">
        <v>4184</v>
      </c>
      <c r="E10367" s="1" t="s">
        <v>28558</v>
      </c>
      <c r="F10367" s="1" t="s">
        <v>28556</v>
      </c>
      <c r="G10367" s="1" t="s">
        <v>43</v>
      </c>
      <c r="H10367" s="1" t="s">
        <v>28557</v>
      </c>
      <c r="I10367" s="1" t="s">
        <v>28559</v>
      </c>
      <c r="J10367">
        <v>653</v>
      </c>
      <c r="K10367">
        <v>12</v>
      </c>
      <c r="L10367">
        <v>665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>
        <v>0</v>
      </c>
      <c r="AK10367">
        <v>2</v>
      </c>
      <c r="AL10367">
        <v>0</v>
      </c>
      <c r="AM10367">
        <v>0</v>
      </c>
      <c r="AN10367">
        <v>1</v>
      </c>
      <c r="AO10367">
        <v>1</v>
      </c>
      <c r="AP10367">
        <v>1</v>
      </c>
    </row>
    <row r="10368" spans="1:42">
      <c r="A10368">
        <v>374574001</v>
      </c>
      <c r="B10368">
        <v>9</v>
      </c>
      <c r="C10368" s="1" t="s">
        <v>159</v>
      </c>
      <c r="D10368" s="1" t="s">
        <v>4184</v>
      </c>
      <c r="E10368" s="1" t="s">
        <v>26618</v>
      </c>
      <c r="F10368" s="1" t="s">
        <v>26615</v>
      </c>
      <c r="G10368" s="1" t="s">
        <v>26616</v>
      </c>
      <c r="H10368" s="1" t="s">
        <v>26617</v>
      </c>
      <c r="I10368" s="1" t="s">
        <v>26619</v>
      </c>
      <c r="J10368">
        <v>94</v>
      </c>
      <c r="K10368">
        <v>485</v>
      </c>
      <c r="L10368">
        <v>579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>
        <v>1</v>
      </c>
      <c r="AO10368">
        <v>1</v>
      </c>
      <c r="AP10368">
        <v>1</v>
      </c>
    </row>
    <row r="10369" spans="1:42">
      <c r="A10369">
        <v>414063001</v>
      </c>
      <c r="B10369">
        <v>9</v>
      </c>
      <c r="C10369" s="1" t="s">
        <v>159</v>
      </c>
      <c r="D10369" s="1" t="s">
        <v>4184</v>
      </c>
      <c r="E10369" s="1" t="s">
        <v>27945</v>
      </c>
      <c r="F10369" s="1" t="s">
        <v>27942</v>
      </c>
      <c r="G10369" s="1" t="s">
        <v>27943</v>
      </c>
      <c r="H10369" s="1" t="s">
        <v>27944</v>
      </c>
      <c r="I10369" s="1" t="s">
        <v>27946</v>
      </c>
      <c r="J10369">
        <v>9</v>
      </c>
      <c r="K10369">
        <v>170</v>
      </c>
      <c r="L10369">
        <v>179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>
        <v>1</v>
      </c>
      <c r="AO10369">
        <v>1</v>
      </c>
      <c r="AP10369">
        <v>1</v>
      </c>
    </row>
    <row r="10370" spans="1:42">
      <c r="A10370">
        <v>458414001</v>
      </c>
      <c r="B10370">
        <v>9</v>
      </c>
      <c r="C10370" s="1" t="s">
        <v>159</v>
      </c>
      <c r="D10370" s="1" t="s">
        <v>4184</v>
      </c>
      <c r="E10370" s="1" t="s">
        <v>14243</v>
      </c>
      <c r="F10370" s="1" t="s">
        <v>33747</v>
      </c>
      <c r="G10370" s="1" t="s">
        <v>33748</v>
      </c>
      <c r="H10370" s="1" t="s">
        <v>33749</v>
      </c>
      <c r="I10370" s="1" t="s">
        <v>14245</v>
      </c>
      <c r="J10370">
        <v>398</v>
      </c>
      <c r="K10370">
        <v>937</v>
      </c>
      <c r="L10370">
        <v>1335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1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>
        <v>1</v>
      </c>
      <c r="AO10370">
        <v>1</v>
      </c>
      <c r="AP10370">
        <v>1</v>
      </c>
    </row>
    <row r="10371" spans="1:42">
      <c r="A10371">
        <v>440907001</v>
      </c>
      <c r="B10371">
        <v>9</v>
      </c>
      <c r="C10371" s="1" t="s">
        <v>159</v>
      </c>
      <c r="D10371" s="1" t="s">
        <v>4184</v>
      </c>
      <c r="E10371" s="1" t="s">
        <v>14243</v>
      </c>
      <c r="F10371" s="1" t="s">
        <v>30302</v>
      </c>
      <c r="G10371" s="1" t="s">
        <v>15671</v>
      </c>
      <c r="H10371" s="1" t="s">
        <v>30303</v>
      </c>
      <c r="I10371" s="1" t="s">
        <v>30304</v>
      </c>
      <c r="J10371">
        <v>140</v>
      </c>
      <c r="K10371">
        <v>357</v>
      </c>
      <c r="L10371">
        <v>497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4</v>
      </c>
      <c r="AJ10371">
        <v>0</v>
      </c>
      <c r="AK10371">
        <v>0</v>
      </c>
      <c r="AL10371">
        <v>1</v>
      </c>
      <c r="AM10371">
        <v>0</v>
      </c>
      <c r="AN10371">
        <v>1</v>
      </c>
      <c r="AO10371">
        <v>1</v>
      </c>
      <c r="AP10371">
        <v>1</v>
      </c>
    </row>
    <row r="10372" spans="1:42">
      <c r="A10372">
        <v>445577001</v>
      </c>
      <c r="B10372">
        <v>9</v>
      </c>
      <c r="C10372" s="1" t="s">
        <v>159</v>
      </c>
      <c r="D10372" s="1" t="s">
        <v>4184</v>
      </c>
      <c r="E10372" s="1" t="s">
        <v>31263</v>
      </c>
      <c r="F10372" s="1" t="s">
        <v>31260</v>
      </c>
      <c r="G10372" s="1" t="s">
        <v>31261</v>
      </c>
      <c r="H10372" s="1" t="s">
        <v>31262</v>
      </c>
      <c r="I10372" s="1" t="s">
        <v>31264</v>
      </c>
      <c r="J10372">
        <v>109</v>
      </c>
      <c r="K10372">
        <v>184</v>
      </c>
      <c r="L10372">
        <v>293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1</v>
      </c>
      <c r="AO10372">
        <v>1</v>
      </c>
      <c r="AP10372">
        <v>1</v>
      </c>
    </row>
    <row r="10373" spans="1:42">
      <c r="A10373">
        <v>383279001</v>
      </c>
      <c r="B10373">
        <v>9</v>
      </c>
      <c r="C10373" s="1" t="s">
        <v>159</v>
      </c>
      <c r="D10373" s="1" t="s">
        <v>4184</v>
      </c>
      <c r="E10373" s="1" t="s">
        <v>27077</v>
      </c>
      <c r="F10373" s="1" t="s">
        <v>27075</v>
      </c>
      <c r="G10373" s="1" t="s">
        <v>14539</v>
      </c>
      <c r="H10373" s="1" t="s">
        <v>27076</v>
      </c>
      <c r="I10373" s="1" t="s">
        <v>14359</v>
      </c>
      <c r="J10373">
        <v>14</v>
      </c>
      <c r="K10373">
        <v>171</v>
      </c>
      <c r="L10373">
        <v>185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>
        <v>1</v>
      </c>
      <c r="AO10373">
        <v>1</v>
      </c>
      <c r="AP10373">
        <v>1</v>
      </c>
    </row>
    <row r="10374" spans="1:42">
      <c r="A10374">
        <v>478661001</v>
      </c>
      <c r="B10374">
        <v>9</v>
      </c>
      <c r="C10374" s="1" t="s">
        <v>159</v>
      </c>
      <c r="D10374" s="1" t="s">
        <v>4184</v>
      </c>
      <c r="E10374" s="1" t="s">
        <v>35309</v>
      </c>
      <c r="F10374" s="1" t="s">
        <v>35306</v>
      </c>
      <c r="G10374" s="1" t="s">
        <v>35307</v>
      </c>
      <c r="H10374" s="1" t="s">
        <v>35308</v>
      </c>
      <c r="I10374" s="1" t="s">
        <v>35310</v>
      </c>
      <c r="J10374">
        <v>23</v>
      </c>
      <c r="K10374">
        <v>191</v>
      </c>
      <c r="L10374">
        <v>214</v>
      </c>
      <c r="M10374" t="s">
        <v>35867</v>
      </c>
      <c r="N10374" t="s">
        <v>35867</v>
      </c>
      <c r="O10374" t="s">
        <v>35867</v>
      </c>
      <c r="P10374" t="s">
        <v>35867</v>
      </c>
      <c r="Q10374" t="s">
        <v>35867</v>
      </c>
      <c r="R10374" t="s">
        <v>35867</v>
      </c>
      <c r="S10374" t="s">
        <v>35867</v>
      </c>
      <c r="T10374" t="s">
        <v>35867</v>
      </c>
      <c r="U10374" t="s">
        <v>35867</v>
      </c>
      <c r="V10374" t="s">
        <v>35867</v>
      </c>
      <c r="W10374" t="s">
        <v>35867</v>
      </c>
      <c r="X10374" t="s">
        <v>35867</v>
      </c>
      <c r="Y10374" t="s">
        <v>35867</v>
      </c>
      <c r="Z10374" t="s">
        <v>35867</v>
      </c>
      <c r="AA10374" t="s">
        <v>35867</v>
      </c>
      <c r="AB10374" t="s">
        <v>35867</v>
      </c>
      <c r="AC10374" t="s">
        <v>35867</v>
      </c>
      <c r="AD10374" t="s">
        <v>35867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>
        <v>0</v>
      </c>
      <c r="AO10374">
        <v>0</v>
      </c>
      <c r="AP10374">
        <v>1</v>
      </c>
    </row>
    <row r="10375" spans="1:42">
      <c r="A10375">
        <v>185721001</v>
      </c>
      <c r="B10375">
        <v>9</v>
      </c>
      <c r="C10375" s="1" t="s">
        <v>159</v>
      </c>
      <c r="D10375" s="1" t="s">
        <v>4184</v>
      </c>
      <c r="E10375" s="1" t="s">
        <v>14476</v>
      </c>
      <c r="F10375" s="1" t="s">
        <v>14474</v>
      </c>
      <c r="G10375" s="1" t="s">
        <v>43</v>
      </c>
      <c r="H10375" s="1" t="s">
        <v>14475</v>
      </c>
      <c r="I10375" s="1" t="s">
        <v>14477</v>
      </c>
      <c r="J10375">
        <v>245</v>
      </c>
      <c r="K10375">
        <v>334</v>
      </c>
      <c r="L10375">
        <v>579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>
        <v>1</v>
      </c>
      <c r="AO10375">
        <v>1</v>
      </c>
      <c r="AP10375">
        <v>1</v>
      </c>
    </row>
    <row r="10376" spans="1:42">
      <c r="A10376">
        <v>184144001</v>
      </c>
      <c r="B10376">
        <v>9</v>
      </c>
      <c r="C10376" s="1" t="s">
        <v>159</v>
      </c>
      <c r="D10376" s="1" t="s">
        <v>4184</v>
      </c>
      <c r="E10376" s="1" t="s">
        <v>14326</v>
      </c>
      <c r="F10376" s="1" t="s">
        <v>14323</v>
      </c>
      <c r="G10376" s="1" t="s">
        <v>14324</v>
      </c>
      <c r="H10376" s="1" t="s">
        <v>14325</v>
      </c>
      <c r="I10376" s="1" t="s">
        <v>14327</v>
      </c>
      <c r="J10376">
        <v>13</v>
      </c>
      <c r="K10376">
        <v>116</v>
      </c>
      <c r="L10376">
        <v>129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>
        <v>1</v>
      </c>
      <c r="AO10376">
        <v>1</v>
      </c>
      <c r="AP10376">
        <v>1</v>
      </c>
    </row>
    <row r="10377" spans="1:42">
      <c r="A10377">
        <v>407425001</v>
      </c>
      <c r="B10377">
        <v>9</v>
      </c>
      <c r="C10377" s="1" t="s">
        <v>159</v>
      </c>
      <c r="D10377" s="1" t="s">
        <v>4184</v>
      </c>
      <c r="E10377" s="1" t="s">
        <v>14231</v>
      </c>
      <c r="F10377" s="1" t="s">
        <v>27641</v>
      </c>
      <c r="G10377" s="1" t="s">
        <v>25933</v>
      </c>
      <c r="H10377" s="1" t="s">
        <v>27642</v>
      </c>
      <c r="I10377" s="1" t="s">
        <v>14239</v>
      </c>
      <c r="J10377">
        <v>10</v>
      </c>
      <c r="K10377">
        <v>187</v>
      </c>
      <c r="L10377">
        <v>197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>
        <v>1</v>
      </c>
      <c r="AO10377">
        <v>1</v>
      </c>
      <c r="AP10377">
        <v>1</v>
      </c>
    </row>
    <row r="10378" spans="1:42">
      <c r="A10378">
        <v>458849001</v>
      </c>
      <c r="B10378">
        <v>9</v>
      </c>
      <c r="C10378" s="1" t="s">
        <v>159</v>
      </c>
      <c r="D10378" s="1" t="s">
        <v>4184</v>
      </c>
      <c r="E10378" s="1" t="s">
        <v>14237</v>
      </c>
      <c r="F10378" s="1" t="s">
        <v>33825</v>
      </c>
      <c r="G10378" s="1" t="s">
        <v>33826</v>
      </c>
      <c r="H10378" s="1" t="s">
        <v>33827</v>
      </c>
      <c r="I10378" s="1" t="s">
        <v>14239</v>
      </c>
      <c r="J10378">
        <v>13</v>
      </c>
      <c r="K10378">
        <v>117</v>
      </c>
      <c r="L10378">
        <v>130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>
        <v>1</v>
      </c>
      <c r="AO10378">
        <v>1</v>
      </c>
      <c r="AP10378">
        <v>1</v>
      </c>
    </row>
    <row r="10379" spans="1:42">
      <c r="A10379">
        <v>442073001</v>
      </c>
      <c r="B10379">
        <v>9</v>
      </c>
      <c r="C10379" s="1" t="s">
        <v>159</v>
      </c>
      <c r="D10379" s="1" t="s">
        <v>4184</v>
      </c>
      <c r="E10379" s="1" t="s">
        <v>14231</v>
      </c>
      <c r="F10379" s="1" t="s">
        <v>30562</v>
      </c>
      <c r="G10379" s="1" t="s">
        <v>3886</v>
      </c>
      <c r="H10379" s="1" t="s">
        <v>30563</v>
      </c>
      <c r="I10379" s="1" t="s">
        <v>30564</v>
      </c>
      <c r="J10379">
        <v>178</v>
      </c>
      <c r="K10379">
        <v>467</v>
      </c>
      <c r="L10379">
        <v>645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>
        <v>1</v>
      </c>
      <c r="AO10379">
        <v>1</v>
      </c>
      <c r="AP10379">
        <v>1</v>
      </c>
    </row>
    <row r="10380" spans="1:42">
      <c r="A10380">
        <v>184047001</v>
      </c>
      <c r="B10380">
        <v>9</v>
      </c>
      <c r="C10380" s="1" t="s">
        <v>159</v>
      </c>
      <c r="D10380" s="1" t="s">
        <v>4184</v>
      </c>
      <c r="E10380" s="1" t="s">
        <v>14301</v>
      </c>
      <c r="F10380" s="1" t="s">
        <v>14312</v>
      </c>
      <c r="G10380" s="1" t="s">
        <v>14313</v>
      </c>
      <c r="H10380" s="1" t="s">
        <v>14314</v>
      </c>
      <c r="I10380" s="1" t="s">
        <v>14302</v>
      </c>
      <c r="J10380">
        <v>79</v>
      </c>
      <c r="K10380">
        <v>69</v>
      </c>
      <c r="L10380">
        <v>148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2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>
        <v>1</v>
      </c>
      <c r="AO10380">
        <v>1</v>
      </c>
      <c r="AP10380">
        <v>1</v>
      </c>
    </row>
    <row r="10381" spans="1:42">
      <c r="A10381">
        <v>184746001</v>
      </c>
      <c r="B10381">
        <v>9</v>
      </c>
      <c r="C10381" s="1" t="s">
        <v>159</v>
      </c>
      <c r="D10381" s="1" t="s">
        <v>4184</v>
      </c>
      <c r="E10381" s="1" t="s">
        <v>14386</v>
      </c>
      <c r="F10381" s="1" t="s">
        <v>14384</v>
      </c>
      <c r="G10381" s="1" t="s">
        <v>43</v>
      </c>
      <c r="H10381" s="1" t="s">
        <v>14385</v>
      </c>
      <c r="I10381" s="1" t="s">
        <v>14387</v>
      </c>
      <c r="J10381">
        <v>252</v>
      </c>
      <c r="K10381">
        <v>3</v>
      </c>
      <c r="L10381">
        <v>255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>
        <v>1</v>
      </c>
      <c r="AO10381">
        <v>1</v>
      </c>
      <c r="AP10381">
        <v>1</v>
      </c>
    </row>
    <row r="10382" spans="1:42">
      <c r="A10382">
        <v>185916001</v>
      </c>
      <c r="B10382">
        <v>9</v>
      </c>
      <c r="C10382" s="1" t="s">
        <v>159</v>
      </c>
      <c r="D10382" s="1" t="s">
        <v>4184</v>
      </c>
      <c r="E10382" s="1" t="s">
        <v>14505</v>
      </c>
      <c r="F10382" s="1" t="s">
        <v>14503</v>
      </c>
      <c r="G10382" s="1" t="s">
        <v>14503</v>
      </c>
      <c r="H10382" s="1" t="s">
        <v>14504</v>
      </c>
      <c r="I10382" s="1" t="s">
        <v>14506</v>
      </c>
      <c r="J10382">
        <v>28</v>
      </c>
      <c r="K10382">
        <v>114</v>
      </c>
      <c r="L10382">
        <v>142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>
        <v>1</v>
      </c>
      <c r="AO10382">
        <v>1</v>
      </c>
      <c r="AP10382">
        <v>1</v>
      </c>
    </row>
    <row r="10383" spans="1:42">
      <c r="A10383">
        <v>186274001</v>
      </c>
      <c r="B10383">
        <v>9</v>
      </c>
      <c r="C10383" s="1" t="s">
        <v>159</v>
      </c>
      <c r="D10383" s="1" t="s">
        <v>4184</v>
      </c>
      <c r="E10383" s="1" t="s">
        <v>14541</v>
      </c>
      <c r="F10383" s="1" t="s">
        <v>14538</v>
      </c>
      <c r="G10383" s="1" t="s">
        <v>14539</v>
      </c>
      <c r="H10383" s="1" t="s">
        <v>14540</v>
      </c>
      <c r="I10383" s="1" t="s">
        <v>14457</v>
      </c>
      <c r="J10383">
        <v>35</v>
      </c>
      <c r="K10383">
        <v>158</v>
      </c>
      <c r="L10383">
        <v>193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>
        <v>1</v>
      </c>
      <c r="AO10383">
        <v>1</v>
      </c>
      <c r="AP10383">
        <v>1</v>
      </c>
    </row>
    <row r="10384" spans="1:42">
      <c r="A10384">
        <v>475468001</v>
      </c>
      <c r="B10384">
        <v>9</v>
      </c>
      <c r="C10384" s="1" t="s">
        <v>159</v>
      </c>
      <c r="D10384" s="1" t="s">
        <v>4184</v>
      </c>
      <c r="E10384" s="1" t="s">
        <v>34986</v>
      </c>
      <c r="F10384" s="1" t="s">
        <v>34984</v>
      </c>
      <c r="G10384" s="1" t="s">
        <v>43</v>
      </c>
      <c r="H10384" s="1" t="s">
        <v>34985</v>
      </c>
      <c r="I10384" s="1" t="s">
        <v>34987</v>
      </c>
      <c r="J10384">
        <v>12</v>
      </c>
      <c r="K10384">
        <v>123</v>
      </c>
      <c r="L10384">
        <v>135</v>
      </c>
      <c r="M10384" t="s">
        <v>35867</v>
      </c>
      <c r="N10384" t="s">
        <v>35867</v>
      </c>
      <c r="O10384" t="s">
        <v>35867</v>
      </c>
      <c r="P10384" t="s">
        <v>35867</v>
      </c>
      <c r="Q10384" t="s">
        <v>35867</v>
      </c>
      <c r="R10384" t="s">
        <v>35867</v>
      </c>
      <c r="S10384" t="s">
        <v>35867</v>
      </c>
      <c r="T10384" t="s">
        <v>35867</v>
      </c>
      <c r="U10384" t="s">
        <v>35867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>
        <v>0</v>
      </c>
      <c r="AO10384">
        <v>1</v>
      </c>
      <c r="AP10384">
        <v>1</v>
      </c>
    </row>
    <row r="10385" spans="1:42">
      <c r="A10385">
        <v>383279002</v>
      </c>
      <c r="B10385">
        <v>9</v>
      </c>
      <c r="C10385" s="1" t="s">
        <v>159</v>
      </c>
      <c r="D10385" s="1" t="s">
        <v>4184</v>
      </c>
      <c r="E10385" s="1" t="s">
        <v>27078</v>
      </c>
      <c r="F10385" s="1" t="s">
        <v>27075</v>
      </c>
      <c r="G10385" s="1" t="s">
        <v>27078</v>
      </c>
      <c r="H10385" s="1" t="s">
        <v>27079</v>
      </c>
      <c r="I10385" s="1" t="s">
        <v>27080</v>
      </c>
      <c r="J10385">
        <v>14</v>
      </c>
      <c r="K10385">
        <v>171</v>
      </c>
      <c r="L10385">
        <v>185</v>
      </c>
      <c r="M10385" t="s">
        <v>35867</v>
      </c>
      <c r="N10385" t="s">
        <v>35867</v>
      </c>
      <c r="O10385" t="s">
        <v>35867</v>
      </c>
      <c r="P10385" t="s">
        <v>35867</v>
      </c>
      <c r="Q10385" t="s">
        <v>35867</v>
      </c>
      <c r="R10385" t="s">
        <v>35867</v>
      </c>
      <c r="S10385" t="s">
        <v>35867</v>
      </c>
      <c r="T10385" t="s">
        <v>35867</v>
      </c>
      <c r="U10385" t="s">
        <v>35867</v>
      </c>
      <c r="V10385" t="s">
        <v>35867</v>
      </c>
      <c r="W10385" t="s">
        <v>35867</v>
      </c>
      <c r="X10385" t="s">
        <v>35867</v>
      </c>
      <c r="Y10385" t="s">
        <v>35867</v>
      </c>
      <c r="Z10385" t="s">
        <v>35867</v>
      </c>
      <c r="AA10385" t="s">
        <v>35867</v>
      </c>
      <c r="AB10385" t="s">
        <v>35867</v>
      </c>
      <c r="AC10385" t="s">
        <v>35867</v>
      </c>
      <c r="AD10385" t="s">
        <v>35867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>
        <v>0</v>
      </c>
      <c r="AO10385">
        <v>0</v>
      </c>
      <c r="AP10385">
        <v>1</v>
      </c>
    </row>
    <row r="10386" spans="1:42">
      <c r="A10386">
        <v>436003001</v>
      </c>
      <c r="B10386">
        <v>9</v>
      </c>
      <c r="C10386" s="1" t="s">
        <v>159</v>
      </c>
      <c r="D10386" s="1" t="s">
        <v>4184</v>
      </c>
      <c r="E10386" s="1" t="s">
        <v>29686</v>
      </c>
      <c r="F10386" s="1" t="s">
        <v>29684</v>
      </c>
      <c r="G10386" s="1" t="s">
        <v>43</v>
      </c>
      <c r="H10386" s="1" t="s">
        <v>29685</v>
      </c>
      <c r="I10386" s="1" t="s">
        <v>29687</v>
      </c>
      <c r="J10386">
        <v>18</v>
      </c>
      <c r="K10386">
        <v>143</v>
      </c>
      <c r="L10386">
        <v>161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>
        <v>1</v>
      </c>
      <c r="AO10386">
        <v>1</v>
      </c>
      <c r="AP10386">
        <v>1</v>
      </c>
    </row>
    <row r="10387" spans="1:42">
      <c r="A10387">
        <v>449269001</v>
      </c>
      <c r="B10387">
        <v>9</v>
      </c>
      <c r="C10387" s="1" t="s">
        <v>159</v>
      </c>
      <c r="D10387" s="1" t="s">
        <v>4184</v>
      </c>
      <c r="E10387" s="1" t="s">
        <v>14362</v>
      </c>
      <c r="F10387" s="1" t="s">
        <v>32074</v>
      </c>
      <c r="G10387" s="1" t="s">
        <v>43</v>
      </c>
      <c r="H10387" s="1" t="s">
        <v>32075</v>
      </c>
      <c r="I10387" s="1" t="s">
        <v>32076</v>
      </c>
      <c r="J10387">
        <v>282</v>
      </c>
      <c r="K10387">
        <v>415</v>
      </c>
      <c r="L10387">
        <v>697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>
        <v>1</v>
      </c>
      <c r="AO10387">
        <v>1</v>
      </c>
      <c r="AP10387">
        <v>1</v>
      </c>
    </row>
    <row r="10388" spans="1:42">
      <c r="A10388">
        <v>475431001</v>
      </c>
      <c r="B10388">
        <v>9</v>
      </c>
      <c r="C10388" s="1" t="s">
        <v>159</v>
      </c>
      <c r="D10388" s="1" t="s">
        <v>4184</v>
      </c>
      <c r="E10388" s="1" t="s">
        <v>34978</v>
      </c>
      <c r="F10388" s="1" t="s">
        <v>34976</v>
      </c>
      <c r="G10388" s="1" t="s">
        <v>43</v>
      </c>
      <c r="H10388" s="1" t="s">
        <v>34977</v>
      </c>
      <c r="I10388" s="1" t="s">
        <v>34979</v>
      </c>
      <c r="J10388">
        <v>1</v>
      </c>
      <c r="K10388">
        <v>10</v>
      </c>
      <c r="L10388">
        <v>11</v>
      </c>
      <c r="M10388" t="s">
        <v>35867</v>
      </c>
      <c r="N10388" t="s">
        <v>35867</v>
      </c>
      <c r="O10388" t="s">
        <v>35867</v>
      </c>
      <c r="P10388" t="s">
        <v>35867</v>
      </c>
      <c r="Q10388" t="s">
        <v>35867</v>
      </c>
      <c r="R10388" t="s">
        <v>35867</v>
      </c>
      <c r="S10388" t="s">
        <v>35867</v>
      </c>
      <c r="T10388" t="s">
        <v>35867</v>
      </c>
      <c r="U10388" t="s">
        <v>35867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>
        <v>0</v>
      </c>
      <c r="AO10388">
        <v>1</v>
      </c>
      <c r="AP10388">
        <v>1</v>
      </c>
    </row>
    <row r="10389" spans="1:42">
      <c r="A10389">
        <v>184506001</v>
      </c>
      <c r="B10389">
        <v>9</v>
      </c>
      <c r="C10389" s="1" t="s">
        <v>159</v>
      </c>
      <c r="D10389" s="1" t="s">
        <v>4184</v>
      </c>
      <c r="E10389" s="1" t="s">
        <v>14370</v>
      </c>
      <c r="F10389" s="1" t="s">
        <v>14367</v>
      </c>
      <c r="G10389" s="1" t="s">
        <v>14368</v>
      </c>
      <c r="H10389" s="1" t="s">
        <v>14369</v>
      </c>
      <c r="I10389" s="1" t="s">
        <v>14371</v>
      </c>
      <c r="J10389">
        <v>11</v>
      </c>
      <c r="K10389">
        <v>115</v>
      </c>
      <c r="L10389">
        <v>126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>
        <v>1</v>
      </c>
      <c r="AO10389">
        <v>1</v>
      </c>
      <c r="AP10389">
        <v>1</v>
      </c>
    </row>
    <row r="10390" spans="1:42">
      <c r="A10390">
        <v>185396001</v>
      </c>
      <c r="B10390">
        <v>9</v>
      </c>
      <c r="C10390" s="1" t="s">
        <v>159</v>
      </c>
      <c r="D10390" s="1" t="s">
        <v>4184</v>
      </c>
      <c r="E10390" s="1" t="s">
        <v>14370</v>
      </c>
      <c r="F10390" s="1" t="s">
        <v>14436</v>
      </c>
      <c r="G10390" s="1" t="s">
        <v>43</v>
      </c>
      <c r="H10390" s="1" t="s">
        <v>14437</v>
      </c>
      <c r="I10390" s="1" t="s">
        <v>14371</v>
      </c>
      <c r="J10390">
        <v>1149</v>
      </c>
      <c r="K10390">
        <v>22</v>
      </c>
      <c r="L10390">
        <v>1171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2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1</v>
      </c>
      <c r="AA10390">
        <v>1</v>
      </c>
      <c r="AB10390">
        <v>1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>
        <v>1</v>
      </c>
      <c r="AO10390">
        <v>1</v>
      </c>
      <c r="AP10390">
        <v>1</v>
      </c>
    </row>
    <row r="10391" spans="1:42">
      <c r="A10391">
        <v>455187001</v>
      </c>
      <c r="B10391">
        <v>9</v>
      </c>
      <c r="C10391" s="1" t="s">
        <v>159</v>
      </c>
      <c r="D10391" s="1" t="s">
        <v>4184</v>
      </c>
      <c r="E10391" s="1" t="s">
        <v>33017</v>
      </c>
      <c r="F10391" s="1" t="s">
        <v>33015</v>
      </c>
      <c r="G10391" s="1" t="s">
        <v>2433</v>
      </c>
      <c r="H10391" s="1" t="s">
        <v>33016</v>
      </c>
      <c r="I10391" s="1" t="s">
        <v>33018</v>
      </c>
      <c r="J10391">
        <v>0</v>
      </c>
      <c r="K10391">
        <v>136</v>
      </c>
      <c r="L10391">
        <v>136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>
        <v>1</v>
      </c>
      <c r="AO10391">
        <v>1</v>
      </c>
      <c r="AP10391">
        <v>1</v>
      </c>
    </row>
    <row r="10392" spans="1:42">
      <c r="A10392">
        <v>185332001</v>
      </c>
      <c r="B10392">
        <v>9</v>
      </c>
      <c r="C10392" s="1" t="s">
        <v>159</v>
      </c>
      <c r="D10392" s="1" t="s">
        <v>4184</v>
      </c>
      <c r="E10392" s="1" t="s">
        <v>14434</v>
      </c>
      <c r="F10392" s="1" t="s">
        <v>14432</v>
      </c>
      <c r="G10392" s="1" t="s">
        <v>43</v>
      </c>
      <c r="H10392" s="1" t="s">
        <v>14433</v>
      </c>
      <c r="I10392" s="1" t="s">
        <v>14435</v>
      </c>
      <c r="J10392">
        <v>56</v>
      </c>
      <c r="K10392">
        <v>366</v>
      </c>
      <c r="L10392">
        <v>422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>
        <v>1</v>
      </c>
      <c r="AO10392">
        <v>1</v>
      </c>
      <c r="AP10392">
        <v>1</v>
      </c>
    </row>
    <row r="10393" spans="1:42">
      <c r="A10393">
        <v>185466001</v>
      </c>
      <c r="B10393">
        <v>9</v>
      </c>
      <c r="C10393" s="1" t="s">
        <v>159</v>
      </c>
      <c r="D10393" s="1" t="s">
        <v>4184</v>
      </c>
      <c r="E10393" s="1" t="s">
        <v>14434</v>
      </c>
      <c r="F10393" s="1" t="s">
        <v>14438</v>
      </c>
      <c r="G10393" s="1" t="s">
        <v>43</v>
      </c>
      <c r="H10393" s="1" t="s">
        <v>14439</v>
      </c>
      <c r="I10393" s="1" t="s">
        <v>14440</v>
      </c>
      <c r="J10393">
        <v>7</v>
      </c>
      <c r="K10393">
        <v>296</v>
      </c>
      <c r="L10393">
        <v>303</v>
      </c>
      <c r="M10393">
        <v>0</v>
      </c>
      <c r="N10393">
        <v>0</v>
      </c>
      <c r="O10393">
        <v>0</v>
      </c>
      <c r="P10393">
        <v>0</v>
      </c>
      <c r="Q10393">
        <v>2</v>
      </c>
      <c r="R10393">
        <v>0</v>
      </c>
      <c r="S10393">
        <v>0</v>
      </c>
      <c r="T10393">
        <v>2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>
        <v>1</v>
      </c>
      <c r="AO10393">
        <v>1</v>
      </c>
      <c r="AP10393">
        <v>1</v>
      </c>
    </row>
    <row r="10394" spans="1:42">
      <c r="A10394">
        <v>460640001</v>
      </c>
      <c r="B10394">
        <v>9</v>
      </c>
      <c r="C10394" s="1" t="s">
        <v>159</v>
      </c>
      <c r="D10394" s="1" t="s">
        <v>4184</v>
      </c>
      <c r="E10394" s="1" t="s">
        <v>34203</v>
      </c>
      <c r="F10394" s="1" t="s">
        <v>34201</v>
      </c>
      <c r="G10394" s="1" t="s">
        <v>43</v>
      </c>
      <c r="H10394" s="1" t="s">
        <v>34202</v>
      </c>
      <c r="I10394" s="1" t="s">
        <v>34204</v>
      </c>
      <c r="J10394">
        <v>19</v>
      </c>
      <c r="K10394">
        <v>47</v>
      </c>
      <c r="L10394">
        <v>66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>
        <v>1</v>
      </c>
      <c r="AO10394">
        <v>1</v>
      </c>
      <c r="AP10394">
        <v>1</v>
      </c>
    </row>
    <row r="10395" spans="1:42">
      <c r="A10395">
        <v>183725001</v>
      </c>
      <c r="B10395">
        <v>9</v>
      </c>
      <c r="C10395" s="1" t="s">
        <v>159</v>
      </c>
      <c r="D10395" s="1" t="s">
        <v>4184</v>
      </c>
      <c r="E10395" s="1" t="s">
        <v>14227</v>
      </c>
      <c r="F10395" s="1" t="s">
        <v>14224</v>
      </c>
      <c r="G10395" s="1" t="s">
        <v>14225</v>
      </c>
      <c r="H10395" s="1" t="s">
        <v>14226</v>
      </c>
      <c r="I10395" s="1" t="s">
        <v>14228</v>
      </c>
      <c r="J10395">
        <v>204</v>
      </c>
      <c r="K10395">
        <v>363</v>
      </c>
      <c r="L10395">
        <v>567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>
        <v>1</v>
      </c>
      <c r="AO10395">
        <v>1</v>
      </c>
      <c r="AP10395">
        <v>1</v>
      </c>
    </row>
    <row r="10396" spans="1:42">
      <c r="A10396">
        <v>430403001</v>
      </c>
      <c r="B10396">
        <v>9</v>
      </c>
      <c r="C10396" s="1" t="s">
        <v>159</v>
      </c>
      <c r="D10396" s="1" t="s">
        <v>4184</v>
      </c>
      <c r="E10396" s="1" t="s">
        <v>29225</v>
      </c>
      <c r="F10396" s="1" t="s">
        <v>29222</v>
      </c>
      <c r="G10396" s="1" t="s">
        <v>29223</v>
      </c>
      <c r="H10396" s="1" t="s">
        <v>29224</v>
      </c>
      <c r="I10396" s="1" t="s">
        <v>29226</v>
      </c>
      <c r="J10396">
        <v>4</v>
      </c>
      <c r="K10396">
        <v>38</v>
      </c>
      <c r="L10396">
        <v>42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>
        <v>1</v>
      </c>
      <c r="AO10396">
        <v>1</v>
      </c>
      <c r="AP10396">
        <v>1</v>
      </c>
    </row>
    <row r="10397" spans="1:42">
      <c r="A10397">
        <v>185767001</v>
      </c>
      <c r="B10397">
        <v>9</v>
      </c>
      <c r="C10397" s="1" t="s">
        <v>159</v>
      </c>
      <c r="D10397" s="1" t="s">
        <v>4184</v>
      </c>
      <c r="E10397" s="1" t="s">
        <v>14491</v>
      </c>
      <c r="F10397" s="1" t="s">
        <v>14489</v>
      </c>
      <c r="G10397" s="1" t="s">
        <v>43</v>
      </c>
      <c r="H10397" s="1" t="s">
        <v>14490</v>
      </c>
      <c r="I10397" s="1" t="s">
        <v>14492</v>
      </c>
      <c r="J10397">
        <v>22</v>
      </c>
      <c r="K10397">
        <v>237</v>
      </c>
      <c r="L10397">
        <v>259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>
        <v>1</v>
      </c>
      <c r="AO10397">
        <v>1</v>
      </c>
      <c r="AP10397">
        <v>1</v>
      </c>
    </row>
    <row r="10398" spans="1:42">
      <c r="A10398">
        <v>187505001</v>
      </c>
      <c r="B10398">
        <v>9</v>
      </c>
      <c r="C10398" s="1" t="s">
        <v>159</v>
      </c>
      <c r="D10398" s="1" t="s">
        <v>758</v>
      </c>
      <c r="E10398" s="1" t="s">
        <v>14653</v>
      </c>
      <c r="F10398" s="1" t="s">
        <v>14650</v>
      </c>
      <c r="G10398" s="1" t="s">
        <v>14651</v>
      </c>
      <c r="H10398" s="1" t="s">
        <v>14652</v>
      </c>
      <c r="I10398" s="1" t="s">
        <v>14654</v>
      </c>
      <c r="J10398">
        <v>71</v>
      </c>
      <c r="K10398">
        <v>946</v>
      </c>
      <c r="L10398">
        <v>1017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>
        <v>1</v>
      </c>
      <c r="AO10398">
        <v>1</v>
      </c>
      <c r="AP10398">
        <v>1</v>
      </c>
    </row>
    <row r="10399" spans="1:42">
      <c r="A10399">
        <v>461555001</v>
      </c>
      <c r="B10399">
        <v>9</v>
      </c>
      <c r="C10399" s="1" t="s">
        <v>159</v>
      </c>
      <c r="D10399" s="1" t="s">
        <v>758</v>
      </c>
      <c r="E10399" s="1" t="s">
        <v>13478</v>
      </c>
      <c r="F10399" s="1" t="s">
        <v>34437</v>
      </c>
      <c r="G10399" s="1" t="s">
        <v>43</v>
      </c>
      <c r="H10399" s="1" t="s">
        <v>34438</v>
      </c>
      <c r="I10399" s="1" t="s">
        <v>34439</v>
      </c>
      <c r="J10399">
        <v>7</v>
      </c>
      <c r="K10399">
        <v>125</v>
      </c>
      <c r="L10399">
        <v>132</v>
      </c>
      <c r="M10399" t="s">
        <v>35867</v>
      </c>
      <c r="N10399" t="s">
        <v>35867</v>
      </c>
      <c r="O10399" t="s">
        <v>35867</v>
      </c>
      <c r="P10399" t="s">
        <v>35867</v>
      </c>
      <c r="Q10399" t="s">
        <v>35867</v>
      </c>
      <c r="R10399" t="s">
        <v>35867</v>
      </c>
      <c r="S10399" t="s">
        <v>35867</v>
      </c>
      <c r="T10399" t="s">
        <v>35867</v>
      </c>
      <c r="U10399" t="s">
        <v>35867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1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>
        <v>0</v>
      </c>
      <c r="AO10399">
        <v>1</v>
      </c>
      <c r="AP10399">
        <v>1</v>
      </c>
    </row>
    <row r="10400" spans="1:42">
      <c r="A10400">
        <v>187602001</v>
      </c>
      <c r="B10400">
        <v>9</v>
      </c>
      <c r="C10400" s="1" t="s">
        <v>159</v>
      </c>
      <c r="D10400" s="1" t="s">
        <v>758</v>
      </c>
      <c r="E10400" s="1" t="s">
        <v>944</v>
      </c>
      <c r="F10400" s="1" t="s">
        <v>14730</v>
      </c>
      <c r="G10400" s="1" t="s">
        <v>43</v>
      </c>
      <c r="H10400" s="1" t="s">
        <v>14731</v>
      </c>
      <c r="I10400" s="1" t="s">
        <v>14732</v>
      </c>
      <c r="J10400">
        <v>13</v>
      </c>
      <c r="K10400">
        <v>73</v>
      </c>
      <c r="L10400">
        <v>86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>
        <v>1</v>
      </c>
      <c r="AO10400">
        <v>1</v>
      </c>
      <c r="AP10400">
        <v>1</v>
      </c>
    </row>
    <row r="10401" spans="1:42">
      <c r="A10401">
        <v>187505003</v>
      </c>
      <c r="B10401">
        <v>9</v>
      </c>
      <c r="C10401" s="1" t="s">
        <v>159</v>
      </c>
      <c r="D10401" s="1" t="s">
        <v>758</v>
      </c>
      <c r="E10401" s="1" t="s">
        <v>13478</v>
      </c>
      <c r="F10401" s="1" t="s">
        <v>14650</v>
      </c>
      <c r="G10401" s="1" t="s">
        <v>14659</v>
      </c>
      <c r="H10401" s="1" t="s">
        <v>14660</v>
      </c>
      <c r="I10401" s="1" t="s">
        <v>945</v>
      </c>
      <c r="J10401">
        <v>71</v>
      </c>
      <c r="K10401">
        <v>946</v>
      </c>
      <c r="L10401">
        <v>1017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1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>
        <v>1</v>
      </c>
      <c r="AO10401">
        <v>1</v>
      </c>
      <c r="AP10401">
        <v>1</v>
      </c>
    </row>
    <row r="10402" spans="1:42">
      <c r="A10402">
        <v>442967001</v>
      </c>
      <c r="B10402">
        <v>9</v>
      </c>
      <c r="C10402" s="1" t="s">
        <v>159</v>
      </c>
      <c r="D10402" s="1" t="s">
        <v>758</v>
      </c>
      <c r="E10402" s="1" t="s">
        <v>944</v>
      </c>
      <c r="F10402" s="1" t="s">
        <v>30723</v>
      </c>
      <c r="G10402" s="1" t="s">
        <v>30724</v>
      </c>
      <c r="H10402" s="1" t="s">
        <v>30725</v>
      </c>
      <c r="I10402" s="1" t="s">
        <v>14720</v>
      </c>
      <c r="J10402">
        <v>14</v>
      </c>
      <c r="K10402">
        <v>89</v>
      </c>
      <c r="L10402">
        <v>103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>
        <v>1</v>
      </c>
      <c r="AO10402">
        <v>1</v>
      </c>
      <c r="AP10402">
        <v>1</v>
      </c>
    </row>
    <row r="10403" spans="1:42">
      <c r="A10403">
        <v>457776001</v>
      </c>
      <c r="B10403">
        <v>9</v>
      </c>
      <c r="C10403" s="1" t="s">
        <v>159</v>
      </c>
      <c r="D10403" s="1" t="s">
        <v>758</v>
      </c>
      <c r="E10403" s="1" t="s">
        <v>13478</v>
      </c>
      <c r="F10403" s="1" t="s">
        <v>33603</v>
      </c>
      <c r="G10403" s="1" t="s">
        <v>43</v>
      </c>
      <c r="H10403" s="1" t="s">
        <v>33604</v>
      </c>
      <c r="I10403" s="1" t="s">
        <v>945</v>
      </c>
      <c r="J10403">
        <v>5</v>
      </c>
      <c r="K10403">
        <v>79</v>
      </c>
      <c r="L10403">
        <v>84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>
        <v>1</v>
      </c>
      <c r="AO10403">
        <v>1</v>
      </c>
      <c r="AP10403">
        <v>1</v>
      </c>
    </row>
    <row r="10404" spans="1:42">
      <c r="A10404">
        <v>439996001</v>
      </c>
      <c r="B10404">
        <v>9</v>
      </c>
      <c r="C10404" s="1" t="s">
        <v>159</v>
      </c>
      <c r="D10404" s="1" t="s">
        <v>758</v>
      </c>
      <c r="E10404" s="1" t="s">
        <v>944</v>
      </c>
      <c r="F10404" s="1" t="s">
        <v>30148</v>
      </c>
      <c r="G10404" s="1" t="s">
        <v>43</v>
      </c>
      <c r="H10404" s="1" t="s">
        <v>30149</v>
      </c>
      <c r="I10404" s="1" t="s">
        <v>30150</v>
      </c>
      <c r="J10404">
        <v>26</v>
      </c>
      <c r="K10404">
        <v>64</v>
      </c>
      <c r="L10404">
        <v>90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1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>
        <v>1</v>
      </c>
      <c r="AO10404">
        <v>1</v>
      </c>
      <c r="AP10404">
        <v>1</v>
      </c>
    </row>
    <row r="10405" spans="1:42">
      <c r="A10405">
        <v>448035001</v>
      </c>
      <c r="B10405">
        <v>9</v>
      </c>
      <c r="C10405" s="1" t="s">
        <v>159</v>
      </c>
      <c r="D10405" s="1" t="s">
        <v>758</v>
      </c>
      <c r="E10405" s="1" t="s">
        <v>14657</v>
      </c>
      <c r="F10405" s="1" t="s">
        <v>31805</v>
      </c>
      <c r="G10405" s="1" t="s">
        <v>43</v>
      </c>
      <c r="H10405" s="1" t="s">
        <v>31806</v>
      </c>
      <c r="I10405" s="1" t="s">
        <v>31807</v>
      </c>
      <c r="J10405">
        <v>3</v>
      </c>
      <c r="K10405">
        <v>22</v>
      </c>
      <c r="L10405">
        <v>25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>
        <v>1</v>
      </c>
      <c r="AO10405">
        <v>1</v>
      </c>
      <c r="AP10405">
        <v>1</v>
      </c>
    </row>
    <row r="10406" spans="1:42">
      <c r="A10406">
        <v>187505002</v>
      </c>
      <c r="B10406">
        <v>9</v>
      </c>
      <c r="C10406" s="1" t="s">
        <v>159</v>
      </c>
      <c r="D10406" s="1" t="s">
        <v>758</v>
      </c>
      <c r="E10406" s="1" t="s">
        <v>14657</v>
      </c>
      <c r="F10406" s="1" t="s">
        <v>14650</v>
      </c>
      <c r="G10406" s="1" t="s">
        <v>14655</v>
      </c>
      <c r="H10406" s="1" t="s">
        <v>14656</v>
      </c>
      <c r="I10406" s="1" t="s">
        <v>14658</v>
      </c>
      <c r="J10406">
        <v>71</v>
      </c>
      <c r="K10406">
        <v>946</v>
      </c>
      <c r="L10406">
        <v>1017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>
        <v>1</v>
      </c>
      <c r="AO10406">
        <v>1</v>
      </c>
      <c r="AP10406">
        <v>1</v>
      </c>
    </row>
    <row r="10407" spans="1:42">
      <c r="A10407">
        <v>187505004</v>
      </c>
      <c r="B10407">
        <v>9</v>
      </c>
      <c r="C10407" s="1" t="s">
        <v>159</v>
      </c>
      <c r="D10407" s="1" t="s">
        <v>758</v>
      </c>
      <c r="E10407" s="1" t="s">
        <v>14663</v>
      </c>
      <c r="F10407" s="1" t="s">
        <v>14650</v>
      </c>
      <c r="G10407" s="1" t="s">
        <v>14661</v>
      </c>
      <c r="H10407" s="1" t="s">
        <v>14662</v>
      </c>
      <c r="I10407" s="1" t="s">
        <v>14664</v>
      </c>
      <c r="J10407">
        <v>71</v>
      </c>
      <c r="K10407">
        <v>946</v>
      </c>
      <c r="L10407">
        <v>1017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1</v>
      </c>
      <c r="AL10407">
        <v>0</v>
      </c>
      <c r="AM10407">
        <v>0</v>
      </c>
      <c r="AN10407">
        <v>1</v>
      </c>
      <c r="AO10407">
        <v>1</v>
      </c>
      <c r="AP10407">
        <v>1</v>
      </c>
    </row>
    <row r="10408" spans="1:42">
      <c r="A10408">
        <v>188289001</v>
      </c>
      <c r="B10408">
        <v>9</v>
      </c>
      <c r="C10408" s="1" t="s">
        <v>159</v>
      </c>
      <c r="D10408" s="1" t="s">
        <v>758</v>
      </c>
      <c r="E10408" s="1" t="s">
        <v>14831</v>
      </c>
      <c r="F10408" s="1" t="s">
        <v>14849</v>
      </c>
      <c r="G10408" s="1" t="s">
        <v>43</v>
      </c>
      <c r="H10408" s="1" t="s">
        <v>14850</v>
      </c>
      <c r="I10408" s="1" t="s">
        <v>14851</v>
      </c>
      <c r="J10408">
        <v>20</v>
      </c>
      <c r="K10408">
        <v>56</v>
      </c>
      <c r="L10408">
        <v>76</v>
      </c>
      <c r="M10408" t="s">
        <v>35867</v>
      </c>
      <c r="N10408" t="s">
        <v>35867</v>
      </c>
      <c r="O10408" t="s">
        <v>35867</v>
      </c>
      <c r="P10408" t="s">
        <v>35867</v>
      </c>
      <c r="Q10408" t="s">
        <v>35867</v>
      </c>
      <c r="R10408" t="s">
        <v>35867</v>
      </c>
      <c r="S10408" t="s">
        <v>35867</v>
      </c>
      <c r="T10408" t="s">
        <v>35867</v>
      </c>
      <c r="U10408" t="s">
        <v>35867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>
        <v>0</v>
      </c>
      <c r="AO10408">
        <v>1</v>
      </c>
      <c r="AP10408">
        <v>1</v>
      </c>
    </row>
    <row r="10409" spans="1:42">
      <c r="A10409">
        <v>461430001</v>
      </c>
      <c r="B10409">
        <v>9</v>
      </c>
      <c r="C10409" s="1" t="s">
        <v>159</v>
      </c>
      <c r="D10409" s="1" t="s">
        <v>543</v>
      </c>
      <c r="E10409" s="1" t="s">
        <v>5127</v>
      </c>
      <c r="F10409" s="1" t="s">
        <v>34406</v>
      </c>
      <c r="G10409" s="1" t="s">
        <v>43</v>
      </c>
      <c r="H10409" s="1" t="s">
        <v>34407</v>
      </c>
      <c r="I10409" s="1" t="s">
        <v>34408</v>
      </c>
      <c r="J10409">
        <v>303</v>
      </c>
      <c r="K10409">
        <v>5</v>
      </c>
      <c r="L10409">
        <v>308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1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1</v>
      </c>
      <c r="AL10409">
        <v>0</v>
      </c>
      <c r="AM10409">
        <v>0</v>
      </c>
      <c r="AN10409">
        <v>1</v>
      </c>
      <c r="AO10409">
        <v>1</v>
      </c>
      <c r="AP10409">
        <v>1</v>
      </c>
    </row>
    <row r="10410" spans="1:42">
      <c r="A10410">
        <v>158617003</v>
      </c>
      <c r="B10410">
        <v>9</v>
      </c>
      <c r="C10410" s="1" t="s">
        <v>159</v>
      </c>
      <c r="D10410" s="1" t="s">
        <v>543</v>
      </c>
      <c r="E10410" s="1" t="s">
        <v>5127</v>
      </c>
      <c r="F10410" s="1" t="s">
        <v>9505</v>
      </c>
      <c r="G10410" s="1" t="s">
        <v>9511</v>
      </c>
      <c r="H10410" s="1" t="s">
        <v>9512</v>
      </c>
      <c r="I10410" s="1" t="s">
        <v>5128</v>
      </c>
      <c r="J10410">
        <v>198</v>
      </c>
      <c r="K10410">
        <v>271</v>
      </c>
      <c r="L10410">
        <v>469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>
        <v>1</v>
      </c>
      <c r="AO10410">
        <v>1</v>
      </c>
      <c r="AP10410">
        <v>1</v>
      </c>
    </row>
    <row r="10411" spans="1:42">
      <c r="A10411">
        <v>458423001</v>
      </c>
      <c r="B10411">
        <v>9</v>
      </c>
      <c r="C10411" s="1" t="s">
        <v>159</v>
      </c>
      <c r="D10411" s="1" t="s">
        <v>543</v>
      </c>
      <c r="E10411" s="1" t="s">
        <v>5127</v>
      </c>
      <c r="F10411" s="1" t="s">
        <v>33750</v>
      </c>
      <c r="G10411" s="1" t="s">
        <v>33750</v>
      </c>
      <c r="H10411" s="1" t="s">
        <v>33751</v>
      </c>
      <c r="I10411" s="1" t="s">
        <v>32386</v>
      </c>
      <c r="J10411">
        <v>26</v>
      </c>
      <c r="K10411">
        <v>70</v>
      </c>
      <c r="L10411">
        <v>96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>
        <v>1</v>
      </c>
      <c r="AO10411">
        <v>1</v>
      </c>
      <c r="AP10411">
        <v>1</v>
      </c>
    </row>
    <row r="10412" spans="1:42">
      <c r="A10412">
        <v>448044001</v>
      </c>
      <c r="B10412">
        <v>9</v>
      </c>
      <c r="C10412" s="1" t="s">
        <v>159</v>
      </c>
      <c r="D10412" s="1" t="s">
        <v>543</v>
      </c>
      <c r="E10412" s="1" t="s">
        <v>5127</v>
      </c>
      <c r="F10412" s="1" t="s">
        <v>31808</v>
      </c>
      <c r="G10412" s="1" t="s">
        <v>31808</v>
      </c>
      <c r="H10412" s="1" t="s">
        <v>31809</v>
      </c>
      <c r="I10412" s="1" t="s">
        <v>31810</v>
      </c>
      <c r="J10412">
        <v>1</v>
      </c>
      <c r="K10412">
        <v>6</v>
      </c>
      <c r="L10412">
        <v>7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>
        <v>1</v>
      </c>
      <c r="AO10412">
        <v>1</v>
      </c>
      <c r="AP10412">
        <v>1</v>
      </c>
    </row>
    <row r="10413" spans="1:42">
      <c r="A10413">
        <v>475325001</v>
      </c>
      <c r="B10413">
        <v>9</v>
      </c>
      <c r="C10413" s="1" t="s">
        <v>159</v>
      </c>
      <c r="D10413" s="1" t="s">
        <v>543</v>
      </c>
      <c r="E10413" s="1" t="s">
        <v>5127</v>
      </c>
      <c r="F10413" s="1" t="s">
        <v>34957</v>
      </c>
      <c r="G10413" s="1" t="s">
        <v>1922</v>
      </c>
      <c r="H10413" s="1" t="s">
        <v>34958</v>
      </c>
      <c r="I10413" s="1" t="s">
        <v>34959</v>
      </c>
      <c r="J10413">
        <v>68</v>
      </c>
      <c r="K10413">
        <v>334</v>
      </c>
      <c r="L10413">
        <v>402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>
        <v>1</v>
      </c>
      <c r="AO10413">
        <v>1</v>
      </c>
      <c r="AP10413">
        <v>1</v>
      </c>
    </row>
    <row r="10414" spans="1:42">
      <c r="A10414">
        <v>414939002</v>
      </c>
      <c r="B10414">
        <v>9</v>
      </c>
      <c r="C10414" s="1" t="s">
        <v>159</v>
      </c>
      <c r="D10414" s="1" t="s">
        <v>543</v>
      </c>
      <c r="E10414" s="1" t="s">
        <v>5127</v>
      </c>
      <c r="F10414" s="1" t="s">
        <v>28045</v>
      </c>
      <c r="G10414" s="1" t="s">
        <v>28045</v>
      </c>
      <c r="H10414" s="1" t="s">
        <v>28046</v>
      </c>
      <c r="I10414" s="1" t="s">
        <v>28047</v>
      </c>
      <c r="J10414">
        <v>50</v>
      </c>
      <c r="K10414">
        <v>222</v>
      </c>
      <c r="L10414">
        <v>272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2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>
        <v>1</v>
      </c>
      <c r="AO10414">
        <v>1</v>
      </c>
      <c r="AP10414">
        <v>1</v>
      </c>
    </row>
    <row r="10415" spans="1:42">
      <c r="A10415">
        <v>469124001</v>
      </c>
      <c r="B10415">
        <v>9</v>
      </c>
      <c r="C10415" s="1" t="s">
        <v>159</v>
      </c>
      <c r="D10415" s="1" t="s">
        <v>543</v>
      </c>
      <c r="E10415" s="1" t="s">
        <v>5127</v>
      </c>
      <c r="F10415" s="1" t="s">
        <v>34805</v>
      </c>
      <c r="G10415" s="1" t="s">
        <v>43</v>
      </c>
      <c r="H10415" s="1" t="s">
        <v>34806</v>
      </c>
      <c r="I10415" s="1" t="s">
        <v>34807</v>
      </c>
      <c r="J10415">
        <v>130</v>
      </c>
      <c r="K10415">
        <v>323</v>
      </c>
      <c r="L10415">
        <v>453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>
        <v>1</v>
      </c>
      <c r="AO10415">
        <v>1</v>
      </c>
      <c r="AP10415">
        <v>1</v>
      </c>
    </row>
    <row r="10416" spans="1:42">
      <c r="A10416">
        <v>103811003</v>
      </c>
      <c r="B10416">
        <v>9</v>
      </c>
      <c r="C10416" s="1" t="s">
        <v>159</v>
      </c>
      <c r="D10416" s="1" t="s">
        <v>543</v>
      </c>
      <c r="E10416" s="1" t="s">
        <v>542</v>
      </c>
      <c r="F10416" s="1" t="s">
        <v>533</v>
      </c>
      <c r="G10416" s="1" t="s">
        <v>540</v>
      </c>
      <c r="H10416" s="1" t="s">
        <v>541</v>
      </c>
      <c r="I10416" s="1" t="s">
        <v>544</v>
      </c>
      <c r="J10416">
        <v>250</v>
      </c>
      <c r="K10416">
        <v>28</v>
      </c>
      <c r="L10416">
        <v>278</v>
      </c>
      <c r="M10416" t="s">
        <v>35867</v>
      </c>
      <c r="N10416" t="s">
        <v>35867</v>
      </c>
      <c r="O10416" t="s">
        <v>35867</v>
      </c>
      <c r="P10416" t="s">
        <v>35867</v>
      </c>
      <c r="Q10416" t="s">
        <v>35867</v>
      </c>
      <c r="R10416" t="s">
        <v>35867</v>
      </c>
      <c r="S10416" t="s">
        <v>35867</v>
      </c>
      <c r="T10416" t="s">
        <v>35867</v>
      </c>
      <c r="U10416" t="s">
        <v>35867</v>
      </c>
      <c r="V10416" t="s">
        <v>35867</v>
      </c>
      <c r="W10416" t="s">
        <v>35867</v>
      </c>
      <c r="X10416" t="s">
        <v>35867</v>
      </c>
      <c r="Y10416" t="s">
        <v>35867</v>
      </c>
      <c r="Z10416" t="s">
        <v>35867</v>
      </c>
      <c r="AA10416" t="s">
        <v>35867</v>
      </c>
      <c r="AB10416" t="s">
        <v>35867</v>
      </c>
      <c r="AC10416" t="s">
        <v>35867</v>
      </c>
      <c r="AD10416" t="s">
        <v>35867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>
        <v>0</v>
      </c>
      <c r="AO10416">
        <v>0</v>
      </c>
      <c r="AP10416">
        <v>1</v>
      </c>
    </row>
    <row r="10417" spans="1:42">
      <c r="A10417">
        <v>443669001</v>
      </c>
      <c r="B10417">
        <v>9</v>
      </c>
      <c r="C10417" s="1" t="s">
        <v>159</v>
      </c>
      <c r="D10417" s="1" t="s">
        <v>543</v>
      </c>
      <c r="E10417" s="1" t="s">
        <v>6147</v>
      </c>
      <c r="F10417" s="1" t="s">
        <v>30844</v>
      </c>
      <c r="G10417" s="1" t="s">
        <v>1922</v>
      </c>
      <c r="H10417" s="1" t="s">
        <v>30845</v>
      </c>
      <c r="I10417" s="1" t="s">
        <v>30846</v>
      </c>
      <c r="J10417">
        <v>47</v>
      </c>
      <c r="K10417">
        <v>281</v>
      </c>
      <c r="L10417">
        <v>328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1</v>
      </c>
      <c r="AO10417">
        <v>1</v>
      </c>
      <c r="AP10417">
        <v>1</v>
      </c>
    </row>
    <row r="10418" spans="1:42">
      <c r="A10418">
        <v>188988001</v>
      </c>
      <c r="B10418">
        <v>9</v>
      </c>
      <c r="C10418" s="1" t="s">
        <v>159</v>
      </c>
      <c r="D10418" s="1" t="s">
        <v>1519</v>
      </c>
      <c r="E10418" s="1" t="s">
        <v>5594</v>
      </c>
      <c r="F10418" s="1" t="s">
        <v>14935</v>
      </c>
      <c r="G10418" s="1" t="s">
        <v>43</v>
      </c>
      <c r="H10418" s="1" t="s">
        <v>14936</v>
      </c>
      <c r="I10418" s="1" t="s">
        <v>14937</v>
      </c>
      <c r="J10418">
        <v>91</v>
      </c>
      <c r="K10418">
        <v>179</v>
      </c>
      <c r="L10418">
        <v>270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1</v>
      </c>
      <c r="AO10418">
        <v>1</v>
      </c>
      <c r="AP10418">
        <v>1</v>
      </c>
    </row>
    <row r="10419" spans="1:42">
      <c r="A10419">
        <v>448974001</v>
      </c>
      <c r="B10419">
        <v>9</v>
      </c>
      <c r="C10419" s="1" t="s">
        <v>159</v>
      </c>
      <c r="D10419" s="1" t="s">
        <v>1519</v>
      </c>
      <c r="E10419" s="1" t="s">
        <v>5594</v>
      </c>
      <c r="F10419" s="1" t="s">
        <v>31995</v>
      </c>
      <c r="G10419" s="1" t="s">
        <v>43</v>
      </c>
      <c r="H10419" s="1" t="s">
        <v>31996</v>
      </c>
      <c r="I10419" s="1" t="s">
        <v>14885</v>
      </c>
      <c r="J10419">
        <v>44</v>
      </c>
      <c r="K10419">
        <v>334</v>
      </c>
      <c r="L10419">
        <v>378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>
        <v>1</v>
      </c>
      <c r="AO10419">
        <v>1</v>
      </c>
      <c r="AP10419">
        <v>1</v>
      </c>
    </row>
    <row r="10420" spans="1:42">
      <c r="A10420">
        <v>449667001</v>
      </c>
      <c r="B10420">
        <v>9</v>
      </c>
      <c r="C10420" s="1" t="s">
        <v>159</v>
      </c>
      <c r="D10420" s="1" t="s">
        <v>1519</v>
      </c>
      <c r="E10420" s="1" t="s">
        <v>5594</v>
      </c>
      <c r="F10420" s="1" t="s">
        <v>32147</v>
      </c>
      <c r="G10420" s="1" t="s">
        <v>43</v>
      </c>
      <c r="H10420" s="1" t="s">
        <v>32148</v>
      </c>
      <c r="I10420" s="1" t="s">
        <v>14885</v>
      </c>
      <c r="J10420">
        <v>9</v>
      </c>
      <c r="K10420">
        <v>57</v>
      </c>
      <c r="L10420">
        <v>66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1</v>
      </c>
      <c r="AO10420">
        <v>1</v>
      </c>
      <c r="AP10420">
        <v>1</v>
      </c>
    </row>
    <row r="10421" spans="1:42">
      <c r="A10421">
        <v>193672001</v>
      </c>
      <c r="B10421">
        <v>9</v>
      </c>
      <c r="C10421" s="1" t="s">
        <v>159</v>
      </c>
      <c r="D10421" s="1" t="s">
        <v>1519</v>
      </c>
      <c r="E10421" s="1" t="s">
        <v>5594</v>
      </c>
      <c r="F10421" s="1" t="s">
        <v>15651</v>
      </c>
      <c r="G10421" s="1" t="s">
        <v>43</v>
      </c>
      <c r="H10421" s="1" t="s">
        <v>15652</v>
      </c>
      <c r="I10421" s="1" t="s">
        <v>14937</v>
      </c>
      <c r="J10421">
        <v>48</v>
      </c>
      <c r="K10421">
        <v>10</v>
      </c>
      <c r="L10421">
        <v>58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>
        <v>1</v>
      </c>
      <c r="AO10421">
        <v>1</v>
      </c>
      <c r="AP10421">
        <v>1</v>
      </c>
    </row>
    <row r="10422" spans="1:42">
      <c r="A10422">
        <v>407434001</v>
      </c>
      <c r="B10422">
        <v>9</v>
      </c>
      <c r="C10422" s="1" t="s">
        <v>159</v>
      </c>
      <c r="D10422" s="1" t="s">
        <v>1519</v>
      </c>
      <c r="E10422" s="1" t="s">
        <v>5587</v>
      </c>
      <c r="F10422" s="1" t="s">
        <v>27643</v>
      </c>
      <c r="G10422" s="1" t="s">
        <v>27644</v>
      </c>
      <c r="H10422" s="1" t="s">
        <v>27645</v>
      </c>
      <c r="I10422" s="1" t="s">
        <v>14937</v>
      </c>
      <c r="J10422">
        <v>2</v>
      </c>
      <c r="K10422">
        <v>97</v>
      </c>
      <c r="L10422">
        <v>99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>
        <v>1</v>
      </c>
      <c r="AO10422">
        <v>1</v>
      </c>
      <c r="AP10422">
        <v>1</v>
      </c>
    </row>
    <row r="10423" spans="1:42">
      <c r="A10423">
        <v>190239001</v>
      </c>
      <c r="B10423">
        <v>9</v>
      </c>
      <c r="C10423" s="1" t="s">
        <v>159</v>
      </c>
      <c r="D10423" s="1" t="s">
        <v>1519</v>
      </c>
      <c r="E10423" s="1" t="s">
        <v>15117</v>
      </c>
      <c r="F10423" s="1" t="s">
        <v>15114</v>
      </c>
      <c r="G10423" s="1" t="s">
        <v>15115</v>
      </c>
      <c r="H10423" s="1" t="s">
        <v>15116</v>
      </c>
      <c r="I10423" s="1" t="s">
        <v>15118</v>
      </c>
      <c r="J10423">
        <v>7</v>
      </c>
      <c r="K10423">
        <v>208</v>
      </c>
      <c r="L10423">
        <v>215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>
        <v>2</v>
      </c>
      <c r="AK10423">
        <v>0</v>
      </c>
      <c r="AL10423">
        <v>0</v>
      </c>
      <c r="AM10423">
        <v>0</v>
      </c>
      <c r="AN10423">
        <v>1</v>
      </c>
      <c r="AO10423">
        <v>1</v>
      </c>
      <c r="AP10423">
        <v>1</v>
      </c>
    </row>
    <row r="10424" spans="1:42">
      <c r="A10424">
        <v>455239001</v>
      </c>
      <c r="B10424">
        <v>9</v>
      </c>
      <c r="C10424" s="1" t="s">
        <v>159</v>
      </c>
      <c r="D10424" s="1" t="s">
        <v>1519</v>
      </c>
      <c r="E10424" s="1" t="s">
        <v>33040</v>
      </c>
      <c r="F10424" s="1" t="s">
        <v>33038</v>
      </c>
      <c r="G10424" s="1" t="s">
        <v>2433</v>
      </c>
      <c r="H10424" s="1" t="s">
        <v>33039</v>
      </c>
      <c r="I10424" s="1" t="s">
        <v>33041</v>
      </c>
      <c r="J10424">
        <v>0</v>
      </c>
      <c r="K10424">
        <v>72</v>
      </c>
      <c r="L10424">
        <v>72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>
        <v>1</v>
      </c>
      <c r="AO10424">
        <v>1</v>
      </c>
      <c r="AP10424">
        <v>1</v>
      </c>
    </row>
    <row r="10425" spans="1:42">
      <c r="A10425">
        <v>190309001</v>
      </c>
      <c r="B10425">
        <v>9</v>
      </c>
      <c r="C10425" s="1" t="s">
        <v>159</v>
      </c>
      <c r="D10425" s="1" t="s">
        <v>1519</v>
      </c>
      <c r="E10425" s="1" t="s">
        <v>15128</v>
      </c>
      <c r="F10425" s="1" t="s">
        <v>15126</v>
      </c>
      <c r="G10425" s="1" t="s">
        <v>43</v>
      </c>
      <c r="H10425" s="1" t="s">
        <v>15127</v>
      </c>
      <c r="I10425" s="1" t="s">
        <v>15129</v>
      </c>
      <c r="J10425">
        <v>1</v>
      </c>
      <c r="K10425">
        <v>35</v>
      </c>
      <c r="L10425">
        <v>36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>
        <v>1</v>
      </c>
      <c r="AO10425">
        <v>1</v>
      </c>
      <c r="AP10425">
        <v>1</v>
      </c>
    </row>
    <row r="10426" spans="1:42">
      <c r="A10426">
        <v>455248001</v>
      </c>
      <c r="B10426">
        <v>9</v>
      </c>
      <c r="C10426" s="1" t="s">
        <v>159</v>
      </c>
      <c r="D10426" s="1" t="s">
        <v>1519</v>
      </c>
      <c r="E10426" s="1" t="s">
        <v>15008</v>
      </c>
      <c r="F10426" s="1" t="s">
        <v>33042</v>
      </c>
      <c r="G10426" s="1" t="s">
        <v>2433</v>
      </c>
      <c r="H10426" s="1" t="s">
        <v>33043</v>
      </c>
      <c r="I10426" s="1" t="s">
        <v>16080</v>
      </c>
      <c r="J10426">
        <v>0</v>
      </c>
      <c r="K10426">
        <v>4</v>
      </c>
      <c r="L10426">
        <v>4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>
        <v>1</v>
      </c>
      <c r="AO10426">
        <v>1</v>
      </c>
      <c r="AP10426">
        <v>1</v>
      </c>
    </row>
    <row r="10427" spans="1:42">
      <c r="A10427">
        <v>194879001</v>
      </c>
      <c r="B10427">
        <v>9</v>
      </c>
      <c r="C10427" s="1" t="s">
        <v>159</v>
      </c>
      <c r="D10427" s="1" t="s">
        <v>1519</v>
      </c>
      <c r="E10427" s="1" t="s">
        <v>15838</v>
      </c>
      <c r="F10427" s="1" t="s">
        <v>15836</v>
      </c>
      <c r="G10427" s="1" t="s">
        <v>43</v>
      </c>
      <c r="H10427" s="1" t="s">
        <v>15837</v>
      </c>
      <c r="I10427" s="1" t="s">
        <v>15839</v>
      </c>
      <c r="J10427">
        <v>36</v>
      </c>
      <c r="K10427">
        <v>157</v>
      </c>
      <c r="L10427">
        <v>193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>
        <v>0</v>
      </c>
      <c r="AK10427">
        <v>2</v>
      </c>
      <c r="AL10427">
        <v>0</v>
      </c>
      <c r="AM10427">
        <v>0</v>
      </c>
      <c r="AN10427">
        <v>1</v>
      </c>
      <c r="AO10427">
        <v>1</v>
      </c>
      <c r="AP10427">
        <v>1</v>
      </c>
    </row>
    <row r="10428" spans="1:42">
      <c r="A10428">
        <v>195933001</v>
      </c>
      <c r="B10428">
        <v>9</v>
      </c>
      <c r="C10428" s="1" t="s">
        <v>159</v>
      </c>
      <c r="D10428" s="1" t="s">
        <v>1519</v>
      </c>
      <c r="E10428" s="1" t="s">
        <v>15952</v>
      </c>
      <c r="F10428" s="1" t="s">
        <v>15951</v>
      </c>
      <c r="G10428" s="1" t="s">
        <v>15952</v>
      </c>
      <c r="H10428" s="1" t="s">
        <v>15953</v>
      </c>
      <c r="I10428" s="1" t="s">
        <v>15954</v>
      </c>
      <c r="J10428">
        <v>324</v>
      </c>
      <c r="K10428">
        <v>471</v>
      </c>
      <c r="L10428">
        <v>795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>
        <v>1</v>
      </c>
      <c r="AO10428">
        <v>1</v>
      </c>
      <c r="AP10428">
        <v>1</v>
      </c>
    </row>
    <row r="10429" spans="1:42">
      <c r="A10429">
        <v>189477001</v>
      </c>
      <c r="B10429">
        <v>9</v>
      </c>
      <c r="C10429" s="1" t="s">
        <v>159</v>
      </c>
      <c r="D10429" s="1" t="s">
        <v>1519</v>
      </c>
      <c r="E10429" s="1" t="s">
        <v>15002</v>
      </c>
      <c r="F10429" s="1" t="s">
        <v>15000</v>
      </c>
      <c r="G10429" s="1" t="s">
        <v>43</v>
      </c>
      <c r="H10429" s="1" t="s">
        <v>15001</v>
      </c>
      <c r="I10429" s="1" t="s">
        <v>15003</v>
      </c>
      <c r="J10429">
        <v>6</v>
      </c>
      <c r="K10429">
        <v>188</v>
      </c>
      <c r="L10429">
        <v>194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>
        <v>1</v>
      </c>
      <c r="AO10429">
        <v>1</v>
      </c>
      <c r="AP10429">
        <v>1</v>
      </c>
    </row>
    <row r="10430" spans="1:42">
      <c r="A10430">
        <v>449311001</v>
      </c>
      <c r="B10430">
        <v>9</v>
      </c>
      <c r="C10430" s="1" t="s">
        <v>159</v>
      </c>
      <c r="D10430" s="1" t="s">
        <v>1519</v>
      </c>
      <c r="E10430" s="1" t="s">
        <v>15002</v>
      </c>
      <c r="F10430" s="1" t="s">
        <v>14996</v>
      </c>
      <c r="G10430" s="1" t="s">
        <v>32079</v>
      </c>
      <c r="H10430" s="1" t="s">
        <v>32080</v>
      </c>
      <c r="I10430" s="1" t="s">
        <v>15316</v>
      </c>
      <c r="J10430">
        <v>3</v>
      </c>
      <c r="K10430">
        <v>173</v>
      </c>
      <c r="L10430">
        <v>176</v>
      </c>
      <c r="M10430">
        <v>0</v>
      </c>
      <c r="N10430">
        <v>0</v>
      </c>
      <c r="O10430">
        <v>0</v>
      </c>
      <c r="P10430">
        <v>0</v>
      </c>
      <c r="Q10430">
        <v>5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3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1</v>
      </c>
      <c r="AO10430">
        <v>1</v>
      </c>
      <c r="AP10430">
        <v>1</v>
      </c>
    </row>
    <row r="10431" spans="1:42">
      <c r="A10431">
        <v>476504001</v>
      </c>
      <c r="B10431">
        <v>9</v>
      </c>
      <c r="C10431" s="1" t="s">
        <v>159</v>
      </c>
      <c r="D10431" s="1" t="s">
        <v>1519</v>
      </c>
      <c r="E10431" s="1" t="s">
        <v>14965</v>
      </c>
      <c r="F10431" s="1" t="s">
        <v>35143</v>
      </c>
      <c r="G10431" s="1" t="s">
        <v>43</v>
      </c>
      <c r="H10431" s="1" t="s">
        <v>35144</v>
      </c>
      <c r="I10431" s="1" t="s">
        <v>35145</v>
      </c>
      <c r="J10431">
        <v>49</v>
      </c>
      <c r="K10431">
        <v>252</v>
      </c>
      <c r="L10431">
        <v>301</v>
      </c>
      <c r="M10431" t="s">
        <v>35867</v>
      </c>
      <c r="N10431" t="s">
        <v>35867</v>
      </c>
      <c r="O10431" t="s">
        <v>35867</v>
      </c>
      <c r="P10431" t="s">
        <v>35867</v>
      </c>
      <c r="Q10431" t="s">
        <v>35867</v>
      </c>
      <c r="R10431" t="s">
        <v>35867</v>
      </c>
      <c r="S10431" t="s">
        <v>35867</v>
      </c>
      <c r="T10431" t="s">
        <v>35867</v>
      </c>
      <c r="U10431" t="s">
        <v>35867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1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1</v>
      </c>
      <c r="AP10431">
        <v>1</v>
      </c>
    </row>
    <row r="10432" spans="1:42">
      <c r="A10432">
        <v>188650001</v>
      </c>
      <c r="B10432">
        <v>9</v>
      </c>
      <c r="C10432" s="1" t="s">
        <v>159</v>
      </c>
      <c r="D10432" s="1" t="s">
        <v>1519</v>
      </c>
      <c r="E10432" s="1" t="s">
        <v>14906</v>
      </c>
      <c r="F10432" s="1" t="s">
        <v>14903</v>
      </c>
      <c r="G10432" s="1" t="s">
        <v>14904</v>
      </c>
      <c r="H10432" s="1" t="s">
        <v>14905</v>
      </c>
      <c r="I10432" s="1" t="s">
        <v>14907</v>
      </c>
      <c r="J10432">
        <v>72</v>
      </c>
      <c r="K10432">
        <v>670</v>
      </c>
      <c r="L10432">
        <v>742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>
        <v>1</v>
      </c>
      <c r="AO10432">
        <v>1</v>
      </c>
      <c r="AP10432">
        <v>1</v>
      </c>
    </row>
    <row r="10433" spans="1:42">
      <c r="A10433">
        <v>418171001</v>
      </c>
      <c r="B10433">
        <v>9</v>
      </c>
      <c r="C10433" s="1" t="s">
        <v>159</v>
      </c>
      <c r="D10433" s="1" t="s">
        <v>1519</v>
      </c>
      <c r="E10433" s="1" t="s">
        <v>14906</v>
      </c>
      <c r="F10433" s="1" t="s">
        <v>28279</v>
      </c>
      <c r="G10433" s="1" t="s">
        <v>43</v>
      </c>
      <c r="H10433" s="1" t="s">
        <v>28280</v>
      </c>
      <c r="I10433" s="1" t="s">
        <v>16197</v>
      </c>
      <c r="J10433">
        <v>37</v>
      </c>
      <c r="K10433">
        <v>0</v>
      </c>
      <c r="L10433">
        <v>37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>
        <v>1</v>
      </c>
      <c r="AO10433">
        <v>1</v>
      </c>
      <c r="AP10433">
        <v>1</v>
      </c>
    </row>
    <row r="10434" spans="1:42">
      <c r="A10434">
        <v>448053001</v>
      </c>
      <c r="B10434">
        <v>9</v>
      </c>
      <c r="C10434" s="1" t="s">
        <v>159</v>
      </c>
      <c r="D10434" s="1" t="s">
        <v>1519</v>
      </c>
      <c r="E10434" s="1" t="s">
        <v>14965</v>
      </c>
      <c r="F10434" s="1" t="s">
        <v>31811</v>
      </c>
      <c r="G10434" s="1" t="s">
        <v>43</v>
      </c>
      <c r="H10434" s="1" t="s">
        <v>31812</v>
      </c>
      <c r="I10434" s="1" t="s">
        <v>31813</v>
      </c>
      <c r="J10434">
        <v>3</v>
      </c>
      <c r="K10434">
        <v>49</v>
      </c>
      <c r="L10434">
        <v>52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>
        <v>1</v>
      </c>
      <c r="AO10434">
        <v>1</v>
      </c>
      <c r="AP10434">
        <v>1</v>
      </c>
    </row>
    <row r="10435" spans="1:42">
      <c r="A10435">
        <v>383765001</v>
      </c>
      <c r="B10435">
        <v>9</v>
      </c>
      <c r="C10435" s="1" t="s">
        <v>159</v>
      </c>
      <c r="D10435" s="1" t="s">
        <v>1519</v>
      </c>
      <c r="E10435" s="1" t="s">
        <v>14906</v>
      </c>
      <c r="F10435" s="1" t="s">
        <v>27108</v>
      </c>
      <c r="G10435" s="1" t="s">
        <v>27109</v>
      </c>
      <c r="H10435" s="1" t="s">
        <v>27110</v>
      </c>
      <c r="I10435" s="1" t="s">
        <v>27111</v>
      </c>
      <c r="J10435">
        <v>2</v>
      </c>
      <c r="K10435">
        <v>61</v>
      </c>
      <c r="L10435">
        <v>63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>
        <v>1</v>
      </c>
      <c r="AO10435">
        <v>1</v>
      </c>
      <c r="AP10435">
        <v>1</v>
      </c>
    </row>
    <row r="10436" spans="1:42">
      <c r="A10436">
        <v>189404001</v>
      </c>
      <c r="B10436">
        <v>9</v>
      </c>
      <c r="C10436" s="1" t="s">
        <v>159</v>
      </c>
      <c r="D10436" s="1" t="s">
        <v>1519</v>
      </c>
      <c r="E10436" s="1" t="s">
        <v>14906</v>
      </c>
      <c r="F10436" s="1" t="s">
        <v>14975</v>
      </c>
      <c r="G10436" s="1" t="s">
        <v>43</v>
      </c>
      <c r="H10436" s="1" t="s">
        <v>14976</v>
      </c>
      <c r="I10436" s="1" t="s">
        <v>14977</v>
      </c>
      <c r="J10436">
        <v>10</v>
      </c>
      <c r="K10436">
        <v>190</v>
      </c>
      <c r="L10436">
        <v>200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>
        <v>1</v>
      </c>
      <c r="AO10436">
        <v>1</v>
      </c>
      <c r="AP10436">
        <v>1</v>
      </c>
    </row>
    <row r="10437" spans="1:42">
      <c r="A10437">
        <v>190293001</v>
      </c>
      <c r="B10437">
        <v>9</v>
      </c>
      <c r="C10437" s="1" t="s">
        <v>159</v>
      </c>
      <c r="D10437" s="1" t="s">
        <v>1519</v>
      </c>
      <c r="E10437" s="1" t="s">
        <v>15025</v>
      </c>
      <c r="F10437" s="1" t="s">
        <v>15123</v>
      </c>
      <c r="G10437" s="1" t="s">
        <v>43</v>
      </c>
      <c r="H10437" s="1" t="s">
        <v>15124</v>
      </c>
      <c r="I10437" s="1" t="s">
        <v>15125</v>
      </c>
      <c r="J10437">
        <v>11</v>
      </c>
      <c r="K10437">
        <v>113</v>
      </c>
      <c r="L10437">
        <v>124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>
        <v>1</v>
      </c>
      <c r="AO10437">
        <v>1</v>
      </c>
      <c r="AP10437">
        <v>1</v>
      </c>
    </row>
    <row r="10438" spans="1:42">
      <c r="A10438">
        <v>375106001</v>
      </c>
      <c r="B10438">
        <v>9</v>
      </c>
      <c r="C10438" s="1" t="s">
        <v>159</v>
      </c>
      <c r="D10438" s="1" t="s">
        <v>1519</v>
      </c>
      <c r="E10438" s="1" t="s">
        <v>15025</v>
      </c>
      <c r="F10438" s="1" t="s">
        <v>26633</v>
      </c>
      <c r="G10438" s="1" t="s">
        <v>26634</v>
      </c>
      <c r="H10438" s="1" t="s">
        <v>26635</v>
      </c>
      <c r="I10438" s="1" t="s">
        <v>26636</v>
      </c>
      <c r="J10438">
        <v>77</v>
      </c>
      <c r="K10438">
        <v>12</v>
      </c>
      <c r="L10438">
        <v>89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>
        <v>1</v>
      </c>
      <c r="AO10438">
        <v>1</v>
      </c>
      <c r="AP10438">
        <v>1</v>
      </c>
    </row>
    <row r="10439" spans="1:42">
      <c r="A10439">
        <v>449676001</v>
      </c>
      <c r="B10439">
        <v>9</v>
      </c>
      <c r="C10439" s="1" t="s">
        <v>159</v>
      </c>
      <c r="D10439" s="1" t="s">
        <v>1519</v>
      </c>
      <c r="E10439" s="1" t="s">
        <v>15785</v>
      </c>
      <c r="F10439" s="1" t="s">
        <v>32149</v>
      </c>
      <c r="G10439" s="1" t="s">
        <v>43</v>
      </c>
      <c r="H10439" s="1" t="s">
        <v>32150</v>
      </c>
      <c r="I10439" s="1" t="s">
        <v>15786</v>
      </c>
      <c r="J10439">
        <v>53</v>
      </c>
      <c r="K10439">
        <v>66</v>
      </c>
      <c r="L10439">
        <v>119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>
        <v>1</v>
      </c>
      <c r="AO10439">
        <v>1</v>
      </c>
      <c r="AP10439">
        <v>1</v>
      </c>
    </row>
    <row r="10440" spans="1:42">
      <c r="A10440">
        <v>481304001</v>
      </c>
      <c r="B10440">
        <v>9</v>
      </c>
      <c r="C10440" s="1" t="s">
        <v>159</v>
      </c>
      <c r="D10440" s="1" t="s">
        <v>1519</v>
      </c>
      <c r="E10440" s="1" t="s">
        <v>11660</v>
      </c>
      <c r="F10440" s="1" t="s">
        <v>35492</v>
      </c>
      <c r="G10440" s="1" t="s">
        <v>43</v>
      </c>
      <c r="H10440" s="1" t="s">
        <v>35493</v>
      </c>
      <c r="I10440" s="1" t="s">
        <v>35494</v>
      </c>
      <c r="J10440">
        <v>3</v>
      </c>
      <c r="K10440">
        <v>94</v>
      </c>
      <c r="L10440">
        <v>97</v>
      </c>
      <c r="M10440" t="s">
        <v>35867</v>
      </c>
      <c r="N10440" t="s">
        <v>35867</v>
      </c>
      <c r="O10440" t="s">
        <v>35867</v>
      </c>
      <c r="P10440" t="s">
        <v>35867</v>
      </c>
      <c r="Q10440" t="s">
        <v>35867</v>
      </c>
      <c r="R10440" t="s">
        <v>35867</v>
      </c>
      <c r="S10440" t="s">
        <v>35867</v>
      </c>
      <c r="T10440" t="s">
        <v>35867</v>
      </c>
      <c r="U10440" t="s">
        <v>35867</v>
      </c>
      <c r="V10440" t="s">
        <v>35867</v>
      </c>
      <c r="W10440" t="s">
        <v>35867</v>
      </c>
      <c r="X10440" t="s">
        <v>35867</v>
      </c>
      <c r="Y10440" t="s">
        <v>35867</v>
      </c>
      <c r="Z10440" t="s">
        <v>35867</v>
      </c>
      <c r="AA10440" t="s">
        <v>35867</v>
      </c>
      <c r="AB10440" t="s">
        <v>35867</v>
      </c>
      <c r="AC10440" t="s">
        <v>35867</v>
      </c>
      <c r="AD10440" t="s">
        <v>35867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>
        <v>0</v>
      </c>
      <c r="AO10440">
        <v>0</v>
      </c>
      <c r="AP10440">
        <v>1</v>
      </c>
    </row>
    <row r="10441" spans="1:42">
      <c r="A10441">
        <v>419314001</v>
      </c>
      <c r="B10441">
        <v>9</v>
      </c>
      <c r="C10441" s="1" t="s">
        <v>159</v>
      </c>
      <c r="D10441" s="1" t="s">
        <v>1519</v>
      </c>
      <c r="E10441" s="1" t="s">
        <v>28465</v>
      </c>
      <c r="F10441" s="1" t="s">
        <v>28463</v>
      </c>
      <c r="G10441" s="1" t="s">
        <v>43</v>
      </c>
      <c r="H10441" s="1" t="s">
        <v>28464</v>
      </c>
      <c r="I10441" s="1" t="s">
        <v>28466</v>
      </c>
      <c r="J10441">
        <v>2</v>
      </c>
      <c r="K10441">
        <v>22</v>
      </c>
      <c r="L10441">
        <v>24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>
        <v>1</v>
      </c>
      <c r="AO10441">
        <v>1</v>
      </c>
      <c r="AP10441">
        <v>1</v>
      </c>
    </row>
    <row r="10442" spans="1:42">
      <c r="A10442">
        <v>383297001</v>
      </c>
      <c r="B10442">
        <v>9</v>
      </c>
      <c r="C10442" s="1" t="s">
        <v>159</v>
      </c>
      <c r="D10442" s="1" t="s">
        <v>1519</v>
      </c>
      <c r="E10442" s="1" t="s">
        <v>27084</v>
      </c>
      <c r="F10442" s="1" t="s">
        <v>27081</v>
      </c>
      <c r="G10442" s="1" t="s">
        <v>27082</v>
      </c>
      <c r="H10442" s="1" t="s">
        <v>27083</v>
      </c>
      <c r="I10442" s="1" t="s">
        <v>27085</v>
      </c>
      <c r="J10442">
        <v>5</v>
      </c>
      <c r="K10442">
        <v>306</v>
      </c>
      <c r="L10442">
        <v>311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>
        <v>1</v>
      </c>
      <c r="AO10442">
        <v>1</v>
      </c>
      <c r="AP10442">
        <v>1</v>
      </c>
    </row>
    <row r="10443" spans="1:42">
      <c r="A10443">
        <v>476610001</v>
      </c>
      <c r="B10443">
        <v>9</v>
      </c>
      <c r="C10443" s="1" t="s">
        <v>159</v>
      </c>
      <c r="D10443" s="1" t="s">
        <v>1519</v>
      </c>
      <c r="E10443" s="1" t="s">
        <v>35183</v>
      </c>
      <c r="F10443" s="1" t="s">
        <v>35181</v>
      </c>
      <c r="G10443" s="1" t="s">
        <v>43</v>
      </c>
      <c r="H10443" s="1" t="s">
        <v>35182</v>
      </c>
      <c r="I10443" s="1" t="s">
        <v>35184</v>
      </c>
      <c r="J10443">
        <v>65</v>
      </c>
      <c r="K10443">
        <v>10</v>
      </c>
      <c r="L10443">
        <v>75</v>
      </c>
      <c r="M10443" t="s">
        <v>35867</v>
      </c>
      <c r="N10443" t="s">
        <v>35867</v>
      </c>
      <c r="O10443" t="s">
        <v>35867</v>
      </c>
      <c r="P10443" t="s">
        <v>35867</v>
      </c>
      <c r="Q10443" t="s">
        <v>35867</v>
      </c>
      <c r="R10443" t="s">
        <v>35867</v>
      </c>
      <c r="S10443" t="s">
        <v>35867</v>
      </c>
      <c r="T10443" t="s">
        <v>35867</v>
      </c>
      <c r="U10443" t="s">
        <v>35867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>
        <v>0</v>
      </c>
      <c r="AO10443">
        <v>1</v>
      </c>
      <c r="AP10443">
        <v>1</v>
      </c>
    </row>
    <row r="10444" spans="1:42">
      <c r="A10444">
        <v>192484001</v>
      </c>
      <c r="B10444">
        <v>9</v>
      </c>
      <c r="C10444" s="1" t="s">
        <v>159</v>
      </c>
      <c r="D10444" s="1" t="s">
        <v>1519</v>
      </c>
      <c r="E10444" s="1" t="s">
        <v>15366</v>
      </c>
      <c r="F10444" s="1" t="s">
        <v>15468</v>
      </c>
      <c r="G10444" s="1" t="s">
        <v>43</v>
      </c>
      <c r="H10444" s="1" t="s">
        <v>15469</v>
      </c>
      <c r="I10444" s="1" t="s">
        <v>15470</v>
      </c>
      <c r="J10444">
        <v>4</v>
      </c>
      <c r="K10444">
        <v>143</v>
      </c>
      <c r="L10444">
        <v>147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>
        <v>1</v>
      </c>
      <c r="AO10444">
        <v>1</v>
      </c>
      <c r="AP10444">
        <v>1</v>
      </c>
    </row>
    <row r="10445" spans="1:42">
      <c r="A10445">
        <v>457864001</v>
      </c>
      <c r="B10445">
        <v>9</v>
      </c>
      <c r="C10445" s="1" t="s">
        <v>159</v>
      </c>
      <c r="D10445" s="1" t="s">
        <v>1519</v>
      </c>
      <c r="E10445" s="1" t="s">
        <v>16096</v>
      </c>
      <c r="F10445" s="1" t="s">
        <v>33626</v>
      </c>
      <c r="G10445" s="1" t="s">
        <v>43</v>
      </c>
      <c r="H10445" s="1" t="s">
        <v>33627</v>
      </c>
      <c r="I10445" s="1" t="s">
        <v>16098</v>
      </c>
      <c r="J10445">
        <v>22</v>
      </c>
      <c r="K10445">
        <v>91</v>
      </c>
      <c r="L10445">
        <v>113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>
        <v>1</v>
      </c>
      <c r="AO10445">
        <v>1</v>
      </c>
      <c r="AP10445">
        <v>1</v>
      </c>
    </row>
    <row r="10446" spans="1:42">
      <c r="A10446">
        <v>415987001</v>
      </c>
      <c r="B10446">
        <v>9</v>
      </c>
      <c r="C10446" s="1" t="s">
        <v>159</v>
      </c>
      <c r="D10446" s="1" t="s">
        <v>1519</v>
      </c>
      <c r="E10446" s="1" t="s">
        <v>15938</v>
      </c>
      <c r="F10446" s="1" t="s">
        <v>28068</v>
      </c>
      <c r="G10446" s="1" t="s">
        <v>43</v>
      </c>
      <c r="H10446" s="1" t="s">
        <v>28069</v>
      </c>
      <c r="I10446" s="1" t="s">
        <v>28070</v>
      </c>
      <c r="J10446">
        <v>57</v>
      </c>
      <c r="K10446">
        <v>429</v>
      </c>
      <c r="L10446">
        <v>486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>
        <v>1</v>
      </c>
      <c r="AO10446">
        <v>1</v>
      </c>
      <c r="AP10446">
        <v>1</v>
      </c>
    </row>
    <row r="10447" spans="1:42">
      <c r="A10447">
        <v>457828001</v>
      </c>
      <c r="B10447">
        <v>9</v>
      </c>
      <c r="C10447" s="1" t="s">
        <v>159</v>
      </c>
      <c r="D10447" s="1" t="s">
        <v>1519</v>
      </c>
      <c r="E10447" s="1" t="s">
        <v>14487</v>
      </c>
      <c r="F10447" s="1" t="s">
        <v>33615</v>
      </c>
      <c r="G10447" s="1" t="s">
        <v>43</v>
      </c>
      <c r="H10447" s="1" t="s">
        <v>33616</v>
      </c>
      <c r="I10447" s="1" t="s">
        <v>28070</v>
      </c>
      <c r="J10447">
        <v>13</v>
      </c>
      <c r="K10447">
        <v>29</v>
      </c>
      <c r="L10447">
        <v>42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>
        <v>1</v>
      </c>
      <c r="AO10447">
        <v>1</v>
      </c>
      <c r="AP10447">
        <v>1</v>
      </c>
    </row>
    <row r="10448" spans="1:42">
      <c r="A10448">
        <v>476878001</v>
      </c>
      <c r="B10448">
        <v>9</v>
      </c>
      <c r="C10448" s="1" t="s">
        <v>159</v>
      </c>
      <c r="D10448" s="1" t="s">
        <v>1519</v>
      </c>
      <c r="E10448" s="1" t="s">
        <v>16104</v>
      </c>
      <c r="F10448" s="1" t="s">
        <v>35247</v>
      </c>
      <c r="G10448" s="1" t="s">
        <v>43</v>
      </c>
      <c r="H10448" s="1" t="s">
        <v>35248</v>
      </c>
      <c r="I10448" s="1" t="s">
        <v>35249</v>
      </c>
      <c r="J10448">
        <v>1</v>
      </c>
      <c r="K10448">
        <v>78</v>
      </c>
      <c r="L10448">
        <v>79</v>
      </c>
      <c r="M10448" t="s">
        <v>35867</v>
      </c>
      <c r="N10448" t="s">
        <v>35867</v>
      </c>
      <c r="O10448" t="s">
        <v>35867</v>
      </c>
      <c r="P10448" t="s">
        <v>35867</v>
      </c>
      <c r="Q10448" t="s">
        <v>35867</v>
      </c>
      <c r="R10448" t="s">
        <v>35867</v>
      </c>
      <c r="S10448" t="s">
        <v>35867</v>
      </c>
      <c r="T10448" t="s">
        <v>35867</v>
      </c>
      <c r="U10448" t="s">
        <v>35867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>
        <v>0</v>
      </c>
      <c r="AO10448">
        <v>1</v>
      </c>
      <c r="AP10448">
        <v>1</v>
      </c>
    </row>
    <row r="10449" spans="1:42">
      <c r="A10449">
        <v>459471001</v>
      </c>
      <c r="B10449">
        <v>9</v>
      </c>
      <c r="C10449" s="1" t="s">
        <v>159</v>
      </c>
      <c r="D10449" s="1" t="s">
        <v>1519</v>
      </c>
      <c r="E10449" s="1" t="s">
        <v>16104</v>
      </c>
      <c r="F10449" s="1" t="s">
        <v>33038</v>
      </c>
      <c r="G10449" s="1" t="s">
        <v>34018</v>
      </c>
      <c r="H10449" s="1" t="s">
        <v>34019</v>
      </c>
      <c r="I10449" s="1" t="s">
        <v>34020</v>
      </c>
      <c r="J10449">
        <v>0</v>
      </c>
      <c r="K10449">
        <v>27</v>
      </c>
      <c r="L10449">
        <v>27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>
        <v>1</v>
      </c>
      <c r="AO10449">
        <v>1</v>
      </c>
      <c r="AP10449">
        <v>1</v>
      </c>
    </row>
    <row r="10450" spans="1:42">
      <c r="A10450">
        <v>189468001</v>
      </c>
      <c r="B10450">
        <v>9</v>
      </c>
      <c r="C10450" s="1" t="s">
        <v>159</v>
      </c>
      <c r="D10450" s="1" t="s">
        <v>1519</v>
      </c>
      <c r="E10450" s="1" t="s">
        <v>14998</v>
      </c>
      <c r="F10450" s="1" t="s">
        <v>14996</v>
      </c>
      <c r="G10450" s="1" t="s">
        <v>43</v>
      </c>
      <c r="H10450" s="1" t="s">
        <v>14997</v>
      </c>
      <c r="I10450" s="1" t="s">
        <v>14999</v>
      </c>
      <c r="J10450">
        <v>2</v>
      </c>
      <c r="K10450">
        <v>142</v>
      </c>
      <c r="L10450">
        <v>144</v>
      </c>
      <c r="M10450">
        <v>0</v>
      </c>
      <c r="N10450">
        <v>0</v>
      </c>
      <c r="O10450">
        <v>0</v>
      </c>
      <c r="P10450">
        <v>0</v>
      </c>
      <c r="Q10450">
        <v>9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5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3</v>
      </c>
      <c r="AJ10450">
        <v>0</v>
      </c>
      <c r="AK10450">
        <v>0</v>
      </c>
      <c r="AL10450">
        <v>0</v>
      </c>
      <c r="AM10450">
        <v>0</v>
      </c>
      <c r="AN10450">
        <v>1</v>
      </c>
      <c r="AO10450">
        <v>1</v>
      </c>
      <c r="AP10450">
        <v>1</v>
      </c>
    </row>
    <row r="10451" spans="1:42">
      <c r="A10451">
        <v>461838001</v>
      </c>
      <c r="B10451">
        <v>9</v>
      </c>
      <c r="C10451" s="1" t="s">
        <v>159</v>
      </c>
      <c r="D10451" s="1" t="s">
        <v>1519</v>
      </c>
      <c r="E10451" s="1" t="s">
        <v>15664</v>
      </c>
      <c r="F10451" s="1" t="s">
        <v>34519</v>
      </c>
      <c r="G10451" s="1" t="s">
        <v>43</v>
      </c>
      <c r="H10451" s="1" t="s">
        <v>34520</v>
      </c>
      <c r="I10451" s="1" t="s">
        <v>34521</v>
      </c>
      <c r="J10451">
        <v>2</v>
      </c>
      <c r="K10451">
        <v>137</v>
      </c>
      <c r="L10451">
        <v>139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>
        <v>1</v>
      </c>
      <c r="AO10451">
        <v>1</v>
      </c>
      <c r="AP10451">
        <v>1</v>
      </c>
    </row>
    <row r="10452" spans="1:42">
      <c r="A10452">
        <v>367334001</v>
      </c>
      <c r="B10452">
        <v>9</v>
      </c>
      <c r="C10452" s="1" t="s">
        <v>159</v>
      </c>
      <c r="D10452" s="1" t="s">
        <v>1519</v>
      </c>
      <c r="E10452" s="1" t="s">
        <v>26283</v>
      </c>
      <c r="F10452" s="1" t="s">
        <v>26280</v>
      </c>
      <c r="G10452" s="1" t="s">
        <v>26281</v>
      </c>
      <c r="H10452" s="1" t="s">
        <v>26282</v>
      </c>
      <c r="I10452" s="1" t="s">
        <v>26284</v>
      </c>
      <c r="J10452">
        <v>164</v>
      </c>
      <c r="K10452">
        <v>15</v>
      </c>
      <c r="L10452">
        <v>179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>
        <v>1</v>
      </c>
      <c r="AO10452">
        <v>1</v>
      </c>
      <c r="AP10452">
        <v>1</v>
      </c>
    </row>
    <row r="10453" spans="1:42">
      <c r="A10453">
        <v>468866001</v>
      </c>
      <c r="B10453">
        <v>9</v>
      </c>
      <c r="C10453" s="1" t="s">
        <v>159</v>
      </c>
      <c r="D10453" s="1" t="s">
        <v>1519</v>
      </c>
      <c r="E10453" s="1" t="s">
        <v>16107</v>
      </c>
      <c r="F10453" s="1" t="s">
        <v>34788</v>
      </c>
      <c r="G10453" s="1" t="s">
        <v>43</v>
      </c>
      <c r="H10453" s="1" t="s">
        <v>34789</v>
      </c>
      <c r="I10453" s="1" t="s">
        <v>34790</v>
      </c>
      <c r="J10453">
        <v>4</v>
      </c>
      <c r="K10453">
        <v>61</v>
      </c>
      <c r="L10453">
        <v>65</v>
      </c>
      <c r="M10453">
        <v>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>
        <v>1</v>
      </c>
      <c r="AO10453">
        <v>1</v>
      </c>
      <c r="AP10453">
        <v>1</v>
      </c>
    </row>
    <row r="10454" spans="1:42">
      <c r="A10454">
        <v>188890001</v>
      </c>
      <c r="B10454">
        <v>9</v>
      </c>
      <c r="C10454" s="1" t="s">
        <v>159</v>
      </c>
      <c r="D10454" s="1" t="s">
        <v>1519</v>
      </c>
      <c r="E10454" s="1" t="s">
        <v>14926</v>
      </c>
      <c r="F10454" s="1" t="s">
        <v>14924</v>
      </c>
      <c r="G10454" s="1" t="s">
        <v>43</v>
      </c>
      <c r="H10454" s="1" t="s">
        <v>14925</v>
      </c>
      <c r="I10454" s="1" t="s">
        <v>14927</v>
      </c>
      <c r="J10454">
        <v>1272</v>
      </c>
      <c r="K10454">
        <v>20</v>
      </c>
      <c r="L10454">
        <v>1292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4</v>
      </c>
      <c r="AB10454">
        <v>3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>
        <v>6</v>
      </c>
      <c r="AK10454">
        <v>0</v>
      </c>
      <c r="AL10454">
        <v>0</v>
      </c>
      <c r="AM10454">
        <v>0</v>
      </c>
      <c r="AN10454">
        <v>1</v>
      </c>
      <c r="AO10454">
        <v>1</v>
      </c>
      <c r="AP10454">
        <v>1</v>
      </c>
    </row>
    <row r="10455" spans="1:42">
      <c r="A10455">
        <v>189219001</v>
      </c>
      <c r="B10455">
        <v>9</v>
      </c>
      <c r="C10455" s="1" t="s">
        <v>159</v>
      </c>
      <c r="D10455" s="1" t="s">
        <v>1519</v>
      </c>
      <c r="E10455" s="1" t="s">
        <v>14955</v>
      </c>
      <c r="F10455" s="1" t="s">
        <v>14953</v>
      </c>
      <c r="G10455" s="1" t="s">
        <v>43</v>
      </c>
      <c r="H10455" s="1" t="s">
        <v>14954</v>
      </c>
      <c r="I10455" s="1" t="s">
        <v>14956</v>
      </c>
      <c r="J10455">
        <v>264</v>
      </c>
      <c r="K10455">
        <v>1</v>
      </c>
      <c r="L10455">
        <v>265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>
        <v>1</v>
      </c>
      <c r="AO10455">
        <v>1</v>
      </c>
      <c r="AP10455">
        <v>1</v>
      </c>
    </row>
    <row r="10456" spans="1:42">
      <c r="A10456">
        <v>193858001</v>
      </c>
      <c r="B10456">
        <v>9</v>
      </c>
      <c r="C10456" s="1" t="s">
        <v>159</v>
      </c>
      <c r="D10456" s="1" t="s">
        <v>1519</v>
      </c>
      <c r="E10456" s="1" t="s">
        <v>14926</v>
      </c>
      <c r="F10456" s="1" t="s">
        <v>15681</v>
      </c>
      <c r="G10456" s="1" t="s">
        <v>43</v>
      </c>
      <c r="H10456" s="1" t="s">
        <v>15682</v>
      </c>
      <c r="I10456" s="1" t="s">
        <v>14927</v>
      </c>
      <c r="J10456">
        <v>20</v>
      </c>
      <c r="K10456">
        <v>308</v>
      </c>
      <c r="L10456">
        <v>328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1</v>
      </c>
      <c r="AL10456">
        <v>0</v>
      </c>
      <c r="AM10456">
        <v>0</v>
      </c>
      <c r="AN10456">
        <v>1</v>
      </c>
      <c r="AO10456">
        <v>1</v>
      </c>
      <c r="AP10456">
        <v>1</v>
      </c>
    </row>
    <row r="10457" spans="1:42">
      <c r="A10457">
        <v>467094001</v>
      </c>
      <c r="B10457">
        <v>9</v>
      </c>
      <c r="C10457" s="1" t="s">
        <v>159</v>
      </c>
      <c r="D10457" s="1" t="s">
        <v>1519</v>
      </c>
      <c r="E10457" s="1" t="s">
        <v>34667</v>
      </c>
      <c r="F10457" s="1" t="s">
        <v>34665</v>
      </c>
      <c r="G10457" s="1" t="s">
        <v>43</v>
      </c>
      <c r="H10457" s="1" t="s">
        <v>34666</v>
      </c>
      <c r="I10457" s="1" t="s">
        <v>34668</v>
      </c>
      <c r="J10457">
        <v>9</v>
      </c>
      <c r="K10457">
        <v>263</v>
      </c>
      <c r="L10457">
        <v>272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>
        <v>1</v>
      </c>
      <c r="AO10457">
        <v>1</v>
      </c>
      <c r="AP10457">
        <v>1</v>
      </c>
    </row>
    <row r="10458" spans="1:42">
      <c r="A10458">
        <v>374927001</v>
      </c>
      <c r="B10458">
        <v>9</v>
      </c>
      <c r="C10458" s="1" t="s">
        <v>159</v>
      </c>
      <c r="D10458" s="1" t="s">
        <v>1519</v>
      </c>
      <c r="E10458" s="1" t="s">
        <v>3956</v>
      </c>
      <c r="F10458" s="1" t="s">
        <v>26626</v>
      </c>
      <c r="G10458" s="1" t="s">
        <v>26626</v>
      </c>
      <c r="H10458" s="1" t="s">
        <v>26627</v>
      </c>
      <c r="I10458" s="1" t="s">
        <v>15757</v>
      </c>
      <c r="J10458">
        <v>3</v>
      </c>
      <c r="K10458">
        <v>65</v>
      </c>
      <c r="L10458">
        <v>68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>
        <v>1</v>
      </c>
      <c r="AO10458">
        <v>1</v>
      </c>
      <c r="AP10458">
        <v>1</v>
      </c>
    </row>
    <row r="10459" spans="1:42">
      <c r="A10459">
        <v>197337001</v>
      </c>
      <c r="B10459">
        <v>9</v>
      </c>
      <c r="C10459" s="1" t="s">
        <v>159</v>
      </c>
      <c r="D10459" s="1" t="s">
        <v>1519</v>
      </c>
      <c r="E10459" s="1" t="s">
        <v>15614</v>
      </c>
      <c r="F10459" s="1" t="s">
        <v>16317</v>
      </c>
      <c r="G10459" s="1" t="s">
        <v>43</v>
      </c>
      <c r="H10459" s="1" t="s">
        <v>16318</v>
      </c>
      <c r="I10459" s="1" t="s">
        <v>16319</v>
      </c>
      <c r="J10459">
        <v>7</v>
      </c>
      <c r="K10459">
        <v>109</v>
      </c>
      <c r="L10459">
        <v>116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>
        <v>1</v>
      </c>
      <c r="AO10459">
        <v>1</v>
      </c>
      <c r="AP10459">
        <v>1</v>
      </c>
    </row>
    <row r="10460" spans="1:42">
      <c r="A10460">
        <v>460552001</v>
      </c>
      <c r="B10460">
        <v>9</v>
      </c>
      <c r="C10460" s="1" t="s">
        <v>159</v>
      </c>
      <c r="D10460" s="1" t="s">
        <v>1519</v>
      </c>
      <c r="E10460" s="1" t="s">
        <v>34178</v>
      </c>
      <c r="F10460" s="1" t="s">
        <v>33626</v>
      </c>
      <c r="G10460" s="1" t="s">
        <v>1273</v>
      </c>
      <c r="H10460" s="1" t="s">
        <v>34177</v>
      </c>
      <c r="I10460" s="1" t="s">
        <v>34179</v>
      </c>
      <c r="J10460">
        <v>14</v>
      </c>
      <c r="K10460">
        <v>42</v>
      </c>
      <c r="L10460">
        <v>56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>
        <v>1</v>
      </c>
      <c r="AO10460">
        <v>1</v>
      </c>
      <c r="AP10460">
        <v>1</v>
      </c>
    </row>
    <row r="10461" spans="1:42">
      <c r="A10461">
        <v>189714001</v>
      </c>
      <c r="B10461">
        <v>9</v>
      </c>
      <c r="C10461" s="1" t="s">
        <v>159</v>
      </c>
      <c r="D10461" s="1" t="s">
        <v>1519</v>
      </c>
      <c r="E10461" s="1" t="s">
        <v>15040</v>
      </c>
      <c r="F10461" s="1" t="s">
        <v>15038</v>
      </c>
      <c r="G10461" s="1" t="s">
        <v>15038</v>
      </c>
      <c r="H10461" s="1" t="s">
        <v>15039</v>
      </c>
      <c r="I10461" s="1" t="s">
        <v>15041</v>
      </c>
      <c r="J10461">
        <v>6</v>
      </c>
      <c r="K10461">
        <v>232</v>
      </c>
      <c r="L10461">
        <v>238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>
        <v>1</v>
      </c>
      <c r="AO10461">
        <v>1</v>
      </c>
      <c r="AP10461">
        <v>1</v>
      </c>
    </row>
    <row r="10462" spans="1:42">
      <c r="A10462">
        <v>449676002</v>
      </c>
      <c r="B10462">
        <v>9</v>
      </c>
      <c r="C10462" s="1" t="s">
        <v>159</v>
      </c>
      <c r="D10462" s="1" t="s">
        <v>1519</v>
      </c>
      <c r="E10462" s="1" t="s">
        <v>1517</v>
      </c>
      <c r="F10462" s="1" t="s">
        <v>32149</v>
      </c>
      <c r="G10462" s="1" t="s">
        <v>32151</v>
      </c>
      <c r="H10462" s="1" t="s">
        <v>32152</v>
      </c>
      <c r="I10462" s="1" t="s">
        <v>14881</v>
      </c>
      <c r="J10462">
        <v>53</v>
      </c>
      <c r="K10462">
        <v>66</v>
      </c>
      <c r="L10462">
        <v>119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>
        <v>1</v>
      </c>
      <c r="AO10462">
        <v>1</v>
      </c>
      <c r="AP10462">
        <v>1</v>
      </c>
    </row>
    <row r="10463" spans="1:42">
      <c r="A10463">
        <v>461768001</v>
      </c>
      <c r="B10463">
        <v>9</v>
      </c>
      <c r="C10463" s="1" t="s">
        <v>159</v>
      </c>
      <c r="D10463" s="1" t="s">
        <v>1519</v>
      </c>
      <c r="E10463" s="1" t="s">
        <v>1517</v>
      </c>
      <c r="F10463" s="1" t="s">
        <v>34498</v>
      </c>
      <c r="G10463" s="1" t="s">
        <v>43</v>
      </c>
      <c r="H10463" s="1" t="s">
        <v>34499</v>
      </c>
      <c r="I10463" s="1" t="s">
        <v>34500</v>
      </c>
      <c r="J10463">
        <v>2</v>
      </c>
      <c r="K10463">
        <v>126</v>
      </c>
      <c r="L10463">
        <v>128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>
        <v>1</v>
      </c>
      <c r="AO10463">
        <v>1</v>
      </c>
      <c r="AP10463">
        <v>1</v>
      </c>
    </row>
    <row r="10464" spans="1:42">
      <c r="A10464">
        <v>448071001</v>
      </c>
      <c r="B10464">
        <v>9</v>
      </c>
      <c r="C10464" s="1" t="s">
        <v>159</v>
      </c>
      <c r="D10464" s="1" t="s">
        <v>1519</v>
      </c>
      <c r="E10464" s="1" t="s">
        <v>1517</v>
      </c>
      <c r="F10464" s="1" t="s">
        <v>31814</v>
      </c>
      <c r="G10464" s="1" t="s">
        <v>43</v>
      </c>
      <c r="H10464" s="1" t="s">
        <v>31815</v>
      </c>
      <c r="I10464" s="1" t="s">
        <v>14866</v>
      </c>
      <c r="J10464">
        <v>34</v>
      </c>
      <c r="K10464">
        <v>204</v>
      </c>
      <c r="L10464">
        <v>238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>
        <v>1</v>
      </c>
      <c r="AO10464">
        <v>1</v>
      </c>
      <c r="AP10464">
        <v>1</v>
      </c>
    </row>
    <row r="10465" spans="1:42">
      <c r="A10465">
        <v>447430001</v>
      </c>
      <c r="B10465">
        <v>9</v>
      </c>
      <c r="C10465" s="1" t="s">
        <v>159</v>
      </c>
      <c r="D10465" s="1" t="s">
        <v>1519</v>
      </c>
      <c r="E10465" s="1" t="s">
        <v>1517</v>
      </c>
      <c r="F10465" s="1" t="s">
        <v>28435</v>
      </c>
      <c r="G10465" s="1" t="s">
        <v>28435</v>
      </c>
      <c r="H10465" s="1" t="s">
        <v>31652</v>
      </c>
      <c r="I10465" s="1" t="s">
        <v>15391</v>
      </c>
      <c r="J10465">
        <v>10</v>
      </c>
      <c r="K10465">
        <v>132</v>
      </c>
      <c r="L10465">
        <v>142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1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1</v>
      </c>
      <c r="AB10465">
        <v>3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>
        <v>1</v>
      </c>
      <c r="AO10465">
        <v>1</v>
      </c>
      <c r="AP10465">
        <v>1</v>
      </c>
    </row>
    <row r="10466" spans="1:42">
      <c r="A10466">
        <v>195067001</v>
      </c>
      <c r="B10466">
        <v>9</v>
      </c>
      <c r="C10466" s="1" t="s">
        <v>159</v>
      </c>
      <c r="D10466" s="1" t="s">
        <v>1519</v>
      </c>
      <c r="E10466" s="1" t="s">
        <v>4085</v>
      </c>
      <c r="F10466" s="1" t="s">
        <v>15860</v>
      </c>
      <c r="G10466" s="1" t="s">
        <v>15861</v>
      </c>
      <c r="H10466" s="1" t="s">
        <v>15862</v>
      </c>
      <c r="I10466" s="1" t="s">
        <v>15863</v>
      </c>
      <c r="J10466">
        <v>35</v>
      </c>
      <c r="K10466">
        <v>630</v>
      </c>
      <c r="L10466">
        <v>665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>
        <v>1</v>
      </c>
      <c r="AK10466">
        <v>0</v>
      </c>
      <c r="AL10466">
        <v>0</v>
      </c>
      <c r="AM10466">
        <v>0</v>
      </c>
      <c r="AN10466">
        <v>1</v>
      </c>
      <c r="AO10466">
        <v>1</v>
      </c>
      <c r="AP10466">
        <v>1</v>
      </c>
    </row>
    <row r="10467" spans="1:42">
      <c r="A10467">
        <v>460446001</v>
      </c>
      <c r="B10467">
        <v>9</v>
      </c>
      <c r="C10467" s="1" t="s">
        <v>159</v>
      </c>
      <c r="D10467" s="1" t="s">
        <v>1519</v>
      </c>
      <c r="E10467" s="1" t="s">
        <v>1517</v>
      </c>
      <c r="F10467" s="1" t="s">
        <v>34155</v>
      </c>
      <c r="G10467" s="1" t="s">
        <v>1273</v>
      </c>
      <c r="H10467" s="1" t="s">
        <v>34156</v>
      </c>
      <c r="I10467" s="1" t="s">
        <v>14881</v>
      </c>
      <c r="J10467">
        <v>25</v>
      </c>
      <c r="K10467">
        <v>199</v>
      </c>
      <c r="L10467">
        <v>224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>
        <v>1</v>
      </c>
      <c r="AO10467">
        <v>1</v>
      </c>
      <c r="AP10467">
        <v>1</v>
      </c>
    </row>
    <row r="10468" spans="1:42">
      <c r="A10468">
        <v>191834001</v>
      </c>
      <c r="B10468">
        <v>9</v>
      </c>
      <c r="C10468" s="1" t="s">
        <v>159</v>
      </c>
      <c r="D10468" s="1" t="s">
        <v>1519</v>
      </c>
      <c r="E10468" s="1" t="s">
        <v>4085</v>
      </c>
      <c r="F10468" s="1" t="s">
        <v>15389</v>
      </c>
      <c r="G10468" s="1" t="s">
        <v>43</v>
      </c>
      <c r="H10468" s="1" t="s">
        <v>15390</v>
      </c>
      <c r="I10468" s="1" t="s">
        <v>15391</v>
      </c>
      <c r="J10468">
        <v>438</v>
      </c>
      <c r="K10468">
        <v>52</v>
      </c>
      <c r="L10468">
        <v>490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>
        <v>1</v>
      </c>
      <c r="AO10468">
        <v>1</v>
      </c>
      <c r="AP10468">
        <v>1</v>
      </c>
    </row>
    <row r="10469" spans="1:42">
      <c r="A10469">
        <v>457819001</v>
      </c>
      <c r="B10469">
        <v>9</v>
      </c>
      <c r="C10469" s="1" t="s">
        <v>159</v>
      </c>
      <c r="D10469" s="1" t="s">
        <v>1519</v>
      </c>
      <c r="E10469" s="1" t="s">
        <v>1517</v>
      </c>
      <c r="F10469" s="1" t="s">
        <v>33613</v>
      </c>
      <c r="G10469" s="1" t="s">
        <v>43</v>
      </c>
      <c r="H10469" s="1" t="s">
        <v>33614</v>
      </c>
      <c r="I10469" s="1" t="s">
        <v>15180</v>
      </c>
      <c r="J10469">
        <v>253</v>
      </c>
      <c r="K10469">
        <v>361</v>
      </c>
      <c r="L10469">
        <v>614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1</v>
      </c>
      <c r="AO10469">
        <v>1</v>
      </c>
      <c r="AP10469">
        <v>1</v>
      </c>
    </row>
    <row r="10470" spans="1:42">
      <c r="A10470">
        <v>427335001</v>
      </c>
      <c r="B10470">
        <v>9</v>
      </c>
      <c r="C10470" s="1" t="s">
        <v>159</v>
      </c>
      <c r="D10470" s="1" t="s">
        <v>1519</v>
      </c>
      <c r="E10470" s="1" t="s">
        <v>4085</v>
      </c>
      <c r="F10470" s="1" t="s">
        <v>29061</v>
      </c>
      <c r="G10470" s="1" t="s">
        <v>29062</v>
      </c>
      <c r="H10470" s="1" t="s">
        <v>29063</v>
      </c>
      <c r="I10470" s="1" t="s">
        <v>29064</v>
      </c>
      <c r="J10470">
        <v>0</v>
      </c>
      <c r="K10470">
        <v>60</v>
      </c>
      <c r="L10470">
        <v>60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>
        <v>1</v>
      </c>
      <c r="AO10470">
        <v>1</v>
      </c>
      <c r="AP10470">
        <v>1</v>
      </c>
    </row>
    <row r="10471" spans="1:42">
      <c r="A10471">
        <v>449366002</v>
      </c>
      <c r="B10471">
        <v>9</v>
      </c>
      <c r="C10471" s="1" t="s">
        <v>159</v>
      </c>
      <c r="D10471" s="1" t="s">
        <v>1519</v>
      </c>
      <c r="E10471" s="1" t="s">
        <v>1517</v>
      </c>
      <c r="F10471" s="1" t="s">
        <v>32091</v>
      </c>
      <c r="G10471" s="1" t="s">
        <v>17708</v>
      </c>
      <c r="H10471" s="1" t="s">
        <v>32094</v>
      </c>
      <c r="I10471" s="1" t="s">
        <v>15689</v>
      </c>
      <c r="J10471">
        <v>2</v>
      </c>
      <c r="K10471">
        <v>239</v>
      </c>
      <c r="L10471">
        <v>241</v>
      </c>
      <c r="M10471">
        <v>0</v>
      </c>
      <c r="N10471">
        <v>0</v>
      </c>
      <c r="O10471">
        <v>0</v>
      </c>
      <c r="P10471">
        <v>0</v>
      </c>
      <c r="Q10471">
        <v>2</v>
      </c>
      <c r="R10471">
        <v>2</v>
      </c>
      <c r="S10471">
        <v>1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1</v>
      </c>
      <c r="AO10471">
        <v>1</v>
      </c>
      <c r="AP10471">
        <v>1</v>
      </c>
    </row>
    <row r="10472" spans="1:42">
      <c r="A10472">
        <v>461351001</v>
      </c>
      <c r="B10472">
        <v>9</v>
      </c>
      <c r="C10472" s="1" t="s">
        <v>159</v>
      </c>
      <c r="D10472" s="1" t="s">
        <v>1519</v>
      </c>
      <c r="E10472" s="1" t="s">
        <v>1517</v>
      </c>
      <c r="F10472" s="1" t="s">
        <v>34378</v>
      </c>
      <c r="G10472" s="1" t="s">
        <v>43</v>
      </c>
      <c r="H10472" s="1" t="s">
        <v>34379</v>
      </c>
      <c r="I10472" s="1" t="s">
        <v>15554</v>
      </c>
      <c r="J10472">
        <v>213</v>
      </c>
      <c r="K10472">
        <v>922</v>
      </c>
      <c r="L10472">
        <v>1135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>
        <v>1</v>
      </c>
      <c r="AO10472">
        <v>1</v>
      </c>
      <c r="AP10472">
        <v>1</v>
      </c>
    </row>
    <row r="10473" spans="1:42">
      <c r="A10473">
        <v>449685001</v>
      </c>
      <c r="B10473">
        <v>9</v>
      </c>
      <c r="C10473" s="1" t="s">
        <v>159</v>
      </c>
      <c r="D10473" s="1" t="s">
        <v>1519</v>
      </c>
      <c r="E10473" s="1" t="s">
        <v>1517</v>
      </c>
      <c r="F10473" s="1" t="s">
        <v>32153</v>
      </c>
      <c r="G10473" s="1" t="s">
        <v>43</v>
      </c>
      <c r="H10473" s="1" t="s">
        <v>32154</v>
      </c>
      <c r="I10473" s="1" t="s">
        <v>32155</v>
      </c>
      <c r="J10473">
        <v>13</v>
      </c>
      <c r="K10473">
        <v>111</v>
      </c>
      <c r="L10473">
        <v>124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>
        <v>1</v>
      </c>
      <c r="AO10473">
        <v>1</v>
      </c>
      <c r="AP10473">
        <v>1</v>
      </c>
    </row>
    <row r="10474" spans="1:42">
      <c r="A10474">
        <v>459462001</v>
      </c>
      <c r="B10474">
        <v>9</v>
      </c>
      <c r="C10474" s="1" t="s">
        <v>159</v>
      </c>
      <c r="D10474" s="1" t="s">
        <v>1519</v>
      </c>
      <c r="E10474" s="1" t="s">
        <v>1517</v>
      </c>
      <c r="F10474" s="1" t="s">
        <v>34016</v>
      </c>
      <c r="G10474" s="1" t="s">
        <v>43</v>
      </c>
      <c r="H10474" s="1" t="s">
        <v>34017</v>
      </c>
      <c r="I10474" s="1" t="s">
        <v>4086</v>
      </c>
      <c r="J10474">
        <v>203</v>
      </c>
      <c r="K10474">
        <v>15</v>
      </c>
      <c r="L10474">
        <v>218</v>
      </c>
      <c r="M10474">
        <v>0</v>
      </c>
      <c r="N10474">
        <v>0</v>
      </c>
      <c r="O10474">
        <v>0</v>
      </c>
      <c r="P10474">
        <v>0</v>
      </c>
      <c r="Q10474">
        <v>3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2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>
        <v>1</v>
      </c>
      <c r="AO10474">
        <v>1</v>
      </c>
      <c r="AP10474">
        <v>1</v>
      </c>
    </row>
    <row r="10475" spans="1:42">
      <c r="A10475">
        <v>193760001</v>
      </c>
      <c r="B10475">
        <v>9</v>
      </c>
      <c r="C10475" s="1" t="s">
        <v>159</v>
      </c>
      <c r="D10475" s="1" t="s">
        <v>1519</v>
      </c>
      <c r="E10475" s="1" t="s">
        <v>1517</v>
      </c>
      <c r="F10475" s="1" t="s">
        <v>15670</v>
      </c>
      <c r="G10475" s="1" t="s">
        <v>15671</v>
      </c>
      <c r="H10475" s="1" t="s">
        <v>15672</v>
      </c>
      <c r="I10475" s="1" t="s">
        <v>15673</v>
      </c>
      <c r="J10475">
        <v>281</v>
      </c>
      <c r="K10475">
        <v>539</v>
      </c>
      <c r="L10475">
        <v>820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>
        <v>1</v>
      </c>
      <c r="AO10475">
        <v>1</v>
      </c>
      <c r="AP10475">
        <v>1</v>
      </c>
    </row>
    <row r="10476" spans="1:42">
      <c r="A10476">
        <v>430564001</v>
      </c>
      <c r="B10476">
        <v>9</v>
      </c>
      <c r="C10476" s="1" t="s">
        <v>159</v>
      </c>
      <c r="D10476" s="1" t="s">
        <v>1519</v>
      </c>
      <c r="E10476" s="1" t="s">
        <v>4085</v>
      </c>
      <c r="F10476" s="1" t="s">
        <v>29233</v>
      </c>
      <c r="G10476" s="1" t="s">
        <v>43</v>
      </c>
      <c r="H10476" s="1" t="s">
        <v>29234</v>
      </c>
      <c r="I10476" s="1" t="s">
        <v>29235</v>
      </c>
      <c r="J10476">
        <v>12</v>
      </c>
      <c r="K10476">
        <v>49</v>
      </c>
      <c r="L10476">
        <v>61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>
        <v>1</v>
      </c>
      <c r="AO10476">
        <v>1</v>
      </c>
      <c r="AP10476">
        <v>1</v>
      </c>
    </row>
    <row r="10477" spans="1:42">
      <c r="A10477">
        <v>191287001</v>
      </c>
      <c r="B10477">
        <v>9</v>
      </c>
      <c r="C10477" s="1" t="s">
        <v>159</v>
      </c>
      <c r="D10477" s="1" t="s">
        <v>1519</v>
      </c>
      <c r="E10477" s="1" t="s">
        <v>4085</v>
      </c>
      <c r="F10477" s="1" t="s">
        <v>15327</v>
      </c>
      <c r="G10477" s="1" t="s">
        <v>15327</v>
      </c>
      <c r="H10477" s="1" t="s">
        <v>15328</v>
      </c>
      <c r="I10477" s="1" t="s">
        <v>15329</v>
      </c>
      <c r="J10477">
        <v>205</v>
      </c>
      <c r="K10477">
        <v>270</v>
      </c>
      <c r="L10477">
        <v>475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>
        <v>1</v>
      </c>
      <c r="AO10477">
        <v>1</v>
      </c>
      <c r="AP10477">
        <v>1</v>
      </c>
    </row>
    <row r="10478" spans="1:42">
      <c r="A10478">
        <v>189714002</v>
      </c>
      <c r="B10478">
        <v>9</v>
      </c>
      <c r="C10478" s="1" t="s">
        <v>159</v>
      </c>
      <c r="D10478" s="1" t="s">
        <v>1519</v>
      </c>
      <c r="E10478" s="1" t="s">
        <v>15044</v>
      </c>
      <c r="F10478" s="1" t="s">
        <v>15038</v>
      </c>
      <c r="G10478" s="1" t="s">
        <v>15042</v>
      </c>
      <c r="H10478" s="1" t="s">
        <v>15043</v>
      </c>
      <c r="I10478" s="1" t="s">
        <v>15045</v>
      </c>
      <c r="J10478">
        <v>6</v>
      </c>
      <c r="K10478">
        <v>232</v>
      </c>
      <c r="L10478">
        <v>238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>
        <v>1</v>
      </c>
      <c r="AO10478">
        <v>1</v>
      </c>
      <c r="AP10478">
        <v>1</v>
      </c>
    </row>
    <row r="10479" spans="1:42">
      <c r="A10479">
        <v>189954001</v>
      </c>
      <c r="B10479">
        <v>9</v>
      </c>
      <c r="C10479" s="1" t="s">
        <v>159</v>
      </c>
      <c r="D10479" s="1" t="s">
        <v>1519</v>
      </c>
      <c r="E10479" s="1" t="s">
        <v>15066</v>
      </c>
      <c r="F10479" s="1" t="s">
        <v>15064</v>
      </c>
      <c r="G10479" s="1" t="s">
        <v>43</v>
      </c>
      <c r="H10479" s="1" t="s">
        <v>15065</v>
      </c>
      <c r="I10479" s="1" t="s">
        <v>15067</v>
      </c>
      <c r="J10479">
        <v>25</v>
      </c>
      <c r="K10479">
        <v>31</v>
      </c>
      <c r="L10479">
        <v>56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>
        <v>1</v>
      </c>
      <c r="AO10479">
        <v>1</v>
      </c>
      <c r="AP10479">
        <v>1</v>
      </c>
    </row>
    <row r="10480" spans="1:42">
      <c r="A10480">
        <v>374990001</v>
      </c>
      <c r="B10480">
        <v>9</v>
      </c>
      <c r="C10480" s="1" t="s">
        <v>159</v>
      </c>
      <c r="D10480" s="1" t="s">
        <v>1519</v>
      </c>
      <c r="E10480" s="1" t="s">
        <v>15423</v>
      </c>
      <c r="F10480" s="1" t="s">
        <v>26631</v>
      </c>
      <c r="G10480" s="1" t="s">
        <v>43</v>
      </c>
      <c r="H10480" s="1" t="s">
        <v>26632</v>
      </c>
      <c r="I10480" s="1" t="s">
        <v>16118</v>
      </c>
      <c r="J10480">
        <v>5</v>
      </c>
      <c r="K10480">
        <v>73</v>
      </c>
      <c r="L10480">
        <v>78</v>
      </c>
      <c r="M10480" t="s">
        <v>35867</v>
      </c>
      <c r="N10480" t="s">
        <v>35867</v>
      </c>
      <c r="O10480" t="s">
        <v>35867</v>
      </c>
      <c r="P10480" t="s">
        <v>35867</v>
      </c>
      <c r="Q10480" t="s">
        <v>35867</v>
      </c>
      <c r="R10480" t="s">
        <v>35867</v>
      </c>
      <c r="S10480" t="s">
        <v>35867</v>
      </c>
      <c r="T10480" t="s">
        <v>35867</v>
      </c>
      <c r="U10480" t="s">
        <v>35867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>
        <v>1</v>
      </c>
      <c r="AO10480">
        <v>1</v>
      </c>
      <c r="AP10480">
        <v>1</v>
      </c>
    </row>
    <row r="10481" spans="1:42">
      <c r="A10481">
        <v>193991001</v>
      </c>
      <c r="B10481">
        <v>9</v>
      </c>
      <c r="C10481" s="1" t="s">
        <v>159</v>
      </c>
      <c r="D10481" s="1" t="s">
        <v>1519</v>
      </c>
      <c r="E10481" s="1" t="s">
        <v>15712</v>
      </c>
      <c r="F10481" s="1" t="s">
        <v>15709</v>
      </c>
      <c r="G10481" s="1" t="s">
        <v>15710</v>
      </c>
      <c r="H10481" s="1" t="s">
        <v>15711</v>
      </c>
      <c r="I10481" s="1" t="s">
        <v>15713</v>
      </c>
      <c r="J10481">
        <v>3</v>
      </c>
      <c r="K10481">
        <v>40</v>
      </c>
      <c r="L10481">
        <v>43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1</v>
      </c>
      <c r="AO10481">
        <v>1</v>
      </c>
      <c r="AP10481">
        <v>1</v>
      </c>
    </row>
    <row r="10482" spans="1:42">
      <c r="A10482">
        <v>438267001</v>
      </c>
      <c r="B10482">
        <v>9</v>
      </c>
      <c r="C10482" s="1" t="s">
        <v>159</v>
      </c>
      <c r="D10482" s="1" t="s">
        <v>1519</v>
      </c>
      <c r="E10482" s="1" t="s">
        <v>15284</v>
      </c>
      <c r="F10482" s="1" t="s">
        <v>29905</v>
      </c>
      <c r="G10482" s="1" t="s">
        <v>29906</v>
      </c>
      <c r="H10482" s="1" t="s">
        <v>29907</v>
      </c>
      <c r="I10482" s="1" t="s">
        <v>14870</v>
      </c>
      <c r="J10482">
        <v>121</v>
      </c>
      <c r="K10482">
        <v>255</v>
      </c>
      <c r="L10482">
        <v>376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2</v>
      </c>
      <c r="AL10482">
        <v>0</v>
      </c>
      <c r="AM10482">
        <v>0</v>
      </c>
      <c r="AN10482">
        <v>1</v>
      </c>
      <c r="AO10482">
        <v>1</v>
      </c>
      <c r="AP10482">
        <v>1</v>
      </c>
    </row>
    <row r="10483" spans="1:42">
      <c r="A10483">
        <v>193186001</v>
      </c>
      <c r="B10483">
        <v>9</v>
      </c>
      <c r="C10483" s="1" t="s">
        <v>159</v>
      </c>
      <c r="D10483" s="1" t="s">
        <v>1519</v>
      </c>
      <c r="E10483" s="1" t="s">
        <v>15571</v>
      </c>
      <c r="F10483" s="1" t="s">
        <v>15569</v>
      </c>
      <c r="G10483" s="1" t="s">
        <v>15569</v>
      </c>
      <c r="H10483" s="1" t="s">
        <v>15570</v>
      </c>
      <c r="I10483" s="1" t="s">
        <v>15572</v>
      </c>
      <c r="J10483">
        <v>2</v>
      </c>
      <c r="K10483">
        <v>101</v>
      </c>
      <c r="L10483">
        <v>103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>
        <v>1</v>
      </c>
      <c r="AO10483">
        <v>1</v>
      </c>
      <c r="AP10483">
        <v>1</v>
      </c>
    </row>
    <row r="10484" spans="1:42">
      <c r="A10484">
        <v>190318001</v>
      </c>
      <c r="B10484">
        <v>9</v>
      </c>
      <c r="C10484" s="1" t="s">
        <v>159</v>
      </c>
      <c r="D10484" s="1" t="s">
        <v>1519</v>
      </c>
      <c r="E10484" s="1" t="s">
        <v>11621</v>
      </c>
      <c r="F10484" s="1" t="s">
        <v>15130</v>
      </c>
      <c r="G10484" s="1" t="s">
        <v>43</v>
      </c>
      <c r="H10484" s="1" t="s">
        <v>15131</v>
      </c>
      <c r="I10484" s="1" t="s">
        <v>15132</v>
      </c>
      <c r="J10484">
        <v>8</v>
      </c>
      <c r="K10484">
        <v>324</v>
      </c>
      <c r="L10484">
        <v>332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>
        <v>1</v>
      </c>
      <c r="AO10484">
        <v>1</v>
      </c>
      <c r="AP10484">
        <v>1</v>
      </c>
    </row>
    <row r="10485" spans="1:42">
      <c r="A10485">
        <v>481845001</v>
      </c>
      <c r="B10485">
        <v>9</v>
      </c>
      <c r="C10485" s="1" t="s">
        <v>159</v>
      </c>
      <c r="D10485" s="1" t="s">
        <v>1519</v>
      </c>
      <c r="E10485" s="1" t="s">
        <v>11835</v>
      </c>
      <c r="F10485" s="1" t="s">
        <v>35545</v>
      </c>
      <c r="G10485" s="1" t="s">
        <v>35546</v>
      </c>
      <c r="H10485" s="1" t="s">
        <v>35547</v>
      </c>
      <c r="I10485" s="1" t="s">
        <v>35548</v>
      </c>
      <c r="J10485">
        <v>7</v>
      </c>
      <c r="K10485">
        <v>126</v>
      </c>
      <c r="L10485">
        <v>133</v>
      </c>
      <c r="M10485" t="s">
        <v>35867</v>
      </c>
      <c r="N10485" t="s">
        <v>35867</v>
      </c>
      <c r="O10485" t="s">
        <v>35867</v>
      </c>
      <c r="P10485" t="s">
        <v>35867</v>
      </c>
      <c r="Q10485" t="s">
        <v>35867</v>
      </c>
      <c r="R10485" t="s">
        <v>35867</v>
      </c>
      <c r="S10485" t="s">
        <v>35867</v>
      </c>
      <c r="T10485" t="s">
        <v>35867</v>
      </c>
      <c r="U10485" t="s">
        <v>35867</v>
      </c>
      <c r="V10485" t="s">
        <v>35867</v>
      </c>
      <c r="W10485" t="s">
        <v>35867</v>
      </c>
      <c r="X10485" t="s">
        <v>35867</v>
      </c>
      <c r="Y10485" t="s">
        <v>35867</v>
      </c>
      <c r="Z10485" t="s">
        <v>35867</v>
      </c>
      <c r="AA10485" t="s">
        <v>35867</v>
      </c>
      <c r="AB10485" t="s">
        <v>35867</v>
      </c>
      <c r="AC10485" t="s">
        <v>35867</v>
      </c>
      <c r="AD10485" t="s">
        <v>35867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>
        <v>0</v>
      </c>
      <c r="AO10485">
        <v>0</v>
      </c>
      <c r="AP10485">
        <v>1</v>
      </c>
    </row>
    <row r="10486" spans="1:42">
      <c r="A10486">
        <v>460455001</v>
      </c>
      <c r="B10486">
        <v>9</v>
      </c>
      <c r="C10486" s="1" t="s">
        <v>159</v>
      </c>
      <c r="D10486" s="1" t="s">
        <v>1519</v>
      </c>
      <c r="E10486" s="1" t="s">
        <v>11835</v>
      </c>
      <c r="F10486" s="1" t="s">
        <v>34157</v>
      </c>
      <c r="G10486" s="1" t="s">
        <v>34158</v>
      </c>
      <c r="H10486" s="1" t="s">
        <v>34159</v>
      </c>
      <c r="I10486" s="1" t="s">
        <v>16130</v>
      </c>
      <c r="J10486">
        <v>13</v>
      </c>
      <c r="K10486">
        <v>48</v>
      </c>
      <c r="L10486">
        <v>61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>
        <v>1</v>
      </c>
      <c r="AO10486">
        <v>1</v>
      </c>
      <c r="AP10486">
        <v>1</v>
      </c>
    </row>
    <row r="10487" spans="1:42">
      <c r="A10487">
        <v>412544001</v>
      </c>
      <c r="B10487">
        <v>9</v>
      </c>
      <c r="C10487" s="1" t="s">
        <v>159</v>
      </c>
      <c r="D10487" s="1" t="s">
        <v>1519</v>
      </c>
      <c r="E10487" s="1" t="s">
        <v>11621</v>
      </c>
      <c r="F10487" s="1" t="s">
        <v>27874</v>
      </c>
      <c r="G10487" s="1" t="s">
        <v>43</v>
      </c>
      <c r="H10487" s="1" t="s">
        <v>27875</v>
      </c>
      <c r="I10487" s="1" t="s">
        <v>15402</v>
      </c>
      <c r="J10487">
        <v>11</v>
      </c>
      <c r="K10487">
        <v>62</v>
      </c>
      <c r="L10487">
        <v>73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1</v>
      </c>
      <c r="AO10487">
        <v>1</v>
      </c>
      <c r="AP10487">
        <v>1</v>
      </c>
    </row>
    <row r="10488" spans="1:42">
      <c r="A10488">
        <v>193265001</v>
      </c>
      <c r="B10488">
        <v>9</v>
      </c>
      <c r="C10488" s="1" t="s">
        <v>159</v>
      </c>
      <c r="D10488" s="1" t="s">
        <v>1519</v>
      </c>
      <c r="E10488" s="1" t="s">
        <v>15289</v>
      </c>
      <c r="F10488" s="1" t="s">
        <v>15577</v>
      </c>
      <c r="G10488" s="1" t="s">
        <v>15577</v>
      </c>
      <c r="H10488" s="1" t="s">
        <v>15578</v>
      </c>
      <c r="I10488" s="1" t="s">
        <v>15290</v>
      </c>
      <c r="J10488">
        <v>99</v>
      </c>
      <c r="K10488">
        <v>4</v>
      </c>
      <c r="L10488">
        <v>103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>
        <v>1</v>
      </c>
      <c r="AO10488">
        <v>1</v>
      </c>
      <c r="AP10488">
        <v>1</v>
      </c>
    </row>
    <row r="10489" spans="1:42">
      <c r="A10489">
        <v>457855001</v>
      </c>
      <c r="B10489">
        <v>9</v>
      </c>
      <c r="C10489" s="1" t="s">
        <v>159</v>
      </c>
      <c r="D10489" s="1" t="s">
        <v>1519</v>
      </c>
      <c r="E10489" s="1" t="s">
        <v>16131</v>
      </c>
      <c r="F10489" s="1" t="s">
        <v>33623</v>
      </c>
      <c r="G10489" s="1" t="s">
        <v>43</v>
      </c>
      <c r="H10489" s="1" t="s">
        <v>33624</v>
      </c>
      <c r="I10489" s="1" t="s">
        <v>33625</v>
      </c>
      <c r="J10489">
        <v>6</v>
      </c>
      <c r="K10489">
        <v>124</v>
      </c>
      <c r="L10489">
        <v>130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>
        <v>1</v>
      </c>
      <c r="AO10489">
        <v>1</v>
      </c>
      <c r="AP10489">
        <v>1</v>
      </c>
    </row>
    <row r="10490" spans="1:42">
      <c r="A10490">
        <v>437529001</v>
      </c>
      <c r="B10490">
        <v>9</v>
      </c>
      <c r="C10490" s="1" t="s">
        <v>159</v>
      </c>
      <c r="D10490" s="1" t="s">
        <v>1519</v>
      </c>
      <c r="E10490" s="1" t="s">
        <v>29825</v>
      </c>
      <c r="F10490" s="1" t="s">
        <v>29823</v>
      </c>
      <c r="G10490" s="1" t="s">
        <v>15671</v>
      </c>
      <c r="H10490" s="1" t="s">
        <v>29824</v>
      </c>
      <c r="I10490" s="1" t="s">
        <v>29826</v>
      </c>
      <c r="J10490">
        <v>124</v>
      </c>
      <c r="K10490">
        <v>231</v>
      </c>
      <c r="L10490">
        <v>355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>
        <v>1</v>
      </c>
      <c r="AO10490">
        <v>1</v>
      </c>
      <c r="AP10490">
        <v>1</v>
      </c>
    </row>
    <row r="10491" spans="1:42">
      <c r="A10491">
        <v>457846001</v>
      </c>
      <c r="B10491">
        <v>9</v>
      </c>
      <c r="C10491" s="1" t="s">
        <v>159</v>
      </c>
      <c r="D10491" s="1" t="s">
        <v>1519</v>
      </c>
      <c r="E10491" s="1" t="s">
        <v>12694</v>
      </c>
      <c r="F10491" s="1" t="s">
        <v>33620</v>
      </c>
      <c r="G10491" s="1" t="s">
        <v>33621</v>
      </c>
      <c r="H10491" s="1" t="s">
        <v>33622</v>
      </c>
      <c r="I10491" s="1" t="s">
        <v>16004</v>
      </c>
      <c r="J10491">
        <v>13</v>
      </c>
      <c r="K10491">
        <v>61</v>
      </c>
      <c r="L10491">
        <v>74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>
        <v>1</v>
      </c>
      <c r="AO10491">
        <v>1</v>
      </c>
      <c r="AP10491">
        <v>1</v>
      </c>
    </row>
    <row r="10492" spans="1:42">
      <c r="A10492">
        <v>475404001</v>
      </c>
      <c r="B10492">
        <v>9</v>
      </c>
      <c r="C10492" s="1" t="s">
        <v>159</v>
      </c>
      <c r="D10492" s="1" t="s">
        <v>1519</v>
      </c>
      <c r="E10492" s="1" t="s">
        <v>34971</v>
      </c>
      <c r="F10492" s="1" t="s">
        <v>34969</v>
      </c>
      <c r="G10492" s="1" t="s">
        <v>43</v>
      </c>
      <c r="H10492" s="1" t="s">
        <v>34970</v>
      </c>
      <c r="I10492" s="1" t="s">
        <v>34972</v>
      </c>
      <c r="J10492">
        <v>2</v>
      </c>
      <c r="K10492">
        <v>78</v>
      </c>
      <c r="L10492">
        <v>80</v>
      </c>
      <c r="M10492" t="s">
        <v>35867</v>
      </c>
      <c r="N10492" t="s">
        <v>35867</v>
      </c>
      <c r="O10492" t="s">
        <v>35867</v>
      </c>
      <c r="P10492" t="s">
        <v>35867</v>
      </c>
      <c r="Q10492" t="s">
        <v>35867</v>
      </c>
      <c r="R10492" t="s">
        <v>35867</v>
      </c>
      <c r="S10492" t="s">
        <v>35867</v>
      </c>
      <c r="T10492" t="s">
        <v>35867</v>
      </c>
      <c r="U10492" t="s">
        <v>35867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>
        <v>0</v>
      </c>
      <c r="AO10492">
        <v>1</v>
      </c>
      <c r="AP10492">
        <v>1</v>
      </c>
    </row>
    <row r="10493" spans="1:42">
      <c r="A10493">
        <v>192828001</v>
      </c>
      <c r="B10493">
        <v>9</v>
      </c>
      <c r="C10493" s="1" t="s">
        <v>159</v>
      </c>
      <c r="D10493" s="1" t="s">
        <v>1519</v>
      </c>
      <c r="E10493" s="1" t="s">
        <v>15519</v>
      </c>
      <c r="F10493" s="1" t="s">
        <v>15516</v>
      </c>
      <c r="G10493" s="1" t="s">
        <v>15517</v>
      </c>
      <c r="H10493" s="1" t="s">
        <v>15518</v>
      </c>
      <c r="I10493" s="1" t="s">
        <v>15520</v>
      </c>
      <c r="J10493">
        <v>7</v>
      </c>
      <c r="K10493">
        <v>37</v>
      </c>
      <c r="L10493">
        <v>44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>
        <v>1</v>
      </c>
      <c r="AO10493">
        <v>1</v>
      </c>
      <c r="AP10493">
        <v>1</v>
      </c>
    </row>
    <row r="10494" spans="1:42">
      <c r="A10494">
        <v>457837001</v>
      </c>
      <c r="B10494">
        <v>9</v>
      </c>
      <c r="C10494" s="1" t="s">
        <v>159</v>
      </c>
      <c r="D10494" s="1" t="s">
        <v>1519</v>
      </c>
      <c r="E10494" s="1" t="s">
        <v>33619</v>
      </c>
      <c r="F10494" s="1" t="s">
        <v>33617</v>
      </c>
      <c r="G10494" s="1" t="s">
        <v>43</v>
      </c>
      <c r="H10494" s="1" t="s">
        <v>33618</v>
      </c>
      <c r="I10494" s="1" t="s">
        <v>15520</v>
      </c>
      <c r="J10494">
        <v>3</v>
      </c>
      <c r="K10494">
        <v>106</v>
      </c>
      <c r="L10494">
        <v>109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>
        <v>1</v>
      </c>
      <c r="AO10494">
        <v>1</v>
      </c>
      <c r="AP10494">
        <v>1</v>
      </c>
    </row>
    <row r="10495" spans="1:42">
      <c r="A10495">
        <v>194435001</v>
      </c>
      <c r="B10495">
        <v>9</v>
      </c>
      <c r="C10495" s="1" t="s">
        <v>159</v>
      </c>
      <c r="D10495" s="1" t="s">
        <v>1519</v>
      </c>
      <c r="E10495" s="1" t="s">
        <v>15782</v>
      </c>
      <c r="F10495" s="1" t="s">
        <v>15780</v>
      </c>
      <c r="G10495" s="1" t="s">
        <v>43</v>
      </c>
      <c r="H10495" s="1" t="s">
        <v>15781</v>
      </c>
      <c r="I10495" s="1" t="s">
        <v>15375</v>
      </c>
      <c r="J10495">
        <v>7</v>
      </c>
      <c r="K10495">
        <v>104</v>
      </c>
      <c r="L10495">
        <v>111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1</v>
      </c>
      <c r="AO10495">
        <v>1</v>
      </c>
      <c r="AP10495">
        <v>1</v>
      </c>
    </row>
    <row r="10496" spans="1:42">
      <c r="A10496">
        <v>449320001</v>
      </c>
      <c r="B10496">
        <v>9</v>
      </c>
      <c r="C10496" s="1" t="s">
        <v>159</v>
      </c>
      <c r="D10496" s="1" t="s">
        <v>1519</v>
      </c>
      <c r="E10496" s="1" t="s">
        <v>32083</v>
      </c>
      <c r="F10496" s="1" t="s">
        <v>32081</v>
      </c>
      <c r="G10496" s="1" t="s">
        <v>1273</v>
      </c>
      <c r="H10496" s="1" t="s">
        <v>32082</v>
      </c>
      <c r="I10496" s="1" t="s">
        <v>32084</v>
      </c>
      <c r="J10496">
        <v>739</v>
      </c>
      <c r="K10496">
        <v>9</v>
      </c>
      <c r="L10496">
        <v>748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>
        <v>1</v>
      </c>
      <c r="AO10496">
        <v>1</v>
      </c>
      <c r="AP10496">
        <v>1</v>
      </c>
    </row>
    <row r="10497" spans="1:42">
      <c r="A10497">
        <v>441618001</v>
      </c>
      <c r="B10497">
        <v>9</v>
      </c>
      <c r="C10497" s="1" t="s">
        <v>159</v>
      </c>
      <c r="D10497" s="1" t="s">
        <v>1519</v>
      </c>
      <c r="E10497" s="1" t="s">
        <v>29287</v>
      </c>
      <c r="F10497" s="1" t="s">
        <v>30462</v>
      </c>
      <c r="G10497" s="1" t="s">
        <v>43</v>
      </c>
      <c r="H10497" s="1" t="s">
        <v>30463</v>
      </c>
      <c r="I10497" s="1" t="s">
        <v>15298</v>
      </c>
      <c r="J10497">
        <v>2</v>
      </c>
      <c r="K10497">
        <v>12</v>
      </c>
      <c r="L10497">
        <v>14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>
        <v>1</v>
      </c>
      <c r="AO10497">
        <v>1</v>
      </c>
      <c r="AP10497">
        <v>1</v>
      </c>
    </row>
    <row r="10498" spans="1:42">
      <c r="A10498">
        <v>431071001</v>
      </c>
      <c r="B10498">
        <v>9</v>
      </c>
      <c r="C10498" s="1" t="s">
        <v>159</v>
      </c>
      <c r="D10498" s="1" t="s">
        <v>1519</v>
      </c>
      <c r="E10498" s="1" t="s">
        <v>29287</v>
      </c>
      <c r="F10498" s="1" t="s">
        <v>29285</v>
      </c>
      <c r="G10498" s="1" t="s">
        <v>43</v>
      </c>
      <c r="H10498" s="1" t="s">
        <v>29286</v>
      </c>
      <c r="I10498" s="1" t="s">
        <v>15298</v>
      </c>
      <c r="J10498">
        <v>24</v>
      </c>
      <c r="K10498">
        <v>79</v>
      </c>
      <c r="L10498">
        <v>103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>
        <v>1</v>
      </c>
      <c r="AO10498">
        <v>1</v>
      </c>
      <c r="AP10498">
        <v>1</v>
      </c>
    </row>
    <row r="10499" spans="1:42">
      <c r="A10499">
        <v>467340001</v>
      </c>
      <c r="B10499">
        <v>9</v>
      </c>
      <c r="C10499" s="1" t="s">
        <v>159</v>
      </c>
      <c r="D10499" s="1" t="s">
        <v>7810</v>
      </c>
      <c r="E10499" s="1" t="s">
        <v>17318</v>
      </c>
      <c r="F10499" s="1" t="s">
        <v>34672</v>
      </c>
      <c r="G10499" s="1" t="s">
        <v>43</v>
      </c>
      <c r="H10499" s="1" t="s">
        <v>34673</v>
      </c>
      <c r="I10499" s="1" t="s">
        <v>34674</v>
      </c>
      <c r="J10499">
        <v>140</v>
      </c>
      <c r="K10499">
        <v>4</v>
      </c>
      <c r="L10499">
        <v>144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>
        <v>1</v>
      </c>
      <c r="AO10499">
        <v>1</v>
      </c>
      <c r="AP10499">
        <v>1</v>
      </c>
    </row>
    <row r="10500" spans="1:42">
      <c r="A10500">
        <v>202888001</v>
      </c>
      <c r="B10500">
        <v>9</v>
      </c>
      <c r="C10500" s="1" t="s">
        <v>159</v>
      </c>
      <c r="D10500" s="1" t="s">
        <v>7810</v>
      </c>
      <c r="E10500" s="1" t="s">
        <v>17318</v>
      </c>
      <c r="F10500" s="1" t="s">
        <v>17677</v>
      </c>
      <c r="G10500" s="1" t="s">
        <v>43</v>
      </c>
      <c r="H10500" s="1" t="s">
        <v>17678</v>
      </c>
      <c r="I10500" s="1" t="s">
        <v>17679</v>
      </c>
      <c r="J10500">
        <v>2</v>
      </c>
      <c r="K10500">
        <v>65</v>
      </c>
      <c r="L10500">
        <v>67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>
        <v>1</v>
      </c>
      <c r="AO10500">
        <v>1</v>
      </c>
      <c r="AP10500">
        <v>1</v>
      </c>
    </row>
    <row r="10501" spans="1:42">
      <c r="A10501">
        <v>454351001</v>
      </c>
      <c r="B10501">
        <v>9</v>
      </c>
      <c r="C10501" s="1" t="s">
        <v>159</v>
      </c>
      <c r="D10501" s="1" t="s">
        <v>7810</v>
      </c>
      <c r="E10501" s="1" t="s">
        <v>17318</v>
      </c>
      <c r="F10501" s="1" t="s">
        <v>32820</v>
      </c>
      <c r="G10501" s="1" t="s">
        <v>12167</v>
      </c>
      <c r="H10501" s="1" t="s">
        <v>32821</v>
      </c>
      <c r="I10501" s="1" t="s">
        <v>32822</v>
      </c>
      <c r="J10501">
        <v>3</v>
      </c>
      <c r="K10501">
        <v>120</v>
      </c>
      <c r="L10501">
        <v>123</v>
      </c>
      <c r="M10501">
        <v>0</v>
      </c>
      <c r="N10501">
        <v>0</v>
      </c>
      <c r="O10501">
        <v>0</v>
      </c>
      <c r="P10501">
        <v>0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>
        <v>1</v>
      </c>
      <c r="AO10501">
        <v>1</v>
      </c>
      <c r="AP10501">
        <v>1</v>
      </c>
    </row>
    <row r="10502" spans="1:42">
      <c r="A10502">
        <v>204334001</v>
      </c>
      <c r="B10502">
        <v>9</v>
      </c>
      <c r="C10502" s="1" t="s">
        <v>159</v>
      </c>
      <c r="D10502" s="1" t="s">
        <v>7810</v>
      </c>
      <c r="E10502" s="1" t="s">
        <v>6681</v>
      </c>
      <c r="F10502" s="1" t="s">
        <v>17954</v>
      </c>
      <c r="G10502" s="1" t="s">
        <v>43</v>
      </c>
      <c r="H10502" s="1" t="s">
        <v>17955</v>
      </c>
      <c r="I10502" s="1" t="s">
        <v>17956</v>
      </c>
      <c r="J10502">
        <v>3</v>
      </c>
      <c r="K10502">
        <v>75</v>
      </c>
      <c r="L10502">
        <v>78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>
        <v>1</v>
      </c>
      <c r="AO10502">
        <v>1</v>
      </c>
      <c r="AP10502">
        <v>1</v>
      </c>
    </row>
    <row r="10503" spans="1:42">
      <c r="A10503">
        <v>458335001</v>
      </c>
      <c r="B10503">
        <v>9</v>
      </c>
      <c r="C10503" s="1" t="s">
        <v>159</v>
      </c>
      <c r="D10503" s="1" t="s">
        <v>7810</v>
      </c>
      <c r="E10503" s="1" t="s">
        <v>4030</v>
      </c>
      <c r="F10503" s="1" t="s">
        <v>33728</v>
      </c>
      <c r="G10503" s="1" t="s">
        <v>12167</v>
      </c>
      <c r="H10503" s="1" t="s">
        <v>33729</v>
      </c>
      <c r="I10503" s="1" t="s">
        <v>17786</v>
      </c>
      <c r="J10503">
        <v>2</v>
      </c>
      <c r="K10503">
        <v>136</v>
      </c>
      <c r="L10503">
        <v>138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>
        <v>1</v>
      </c>
      <c r="AO10503">
        <v>1</v>
      </c>
      <c r="AP10503">
        <v>1</v>
      </c>
    </row>
    <row r="10504" spans="1:42">
      <c r="A10504">
        <v>449700002</v>
      </c>
      <c r="B10504">
        <v>9</v>
      </c>
      <c r="C10504" s="1" t="s">
        <v>159</v>
      </c>
      <c r="D10504" s="1" t="s">
        <v>7810</v>
      </c>
      <c r="E10504" s="1" t="s">
        <v>9149</v>
      </c>
      <c r="F10504" s="1" t="s">
        <v>32156</v>
      </c>
      <c r="G10504" s="1" t="s">
        <v>32159</v>
      </c>
      <c r="H10504" s="1" t="s">
        <v>32160</v>
      </c>
      <c r="I10504" s="1" t="s">
        <v>18312</v>
      </c>
      <c r="J10504">
        <v>110</v>
      </c>
      <c r="K10504">
        <v>395</v>
      </c>
      <c r="L10504">
        <v>505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>
        <v>1</v>
      </c>
      <c r="AO10504">
        <v>1</v>
      </c>
      <c r="AP10504">
        <v>1</v>
      </c>
    </row>
    <row r="10505" spans="1:42">
      <c r="A10505">
        <v>407470001</v>
      </c>
      <c r="B10505">
        <v>9</v>
      </c>
      <c r="C10505" s="1" t="s">
        <v>159</v>
      </c>
      <c r="D10505" s="1" t="s">
        <v>7810</v>
      </c>
      <c r="E10505" s="1" t="s">
        <v>17312</v>
      </c>
      <c r="F10505" s="1" t="s">
        <v>27656</v>
      </c>
      <c r="G10505" s="1" t="s">
        <v>27657</v>
      </c>
      <c r="H10505" s="1" t="s">
        <v>27658</v>
      </c>
      <c r="I10505" s="1" t="s">
        <v>27659</v>
      </c>
      <c r="J10505">
        <v>5</v>
      </c>
      <c r="K10505">
        <v>181</v>
      </c>
      <c r="L10505">
        <v>186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>
        <v>1</v>
      </c>
      <c r="AO10505">
        <v>1</v>
      </c>
      <c r="AP10505">
        <v>1</v>
      </c>
    </row>
    <row r="10506" spans="1:42">
      <c r="A10506">
        <v>418269001</v>
      </c>
      <c r="B10506">
        <v>9</v>
      </c>
      <c r="C10506" s="1" t="s">
        <v>159</v>
      </c>
      <c r="D10506" s="1" t="s">
        <v>7810</v>
      </c>
      <c r="E10506" s="1" t="s">
        <v>17312</v>
      </c>
      <c r="F10506" s="1" t="s">
        <v>28295</v>
      </c>
      <c r="G10506" s="1" t="s">
        <v>17711</v>
      </c>
      <c r="H10506" s="1" t="s">
        <v>28296</v>
      </c>
      <c r="I10506" s="1" t="s">
        <v>28297</v>
      </c>
      <c r="J10506">
        <v>13</v>
      </c>
      <c r="K10506">
        <v>6</v>
      </c>
      <c r="L10506">
        <v>19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1</v>
      </c>
      <c r="AO10506">
        <v>1</v>
      </c>
      <c r="AP10506">
        <v>1</v>
      </c>
    </row>
    <row r="10507" spans="1:42">
      <c r="A10507">
        <v>455284001</v>
      </c>
      <c r="B10507">
        <v>9</v>
      </c>
      <c r="C10507" s="1" t="s">
        <v>159</v>
      </c>
      <c r="D10507" s="1" t="s">
        <v>7810</v>
      </c>
      <c r="E10507" s="1" t="s">
        <v>9149</v>
      </c>
      <c r="F10507" s="1" t="s">
        <v>33049</v>
      </c>
      <c r="G10507" s="1" t="s">
        <v>2433</v>
      </c>
      <c r="H10507" s="1" t="s">
        <v>33050</v>
      </c>
      <c r="I10507" s="1" t="s">
        <v>18201</v>
      </c>
      <c r="J10507">
        <v>10</v>
      </c>
      <c r="K10507">
        <v>234</v>
      </c>
      <c r="L10507">
        <v>244</v>
      </c>
      <c r="M10507">
        <v>0</v>
      </c>
      <c r="N10507">
        <v>0</v>
      </c>
      <c r="O10507">
        <v>0</v>
      </c>
      <c r="P10507">
        <v>0</v>
      </c>
      <c r="Q10507">
        <v>3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4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2</v>
      </c>
      <c r="AJ10507">
        <v>1</v>
      </c>
      <c r="AK10507">
        <v>0</v>
      </c>
      <c r="AL10507">
        <v>0</v>
      </c>
      <c r="AM10507">
        <v>0</v>
      </c>
      <c r="AN10507">
        <v>1</v>
      </c>
      <c r="AO10507">
        <v>1</v>
      </c>
      <c r="AP10507">
        <v>1</v>
      </c>
    </row>
    <row r="10508" spans="1:42">
      <c r="A10508">
        <v>450872001</v>
      </c>
      <c r="B10508">
        <v>9</v>
      </c>
      <c r="C10508" s="1" t="s">
        <v>159</v>
      </c>
      <c r="D10508" s="1" t="s">
        <v>7810</v>
      </c>
      <c r="E10508" s="1" t="s">
        <v>9149</v>
      </c>
      <c r="F10508" s="1" t="s">
        <v>32415</v>
      </c>
      <c r="G10508" s="1" t="s">
        <v>12167</v>
      </c>
      <c r="H10508" s="1" t="s">
        <v>32416</v>
      </c>
      <c r="I10508" s="1" t="s">
        <v>32417</v>
      </c>
      <c r="J10508">
        <v>2</v>
      </c>
      <c r="K10508">
        <v>82</v>
      </c>
      <c r="L10508">
        <v>84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1</v>
      </c>
      <c r="AO10508">
        <v>1</v>
      </c>
      <c r="AP10508">
        <v>1</v>
      </c>
    </row>
    <row r="10509" spans="1:42">
      <c r="A10509">
        <v>203234001</v>
      </c>
      <c r="B10509">
        <v>9</v>
      </c>
      <c r="C10509" s="1" t="s">
        <v>159</v>
      </c>
      <c r="D10509" s="1" t="s">
        <v>7810</v>
      </c>
      <c r="E10509" s="1" t="s">
        <v>17312</v>
      </c>
      <c r="F10509" s="1" t="s">
        <v>17745</v>
      </c>
      <c r="G10509" s="1" t="s">
        <v>11642</v>
      </c>
      <c r="H10509" s="1" t="s">
        <v>17746</v>
      </c>
      <c r="I10509" s="1" t="s">
        <v>17690</v>
      </c>
      <c r="J10509">
        <v>7</v>
      </c>
      <c r="K10509">
        <v>119</v>
      </c>
      <c r="L10509">
        <v>126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>
        <v>1</v>
      </c>
      <c r="AO10509">
        <v>1</v>
      </c>
      <c r="AP10509">
        <v>1</v>
      </c>
    </row>
    <row r="10510" spans="1:42">
      <c r="A10510">
        <v>460905001</v>
      </c>
      <c r="B10510">
        <v>9</v>
      </c>
      <c r="C10510" s="1" t="s">
        <v>159</v>
      </c>
      <c r="D10510" s="1" t="s">
        <v>7810</v>
      </c>
      <c r="E10510" s="1" t="s">
        <v>9149</v>
      </c>
      <c r="F10510" s="1" t="s">
        <v>34262</v>
      </c>
      <c r="G10510" s="1" t="s">
        <v>43</v>
      </c>
      <c r="H10510" s="1" t="s">
        <v>34263</v>
      </c>
      <c r="I10510" s="1" t="s">
        <v>34264</v>
      </c>
      <c r="J10510">
        <v>1</v>
      </c>
      <c r="K10510">
        <v>57</v>
      </c>
      <c r="L10510">
        <v>58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1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>
        <v>1</v>
      </c>
      <c r="AO10510">
        <v>1</v>
      </c>
      <c r="AP10510">
        <v>1</v>
      </c>
    </row>
    <row r="10511" spans="1:42">
      <c r="A10511">
        <v>202055001</v>
      </c>
      <c r="B10511">
        <v>9</v>
      </c>
      <c r="C10511" s="1" t="s">
        <v>159</v>
      </c>
      <c r="D10511" s="1" t="s">
        <v>7810</v>
      </c>
      <c r="E10511" s="1" t="s">
        <v>6136</v>
      </c>
      <c r="F10511" s="1" t="s">
        <v>17530</v>
      </c>
      <c r="G10511" s="1" t="s">
        <v>43</v>
      </c>
      <c r="H10511" s="1" t="s">
        <v>17531</v>
      </c>
      <c r="I10511" s="1" t="s">
        <v>17532</v>
      </c>
      <c r="J10511">
        <v>13</v>
      </c>
      <c r="K10511">
        <v>100</v>
      </c>
      <c r="L10511">
        <v>113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>
        <v>1</v>
      </c>
      <c r="AO10511">
        <v>1</v>
      </c>
      <c r="AP10511">
        <v>1</v>
      </c>
    </row>
    <row r="10512" spans="1:42">
      <c r="A10512">
        <v>203225001</v>
      </c>
      <c r="B10512">
        <v>9</v>
      </c>
      <c r="C10512" s="1" t="s">
        <v>159</v>
      </c>
      <c r="D10512" s="1" t="s">
        <v>7810</v>
      </c>
      <c r="E10512" s="1" t="s">
        <v>5759</v>
      </c>
      <c r="F10512" s="1" t="s">
        <v>17743</v>
      </c>
      <c r="G10512" s="1" t="s">
        <v>17743</v>
      </c>
      <c r="H10512" s="1" t="s">
        <v>17744</v>
      </c>
      <c r="I10512" s="1" t="s">
        <v>17365</v>
      </c>
      <c r="J10512">
        <v>174</v>
      </c>
      <c r="K10512">
        <v>76</v>
      </c>
      <c r="L10512">
        <v>250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>
        <v>1</v>
      </c>
      <c r="AO10512">
        <v>1</v>
      </c>
      <c r="AP10512">
        <v>1</v>
      </c>
    </row>
    <row r="10513" spans="1:42">
      <c r="A10513">
        <v>455275001</v>
      </c>
      <c r="B10513">
        <v>9</v>
      </c>
      <c r="C10513" s="1" t="s">
        <v>159</v>
      </c>
      <c r="D10513" s="1" t="s">
        <v>7810</v>
      </c>
      <c r="E10513" s="1" t="s">
        <v>368</v>
      </c>
      <c r="F10513" s="1" t="s">
        <v>33046</v>
      </c>
      <c r="G10513" s="1" t="s">
        <v>2433</v>
      </c>
      <c r="H10513" s="1" t="s">
        <v>33047</v>
      </c>
      <c r="I10513" s="1" t="s">
        <v>33048</v>
      </c>
      <c r="J10513">
        <v>12</v>
      </c>
      <c r="K10513">
        <v>259</v>
      </c>
      <c r="L10513">
        <v>271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0</v>
      </c>
      <c r="AL10513">
        <v>1</v>
      </c>
      <c r="AM10513">
        <v>0</v>
      </c>
      <c r="AN10513">
        <v>1</v>
      </c>
      <c r="AO10513">
        <v>1</v>
      </c>
      <c r="AP10513">
        <v>1</v>
      </c>
    </row>
    <row r="10514" spans="1:42">
      <c r="A10514">
        <v>469054001</v>
      </c>
      <c r="B10514">
        <v>9</v>
      </c>
      <c r="C10514" s="1" t="s">
        <v>159</v>
      </c>
      <c r="D10514" s="1" t="s">
        <v>7810</v>
      </c>
      <c r="E10514" s="1" t="s">
        <v>368</v>
      </c>
      <c r="F10514" s="1" t="s">
        <v>34802</v>
      </c>
      <c r="G10514" s="1" t="s">
        <v>34803</v>
      </c>
      <c r="H10514" s="1" t="s">
        <v>34804</v>
      </c>
      <c r="I10514" s="1" t="s">
        <v>13164</v>
      </c>
      <c r="J10514">
        <v>80</v>
      </c>
      <c r="K10514">
        <v>440</v>
      </c>
      <c r="L10514">
        <v>520</v>
      </c>
      <c r="M10514" t="s">
        <v>35867</v>
      </c>
      <c r="N10514" t="s">
        <v>35867</v>
      </c>
      <c r="O10514" t="s">
        <v>35867</v>
      </c>
      <c r="P10514" t="s">
        <v>35867</v>
      </c>
      <c r="Q10514" t="s">
        <v>35867</v>
      </c>
      <c r="R10514" t="s">
        <v>35867</v>
      </c>
      <c r="S10514" t="s">
        <v>35867</v>
      </c>
      <c r="T10514" t="s">
        <v>35867</v>
      </c>
      <c r="U10514" t="s">
        <v>35867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>
        <v>0</v>
      </c>
      <c r="AO10514">
        <v>1</v>
      </c>
      <c r="AP10514">
        <v>1</v>
      </c>
    </row>
    <row r="10515" spans="1:42">
      <c r="A10515">
        <v>451477001</v>
      </c>
      <c r="B10515">
        <v>9</v>
      </c>
      <c r="C10515" s="1" t="s">
        <v>159</v>
      </c>
      <c r="D10515" s="1" t="s">
        <v>7810</v>
      </c>
      <c r="E10515" s="1" t="s">
        <v>368</v>
      </c>
      <c r="F10515" s="1" t="s">
        <v>32536</v>
      </c>
      <c r="G10515" s="1" t="s">
        <v>32537</v>
      </c>
      <c r="H10515" s="1" t="s">
        <v>32538</v>
      </c>
      <c r="I10515" s="1" t="s">
        <v>32539</v>
      </c>
      <c r="J10515">
        <v>252</v>
      </c>
      <c r="K10515">
        <v>40</v>
      </c>
      <c r="L10515">
        <v>292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>
        <v>1</v>
      </c>
      <c r="AO10515">
        <v>1</v>
      </c>
      <c r="AP10515">
        <v>1</v>
      </c>
    </row>
    <row r="10516" spans="1:42">
      <c r="A10516">
        <v>453756001</v>
      </c>
      <c r="B10516">
        <v>9</v>
      </c>
      <c r="C10516" s="1" t="s">
        <v>159</v>
      </c>
      <c r="D10516" s="1" t="s">
        <v>7810</v>
      </c>
      <c r="E10516" s="1" t="s">
        <v>368</v>
      </c>
      <c r="F10516" s="1" t="s">
        <v>32779</v>
      </c>
      <c r="G10516" s="1" t="s">
        <v>25247</v>
      </c>
      <c r="H10516" s="1" t="s">
        <v>32780</v>
      </c>
      <c r="I10516" s="1" t="s">
        <v>13164</v>
      </c>
      <c r="J10516">
        <v>62</v>
      </c>
      <c r="K10516">
        <v>40</v>
      </c>
      <c r="L10516">
        <v>102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0</v>
      </c>
      <c r="AH10516">
        <v>0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>
        <v>1</v>
      </c>
      <c r="AO10516">
        <v>1</v>
      </c>
      <c r="AP10516">
        <v>1</v>
      </c>
    </row>
    <row r="10517" spans="1:42">
      <c r="A10517">
        <v>454519001</v>
      </c>
      <c r="B10517">
        <v>9</v>
      </c>
      <c r="C10517" s="1" t="s">
        <v>159</v>
      </c>
      <c r="D10517" s="1" t="s">
        <v>7810</v>
      </c>
      <c r="E10517" s="1" t="s">
        <v>368</v>
      </c>
      <c r="F10517" s="1" t="s">
        <v>32848</v>
      </c>
      <c r="G10517" s="1" t="s">
        <v>12167</v>
      </c>
      <c r="H10517" s="1" t="s">
        <v>32849</v>
      </c>
      <c r="I10517" s="1" t="s">
        <v>18022</v>
      </c>
      <c r="J10517">
        <v>2</v>
      </c>
      <c r="K10517">
        <v>90</v>
      </c>
      <c r="L10517">
        <v>92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0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>
        <v>1</v>
      </c>
      <c r="AO10517">
        <v>1</v>
      </c>
      <c r="AP10517">
        <v>1</v>
      </c>
    </row>
    <row r="10518" spans="1:42">
      <c r="A10518">
        <v>456074001</v>
      </c>
      <c r="B10518">
        <v>9</v>
      </c>
      <c r="C10518" s="1" t="s">
        <v>159</v>
      </c>
      <c r="D10518" s="1" t="s">
        <v>7810</v>
      </c>
      <c r="E10518" s="1" t="s">
        <v>368</v>
      </c>
      <c r="F10518" s="1" t="s">
        <v>33248</v>
      </c>
      <c r="G10518" s="1" t="s">
        <v>43</v>
      </c>
      <c r="H10518" s="1" t="s">
        <v>33249</v>
      </c>
      <c r="I10518" s="1" t="s">
        <v>32539</v>
      </c>
      <c r="J10518">
        <v>7</v>
      </c>
      <c r="K10518">
        <v>209</v>
      </c>
      <c r="L10518">
        <v>216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1</v>
      </c>
      <c r="AO10518">
        <v>1</v>
      </c>
      <c r="AP10518">
        <v>1</v>
      </c>
    </row>
    <row r="10519" spans="1:42">
      <c r="A10519">
        <v>449700001</v>
      </c>
      <c r="B10519">
        <v>9</v>
      </c>
      <c r="C10519" s="1" t="s">
        <v>159</v>
      </c>
      <c r="D10519" s="1" t="s">
        <v>7810</v>
      </c>
      <c r="E10519" s="1" t="s">
        <v>17478</v>
      </c>
      <c r="F10519" s="1" t="s">
        <v>32156</v>
      </c>
      <c r="G10519" s="1" t="s">
        <v>32156</v>
      </c>
      <c r="H10519" s="1" t="s">
        <v>32157</v>
      </c>
      <c r="I10519" s="1" t="s">
        <v>32158</v>
      </c>
      <c r="J10519">
        <v>110</v>
      </c>
      <c r="K10519">
        <v>395</v>
      </c>
      <c r="L10519">
        <v>505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0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>
        <v>1</v>
      </c>
      <c r="AO10519">
        <v>1</v>
      </c>
      <c r="AP10519">
        <v>1</v>
      </c>
    </row>
    <row r="10520" spans="1:42">
      <c r="A10520">
        <v>454342001</v>
      </c>
      <c r="B10520">
        <v>9</v>
      </c>
      <c r="C10520" s="1" t="s">
        <v>159</v>
      </c>
      <c r="D10520" s="1" t="s">
        <v>7810</v>
      </c>
      <c r="E10520" s="1" t="s">
        <v>17478</v>
      </c>
      <c r="F10520" s="1" t="s">
        <v>32818</v>
      </c>
      <c r="G10520" s="1" t="s">
        <v>12167</v>
      </c>
      <c r="H10520" s="1" t="s">
        <v>32819</v>
      </c>
      <c r="I10520" s="1" t="s">
        <v>30929</v>
      </c>
      <c r="J10520">
        <v>2</v>
      </c>
      <c r="K10520">
        <v>85</v>
      </c>
      <c r="L10520">
        <v>87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0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>
        <v>1</v>
      </c>
      <c r="AO10520">
        <v>1</v>
      </c>
      <c r="AP10520">
        <v>1</v>
      </c>
    </row>
    <row r="10521" spans="1:42">
      <c r="A10521">
        <v>480523001</v>
      </c>
      <c r="B10521">
        <v>9</v>
      </c>
      <c r="C10521" s="1" t="s">
        <v>159</v>
      </c>
      <c r="D10521" s="1" t="s">
        <v>7810</v>
      </c>
      <c r="E10521" s="1" t="s">
        <v>17478</v>
      </c>
      <c r="F10521" s="1" t="s">
        <v>35398</v>
      </c>
      <c r="G10521" s="1" t="s">
        <v>43</v>
      </c>
      <c r="H10521" s="1" t="s">
        <v>35399</v>
      </c>
      <c r="I10521" s="1" t="s">
        <v>17459</v>
      </c>
      <c r="J10521">
        <v>2</v>
      </c>
      <c r="K10521">
        <v>92</v>
      </c>
      <c r="L10521">
        <v>94</v>
      </c>
      <c r="M10521" t="s">
        <v>35867</v>
      </c>
      <c r="N10521" t="s">
        <v>35867</v>
      </c>
      <c r="O10521" t="s">
        <v>35867</v>
      </c>
      <c r="P10521" t="s">
        <v>35867</v>
      </c>
      <c r="Q10521" t="s">
        <v>35867</v>
      </c>
      <c r="R10521" t="s">
        <v>35867</v>
      </c>
      <c r="S10521" t="s">
        <v>35867</v>
      </c>
      <c r="T10521" t="s">
        <v>35867</v>
      </c>
      <c r="U10521" t="s">
        <v>35867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0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>
        <v>0</v>
      </c>
      <c r="AO10521">
        <v>1</v>
      </c>
      <c r="AP10521">
        <v>1</v>
      </c>
    </row>
    <row r="10522" spans="1:42">
      <c r="A10522">
        <v>447209001</v>
      </c>
      <c r="B10522">
        <v>9</v>
      </c>
      <c r="C10522" s="1" t="s">
        <v>159</v>
      </c>
      <c r="D10522" s="1" t="s">
        <v>7810</v>
      </c>
      <c r="E10522" s="1" t="s">
        <v>31602</v>
      </c>
      <c r="F10522" s="1" t="s">
        <v>31600</v>
      </c>
      <c r="G10522" s="1" t="s">
        <v>22129</v>
      </c>
      <c r="H10522" s="1" t="s">
        <v>31601</v>
      </c>
      <c r="I10522" s="1" t="s">
        <v>31603</v>
      </c>
      <c r="J10522">
        <v>59</v>
      </c>
      <c r="K10522">
        <v>403</v>
      </c>
      <c r="L10522">
        <v>462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>
        <v>1</v>
      </c>
      <c r="AO10522">
        <v>1</v>
      </c>
      <c r="AP10522">
        <v>1</v>
      </c>
    </row>
    <row r="10523" spans="1:42">
      <c r="A10523">
        <v>467669001</v>
      </c>
      <c r="B10523">
        <v>9</v>
      </c>
      <c r="C10523" s="1" t="s">
        <v>159</v>
      </c>
      <c r="D10523" s="1" t="s">
        <v>7810</v>
      </c>
      <c r="E10523" s="1" t="s">
        <v>11181</v>
      </c>
      <c r="F10523" s="1" t="s">
        <v>34727</v>
      </c>
      <c r="G10523" s="1" t="s">
        <v>12167</v>
      </c>
      <c r="H10523" s="1" t="s">
        <v>34728</v>
      </c>
      <c r="I10523" s="1" t="s">
        <v>34729</v>
      </c>
      <c r="J10523">
        <v>5</v>
      </c>
      <c r="K10523">
        <v>78</v>
      </c>
      <c r="L10523">
        <v>83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>
        <v>1</v>
      </c>
      <c r="AO10523">
        <v>1</v>
      </c>
      <c r="AP10523">
        <v>1</v>
      </c>
    </row>
    <row r="10524" spans="1:42">
      <c r="A10524">
        <v>449719001</v>
      </c>
      <c r="B10524">
        <v>9</v>
      </c>
      <c r="C10524" s="1" t="s">
        <v>159</v>
      </c>
      <c r="D10524" s="1" t="s">
        <v>7810</v>
      </c>
      <c r="E10524" s="1" t="s">
        <v>4628</v>
      </c>
      <c r="F10524" s="1" t="s">
        <v>32167</v>
      </c>
      <c r="G10524" s="1" t="s">
        <v>32167</v>
      </c>
      <c r="H10524" s="1" t="s">
        <v>32168</v>
      </c>
      <c r="I10524" s="1" t="s">
        <v>32169</v>
      </c>
      <c r="J10524">
        <v>20</v>
      </c>
      <c r="K10524">
        <v>182</v>
      </c>
      <c r="L10524">
        <v>202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1</v>
      </c>
      <c r="AO10524">
        <v>1</v>
      </c>
      <c r="AP10524">
        <v>1</v>
      </c>
    </row>
    <row r="10525" spans="1:42">
      <c r="A10525">
        <v>249566001</v>
      </c>
      <c r="B10525">
        <v>9</v>
      </c>
      <c r="C10525" s="1" t="s">
        <v>159</v>
      </c>
      <c r="D10525" s="1" t="s">
        <v>7810</v>
      </c>
      <c r="E10525" s="1" t="s">
        <v>25625</v>
      </c>
      <c r="F10525" s="1" t="s">
        <v>25623</v>
      </c>
      <c r="G10525" s="1" t="s">
        <v>43</v>
      </c>
      <c r="H10525" s="1" t="s">
        <v>25624</v>
      </c>
      <c r="I10525" s="1" t="s">
        <v>25626</v>
      </c>
      <c r="J10525">
        <v>350</v>
      </c>
      <c r="K10525">
        <v>24</v>
      </c>
      <c r="L10525">
        <v>374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1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1</v>
      </c>
      <c r="AO10525">
        <v>1</v>
      </c>
      <c r="AP10525">
        <v>1</v>
      </c>
    </row>
    <row r="10526" spans="1:42">
      <c r="A10526">
        <v>449700004</v>
      </c>
      <c r="B10526">
        <v>9</v>
      </c>
      <c r="C10526" s="1" t="s">
        <v>159</v>
      </c>
      <c r="D10526" s="1" t="s">
        <v>7810</v>
      </c>
      <c r="E10526" s="1" t="s">
        <v>17980</v>
      </c>
      <c r="F10526" s="1" t="s">
        <v>32156</v>
      </c>
      <c r="G10526" s="1" t="s">
        <v>32164</v>
      </c>
      <c r="H10526" s="1" t="s">
        <v>32165</v>
      </c>
      <c r="I10526" s="1" t="s">
        <v>32166</v>
      </c>
      <c r="J10526">
        <v>110</v>
      </c>
      <c r="K10526">
        <v>395</v>
      </c>
      <c r="L10526">
        <v>505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>
        <v>1</v>
      </c>
      <c r="AO10526">
        <v>1</v>
      </c>
      <c r="AP10526">
        <v>1</v>
      </c>
    </row>
    <row r="10527" spans="1:42">
      <c r="A10527">
        <v>453075001</v>
      </c>
      <c r="B10527">
        <v>9</v>
      </c>
      <c r="C10527" s="1" t="s">
        <v>159</v>
      </c>
      <c r="D10527" s="1" t="s">
        <v>7810</v>
      </c>
      <c r="E10527" s="1" t="s">
        <v>17980</v>
      </c>
      <c r="F10527" s="1" t="s">
        <v>32724</v>
      </c>
      <c r="G10527" s="1" t="s">
        <v>2433</v>
      </c>
      <c r="H10527" s="1" t="s">
        <v>32725</v>
      </c>
      <c r="I10527" s="1" t="s">
        <v>32726</v>
      </c>
      <c r="J10527">
        <v>9</v>
      </c>
      <c r="K10527">
        <v>57</v>
      </c>
      <c r="L10527">
        <v>66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>
        <v>1</v>
      </c>
      <c r="AO10527">
        <v>1</v>
      </c>
      <c r="AP10527">
        <v>1</v>
      </c>
    </row>
    <row r="10528" spans="1:42">
      <c r="A10528">
        <v>204431001</v>
      </c>
      <c r="B10528">
        <v>9</v>
      </c>
      <c r="C10528" s="1" t="s">
        <v>159</v>
      </c>
      <c r="D10528" s="1" t="s">
        <v>7810</v>
      </c>
      <c r="E10528" s="1" t="s">
        <v>17962</v>
      </c>
      <c r="F10528" s="1" t="s">
        <v>17960</v>
      </c>
      <c r="G10528" s="1" t="s">
        <v>17960</v>
      </c>
      <c r="H10528" s="1" t="s">
        <v>17961</v>
      </c>
      <c r="I10528" s="1" t="s">
        <v>17963</v>
      </c>
      <c r="J10528">
        <v>5</v>
      </c>
      <c r="K10528">
        <v>28</v>
      </c>
      <c r="L10528">
        <v>33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0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>
        <v>1</v>
      </c>
      <c r="AO10528">
        <v>1</v>
      </c>
      <c r="AP10528">
        <v>1</v>
      </c>
    </row>
    <row r="10529" spans="1:42">
      <c r="A10529">
        <v>375319001</v>
      </c>
      <c r="B10529">
        <v>9</v>
      </c>
      <c r="C10529" s="1" t="s">
        <v>159</v>
      </c>
      <c r="D10529" s="1" t="s">
        <v>7810</v>
      </c>
      <c r="E10529" s="1" t="s">
        <v>26645</v>
      </c>
      <c r="F10529" s="1" t="s">
        <v>26643</v>
      </c>
      <c r="G10529" s="1" t="s">
        <v>1273</v>
      </c>
      <c r="H10529" s="1" t="s">
        <v>26644</v>
      </c>
      <c r="I10529" s="1" t="s">
        <v>26646</v>
      </c>
      <c r="J10529">
        <v>5</v>
      </c>
      <c r="K10529">
        <v>59</v>
      </c>
      <c r="L10529">
        <v>64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1</v>
      </c>
      <c r="AO10529">
        <v>1</v>
      </c>
      <c r="AP10529">
        <v>1</v>
      </c>
    </row>
    <row r="10530" spans="1:42">
      <c r="A10530">
        <v>369950001</v>
      </c>
      <c r="B10530">
        <v>9</v>
      </c>
      <c r="C10530" s="1" t="s">
        <v>159</v>
      </c>
      <c r="D10530" s="1" t="s">
        <v>7810</v>
      </c>
      <c r="E10530" s="1" t="s">
        <v>17883</v>
      </c>
      <c r="F10530" s="1" t="s">
        <v>26449</v>
      </c>
      <c r="G10530" s="1" t="s">
        <v>43</v>
      </c>
      <c r="H10530" s="1" t="s">
        <v>26450</v>
      </c>
      <c r="I10530" s="1" t="s">
        <v>17327</v>
      </c>
      <c r="J10530">
        <v>164</v>
      </c>
      <c r="K10530">
        <v>23</v>
      </c>
      <c r="L10530">
        <v>187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  <c r="AH10530">
        <v>0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>
        <v>1</v>
      </c>
      <c r="AO10530">
        <v>1</v>
      </c>
      <c r="AP10530">
        <v>1</v>
      </c>
    </row>
    <row r="10531" spans="1:42">
      <c r="A10531">
        <v>375300001</v>
      </c>
      <c r="B10531">
        <v>9</v>
      </c>
      <c r="C10531" s="1" t="s">
        <v>159</v>
      </c>
      <c r="D10531" s="1" t="s">
        <v>7810</v>
      </c>
      <c r="E10531" s="1" t="s">
        <v>26641</v>
      </c>
      <c r="F10531" s="1" t="s">
        <v>26639</v>
      </c>
      <c r="G10531" s="1" t="s">
        <v>1273</v>
      </c>
      <c r="H10531" s="1" t="s">
        <v>26640</v>
      </c>
      <c r="I10531" s="1" t="s">
        <v>26642</v>
      </c>
      <c r="J10531">
        <v>12</v>
      </c>
      <c r="K10531">
        <v>123</v>
      </c>
      <c r="L10531">
        <v>135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>
        <v>1</v>
      </c>
      <c r="AO10531">
        <v>1</v>
      </c>
      <c r="AP10531">
        <v>1</v>
      </c>
    </row>
    <row r="10532" spans="1:42">
      <c r="A10532">
        <v>449700003</v>
      </c>
      <c r="B10532">
        <v>9</v>
      </c>
      <c r="C10532" s="1" t="s">
        <v>159</v>
      </c>
      <c r="D10532" s="1" t="s">
        <v>7810</v>
      </c>
      <c r="E10532" s="1" t="s">
        <v>32163</v>
      </c>
      <c r="F10532" s="1" t="s">
        <v>32156</v>
      </c>
      <c r="G10532" s="1" t="s">
        <v>32161</v>
      </c>
      <c r="H10532" s="1" t="s">
        <v>32162</v>
      </c>
      <c r="I10532" s="1" t="s">
        <v>17587</v>
      </c>
      <c r="J10532">
        <v>110</v>
      </c>
      <c r="K10532">
        <v>395</v>
      </c>
      <c r="L10532">
        <v>505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>
        <v>1</v>
      </c>
      <c r="AO10532">
        <v>1</v>
      </c>
      <c r="AP10532">
        <v>1</v>
      </c>
    </row>
    <row r="10533" spans="1:42">
      <c r="A10533">
        <v>460118001</v>
      </c>
      <c r="B10533">
        <v>9</v>
      </c>
      <c r="C10533" s="1" t="s">
        <v>159</v>
      </c>
      <c r="D10533" s="1" t="s">
        <v>7810</v>
      </c>
      <c r="E10533" s="1" t="s">
        <v>7078</v>
      </c>
      <c r="F10533" s="1" t="s">
        <v>34130</v>
      </c>
      <c r="G10533" s="1" t="s">
        <v>11642</v>
      </c>
      <c r="H10533" s="1" t="s">
        <v>34131</v>
      </c>
      <c r="I10533" s="1" t="s">
        <v>18104</v>
      </c>
      <c r="J10533">
        <v>5</v>
      </c>
      <c r="K10533">
        <v>146</v>
      </c>
      <c r="L10533">
        <v>151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0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>
        <v>1</v>
      </c>
      <c r="AO10533">
        <v>1</v>
      </c>
      <c r="AP10533">
        <v>1</v>
      </c>
    </row>
    <row r="10534" spans="1:42">
      <c r="A10534">
        <v>454500001</v>
      </c>
      <c r="B10534">
        <v>9</v>
      </c>
      <c r="C10534" s="1" t="s">
        <v>159</v>
      </c>
      <c r="D10534" s="1" t="s">
        <v>7810</v>
      </c>
      <c r="E10534" s="1" t="s">
        <v>32846</v>
      </c>
      <c r="F10534" s="1" t="s">
        <v>32844</v>
      </c>
      <c r="G10534" s="1" t="s">
        <v>12167</v>
      </c>
      <c r="H10534" s="1" t="s">
        <v>32845</v>
      </c>
      <c r="I10534" s="1" t="s">
        <v>32847</v>
      </c>
      <c r="J10534">
        <v>6</v>
      </c>
      <c r="K10534">
        <v>90</v>
      </c>
      <c r="L10534">
        <v>96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1</v>
      </c>
      <c r="AO10534">
        <v>1</v>
      </c>
      <c r="AP10534">
        <v>1</v>
      </c>
    </row>
    <row r="10535" spans="1:42">
      <c r="A10535">
        <v>480532001</v>
      </c>
      <c r="B10535">
        <v>9</v>
      </c>
      <c r="C10535" s="1" t="s">
        <v>159</v>
      </c>
      <c r="D10535" s="1" t="s">
        <v>7810</v>
      </c>
      <c r="E10535" s="1" t="s">
        <v>2410</v>
      </c>
      <c r="F10535" s="1" t="s">
        <v>35400</v>
      </c>
      <c r="G10535" s="1" t="s">
        <v>11642</v>
      </c>
      <c r="H10535" s="1" t="s">
        <v>35401</v>
      </c>
      <c r="I10535" s="1" t="s">
        <v>17378</v>
      </c>
      <c r="J10535">
        <v>5</v>
      </c>
      <c r="K10535">
        <v>131</v>
      </c>
      <c r="L10535">
        <v>136</v>
      </c>
      <c r="M10535" t="s">
        <v>35867</v>
      </c>
      <c r="N10535" t="s">
        <v>35867</v>
      </c>
      <c r="O10535" t="s">
        <v>35867</v>
      </c>
      <c r="P10535" t="s">
        <v>35867</v>
      </c>
      <c r="Q10535" t="s">
        <v>35867</v>
      </c>
      <c r="R10535" t="s">
        <v>35867</v>
      </c>
      <c r="S10535" t="s">
        <v>35867</v>
      </c>
      <c r="T10535" t="s">
        <v>35867</v>
      </c>
      <c r="U10535" t="s">
        <v>35867</v>
      </c>
      <c r="V10535" t="s">
        <v>35867</v>
      </c>
      <c r="W10535" t="s">
        <v>35867</v>
      </c>
      <c r="X10535" t="s">
        <v>35867</v>
      </c>
      <c r="Y10535" t="s">
        <v>35867</v>
      </c>
      <c r="Z10535" t="s">
        <v>35867</v>
      </c>
      <c r="AA10535" t="s">
        <v>35867</v>
      </c>
      <c r="AB10535" t="s">
        <v>35867</v>
      </c>
      <c r="AC10535" t="s">
        <v>35867</v>
      </c>
      <c r="AD10535" t="s">
        <v>35867</v>
      </c>
      <c r="AE10535">
        <v>0</v>
      </c>
      <c r="AF10535">
        <v>0</v>
      </c>
      <c r="AG10535">
        <v>0</v>
      </c>
      <c r="AH10535">
        <v>0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>
        <v>0</v>
      </c>
      <c r="AO10535">
        <v>0</v>
      </c>
      <c r="AP10535">
        <v>1</v>
      </c>
    </row>
    <row r="10536" spans="1:42">
      <c r="A10536">
        <v>444635001</v>
      </c>
      <c r="B10536">
        <v>9</v>
      </c>
      <c r="C10536" s="1" t="s">
        <v>159</v>
      </c>
      <c r="D10536" s="1" t="s">
        <v>7810</v>
      </c>
      <c r="E10536" s="1" t="s">
        <v>28284</v>
      </c>
      <c r="F10536" s="1" t="s">
        <v>26993</v>
      </c>
      <c r="G10536" s="1" t="s">
        <v>43</v>
      </c>
      <c r="H10536" s="1" t="s">
        <v>31056</v>
      </c>
      <c r="I10536" s="1" t="s">
        <v>31057</v>
      </c>
      <c r="J10536">
        <v>7</v>
      </c>
      <c r="K10536">
        <v>41</v>
      </c>
      <c r="L10536">
        <v>48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0</v>
      </c>
      <c r="AI10536">
        <v>0</v>
      </c>
      <c r="AJ10536">
        <v>0</v>
      </c>
      <c r="AK10536">
        <v>1</v>
      </c>
      <c r="AL10536">
        <v>0</v>
      </c>
      <c r="AM10536">
        <v>0</v>
      </c>
      <c r="AN10536">
        <v>1</v>
      </c>
      <c r="AO10536">
        <v>1</v>
      </c>
      <c r="AP10536">
        <v>1</v>
      </c>
    </row>
    <row r="10537" spans="1:42">
      <c r="A10537">
        <v>450863001</v>
      </c>
      <c r="B10537">
        <v>9</v>
      </c>
      <c r="C10537" s="1" t="s">
        <v>159</v>
      </c>
      <c r="D10537" s="1" t="s">
        <v>7810</v>
      </c>
      <c r="E10537" s="1" t="s">
        <v>1226</v>
      </c>
      <c r="F10537" s="1" t="s">
        <v>32413</v>
      </c>
      <c r="G10537" s="1" t="s">
        <v>12167</v>
      </c>
      <c r="H10537" s="1" t="s">
        <v>32414</v>
      </c>
      <c r="I10537" s="1" t="s">
        <v>17690</v>
      </c>
      <c r="J10537">
        <v>1</v>
      </c>
      <c r="K10537">
        <v>45</v>
      </c>
      <c r="L10537">
        <v>46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>
        <v>1</v>
      </c>
      <c r="AO10537">
        <v>1</v>
      </c>
      <c r="AP10537">
        <v>1</v>
      </c>
    </row>
    <row r="10538" spans="1:42">
      <c r="A10538">
        <v>476683001</v>
      </c>
      <c r="B10538">
        <v>9</v>
      </c>
      <c r="C10538" s="1" t="s">
        <v>159</v>
      </c>
      <c r="D10538" s="1" t="s">
        <v>7810</v>
      </c>
      <c r="E10538" s="1" t="s">
        <v>18213</v>
      </c>
      <c r="F10538" s="1" t="s">
        <v>35192</v>
      </c>
      <c r="G10538" s="1" t="s">
        <v>43</v>
      </c>
      <c r="H10538" s="1" t="s">
        <v>35193</v>
      </c>
      <c r="I10538" s="1" t="s">
        <v>33435</v>
      </c>
      <c r="J10538">
        <v>9</v>
      </c>
      <c r="K10538">
        <v>179</v>
      </c>
      <c r="L10538">
        <v>188</v>
      </c>
      <c r="M10538" t="s">
        <v>35867</v>
      </c>
      <c r="N10538" t="s">
        <v>35867</v>
      </c>
      <c r="O10538" t="s">
        <v>35867</v>
      </c>
      <c r="P10538" t="s">
        <v>35867</v>
      </c>
      <c r="Q10538" t="s">
        <v>35867</v>
      </c>
      <c r="R10538" t="s">
        <v>35867</v>
      </c>
      <c r="S10538" t="s">
        <v>35867</v>
      </c>
      <c r="T10538" t="s">
        <v>35867</v>
      </c>
      <c r="U10538" t="s">
        <v>35867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0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>
        <v>0</v>
      </c>
      <c r="AO10538">
        <v>1</v>
      </c>
      <c r="AP10538">
        <v>1</v>
      </c>
    </row>
    <row r="10539" spans="1:42">
      <c r="A10539">
        <v>456065001</v>
      </c>
      <c r="B10539">
        <v>9</v>
      </c>
      <c r="C10539" s="1" t="s">
        <v>159</v>
      </c>
      <c r="D10539" s="1" t="s">
        <v>7810</v>
      </c>
      <c r="E10539" s="1" t="s">
        <v>33246</v>
      </c>
      <c r="F10539" s="1" t="s">
        <v>33244</v>
      </c>
      <c r="G10539" s="1" t="s">
        <v>43</v>
      </c>
      <c r="H10539" s="1" t="s">
        <v>33245</v>
      </c>
      <c r="I10539" s="1" t="s">
        <v>33247</v>
      </c>
      <c r="J10539">
        <v>6</v>
      </c>
      <c r="K10539">
        <v>175</v>
      </c>
      <c r="L10539">
        <v>181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0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>
        <v>1</v>
      </c>
      <c r="AO10539">
        <v>1</v>
      </c>
      <c r="AP10539">
        <v>1</v>
      </c>
    </row>
    <row r="10540" spans="1:42">
      <c r="A10540">
        <v>410797001</v>
      </c>
      <c r="B10540">
        <v>9</v>
      </c>
      <c r="C10540" s="1" t="s">
        <v>159</v>
      </c>
      <c r="D10540" s="1" t="s">
        <v>7810</v>
      </c>
      <c r="E10540" s="1" t="s">
        <v>27844</v>
      </c>
      <c r="F10540" s="1" t="s">
        <v>27841</v>
      </c>
      <c r="G10540" s="1" t="s">
        <v>27842</v>
      </c>
      <c r="H10540" s="1" t="s">
        <v>27843</v>
      </c>
      <c r="I10540" s="1" t="s">
        <v>27845</v>
      </c>
      <c r="J10540">
        <v>121</v>
      </c>
      <c r="K10540">
        <v>51</v>
      </c>
      <c r="L10540">
        <v>172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0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>
        <v>1</v>
      </c>
      <c r="AO10540">
        <v>1</v>
      </c>
      <c r="AP10540">
        <v>1</v>
      </c>
    </row>
    <row r="10541" spans="1:42">
      <c r="A10541">
        <v>451468001</v>
      </c>
      <c r="B10541">
        <v>9</v>
      </c>
      <c r="C10541" s="1" t="s">
        <v>159</v>
      </c>
      <c r="D10541" s="1" t="s">
        <v>7810</v>
      </c>
      <c r="E10541" s="1" t="s">
        <v>7809</v>
      </c>
      <c r="F10541" s="1" t="s">
        <v>32533</v>
      </c>
      <c r="G10541" s="1" t="s">
        <v>32534</v>
      </c>
      <c r="H10541" s="1" t="s">
        <v>32535</v>
      </c>
      <c r="I10541" s="1" t="s">
        <v>7811</v>
      </c>
      <c r="J10541">
        <v>9</v>
      </c>
      <c r="K10541">
        <v>203</v>
      </c>
      <c r="L10541">
        <v>212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>
        <v>1</v>
      </c>
      <c r="AO10541">
        <v>1</v>
      </c>
      <c r="AP10541">
        <v>1</v>
      </c>
    </row>
    <row r="10542" spans="1:42">
      <c r="A10542">
        <v>202736001</v>
      </c>
      <c r="B10542">
        <v>9</v>
      </c>
      <c r="C10542" s="1" t="s">
        <v>159</v>
      </c>
      <c r="D10542" s="1" t="s">
        <v>7810</v>
      </c>
      <c r="E10542" s="1" t="s">
        <v>17640</v>
      </c>
      <c r="F10542" s="1" t="s">
        <v>17638</v>
      </c>
      <c r="G10542" s="1" t="s">
        <v>12167</v>
      </c>
      <c r="H10542" s="1" t="s">
        <v>17639</v>
      </c>
      <c r="I10542" s="1" t="s">
        <v>17641</v>
      </c>
      <c r="J10542">
        <v>3</v>
      </c>
      <c r="K10542">
        <v>83</v>
      </c>
      <c r="L10542">
        <v>86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0</v>
      </c>
      <c r="AL10542">
        <v>1</v>
      </c>
      <c r="AM10542">
        <v>0</v>
      </c>
      <c r="AN10542">
        <v>1</v>
      </c>
      <c r="AO10542">
        <v>1</v>
      </c>
      <c r="AP10542">
        <v>1</v>
      </c>
    </row>
    <row r="10543" spans="1:42">
      <c r="A10543">
        <v>245980002</v>
      </c>
      <c r="B10543">
        <v>9</v>
      </c>
      <c r="C10543" s="1" t="s">
        <v>159</v>
      </c>
      <c r="D10543" s="1" t="s">
        <v>1168</v>
      </c>
      <c r="E10543" s="1" t="s">
        <v>18552</v>
      </c>
      <c r="F10543" s="1" t="s">
        <v>25368</v>
      </c>
      <c r="G10543" s="1" t="s">
        <v>25373</v>
      </c>
      <c r="H10543" s="1" t="s">
        <v>25374</v>
      </c>
      <c r="I10543" s="1" t="s">
        <v>25375</v>
      </c>
      <c r="J10543">
        <v>2</v>
      </c>
      <c r="K10543">
        <v>29</v>
      </c>
      <c r="L10543">
        <v>31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>
        <v>1</v>
      </c>
      <c r="AO10543">
        <v>1</v>
      </c>
      <c r="AP10543">
        <v>1</v>
      </c>
    </row>
    <row r="10544" spans="1:42">
      <c r="A10544">
        <v>207272002</v>
      </c>
      <c r="B10544">
        <v>9</v>
      </c>
      <c r="C10544" s="1" t="s">
        <v>159</v>
      </c>
      <c r="D10544" s="1" t="s">
        <v>1168</v>
      </c>
      <c r="E10544" s="1" t="s">
        <v>18450</v>
      </c>
      <c r="F10544" s="1" t="s">
        <v>18444</v>
      </c>
      <c r="G10544" s="1" t="s">
        <v>18448</v>
      </c>
      <c r="H10544" s="1" t="s">
        <v>18449</v>
      </c>
      <c r="I10544" s="1" t="s">
        <v>18451</v>
      </c>
      <c r="J10544">
        <v>0</v>
      </c>
      <c r="K10544">
        <v>24</v>
      </c>
      <c r="L10544">
        <v>24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0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>
        <v>1</v>
      </c>
      <c r="AO10544">
        <v>1</v>
      </c>
      <c r="AP10544">
        <v>1</v>
      </c>
    </row>
    <row r="10545" spans="1:42">
      <c r="A10545">
        <v>206880001</v>
      </c>
      <c r="B10545">
        <v>9</v>
      </c>
      <c r="C10545" s="1" t="s">
        <v>159</v>
      </c>
      <c r="D10545" s="1" t="s">
        <v>1168</v>
      </c>
      <c r="E10545" s="1" t="s">
        <v>18358</v>
      </c>
      <c r="F10545" s="1" t="s">
        <v>18356</v>
      </c>
      <c r="G10545" s="1" t="s">
        <v>43</v>
      </c>
      <c r="H10545" s="1" t="s">
        <v>18357</v>
      </c>
      <c r="I10545" s="1" t="s">
        <v>18359</v>
      </c>
      <c r="J10545">
        <v>5</v>
      </c>
      <c r="K10545">
        <v>85</v>
      </c>
      <c r="L10545">
        <v>90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1</v>
      </c>
      <c r="AO10545">
        <v>1</v>
      </c>
      <c r="AP10545">
        <v>1</v>
      </c>
    </row>
    <row r="10546" spans="1:42">
      <c r="A10546">
        <v>414559002</v>
      </c>
      <c r="B10546">
        <v>9</v>
      </c>
      <c r="C10546" s="1" t="s">
        <v>159</v>
      </c>
      <c r="D10546" s="1" t="s">
        <v>1168</v>
      </c>
      <c r="E10546" s="1" t="s">
        <v>27987</v>
      </c>
      <c r="F10546" s="1" t="s">
        <v>27982</v>
      </c>
      <c r="G10546" s="1" t="s">
        <v>27985</v>
      </c>
      <c r="H10546" s="1" t="s">
        <v>27986</v>
      </c>
      <c r="I10546" s="1" t="s">
        <v>27988</v>
      </c>
      <c r="J10546">
        <v>3</v>
      </c>
      <c r="K10546">
        <v>15</v>
      </c>
      <c r="L10546">
        <v>18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0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>
        <v>1</v>
      </c>
      <c r="AO10546">
        <v>1</v>
      </c>
      <c r="AP10546">
        <v>1</v>
      </c>
    </row>
    <row r="10547" spans="1:42">
      <c r="A10547">
        <v>206969001</v>
      </c>
      <c r="B10547">
        <v>9</v>
      </c>
      <c r="C10547" s="1" t="s">
        <v>159</v>
      </c>
      <c r="D10547" s="1" t="s">
        <v>1168</v>
      </c>
      <c r="E10547" s="1" t="s">
        <v>18380</v>
      </c>
      <c r="F10547" s="1" t="s">
        <v>18378</v>
      </c>
      <c r="G10547" s="1" t="s">
        <v>43</v>
      </c>
      <c r="H10547" s="1" t="s">
        <v>18379</v>
      </c>
      <c r="I10547" s="1" t="s">
        <v>18381</v>
      </c>
      <c r="J10547">
        <v>0</v>
      </c>
      <c r="K10547">
        <v>17</v>
      </c>
      <c r="L10547">
        <v>17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  <c r="AH10547">
        <v>0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>
        <v>1</v>
      </c>
      <c r="AO10547">
        <v>1</v>
      </c>
      <c r="AP10547">
        <v>1</v>
      </c>
    </row>
    <row r="10548" spans="1:42">
      <c r="A10548">
        <v>436067003</v>
      </c>
      <c r="B10548">
        <v>9</v>
      </c>
      <c r="C10548" s="1" t="s">
        <v>159</v>
      </c>
      <c r="D10548" s="1" t="s">
        <v>1168</v>
      </c>
      <c r="E10548" s="1" t="s">
        <v>29708</v>
      </c>
      <c r="F10548" s="1" t="s">
        <v>29701</v>
      </c>
      <c r="G10548" s="1" t="s">
        <v>29706</v>
      </c>
      <c r="H10548" s="1" t="s">
        <v>29707</v>
      </c>
      <c r="I10548" s="1" t="s">
        <v>29709</v>
      </c>
      <c r="J10548">
        <v>2</v>
      </c>
      <c r="K10548">
        <v>45</v>
      </c>
      <c r="L10548">
        <v>47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0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>
        <v>1</v>
      </c>
      <c r="AO10548">
        <v>1</v>
      </c>
      <c r="AP10548">
        <v>1</v>
      </c>
    </row>
    <row r="10549" spans="1:42">
      <c r="A10549">
        <v>455293001</v>
      </c>
      <c r="B10549">
        <v>9</v>
      </c>
      <c r="C10549" s="1" t="s">
        <v>159</v>
      </c>
      <c r="D10549" s="1" t="s">
        <v>1168</v>
      </c>
      <c r="E10549" s="1" t="s">
        <v>33054</v>
      </c>
      <c r="F10549" s="1" t="s">
        <v>33051</v>
      </c>
      <c r="G10549" s="1" t="s">
        <v>33052</v>
      </c>
      <c r="H10549" s="1" t="s">
        <v>33053</v>
      </c>
      <c r="I10549" s="1" t="s">
        <v>33055</v>
      </c>
      <c r="J10549">
        <v>1</v>
      </c>
      <c r="K10549">
        <v>11</v>
      </c>
      <c r="L10549">
        <v>12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  <c r="AF10549">
        <v>0</v>
      </c>
      <c r="AG10549">
        <v>0</v>
      </c>
      <c r="AH10549">
        <v>0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>
        <v>1</v>
      </c>
      <c r="AO10549">
        <v>1</v>
      </c>
      <c r="AP10549">
        <v>1</v>
      </c>
    </row>
    <row r="10550" spans="1:42">
      <c r="A10550">
        <v>207786001</v>
      </c>
      <c r="B10550">
        <v>9</v>
      </c>
      <c r="C10550" s="1" t="s">
        <v>159</v>
      </c>
      <c r="D10550" s="1" t="s">
        <v>1168</v>
      </c>
      <c r="E10550" s="1" t="s">
        <v>18577</v>
      </c>
      <c r="F10550" s="1" t="s">
        <v>18574</v>
      </c>
      <c r="G10550" s="1" t="s">
        <v>18575</v>
      </c>
      <c r="H10550" s="1" t="s">
        <v>18576</v>
      </c>
      <c r="I10550" s="1" t="s">
        <v>18578</v>
      </c>
      <c r="J10550">
        <v>1</v>
      </c>
      <c r="K10550">
        <v>29</v>
      </c>
      <c r="L10550">
        <v>30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  <c r="AH10550">
        <v>0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>
        <v>1</v>
      </c>
      <c r="AO10550">
        <v>1</v>
      </c>
      <c r="AP10550">
        <v>1</v>
      </c>
    </row>
    <row r="10551" spans="1:42">
      <c r="A10551">
        <v>207087001</v>
      </c>
      <c r="B10551">
        <v>9</v>
      </c>
      <c r="C10551" s="1" t="s">
        <v>159</v>
      </c>
      <c r="D10551" s="1" t="s">
        <v>1168</v>
      </c>
      <c r="E10551" s="1" t="s">
        <v>18405</v>
      </c>
      <c r="F10551" s="1" t="s">
        <v>18402</v>
      </c>
      <c r="G10551" s="1" t="s">
        <v>18403</v>
      </c>
      <c r="H10551" s="1" t="s">
        <v>18404</v>
      </c>
      <c r="I10551" s="1" t="s">
        <v>18406</v>
      </c>
      <c r="J10551">
        <v>2</v>
      </c>
      <c r="K10551">
        <v>41</v>
      </c>
      <c r="L10551">
        <v>43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  <c r="AH10551">
        <v>0</v>
      </c>
      <c r="AI10551">
        <v>0</v>
      </c>
      <c r="AJ10551">
        <v>0</v>
      </c>
      <c r="AK10551">
        <v>1</v>
      </c>
      <c r="AL10551">
        <v>0</v>
      </c>
      <c r="AM10551">
        <v>0</v>
      </c>
      <c r="AN10551">
        <v>1</v>
      </c>
      <c r="AO10551">
        <v>1</v>
      </c>
      <c r="AP10551">
        <v>1</v>
      </c>
    </row>
    <row r="10552" spans="1:42">
      <c r="A10552">
        <v>436067002</v>
      </c>
      <c r="B10552">
        <v>9</v>
      </c>
      <c r="C10552" s="1" t="s">
        <v>159</v>
      </c>
      <c r="D10552" s="1" t="s">
        <v>1168</v>
      </c>
      <c r="E10552" s="1" t="s">
        <v>18465</v>
      </c>
      <c r="F10552" s="1" t="s">
        <v>29701</v>
      </c>
      <c r="G10552" s="1" t="s">
        <v>29703</v>
      </c>
      <c r="H10552" s="1" t="s">
        <v>29704</v>
      </c>
      <c r="I10552" s="1" t="s">
        <v>29705</v>
      </c>
      <c r="J10552">
        <v>2</v>
      </c>
      <c r="K10552">
        <v>45</v>
      </c>
      <c r="L10552">
        <v>47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0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>
        <v>1</v>
      </c>
      <c r="AO10552">
        <v>1</v>
      </c>
      <c r="AP10552">
        <v>1</v>
      </c>
    </row>
    <row r="10553" spans="1:42">
      <c r="A10553">
        <v>375647006</v>
      </c>
      <c r="B10553">
        <v>9</v>
      </c>
      <c r="C10553" s="1" t="s">
        <v>159</v>
      </c>
      <c r="D10553" s="1" t="s">
        <v>1168</v>
      </c>
      <c r="E10553" s="1" t="s">
        <v>18584</v>
      </c>
      <c r="F10553" s="1" t="s">
        <v>26667</v>
      </c>
      <c r="G10553" s="1" t="s">
        <v>26683</v>
      </c>
      <c r="H10553" s="1" t="s">
        <v>26684</v>
      </c>
      <c r="I10553" s="1" t="s">
        <v>18585</v>
      </c>
      <c r="J10553">
        <v>10</v>
      </c>
      <c r="K10553">
        <v>37</v>
      </c>
      <c r="L10553">
        <v>47</v>
      </c>
      <c r="M10553" t="s">
        <v>35867</v>
      </c>
      <c r="N10553" t="s">
        <v>35867</v>
      </c>
      <c r="O10553" t="s">
        <v>35867</v>
      </c>
      <c r="P10553" t="s">
        <v>35867</v>
      </c>
      <c r="Q10553" t="s">
        <v>35867</v>
      </c>
      <c r="R10553" t="s">
        <v>35867</v>
      </c>
      <c r="S10553" t="s">
        <v>35867</v>
      </c>
      <c r="T10553" t="s">
        <v>35867</v>
      </c>
      <c r="U10553" t="s">
        <v>35867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>
        <v>0</v>
      </c>
      <c r="AO10553">
        <v>1</v>
      </c>
      <c r="AP10553">
        <v>1</v>
      </c>
    </row>
    <row r="10554" spans="1:42">
      <c r="A10554">
        <v>207102001</v>
      </c>
      <c r="B10554">
        <v>9</v>
      </c>
      <c r="C10554" s="1" t="s">
        <v>159</v>
      </c>
      <c r="D10554" s="1" t="s">
        <v>1168</v>
      </c>
      <c r="E10554" s="1" t="s">
        <v>18365</v>
      </c>
      <c r="F10554" s="1" t="s">
        <v>18407</v>
      </c>
      <c r="G10554" s="1" t="s">
        <v>18408</v>
      </c>
      <c r="H10554" s="1" t="s">
        <v>18409</v>
      </c>
      <c r="I10554" s="1" t="s">
        <v>18410</v>
      </c>
      <c r="J10554">
        <v>7</v>
      </c>
      <c r="K10554">
        <v>79</v>
      </c>
      <c r="L10554">
        <v>86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0</v>
      </c>
      <c r="AH10554">
        <v>0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>
        <v>1</v>
      </c>
      <c r="AO10554">
        <v>1</v>
      </c>
      <c r="AP10554">
        <v>1</v>
      </c>
    </row>
    <row r="10555" spans="1:42">
      <c r="A10555">
        <v>187505005</v>
      </c>
      <c r="B10555">
        <v>9</v>
      </c>
      <c r="C10555" s="1" t="s">
        <v>159</v>
      </c>
      <c r="D10555" s="1" t="s">
        <v>1168</v>
      </c>
      <c r="E10555" s="1" t="s">
        <v>14667</v>
      </c>
      <c r="F10555" s="1" t="s">
        <v>14650</v>
      </c>
      <c r="G10555" s="1" t="s">
        <v>14665</v>
      </c>
      <c r="H10555" s="1" t="s">
        <v>14666</v>
      </c>
      <c r="I10555" s="1" t="s">
        <v>14668</v>
      </c>
      <c r="J10555">
        <v>71</v>
      </c>
      <c r="K10555">
        <v>946</v>
      </c>
      <c r="L10555">
        <v>1017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  <c r="AH10555">
        <v>0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>
        <v>1</v>
      </c>
      <c r="AO10555">
        <v>1</v>
      </c>
      <c r="AP10555">
        <v>1</v>
      </c>
    </row>
    <row r="10556" spans="1:42">
      <c r="A10556">
        <v>428143001</v>
      </c>
      <c r="B10556">
        <v>9</v>
      </c>
      <c r="C10556" s="1" t="s">
        <v>159</v>
      </c>
      <c r="D10556" s="1" t="s">
        <v>1168</v>
      </c>
      <c r="E10556" s="1" t="s">
        <v>14667</v>
      </c>
      <c r="F10556" s="1" t="s">
        <v>29097</v>
      </c>
      <c r="G10556" s="1" t="s">
        <v>29098</v>
      </c>
      <c r="H10556" s="1" t="s">
        <v>29099</v>
      </c>
      <c r="I10556" s="1" t="s">
        <v>29100</v>
      </c>
      <c r="J10556">
        <v>13</v>
      </c>
      <c r="K10556">
        <v>172</v>
      </c>
      <c r="L10556">
        <v>185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>
        <v>1</v>
      </c>
      <c r="AO10556">
        <v>1</v>
      </c>
      <c r="AP10556">
        <v>1</v>
      </c>
    </row>
    <row r="10557" spans="1:42">
      <c r="A10557">
        <v>207537001</v>
      </c>
      <c r="B10557">
        <v>9</v>
      </c>
      <c r="C10557" s="1" t="s">
        <v>159</v>
      </c>
      <c r="D10557" s="1" t="s">
        <v>1168</v>
      </c>
      <c r="E10557" s="1" t="s">
        <v>18413</v>
      </c>
      <c r="F10557" s="1" t="s">
        <v>18527</v>
      </c>
      <c r="G10557" s="1" t="s">
        <v>43</v>
      </c>
      <c r="H10557" s="1" t="s">
        <v>18528</v>
      </c>
      <c r="I10557" s="1" t="s">
        <v>18414</v>
      </c>
      <c r="J10557">
        <v>5</v>
      </c>
      <c r="K10557">
        <v>39</v>
      </c>
      <c r="L10557">
        <v>44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>
        <v>1</v>
      </c>
      <c r="AO10557">
        <v>1</v>
      </c>
      <c r="AP10557">
        <v>1</v>
      </c>
    </row>
    <row r="10558" spans="1:42">
      <c r="A10558">
        <v>208017001</v>
      </c>
      <c r="B10558">
        <v>9</v>
      </c>
      <c r="C10558" s="1" t="s">
        <v>159</v>
      </c>
      <c r="D10558" s="1" t="s">
        <v>1168</v>
      </c>
      <c r="E10558" s="1" t="s">
        <v>18344</v>
      </c>
      <c r="F10558" s="1" t="s">
        <v>18613</v>
      </c>
      <c r="G10558" s="1" t="s">
        <v>18614</v>
      </c>
      <c r="H10558" s="1" t="s">
        <v>18615</v>
      </c>
      <c r="I10558" s="1" t="s">
        <v>18616</v>
      </c>
      <c r="J10558">
        <v>5</v>
      </c>
      <c r="K10558">
        <v>27</v>
      </c>
      <c r="L10558">
        <v>32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>
        <v>1</v>
      </c>
      <c r="AO10558">
        <v>1</v>
      </c>
      <c r="AP10558">
        <v>1</v>
      </c>
    </row>
    <row r="10559" spans="1:42">
      <c r="A10559">
        <v>207166001</v>
      </c>
      <c r="B10559">
        <v>9</v>
      </c>
      <c r="C10559" s="1" t="s">
        <v>159</v>
      </c>
      <c r="D10559" s="1" t="s">
        <v>1168</v>
      </c>
      <c r="E10559" s="1" t="s">
        <v>18417</v>
      </c>
      <c r="F10559" s="1" t="s">
        <v>18415</v>
      </c>
      <c r="G10559" s="1" t="s">
        <v>43</v>
      </c>
      <c r="H10559" s="1" t="s">
        <v>18416</v>
      </c>
      <c r="I10559" s="1" t="s">
        <v>18418</v>
      </c>
      <c r="J10559">
        <v>2</v>
      </c>
      <c r="K10559">
        <v>15</v>
      </c>
      <c r="L10559">
        <v>17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0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>
        <v>1</v>
      </c>
      <c r="AO10559">
        <v>1</v>
      </c>
      <c r="AP10559">
        <v>1</v>
      </c>
    </row>
    <row r="10560" spans="1:42">
      <c r="A10560">
        <v>106908002</v>
      </c>
      <c r="B10560">
        <v>9</v>
      </c>
      <c r="C10560" s="1" t="s">
        <v>159</v>
      </c>
      <c r="D10560" s="1" t="s">
        <v>1168</v>
      </c>
      <c r="E10560" s="1" t="s">
        <v>1167</v>
      </c>
      <c r="F10560" s="1" t="s">
        <v>1160</v>
      </c>
      <c r="G10560" s="1" t="s">
        <v>1165</v>
      </c>
      <c r="H10560" s="1" t="s">
        <v>1166</v>
      </c>
      <c r="I10560" s="1" t="s">
        <v>1169</v>
      </c>
      <c r="J10560">
        <v>29</v>
      </c>
      <c r="K10560">
        <v>453</v>
      </c>
      <c r="L10560">
        <v>482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>
        <v>1</v>
      </c>
      <c r="AO10560">
        <v>1</v>
      </c>
      <c r="AP10560">
        <v>1</v>
      </c>
    </row>
    <row r="10561" spans="1:42">
      <c r="A10561">
        <v>455929001</v>
      </c>
      <c r="B10561">
        <v>9</v>
      </c>
      <c r="C10561" s="1" t="s">
        <v>159</v>
      </c>
      <c r="D10561" s="1" t="s">
        <v>1168</v>
      </c>
      <c r="E10561" s="1" t="s">
        <v>13340</v>
      </c>
      <c r="F10561" s="1" t="s">
        <v>33203</v>
      </c>
      <c r="G10561" s="1" t="s">
        <v>43</v>
      </c>
      <c r="H10561" s="1" t="s">
        <v>33204</v>
      </c>
      <c r="I10561" s="1" t="s">
        <v>33205</v>
      </c>
      <c r="J10561">
        <v>4</v>
      </c>
      <c r="K10561">
        <v>51</v>
      </c>
      <c r="L10561">
        <v>55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1</v>
      </c>
      <c r="S10561">
        <v>3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  <c r="AH10561">
        <v>0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>
        <v>1</v>
      </c>
      <c r="AO10561">
        <v>1</v>
      </c>
      <c r="AP10561">
        <v>1</v>
      </c>
    </row>
    <row r="10562" spans="1:42">
      <c r="A10562">
        <v>206783001</v>
      </c>
      <c r="B10562">
        <v>9</v>
      </c>
      <c r="C10562" s="1" t="s">
        <v>159</v>
      </c>
      <c r="D10562" s="1" t="s">
        <v>1168</v>
      </c>
      <c r="E10562" s="1" t="s">
        <v>18340</v>
      </c>
      <c r="F10562" s="1" t="s">
        <v>18338</v>
      </c>
      <c r="G10562" s="1" t="s">
        <v>43</v>
      </c>
      <c r="H10562" s="1" t="s">
        <v>18339</v>
      </c>
      <c r="I10562" s="1" t="s">
        <v>18341</v>
      </c>
      <c r="J10562">
        <v>19</v>
      </c>
      <c r="K10562">
        <v>5</v>
      </c>
      <c r="L10562">
        <v>24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0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>
        <v>1</v>
      </c>
      <c r="AO10562">
        <v>1</v>
      </c>
      <c r="AP10562">
        <v>1</v>
      </c>
    </row>
    <row r="10563" spans="1:42">
      <c r="A10563">
        <v>375647002</v>
      </c>
      <c r="B10563">
        <v>9</v>
      </c>
      <c r="C10563" s="1" t="s">
        <v>159</v>
      </c>
      <c r="D10563" s="1" t="s">
        <v>1168</v>
      </c>
      <c r="E10563" s="1" t="s">
        <v>18340</v>
      </c>
      <c r="F10563" s="1" t="s">
        <v>26667</v>
      </c>
      <c r="G10563" s="1" t="s">
        <v>26670</v>
      </c>
      <c r="H10563" s="1" t="s">
        <v>26671</v>
      </c>
      <c r="I10563" s="1" t="s">
        <v>26672</v>
      </c>
      <c r="J10563">
        <v>10</v>
      </c>
      <c r="K10563">
        <v>37</v>
      </c>
      <c r="L10563">
        <v>47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1</v>
      </c>
      <c r="AO10563">
        <v>1</v>
      </c>
      <c r="AP10563">
        <v>1</v>
      </c>
    </row>
    <row r="10564" spans="1:42">
      <c r="A10564">
        <v>206932001</v>
      </c>
      <c r="B10564">
        <v>9</v>
      </c>
      <c r="C10564" s="1" t="s">
        <v>159</v>
      </c>
      <c r="D10564" s="1" t="s">
        <v>1168</v>
      </c>
      <c r="E10564" s="1" t="s">
        <v>18340</v>
      </c>
      <c r="F10564" s="1" t="s">
        <v>18371</v>
      </c>
      <c r="G10564" s="1" t="s">
        <v>43</v>
      </c>
      <c r="H10564" s="1" t="s">
        <v>18372</v>
      </c>
      <c r="I10564" s="1" t="s">
        <v>18373</v>
      </c>
      <c r="J10564">
        <v>5</v>
      </c>
      <c r="K10564">
        <v>99</v>
      </c>
      <c r="L10564">
        <v>104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0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>
        <v>1</v>
      </c>
      <c r="AO10564">
        <v>1</v>
      </c>
      <c r="AP10564">
        <v>1</v>
      </c>
    </row>
    <row r="10565" spans="1:42">
      <c r="A10565">
        <v>446145001</v>
      </c>
      <c r="B10565">
        <v>9</v>
      </c>
      <c r="C10565" s="1" t="s">
        <v>159</v>
      </c>
      <c r="D10565" s="1" t="s">
        <v>1168</v>
      </c>
      <c r="E10565" s="1" t="s">
        <v>18340</v>
      </c>
      <c r="F10565" s="1" t="s">
        <v>31408</v>
      </c>
      <c r="G10565" s="1" t="s">
        <v>43</v>
      </c>
      <c r="H10565" s="1" t="s">
        <v>31409</v>
      </c>
      <c r="I10565" s="1" t="s">
        <v>31410</v>
      </c>
      <c r="J10565">
        <v>6</v>
      </c>
      <c r="K10565">
        <v>30</v>
      </c>
      <c r="L10565">
        <v>36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1</v>
      </c>
      <c r="AO10565">
        <v>1</v>
      </c>
      <c r="AP10565">
        <v>1</v>
      </c>
    </row>
    <row r="10566" spans="1:42">
      <c r="A10566">
        <v>245980001</v>
      </c>
      <c r="B10566">
        <v>9</v>
      </c>
      <c r="C10566" s="1" t="s">
        <v>159</v>
      </c>
      <c r="D10566" s="1" t="s">
        <v>1168</v>
      </c>
      <c r="E10566" s="1" t="s">
        <v>25371</v>
      </c>
      <c r="F10566" s="1" t="s">
        <v>25368</v>
      </c>
      <c r="G10566" s="1" t="s">
        <v>25369</v>
      </c>
      <c r="H10566" s="1" t="s">
        <v>25370</v>
      </c>
      <c r="I10566" s="1" t="s">
        <v>25372</v>
      </c>
      <c r="J10566">
        <v>2</v>
      </c>
      <c r="K10566">
        <v>29</v>
      </c>
      <c r="L10566">
        <v>31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  <c r="AH10566">
        <v>0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>
        <v>1</v>
      </c>
      <c r="AO10566">
        <v>1</v>
      </c>
      <c r="AP10566">
        <v>1</v>
      </c>
    </row>
    <row r="10567" spans="1:42">
      <c r="A10567">
        <v>436067001</v>
      </c>
      <c r="B10567">
        <v>9</v>
      </c>
      <c r="C10567" s="1" t="s">
        <v>159</v>
      </c>
      <c r="D10567" s="1" t="s">
        <v>1168</v>
      </c>
      <c r="E10567" s="1" t="s">
        <v>28321</v>
      </c>
      <c r="F10567" s="1" t="s">
        <v>29701</v>
      </c>
      <c r="G10567" s="1" t="s">
        <v>43</v>
      </c>
      <c r="H10567" s="1" t="s">
        <v>29702</v>
      </c>
      <c r="I10567" s="1" t="s">
        <v>18549</v>
      </c>
      <c r="J10567">
        <v>2</v>
      </c>
      <c r="K10567">
        <v>45</v>
      </c>
      <c r="L10567">
        <v>47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>
        <v>1</v>
      </c>
      <c r="AO10567">
        <v>1</v>
      </c>
      <c r="AP10567">
        <v>1</v>
      </c>
    </row>
    <row r="10568" spans="1:42">
      <c r="A10568">
        <v>207704001</v>
      </c>
      <c r="B10568">
        <v>9</v>
      </c>
      <c r="C10568" s="1" t="s">
        <v>159</v>
      </c>
      <c r="D10568" s="1" t="s">
        <v>1168</v>
      </c>
      <c r="E10568" s="1" t="s">
        <v>18565</v>
      </c>
      <c r="F10568" s="1" t="s">
        <v>18563</v>
      </c>
      <c r="G10568" s="1" t="s">
        <v>43</v>
      </c>
      <c r="H10568" s="1" t="s">
        <v>18564</v>
      </c>
      <c r="I10568" s="1" t="s">
        <v>18566</v>
      </c>
      <c r="J10568">
        <v>1</v>
      </c>
      <c r="K10568">
        <v>82</v>
      </c>
      <c r="L10568">
        <v>83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1</v>
      </c>
      <c r="AO10568">
        <v>1</v>
      </c>
      <c r="AP10568">
        <v>1</v>
      </c>
    </row>
    <row r="10569" spans="1:42">
      <c r="A10569">
        <v>375647003</v>
      </c>
      <c r="B10569">
        <v>9</v>
      </c>
      <c r="C10569" s="1" t="s">
        <v>159</v>
      </c>
      <c r="D10569" s="1" t="s">
        <v>1168</v>
      </c>
      <c r="E10569" s="1" t="s">
        <v>26674</v>
      </c>
      <c r="F10569" s="1" t="s">
        <v>26667</v>
      </c>
      <c r="G10569" s="1" t="s">
        <v>581</v>
      </c>
      <c r="H10569" s="1" t="s">
        <v>26673</v>
      </c>
      <c r="I10569" s="1" t="s">
        <v>26675</v>
      </c>
      <c r="J10569">
        <v>10</v>
      </c>
      <c r="K10569">
        <v>37</v>
      </c>
      <c r="L10569">
        <v>47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>
        <v>1</v>
      </c>
      <c r="AO10569">
        <v>1</v>
      </c>
      <c r="AP10569">
        <v>1</v>
      </c>
    </row>
    <row r="10570" spans="1:42">
      <c r="A10570">
        <v>444705001</v>
      </c>
      <c r="B10570">
        <v>9</v>
      </c>
      <c r="C10570" s="1" t="s">
        <v>159</v>
      </c>
      <c r="D10570" s="1" t="s">
        <v>1168</v>
      </c>
      <c r="E10570" s="1" t="s">
        <v>18515</v>
      </c>
      <c r="F10570" s="1" t="s">
        <v>31074</v>
      </c>
      <c r="G10570" s="1" t="s">
        <v>43</v>
      </c>
      <c r="H10570" s="1" t="s">
        <v>31075</v>
      </c>
      <c r="I10570" s="1" t="s">
        <v>18516</v>
      </c>
      <c r="J10570">
        <v>5</v>
      </c>
      <c r="K10570">
        <v>14</v>
      </c>
      <c r="L10570">
        <v>19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>
        <v>1</v>
      </c>
      <c r="AO10570">
        <v>1</v>
      </c>
      <c r="AP10570">
        <v>1</v>
      </c>
    </row>
    <row r="10571" spans="1:42">
      <c r="A10571">
        <v>439932001</v>
      </c>
      <c r="B10571">
        <v>9</v>
      </c>
      <c r="C10571" s="1" t="s">
        <v>159</v>
      </c>
      <c r="D10571" s="1" t="s">
        <v>1168</v>
      </c>
      <c r="E10571" s="1" t="s">
        <v>18515</v>
      </c>
      <c r="F10571" s="1" t="s">
        <v>30139</v>
      </c>
      <c r="G10571" s="1" t="s">
        <v>43</v>
      </c>
      <c r="H10571" s="1" t="s">
        <v>30140</v>
      </c>
      <c r="I10571" s="1" t="s">
        <v>30141</v>
      </c>
      <c r="J10571">
        <v>1</v>
      </c>
      <c r="K10571">
        <v>25</v>
      </c>
      <c r="L10571">
        <v>26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1</v>
      </c>
      <c r="AO10571">
        <v>1</v>
      </c>
      <c r="AP10571">
        <v>1</v>
      </c>
    </row>
    <row r="10572" spans="1:42">
      <c r="A10572">
        <v>414559001</v>
      </c>
      <c r="B10572">
        <v>9</v>
      </c>
      <c r="C10572" s="1" t="s">
        <v>159</v>
      </c>
      <c r="D10572" s="1" t="s">
        <v>1168</v>
      </c>
      <c r="E10572" s="1" t="s">
        <v>26100</v>
      </c>
      <c r="F10572" s="1" t="s">
        <v>27982</v>
      </c>
      <c r="G10572" s="1" t="s">
        <v>43</v>
      </c>
      <c r="H10572" s="1" t="s">
        <v>27983</v>
      </c>
      <c r="I10572" s="1" t="s">
        <v>27984</v>
      </c>
      <c r="J10572">
        <v>3</v>
      </c>
      <c r="K10572">
        <v>15</v>
      </c>
      <c r="L10572">
        <v>18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0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>
        <v>1</v>
      </c>
      <c r="AO10572">
        <v>1</v>
      </c>
      <c r="AP10572">
        <v>1</v>
      </c>
    </row>
    <row r="10573" spans="1:42">
      <c r="A10573">
        <v>207272001</v>
      </c>
      <c r="B10573">
        <v>9</v>
      </c>
      <c r="C10573" s="1" t="s">
        <v>159</v>
      </c>
      <c r="D10573" s="1" t="s">
        <v>1168</v>
      </c>
      <c r="E10573" s="1" t="s">
        <v>18434</v>
      </c>
      <c r="F10573" s="1" t="s">
        <v>18444</v>
      </c>
      <c r="G10573" s="1" t="s">
        <v>18445</v>
      </c>
      <c r="H10573" s="1" t="s">
        <v>18446</v>
      </c>
      <c r="I10573" s="1" t="s">
        <v>18447</v>
      </c>
      <c r="J10573">
        <v>0</v>
      </c>
      <c r="K10573">
        <v>24</v>
      </c>
      <c r="L10573">
        <v>24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>
        <v>1</v>
      </c>
      <c r="AO10573">
        <v>1</v>
      </c>
      <c r="AP10573">
        <v>1</v>
      </c>
    </row>
    <row r="10574" spans="1:42">
      <c r="A10574">
        <v>448424001</v>
      </c>
      <c r="B10574">
        <v>9</v>
      </c>
      <c r="C10574" s="1" t="s">
        <v>159</v>
      </c>
      <c r="D10574" s="1" t="s">
        <v>1168</v>
      </c>
      <c r="E10574" s="1" t="s">
        <v>8863</v>
      </c>
      <c r="F10574" s="1" t="s">
        <v>31886</v>
      </c>
      <c r="G10574" s="1" t="s">
        <v>31887</v>
      </c>
      <c r="H10574" s="1" t="s">
        <v>31888</v>
      </c>
      <c r="I10574" s="1" t="s">
        <v>8864</v>
      </c>
      <c r="J10574">
        <v>3</v>
      </c>
      <c r="K10574">
        <v>85</v>
      </c>
      <c r="L10574">
        <v>88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  <c r="AH10574">
        <v>0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>
        <v>1</v>
      </c>
      <c r="AO10574">
        <v>1</v>
      </c>
      <c r="AP10574">
        <v>1</v>
      </c>
    </row>
    <row r="10575" spans="1:42">
      <c r="A10575">
        <v>375647001</v>
      </c>
      <c r="B10575">
        <v>9</v>
      </c>
      <c r="C10575" s="1" t="s">
        <v>159</v>
      </c>
      <c r="D10575" s="1" t="s">
        <v>1168</v>
      </c>
      <c r="E10575" s="1" t="s">
        <v>18429</v>
      </c>
      <c r="F10575" s="1" t="s">
        <v>26667</v>
      </c>
      <c r="G10575" s="1" t="s">
        <v>43</v>
      </c>
      <c r="H10575" s="1" t="s">
        <v>26668</v>
      </c>
      <c r="I10575" s="1" t="s">
        <v>26669</v>
      </c>
      <c r="J10575">
        <v>10</v>
      </c>
      <c r="K10575">
        <v>37</v>
      </c>
      <c r="L10575">
        <v>47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0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>
        <v>1</v>
      </c>
      <c r="AO10575">
        <v>1</v>
      </c>
      <c r="AP10575">
        <v>1</v>
      </c>
    </row>
    <row r="10576" spans="1:42">
      <c r="A10576">
        <v>418384001</v>
      </c>
      <c r="B10576">
        <v>9</v>
      </c>
      <c r="C10576" s="1" t="s">
        <v>159</v>
      </c>
      <c r="D10576" s="1" t="s">
        <v>1168</v>
      </c>
      <c r="E10576" s="1" t="s">
        <v>8863</v>
      </c>
      <c r="F10576" s="1" t="s">
        <v>28332</v>
      </c>
      <c r="G10576" s="1" t="s">
        <v>28332</v>
      </c>
      <c r="H10576" s="1" t="s">
        <v>28333</v>
      </c>
      <c r="I10576" s="1" t="s">
        <v>28334</v>
      </c>
      <c r="J10576">
        <v>3</v>
      </c>
      <c r="K10576">
        <v>45</v>
      </c>
      <c r="L10576">
        <v>48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  <c r="AH10576">
        <v>0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>
        <v>1</v>
      </c>
      <c r="AO10576">
        <v>1</v>
      </c>
      <c r="AP10576">
        <v>1</v>
      </c>
    </row>
    <row r="10577" spans="1:42">
      <c r="A10577">
        <v>208044001</v>
      </c>
      <c r="B10577">
        <v>9</v>
      </c>
      <c r="C10577" s="1" t="s">
        <v>159</v>
      </c>
      <c r="D10577" s="1" t="s">
        <v>1168</v>
      </c>
      <c r="E10577" s="1" t="s">
        <v>18627</v>
      </c>
      <c r="F10577" s="1" t="s">
        <v>18625</v>
      </c>
      <c r="G10577" s="1" t="s">
        <v>43</v>
      </c>
      <c r="H10577" s="1" t="s">
        <v>18626</v>
      </c>
      <c r="I10577" s="1" t="s">
        <v>18477</v>
      </c>
      <c r="J10577">
        <v>1</v>
      </c>
      <c r="K10577">
        <v>26</v>
      </c>
      <c r="L10577">
        <v>27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1</v>
      </c>
      <c r="AO10577">
        <v>1</v>
      </c>
      <c r="AP10577">
        <v>1</v>
      </c>
    </row>
    <row r="10578" spans="1:42">
      <c r="A10578">
        <v>413820001</v>
      </c>
      <c r="B10578">
        <v>9</v>
      </c>
      <c r="C10578" s="1" t="s">
        <v>159</v>
      </c>
      <c r="D10578" s="1" t="s">
        <v>1168</v>
      </c>
      <c r="E10578" s="1" t="s">
        <v>27917</v>
      </c>
      <c r="F10578" s="1" t="s">
        <v>27915</v>
      </c>
      <c r="G10578" s="1" t="s">
        <v>43</v>
      </c>
      <c r="H10578" s="1" t="s">
        <v>27916</v>
      </c>
      <c r="I10578" s="1" t="s">
        <v>27918</v>
      </c>
      <c r="J10578">
        <v>0</v>
      </c>
      <c r="K10578">
        <v>17</v>
      </c>
      <c r="L10578">
        <v>17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0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>
        <v>1</v>
      </c>
      <c r="AO10578">
        <v>1</v>
      </c>
      <c r="AP10578">
        <v>1</v>
      </c>
    </row>
    <row r="10579" spans="1:42">
      <c r="A10579">
        <v>459499001</v>
      </c>
      <c r="B10579">
        <v>9</v>
      </c>
      <c r="C10579" s="1" t="s">
        <v>159</v>
      </c>
      <c r="D10579" s="1" t="s">
        <v>1960</v>
      </c>
      <c r="E10579" s="1" t="s">
        <v>34026</v>
      </c>
      <c r="F10579" s="1" t="s">
        <v>34024</v>
      </c>
      <c r="G10579" s="1" t="s">
        <v>34024</v>
      </c>
      <c r="H10579" s="1" t="s">
        <v>34025</v>
      </c>
      <c r="I10579" s="1" t="s">
        <v>18859</v>
      </c>
      <c r="J10579">
        <v>3</v>
      </c>
      <c r="K10579">
        <v>25</v>
      </c>
      <c r="L10579">
        <v>28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>
        <v>1</v>
      </c>
      <c r="AO10579">
        <v>1</v>
      </c>
      <c r="AP10579">
        <v>1</v>
      </c>
    </row>
    <row r="10580" spans="1:42">
      <c r="A10580">
        <v>209348001</v>
      </c>
      <c r="B10580">
        <v>9</v>
      </c>
      <c r="C10580" s="1" t="s">
        <v>159</v>
      </c>
      <c r="D10580" s="1" t="s">
        <v>1960</v>
      </c>
      <c r="E10580" s="1" t="s">
        <v>18803</v>
      </c>
      <c r="F10580" s="1" t="s">
        <v>18800</v>
      </c>
      <c r="G10580" s="1" t="s">
        <v>18801</v>
      </c>
      <c r="H10580" s="1" t="s">
        <v>18802</v>
      </c>
      <c r="I10580" s="1" t="s">
        <v>18804</v>
      </c>
      <c r="J10580">
        <v>0</v>
      </c>
      <c r="K10580">
        <v>21</v>
      </c>
      <c r="L10580">
        <v>21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1</v>
      </c>
      <c r="AO10580">
        <v>1</v>
      </c>
      <c r="AP10580">
        <v>1</v>
      </c>
    </row>
    <row r="10581" spans="1:42">
      <c r="A10581">
        <v>208123001</v>
      </c>
      <c r="B10581">
        <v>9</v>
      </c>
      <c r="C10581" s="1" t="s">
        <v>159</v>
      </c>
      <c r="D10581" s="1" t="s">
        <v>1960</v>
      </c>
      <c r="E10581" s="1" t="s">
        <v>10660</v>
      </c>
      <c r="F10581" s="1" t="s">
        <v>18633</v>
      </c>
      <c r="G10581" s="1" t="s">
        <v>43</v>
      </c>
      <c r="H10581" s="1" t="s">
        <v>18634</v>
      </c>
      <c r="I10581" s="1" t="s">
        <v>18635</v>
      </c>
      <c r="J10581">
        <v>10</v>
      </c>
      <c r="K10581">
        <v>70</v>
      </c>
      <c r="L10581">
        <v>80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0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>
        <v>1</v>
      </c>
      <c r="AO10581">
        <v>1</v>
      </c>
      <c r="AP10581">
        <v>1</v>
      </c>
    </row>
    <row r="10582" spans="1:42">
      <c r="A10582">
        <v>208637001</v>
      </c>
      <c r="B10582">
        <v>9</v>
      </c>
      <c r="C10582" s="1" t="s">
        <v>159</v>
      </c>
      <c r="D10582" s="1" t="s">
        <v>1960</v>
      </c>
      <c r="E10582" s="1" t="s">
        <v>9971</v>
      </c>
      <c r="F10582" s="1" t="s">
        <v>18702</v>
      </c>
      <c r="G10582" s="1" t="s">
        <v>43</v>
      </c>
      <c r="H10582" s="1" t="s">
        <v>18703</v>
      </c>
      <c r="I10582" s="1" t="s">
        <v>18704</v>
      </c>
      <c r="J10582">
        <v>72</v>
      </c>
      <c r="K10582">
        <v>174</v>
      </c>
      <c r="L10582">
        <v>246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1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0</v>
      </c>
      <c r="AI10582">
        <v>0</v>
      </c>
      <c r="AJ10582">
        <v>0</v>
      </c>
      <c r="AK10582">
        <v>2</v>
      </c>
      <c r="AL10582">
        <v>0</v>
      </c>
      <c r="AM10582">
        <v>0</v>
      </c>
      <c r="AN10582">
        <v>1</v>
      </c>
      <c r="AO10582">
        <v>1</v>
      </c>
      <c r="AP10582">
        <v>1</v>
      </c>
    </row>
    <row r="10583" spans="1:42">
      <c r="A10583">
        <v>441663001</v>
      </c>
      <c r="B10583">
        <v>9</v>
      </c>
      <c r="C10583" s="1" t="s">
        <v>159</v>
      </c>
      <c r="D10583" s="1" t="s">
        <v>1960</v>
      </c>
      <c r="E10583" s="1" t="s">
        <v>10897</v>
      </c>
      <c r="F10583" s="1" t="s">
        <v>29303</v>
      </c>
      <c r="G10583" s="1" t="s">
        <v>43</v>
      </c>
      <c r="H10583" s="1" t="s">
        <v>30472</v>
      </c>
      <c r="I10583" s="1" t="s">
        <v>18665</v>
      </c>
      <c r="J10583">
        <v>60</v>
      </c>
      <c r="K10583">
        <v>275</v>
      </c>
      <c r="L10583">
        <v>335</v>
      </c>
      <c r="M10583">
        <v>0</v>
      </c>
      <c r="N10583">
        <v>0</v>
      </c>
      <c r="O10583">
        <v>0</v>
      </c>
      <c r="P10583">
        <v>0</v>
      </c>
      <c r="Q10583">
        <v>2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0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>
        <v>1</v>
      </c>
      <c r="AO10583">
        <v>1</v>
      </c>
      <c r="AP10583">
        <v>1</v>
      </c>
    </row>
    <row r="10584" spans="1:42">
      <c r="A10584">
        <v>442620001</v>
      </c>
      <c r="B10584">
        <v>9</v>
      </c>
      <c r="C10584" s="1" t="s">
        <v>159</v>
      </c>
      <c r="D10584" s="1" t="s">
        <v>1960</v>
      </c>
      <c r="E10584" s="1" t="s">
        <v>18867</v>
      </c>
      <c r="F10584" s="1" t="s">
        <v>30663</v>
      </c>
      <c r="G10584" s="1" t="s">
        <v>1273</v>
      </c>
      <c r="H10584" s="1" t="s">
        <v>30664</v>
      </c>
      <c r="I10584" s="1" t="s">
        <v>18722</v>
      </c>
      <c r="J10584">
        <v>46</v>
      </c>
      <c r="K10584">
        <v>268</v>
      </c>
      <c r="L10584">
        <v>314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>
        <v>1</v>
      </c>
      <c r="AO10584">
        <v>1</v>
      </c>
      <c r="AP10584">
        <v>1</v>
      </c>
    </row>
    <row r="10585" spans="1:42">
      <c r="A10585">
        <v>457952001</v>
      </c>
      <c r="B10585">
        <v>9</v>
      </c>
      <c r="C10585" s="1" t="s">
        <v>159</v>
      </c>
      <c r="D10585" s="1" t="s">
        <v>19007</v>
      </c>
      <c r="E10585" s="1" t="s">
        <v>19630</v>
      </c>
      <c r="F10585" s="1" t="s">
        <v>33641</v>
      </c>
      <c r="G10585" s="1" t="s">
        <v>43</v>
      </c>
      <c r="H10585" s="1" t="s">
        <v>33642</v>
      </c>
      <c r="I10585" s="1" t="s">
        <v>33643</v>
      </c>
      <c r="J10585">
        <v>9</v>
      </c>
      <c r="K10585">
        <v>197</v>
      </c>
      <c r="L10585">
        <v>206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</v>
      </c>
      <c r="AH10585">
        <v>0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>
        <v>1</v>
      </c>
      <c r="AO10585">
        <v>1</v>
      </c>
      <c r="AP10585">
        <v>1</v>
      </c>
    </row>
    <row r="10586" spans="1:42">
      <c r="A10586">
        <v>210711001</v>
      </c>
      <c r="B10586">
        <v>9</v>
      </c>
      <c r="C10586" s="1" t="s">
        <v>159</v>
      </c>
      <c r="D10586" s="1" t="s">
        <v>19007</v>
      </c>
      <c r="E10586" s="1" t="s">
        <v>19087</v>
      </c>
      <c r="F10586" s="1" t="s">
        <v>19084</v>
      </c>
      <c r="G10586" s="1" t="s">
        <v>19085</v>
      </c>
      <c r="H10586" s="1" t="s">
        <v>19086</v>
      </c>
      <c r="I10586" s="1" t="s">
        <v>19088</v>
      </c>
      <c r="J10586">
        <v>8</v>
      </c>
      <c r="K10586">
        <v>51</v>
      </c>
      <c r="L10586">
        <v>59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0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>
        <v>1</v>
      </c>
      <c r="AO10586">
        <v>1</v>
      </c>
      <c r="AP10586">
        <v>1</v>
      </c>
    </row>
    <row r="10587" spans="1:42">
      <c r="A10587">
        <v>216746001</v>
      </c>
      <c r="B10587">
        <v>9</v>
      </c>
      <c r="C10587" s="1" t="s">
        <v>159</v>
      </c>
      <c r="D10587" s="1" t="s">
        <v>19007</v>
      </c>
      <c r="E10587" s="1" t="s">
        <v>19087</v>
      </c>
      <c r="F10587" s="1" t="s">
        <v>20227</v>
      </c>
      <c r="G10587" s="1" t="s">
        <v>43</v>
      </c>
      <c r="H10587" s="1" t="s">
        <v>20228</v>
      </c>
      <c r="I10587" s="1" t="s">
        <v>20229</v>
      </c>
      <c r="J10587">
        <v>85</v>
      </c>
      <c r="K10587">
        <v>3</v>
      </c>
      <c r="L10587">
        <v>88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>
        <v>1</v>
      </c>
      <c r="AO10587">
        <v>1</v>
      </c>
      <c r="AP10587">
        <v>1</v>
      </c>
    </row>
    <row r="10588" spans="1:42">
      <c r="A10588">
        <v>210748001</v>
      </c>
      <c r="B10588">
        <v>9</v>
      </c>
      <c r="C10588" s="1" t="s">
        <v>159</v>
      </c>
      <c r="D10588" s="1" t="s">
        <v>19007</v>
      </c>
      <c r="E10588" s="1" t="s">
        <v>19096</v>
      </c>
      <c r="F10588" s="1" t="s">
        <v>19094</v>
      </c>
      <c r="G10588" s="1" t="s">
        <v>43</v>
      </c>
      <c r="H10588" s="1" t="s">
        <v>19095</v>
      </c>
      <c r="I10588" s="1" t="s">
        <v>19097</v>
      </c>
      <c r="J10588">
        <v>2</v>
      </c>
      <c r="K10588">
        <v>66</v>
      </c>
      <c r="L10588">
        <v>68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0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>
        <v>1</v>
      </c>
      <c r="AO10588">
        <v>1</v>
      </c>
      <c r="AP10588">
        <v>1</v>
      </c>
    </row>
    <row r="10589" spans="1:42">
      <c r="A10589">
        <v>215530001</v>
      </c>
      <c r="B10589">
        <v>9</v>
      </c>
      <c r="C10589" s="1" t="s">
        <v>159</v>
      </c>
      <c r="D10589" s="1" t="s">
        <v>19007</v>
      </c>
      <c r="E10589" s="1" t="s">
        <v>19096</v>
      </c>
      <c r="F10589" s="1" t="s">
        <v>20022</v>
      </c>
      <c r="G10589" s="1" t="s">
        <v>43</v>
      </c>
      <c r="H10589" s="1" t="s">
        <v>20023</v>
      </c>
      <c r="I10589" s="1" t="s">
        <v>20024</v>
      </c>
      <c r="J10589">
        <v>1</v>
      </c>
      <c r="K10589">
        <v>28</v>
      </c>
      <c r="L10589">
        <v>29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>
        <v>1</v>
      </c>
      <c r="AO10589">
        <v>1</v>
      </c>
      <c r="AP10589">
        <v>1</v>
      </c>
    </row>
    <row r="10590" spans="1:42">
      <c r="A10590">
        <v>210784001</v>
      </c>
      <c r="B10590">
        <v>9</v>
      </c>
      <c r="C10590" s="1" t="s">
        <v>159</v>
      </c>
      <c r="D10590" s="1" t="s">
        <v>19007</v>
      </c>
      <c r="E10590" s="1" t="s">
        <v>19103</v>
      </c>
      <c r="F10590" s="1" t="s">
        <v>19101</v>
      </c>
      <c r="G10590" s="1" t="s">
        <v>43</v>
      </c>
      <c r="H10590" s="1" t="s">
        <v>19102</v>
      </c>
      <c r="I10590" s="1" t="s">
        <v>19104</v>
      </c>
      <c r="J10590">
        <v>8</v>
      </c>
      <c r="K10590">
        <v>98</v>
      </c>
      <c r="L10590">
        <v>106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0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>
        <v>1</v>
      </c>
      <c r="AO10590">
        <v>1</v>
      </c>
      <c r="AP10590">
        <v>1</v>
      </c>
    </row>
    <row r="10591" spans="1:42">
      <c r="A10591">
        <v>216579002</v>
      </c>
      <c r="B10591">
        <v>9</v>
      </c>
      <c r="C10591" s="1" t="s">
        <v>159</v>
      </c>
      <c r="D10591" s="1" t="s">
        <v>19007</v>
      </c>
      <c r="E10591" s="1" t="s">
        <v>20200</v>
      </c>
      <c r="F10591" s="1" t="s">
        <v>20194</v>
      </c>
      <c r="G10591" s="1" t="s">
        <v>20198</v>
      </c>
      <c r="H10591" s="1" t="s">
        <v>20199</v>
      </c>
      <c r="I10591" s="1" t="s">
        <v>20201</v>
      </c>
      <c r="J10591">
        <v>3</v>
      </c>
      <c r="K10591">
        <v>109</v>
      </c>
      <c r="L10591">
        <v>112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0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>
        <v>1</v>
      </c>
      <c r="AO10591">
        <v>1</v>
      </c>
      <c r="AP10591">
        <v>1</v>
      </c>
    </row>
    <row r="10592" spans="1:42">
      <c r="A10592">
        <v>461041001</v>
      </c>
      <c r="B10592">
        <v>9</v>
      </c>
      <c r="C10592" s="1" t="s">
        <v>159</v>
      </c>
      <c r="D10592" s="1" t="s">
        <v>19007</v>
      </c>
      <c r="E10592" s="1" t="s">
        <v>34307</v>
      </c>
      <c r="F10592" s="1" t="s">
        <v>34305</v>
      </c>
      <c r="G10592" s="1" t="s">
        <v>43</v>
      </c>
      <c r="H10592" s="1" t="s">
        <v>34306</v>
      </c>
      <c r="I10592" s="1" t="s">
        <v>34308</v>
      </c>
      <c r="J10592">
        <v>48</v>
      </c>
      <c r="K10592">
        <v>421</v>
      </c>
      <c r="L10592">
        <v>469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0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>
        <v>1</v>
      </c>
      <c r="AO10592">
        <v>1</v>
      </c>
      <c r="AP10592">
        <v>1</v>
      </c>
    </row>
    <row r="10593" spans="1:42">
      <c r="A10593">
        <v>215336001</v>
      </c>
      <c r="B10593">
        <v>9</v>
      </c>
      <c r="C10593" s="1" t="s">
        <v>159</v>
      </c>
      <c r="D10593" s="1" t="s">
        <v>19007</v>
      </c>
      <c r="E10593" s="1" t="s">
        <v>19441</v>
      </c>
      <c r="F10593" s="1" t="s">
        <v>19995</v>
      </c>
      <c r="G10593" s="1" t="s">
        <v>19995</v>
      </c>
      <c r="H10593" s="1" t="s">
        <v>19996</v>
      </c>
      <c r="I10593" s="1" t="s">
        <v>19997</v>
      </c>
      <c r="J10593">
        <v>1</v>
      </c>
      <c r="K10593">
        <v>48</v>
      </c>
      <c r="L10593">
        <v>49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>
        <v>1</v>
      </c>
      <c r="AO10593">
        <v>1</v>
      </c>
      <c r="AP10593">
        <v>1</v>
      </c>
    </row>
    <row r="10594" spans="1:42">
      <c r="A10594">
        <v>476328001</v>
      </c>
      <c r="B10594">
        <v>9</v>
      </c>
      <c r="C10594" s="1" t="s">
        <v>159</v>
      </c>
      <c r="D10594" s="1" t="s">
        <v>19007</v>
      </c>
      <c r="E10594" s="1" t="s">
        <v>19477</v>
      </c>
      <c r="F10594" s="1" t="s">
        <v>35116</v>
      </c>
      <c r="G10594" s="1" t="s">
        <v>43</v>
      </c>
      <c r="H10594" s="1" t="s">
        <v>35117</v>
      </c>
      <c r="I10594" s="1" t="s">
        <v>35118</v>
      </c>
      <c r="J10594">
        <v>98</v>
      </c>
      <c r="K10594">
        <v>416</v>
      </c>
      <c r="L10594">
        <v>514</v>
      </c>
      <c r="M10594" t="s">
        <v>35867</v>
      </c>
      <c r="N10594" t="s">
        <v>35867</v>
      </c>
      <c r="O10594" t="s">
        <v>35867</v>
      </c>
      <c r="P10594" t="s">
        <v>35867</v>
      </c>
      <c r="Q10594" t="s">
        <v>35867</v>
      </c>
      <c r="R10594" t="s">
        <v>35867</v>
      </c>
      <c r="S10594" t="s">
        <v>35867</v>
      </c>
      <c r="T10594" t="s">
        <v>35867</v>
      </c>
      <c r="U10594" t="s">
        <v>35867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</v>
      </c>
      <c r="AH10594">
        <v>0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>
        <v>0</v>
      </c>
      <c r="AO10594">
        <v>1</v>
      </c>
      <c r="AP10594">
        <v>1</v>
      </c>
    </row>
    <row r="10595" spans="1:42">
      <c r="A10595">
        <v>211334001</v>
      </c>
      <c r="B10595">
        <v>9</v>
      </c>
      <c r="C10595" s="1" t="s">
        <v>159</v>
      </c>
      <c r="D10595" s="1" t="s">
        <v>19007</v>
      </c>
      <c r="E10595" s="1" t="s">
        <v>19183</v>
      </c>
      <c r="F10595" s="1" t="s">
        <v>19181</v>
      </c>
      <c r="G10595" s="1" t="s">
        <v>19181</v>
      </c>
      <c r="H10595" s="1" t="s">
        <v>19182</v>
      </c>
      <c r="I10595" s="1" t="s">
        <v>19184</v>
      </c>
      <c r="J10595">
        <v>3</v>
      </c>
      <c r="K10595">
        <v>49</v>
      </c>
      <c r="L10595">
        <v>52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1</v>
      </c>
      <c r="AO10595">
        <v>1</v>
      </c>
      <c r="AP10595">
        <v>1</v>
      </c>
    </row>
    <row r="10596" spans="1:42">
      <c r="A10596">
        <v>446996001</v>
      </c>
      <c r="B10596">
        <v>9</v>
      </c>
      <c r="C10596" s="1" t="s">
        <v>159</v>
      </c>
      <c r="D10596" s="1" t="s">
        <v>19007</v>
      </c>
      <c r="E10596" s="1" t="s">
        <v>20265</v>
      </c>
      <c r="F10596" s="1" t="s">
        <v>31570</v>
      </c>
      <c r="G10596" s="1" t="s">
        <v>43</v>
      </c>
      <c r="H10596" s="1" t="s">
        <v>31571</v>
      </c>
      <c r="I10596" s="1" t="s">
        <v>25553</v>
      </c>
      <c r="J10596">
        <v>0</v>
      </c>
      <c r="K10596">
        <v>64</v>
      </c>
      <c r="L10596">
        <v>64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  <c r="AH10596">
        <v>0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>
        <v>1</v>
      </c>
      <c r="AO10596">
        <v>1</v>
      </c>
      <c r="AP10596">
        <v>1</v>
      </c>
    </row>
    <row r="10597" spans="1:42">
      <c r="A10597">
        <v>455947001</v>
      </c>
      <c r="B10597">
        <v>9</v>
      </c>
      <c r="C10597" s="1" t="s">
        <v>159</v>
      </c>
      <c r="D10597" s="1" t="s">
        <v>19007</v>
      </c>
      <c r="E10597" s="1" t="s">
        <v>33210</v>
      </c>
      <c r="F10597" s="1" t="s">
        <v>33208</v>
      </c>
      <c r="G10597" s="1" t="s">
        <v>43</v>
      </c>
      <c r="H10597" s="1" t="s">
        <v>33209</v>
      </c>
      <c r="I10597" s="1" t="s">
        <v>33211</v>
      </c>
      <c r="J10597">
        <v>9</v>
      </c>
      <c r="K10597">
        <v>129</v>
      </c>
      <c r="L10597">
        <v>138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0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>
        <v>1</v>
      </c>
      <c r="AO10597">
        <v>1</v>
      </c>
      <c r="AP10597">
        <v>1</v>
      </c>
    </row>
    <row r="10598" spans="1:42">
      <c r="A10598">
        <v>214962001</v>
      </c>
      <c r="B10598">
        <v>9</v>
      </c>
      <c r="C10598" s="1" t="s">
        <v>159</v>
      </c>
      <c r="D10598" s="1" t="s">
        <v>19007</v>
      </c>
      <c r="E10598" s="1" t="s">
        <v>19308</v>
      </c>
      <c r="F10598" s="1" t="s">
        <v>19891</v>
      </c>
      <c r="G10598" s="1" t="s">
        <v>1273</v>
      </c>
      <c r="H10598" s="1" t="s">
        <v>19892</v>
      </c>
      <c r="I10598" s="1" t="s">
        <v>19309</v>
      </c>
      <c r="J10598">
        <v>3</v>
      </c>
      <c r="K10598">
        <v>53</v>
      </c>
      <c r="L10598">
        <v>56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1</v>
      </c>
      <c r="AO10598">
        <v>1</v>
      </c>
      <c r="AP10598">
        <v>1</v>
      </c>
    </row>
    <row r="10599" spans="1:42">
      <c r="A10599">
        <v>215026001</v>
      </c>
      <c r="B10599">
        <v>9</v>
      </c>
      <c r="C10599" s="1" t="s">
        <v>159</v>
      </c>
      <c r="D10599" s="1" t="s">
        <v>19007</v>
      </c>
      <c r="E10599" s="1" t="s">
        <v>19900</v>
      </c>
      <c r="F10599" s="1" t="s">
        <v>19898</v>
      </c>
      <c r="G10599" s="1" t="s">
        <v>43</v>
      </c>
      <c r="H10599" s="1" t="s">
        <v>19899</v>
      </c>
      <c r="I10599" s="1" t="s">
        <v>19901</v>
      </c>
      <c r="J10599">
        <v>5</v>
      </c>
      <c r="K10599">
        <v>1</v>
      </c>
      <c r="L10599">
        <v>6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>
        <v>1</v>
      </c>
      <c r="AO10599">
        <v>1</v>
      </c>
      <c r="AP10599">
        <v>1</v>
      </c>
    </row>
    <row r="10600" spans="1:42">
      <c r="A10600">
        <v>212683001</v>
      </c>
      <c r="B10600">
        <v>9</v>
      </c>
      <c r="C10600" s="1" t="s">
        <v>159</v>
      </c>
      <c r="D10600" s="1" t="s">
        <v>19007</v>
      </c>
      <c r="E10600" s="1" t="s">
        <v>19130</v>
      </c>
      <c r="F10600" s="1" t="s">
        <v>19447</v>
      </c>
      <c r="G10600" s="1" t="s">
        <v>19448</v>
      </c>
      <c r="H10600" s="1" t="s">
        <v>19449</v>
      </c>
      <c r="I10600" s="1" t="s">
        <v>19450</v>
      </c>
      <c r="J10600">
        <v>4</v>
      </c>
      <c r="K10600">
        <v>86</v>
      </c>
      <c r="L10600">
        <v>90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>
        <v>1</v>
      </c>
      <c r="AO10600">
        <v>1</v>
      </c>
      <c r="AP10600">
        <v>1</v>
      </c>
    </row>
    <row r="10601" spans="1:42">
      <c r="A10601">
        <v>444811001</v>
      </c>
      <c r="B10601">
        <v>9</v>
      </c>
      <c r="C10601" s="1" t="s">
        <v>159</v>
      </c>
      <c r="D10601" s="1" t="s">
        <v>19007</v>
      </c>
      <c r="E10601" s="1" t="s">
        <v>20246</v>
      </c>
      <c r="F10601" s="1" t="s">
        <v>31098</v>
      </c>
      <c r="G10601" s="1" t="s">
        <v>43</v>
      </c>
      <c r="H10601" s="1" t="s">
        <v>31099</v>
      </c>
      <c r="I10601" s="1" t="s">
        <v>31100</v>
      </c>
      <c r="J10601">
        <v>35</v>
      </c>
      <c r="K10601">
        <v>254</v>
      </c>
      <c r="L10601">
        <v>289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  <c r="AH10601">
        <v>0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>
        <v>1</v>
      </c>
      <c r="AO10601">
        <v>1</v>
      </c>
      <c r="AP10601">
        <v>1</v>
      </c>
    </row>
    <row r="10602" spans="1:42">
      <c r="A10602">
        <v>415039001</v>
      </c>
      <c r="B10602">
        <v>9</v>
      </c>
      <c r="C10602" s="1" t="s">
        <v>159</v>
      </c>
      <c r="D10602" s="1" t="s">
        <v>19007</v>
      </c>
      <c r="E10602" s="1" t="s">
        <v>7504</v>
      </c>
      <c r="F10602" s="1" t="s">
        <v>28051</v>
      </c>
      <c r="G10602" s="1" t="s">
        <v>28052</v>
      </c>
      <c r="H10602" s="1" t="s">
        <v>28053</v>
      </c>
      <c r="I10602" s="1" t="s">
        <v>28054</v>
      </c>
      <c r="J10602">
        <v>3</v>
      </c>
      <c r="K10602">
        <v>93</v>
      </c>
      <c r="L10602">
        <v>96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>
        <v>1</v>
      </c>
      <c r="AO10602">
        <v>1</v>
      </c>
      <c r="AP10602">
        <v>1</v>
      </c>
    </row>
    <row r="10603" spans="1:42">
      <c r="A10603">
        <v>212382001</v>
      </c>
      <c r="B10603">
        <v>9</v>
      </c>
      <c r="C10603" s="1" t="s">
        <v>159</v>
      </c>
      <c r="D10603" s="1" t="s">
        <v>19007</v>
      </c>
      <c r="E10603" s="1" t="s">
        <v>19015</v>
      </c>
      <c r="F10603" s="1" t="s">
        <v>19405</v>
      </c>
      <c r="G10603" s="1" t="s">
        <v>19406</v>
      </c>
      <c r="H10603" s="1" t="s">
        <v>19407</v>
      </c>
      <c r="I10603" s="1" t="s">
        <v>19408</v>
      </c>
      <c r="J10603">
        <v>12</v>
      </c>
      <c r="K10603">
        <v>152</v>
      </c>
      <c r="L10603">
        <v>164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>
        <v>1</v>
      </c>
      <c r="AO10603">
        <v>1</v>
      </c>
      <c r="AP10603">
        <v>1</v>
      </c>
    </row>
    <row r="10604" spans="1:42">
      <c r="A10604">
        <v>210474001</v>
      </c>
      <c r="B10604">
        <v>9</v>
      </c>
      <c r="C10604" s="1" t="s">
        <v>159</v>
      </c>
      <c r="D10604" s="1" t="s">
        <v>19007</v>
      </c>
      <c r="E10604" s="1" t="s">
        <v>19011</v>
      </c>
      <c r="F10604" s="1" t="s">
        <v>19009</v>
      </c>
      <c r="G10604" s="1" t="s">
        <v>43</v>
      </c>
      <c r="H10604" s="1" t="s">
        <v>19010</v>
      </c>
      <c r="I10604" s="1" t="s">
        <v>19012</v>
      </c>
      <c r="J10604">
        <v>23</v>
      </c>
      <c r="K10604">
        <v>74</v>
      </c>
      <c r="L10604">
        <v>97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1</v>
      </c>
      <c r="AO10604">
        <v>1</v>
      </c>
      <c r="AP10604">
        <v>1</v>
      </c>
    </row>
    <row r="10605" spans="1:42">
      <c r="A10605">
        <v>214546001</v>
      </c>
      <c r="B10605">
        <v>9</v>
      </c>
      <c r="C10605" s="1" t="s">
        <v>159</v>
      </c>
      <c r="D10605" s="1" t="s">
        <v>19007</v>
      </c>
      <c r="E10605" s="1" t="s">
        <v>15332</v>
      </c>
      <c r="F10605" s="1" t="s">
        <v>19769</v>
      </c>
      <c r="G10605" s="1" t="s">
        <v>43</v>
      </c>
      <c r="H10605" s="1" t="s">
        <v>19770</v>
      </c>
      <c r="I10605" s="1" t="s">
        <v>19771</v>
      </c>
      <c r="J10605">
        <v>2</v>
      </c>
      <c r="K10605">
        <v>51</v>
      </c>
      <c r="L10605">
        <v>53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>
        <v>1</v>
      </c>
      <c r="AO10605">
        <v>1</v>
      </c>
      <c r="AP10605">
        <v>1</v>
      </c>
    </row>
    <row r="10606" spans="1:42">
      <c r="A10606">
        <v>215044001</v>
      </c>
      <c r="B10606">
        <v>9</v>
      </c>
      <c r="C10606" s="1" t="s">
        <v>159</v>
      </c>
      <c r="D10606" s="1" t="s">
        <v>19007</v>
      </c>
      <c r="E10606" s="1" t="s">
        <v>19144</v>
      </c>
      <c r="F10606" s="1" t="s">
        <v>19902</v>
      </c>
      <c r="G10606" s="1" t="s">
        <v>19903</v>
      </c>
      <c r="H10606" s="1" t="s">
        <v>19904</v>
      </c>
      <c r="I10606" s="1" t="s">
        <v>19146</v>
      </c>
      <c r="J10606">
        <v>27</v>
      </c>
      <c r="K10606">
        <v>85</v>
      </c>
      <c r="L10606">
        <v>112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>
        <v>1</v>
      </c>
      <c r="AO10606">
        <v>1</v>
      </c>
      <c r="AP10606">
        <v>1</v>
      </c>
    </row>
    <row r="10607" spans="1:42">
      <c r="A10607">
        <v>213330001</v>
      </c>
      <c r="B10607">
        <v>9</v>
      </c>
      <c r="C10607" s="1" t="s">
        <v>159</v>
      </c>
      <c r="D10607" s="1" t="s">
        <v>19007</v>
      </c>
      <c r="E10607" s="1" t="s">
        <v>19566</v>
      </c>
      <c r="F10607" s="1" t="s">
        <v>19563</v>
      </c>
      <c r="G10607" s="1" t="s">
        <v>19564</v>
      </c>
      <c r="H10607" s="1" t="s">
        <v>19565</v>
      </c>
      <c r="I10607" s="1" t="s">
        <v>19567</v>
      </c>
      <c r="J10607">
        <v>1</v>
      </c>
      <c r="K10607">
        <v>18</v>
      </c>
      <c r="L10607">
        <v>19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>
        <v>1</v>
      </c>
      <c r="AO10607">
        <v>1</v>
      </c>
      <c r="AP10607">
        <v>1</v>
      </c>
    </row>
    <row r="10608" spans="1:42">
      <c r="A10608">
        <v>431637004</v>
      </c>
      <c r="B10608">
        <v>9</v>
      </c>
      <c r="C10608" s="1" t="s">
        <v>159</v>
      </c>
      <c r="D10608" s="1" t="s">
        <v>19007</v>
      </c>
      <c r="E10608" s="1" t="s">
        <v>9008</v>
      </c>
      <c r="F10608" s="1" t="s">
        <v>29352</v>
      </c>
      <c r="G10608" s="1" t="s">
        <v>29358</v>
      </c>
      <c r="H10608" s="1" t="s">
        <v>29359</v>
      </c>
      <c r="I10608" s="1" t="s">
        <v>19039</v>
      </c>
      <c r="J10608">
        <v>256</v>
      </c>
      <c r="K10608">
        <v>556</v>
      </c>
      <c r="L10608">
        <v>812</v>
      </c>
      <c r="M10608" t="s">
        <v>35867</v>
      </c>
      <c r="N10608" t="s">
        <v>35867</v>
      </c>
      <c r="O10608" t="s">
        <v>35867</v>
      </c>
      <c r="P10608" t="s">
        <v>35867</v>
      </c>
      <c r="Q10608" t="s">
        <v>35867</v>
      </c>
      <c r="R10608" t="s">
        <v>35867</v>
      </c>
      <c r="S10608" t="s">
        <v>35867</v>
      </c>
      <c r="T10608" t="s">
        <v>35867</v>
      </c>
      <c r="U10608" t="s">
        <v>35867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>
        <v>0</v>
      </c>
      <c r="AO10608">
        <v>1</v>
      </c>
      <c r="AP10608">
        <v>1</v>
      </c>
    </row>
    <row r="10609" spans="1:42">
      <c r="A10609">
        <v>212276001</v>
      </c>
      <c r="B10609">
        <v>9</v>
      </c>
      <c r="C10609" s="1" t="s">
        <v>159</v>
      </c>
      <c r="D10609" s="1" t="s">
        <v>19007</v>
      </c>
      <c r="E10609" s="1" t="s">
        <v>1449</v>
      </c>
      <c r="F10609" s="1" t="s">
        <v>19368</v>
      </c>
      <c r="G10609" s="1" t="s">
        <v>19369</v>
      </c>
      <c r="H10609" s="1" t="s">
        <v>19370</v>
      </c>
      <c r="I10609" s="1" t="s">
        <v>19371</v>
      </c>
      <c r="J10609">
        <v>8</v>
      </c>
      <c r="K10609">
        <v>104</v>
      </c>
      <c r="L10609">
        <v>112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1</v>
      </c>
      <c r="AO10609">
        <v>1</v>
      </c>
      <c r="AP10609">
        <v>1</v>
      </c>
    </row>
    <row r="10610" spans="1:42">
      <c r="A10610">
        <v>213455001</v>
      </c>
      <c r="B10610">
        <v>9</v>
      </c>
      <c r="C10610" s="1" t="s">
        <v>159</v>
      </c>
      <c r="D10610" s="1" t="s">
        <v>19007</v>
      </c>
      <c r="E10610" s="1" t="s">
        <v>1449</v>
      </c>
      <c r="F10610" s="1" t="s">
        <v>19609</v>
      </c>
      <c r="G10610" s="1" t="s">
        <v>43</v>
      </c>
      <c r="H10610" s="1" t="s">
        <v>19610</v>
      </c>
      <c r="I10610" s="1" t="s">
        <v>19487</v>
      </c>
      <c r="J10610">
        <v>1</v>
      </c>
      <c r="K10610">
        <v>194</v>
      </c>
      <c r="L10610">
        <v>195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1</v>
      </c>
      <c r="AO10610">
        <v>1</v>
      </c>
      <c r="AP10610">
        <v>1</v>
      </c>
    </row>
    <row r="10611" spans="1:42">
      <c r="A10611">
        <v>213491001</v>
      </c>
      <c r="B10611">
        <v>9</v>
      </c>
      <c r="C10611" s="1" t="s">
        <v>159</v>
      </c>
      <c r="D10611" s="1" t="s">
        <v>19007</v>
      </c>
      <c r="E10611" s="1" t="s">
        <v>19618</v>
      </c>
      <c r="F10611" s="1" t="s">
        <v>19615</v>
      </c>
      <c r="G10611" s="1" t="s">
        <v>19616</v>
      </c>
      <c r="H10611" s="1" t="s">
        <v>19617</v>
      </c>
      <c r="I10611" s="1" t="s">
        <v>19619</v>
      </c>
      <c r="J10611">
        <v>3</v>
      </c>
      <c r="K10611">
        <v>65</v>
      </c>
      <c r="L10611">
        <v>68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1</v>
      </c>
      <c r="AO10611">
        <v>1</v>
      </c>
      <c r="AP10611">
        <v>1</v>
      </c>
    </row>
    <row r="10612" spans="1:42">
      <c r="A10612">
        <v>212230001</v>
      </c>
      <c r="B10612">
        <v>9</v>
      </c>
      <c r="C10612" s="1" t="s">
        <v>159</v>
      </c>
      <c r="D10612" s="1" t="s">
        <v>19007</v>
      </c>
      <c r="E10612" s="1" t="s">
        <v>7006</v>
      </c>
      <c r="F10612" s="1" t="s">
        <v>19360</v>
      </c>
      <c r="G10612" s="1" t="s">
        <v>19361</v>
      </c>
      <c r="H10612" s="1" t="s">
        <v>19362</v>
      </c>
      <c r="I10612" s="1" t="s">
        <v>19363</v>
      </c>
      <c r="J10612">
        <v>0</v>
      </c>
      <c r="K10612">
        <v>31</v>
      </c>
      <c r="L10612">
        <v>31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>
        <v>1</v>
      </c>
      <c r="AO10612">
        <v>1</v>
      </c>
      <c r="AP10612">
        <v>1</v>
      </c>
    </row>
    <row r="10613" spans="1:42">
      <c r="A10613">
        <v>210599001</v>
      </c>
      <c r="B10613">
        <v>9</v>
      </c>
      <c r="C10613" s="1" t="s">
        <v>159</v>
      </c>
      <c r="D10613" s="1" t="s">
        <v>19007</v>
      </c>
      <c r="E10613" s="1" t="s">
        <v>19064</v>
      </c>
      <c r="F10613" s="1" t="s">
        <v>19062</v>
      </c>
      <c r="G10613" s="1" t="s">
        <v>43</v>
      </c>
      <c r="H10613" s="1" t="s">
        <v>19063</v>
      </c>
      <c r="I10613" s="1" t="s">
        <v>19065</v>
      </c>
      <c r="J10613">
        <v>322</v>
      </c>
      <c r="K10613">
        <v>21</v>
      </c>
      <c r="L10613">
        <v>343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>
        <v>1</v>
      </c>
      <c r="AO10613">
        <v>1</v>
      </c>
      <c r="AP10613">
        <v>1</v>
      </c>
    </row>
    <row r="10614" spans="1:42">
      <c r="A10614">
        <v>213552001</v>
      </c>
      <c r="B10614">
        <v>9</v>
      </c>
      <c r="C10614" s="1" t="s">
        <v>159</v>
      </c>
      <c r="D10614" s="1" t="s">
        <v>19007</v>
      </c>
      <c r="E10614" s="1" t="s">
        <v>14998</v>
      </c>
      <c r="F10614" s="1" t="s">
        <v>19645</v>
      </c>
      <c r="G10614" s="1" t="s">
        <v>43</v>
      </c>
      <c r="H10614" s="1" t="s">
        <v>19646</v>
      </c>
      <c r="I10614" s="1" t="s">
        <v>19647</v>
      </c>
      <c r="J10614">
        <v>9</v>
      </c>
      <c r="K10614">
        <v>75</v>
      </c>
      <c r="L10614">
        <v>84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>
        <v>1</v>
      </c>
      <c r="AO10614">
        <v>1</v>
      </c>
      <c r="AP10614">
        <v>1</v>
      </c>
    </row>
    <row r="10615" spans="1:42">
      <c r="A10615">
        <v>406413001</v>
      </c>
      <c r="B10615">
        <v>9</v>
      </c>
      <c r="C10615" s="1" t="s">
        <v>159</v>
      </c>
      <c r="D10615" s="1" t="s">
        <v>19007</v>
      </c>
      <c r="E10615" s="1" t="s">
        <v>27585</v>
      </c>
      <c r="F10615" s="1" t="s">
        <v>27583</v>
      </c>
      <c r="G10615" s="1" t="s">
        <v>43</v>
      </c>
      <c r="H10615" s="1" t="s">
        <v>27584</v>
      </c>
      <c r="I10615" s="1" t="s">
        <v>27586</v>
      </c>
      <c r="J10615">
        <v>19</v>
      </c>
      <c r="K10615">
        <v>88</v>
      </c>
      <c r="L10615">
        <v>107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1</v>
      </c>
      <c r="AO10615">
        <v>1</v>
      </c>
      <c r="AP10615">
        <v>1</v>
      </c>
    </row>
    <row r="10616" spans="1:42">
      <c r="A10616">
        <v>461193001</v>
      </c>
      <c r="B10616">
        <v>9</v>
      </c>
      <c r="C10616" s="1" t="s">
        <v>159</v>
      </c>
      <c r="D10616" s="1" t="s">
        <v>19007</v>
      </c>
      <c r="E10616" s="1" t="s">
        <v>19073</v>
      </c>
      <c r="F10616" s="1" t="s">
        <v>34331</v>
      </c>
      <c r="G10616" s="1" t="s">
        <v>43</v>
      </c>
      <c r="H10616" s="1" t="s">
        <v>34332</v>
      </c>
      <c r="I10616" s="1" t="s">
        <v>34333</v>
      </c>
      <c r="J10616">
        <v>2</v>
      </c>
      <c r="K10616">
        <v>87</v>
      </c>
      <c r="L10616">
        <v>89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>
        <v>1</v>
      </c>
      <c r="AO10616">
        <v>1</v>
      </c>
      <c r="AP10616">
        <v>1</v>
      </c>
    </row>
    <row r="10617" spans="1:42">
      <c r="A10617">
        <v>430227001</v>
      </c>
      <c r="B10617">
        <v>9</v>
      </c>
      <c r="C10617" s="1" t="s">
        <v>159</v>
      </c>
      <c r="D10617" s="1" t="s">
        <v>19007</v>
      </c>
      <c r="E10617" s="1" t="s">
        <v>275</v>
      </c>
      <c r="F10617" s="1" t="s">
        <v>29193</v>
      </c>
      <c r="G10617" s="1" t="s">
        <v>29194</v>
      </c>
      <c r="H10617" s="1" t="s">
        <v>29195</v>
      </c>
      <c r="I10617" s="1" t="s">
        <v>19074</v>
      </c>
      <c r="J10617">
        <v>1</v>
      </c>
      <c r="K10617">
        <v>129</v>
      </c>
      <c r="L10617">
        <v>130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>
        <v>1</v>
      </c>
      <c r="AO10617">
        <v>1</v>
      </c>
      <c r="AP10617">
        <v>1</v>
      </c>
    </row>
    <row r="10618" spans="1:42">
      <c r="A10618">
        <v>212355001</v>
      </c>
      <c r="B10618">
        <v>9</v>
      </c>
      <c r="C10618" s="1" t="s">
        <v>159</v>
      </c>
      <c r="D10618" s="1" t="s">
        <v>19007</v>
      </c>
      <c r="E10618" s="1" t="s">
        <v>19398</v>
      </c>
      <c r="F10618" s="1" t="s">
        <v>19395</v>
      </c>
      <c r="G10618" s="1" t="s">
        <v>19396</v>
      </c>
      <c r="H10618" s="1" t="s">
        <v>19397</v>
      </c>
      <c r="I10618" s="1" t="s">
        <v>19399</v>
      </c>
      <c r="J10618">
        <v>8</v>
      </c>
      <c r="K10618">
        <v>174</v>
      </c>
      <c r="L10618">
        <v>182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>
        <v>1</v>
      </c>
      <c r="AO10618">
        <v>1</v>
      </c>
      <c r="AP10618">
        <v>1</v>
      </c>
    </row>
    <row r="10619" spans="1:42">
      <c r="A10619">
        <v>367431001</v>
      </c>
      <c r="B10619">
        <v>9</v>
      </c>
      <c r="C10619" s="1" t="s">
        <v>159</v>
      </c>
      <c r="D10619" s="1" t="s">
        <v>19007</v>
      </c>
      <c r="E10619" s="1" t="s">
        <v>4173</v>
      </c>
      <c r="F10619" s="1" t="s">
        <v>26293</v>
      </c>
      <c r="G10619" s="1" t="s">
        <v>26293</v>
      </c>
      <c r="H10619" s="1" t="s">
        <v>26294</v>
      </c>
      <c r="I10619" s="1" t="s">
        <v>19755</v>
      </c>
      <c r="J10619">
        <v>5</v>
      </c>
      <c r="K10619">
        <v>29</v>
      </c>
      <c r="L10619">
        <v>34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>
        <v>1</v>
      </c>
      <c r="AO10619">
        <v>1</v>
      </c>
      <c r="AP10619">
        <v>1</v>
      </c>
    </row>
    <row r="10620" spans="1:42">
      <c r="A10620">
        <v>375984001</v>
      </c>
      <c r="B10620">
        <v>9</v>
      </c>
      <c r="C10620" s="1" t="s">
        <v>159</v>
      </c>
      <c r="D10620" s="1" t="s">
        <v>19007</v>
      </c>
      <c r="E10620" s="1" t="s">
        <v>19023</v>
      </c>
      <c r="F10620" s="1" t="s">
        <v>26736</v>
      </c>
      <c r="G10620" s="1" t="s">
        <v>26737</v>
      </c>
      <c r="H10620" s="1" t="s">
        <v>26738</v>
      </c>
      <c r="I10620" s="1" t="s">
        <v>19294</v>
      </c>
      <c r="J10620">
        <v>33</v>
      </c>
      <c r="K10620">
        <v>304</v>
      </c>
      <c r="L10620">
        <v>337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>
        <v>1</v>
      </c>
      <c r="AO10620">
        <v>1</v>
      </c>
      <c r="AP10620">
        <v>1</v>
      </c>
    </row>
    <row r="10621" spans="1:42">
      <c r="A10621">
        <v>212753001</v>
      </c>
      <c r="B10621">
        <v>9</v>
      </c>
      <c r="C10621" s="1" t="s">
        <v>159</v>
      </c>
      <c r="D10621" s="1" t="s">
        <v>19007</v>
      </c>
      <c r="E10621" s="1" t="s">
        <v>19023</v>
      </c>
      <c r="F10621" s="1" t="s">
        <v>19456</v>
      </c>
      <c r="G10621" s="1" t="s">
        <v>19457</v>
      </c>
      <c r="H10621" s="1" t="s">
        <v>19458</v>
      </c>
      <c r="I10621" s="1" t="s">
        <v>19244</v>
      </c>
      <c r="J10621">
        <v>7</v>
      </c>
      <c r="K10621">
        <v>204</v>
      </c>
      <c r="L10621">
        <v>211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1</v>
      </c>
      <c r="AJ10621">
        <v>0</v>
      </c>
      <c r="AK10621">
        <v>0</v>
      </c>
      <c r="AL10621">
        <v>0</v>
      </c>
      <c r="AM10621">
        <v>0</v>
      </c>
      <c r="AN10621">
        <v>1</v>
      </c>
      <c r="AO10621">
        <v>1</v>
      </c>
      <c r="AP10621">
        <v>1</v>
      </c>
    </row>
    <row r="10622" spans="1:42">
      <c r="A10622">
        <v>414540001</v>
      </c>
      <c r="B10622">
        <v>9</v>
      </c>
      <c r="C10622" s="1" t="s">
        <v>159</v>
      </c>
      <c r="D10622" s="1" t="s">
        <v>19007</v>
      </c>
      <c r="E10622" s="1" t="s">
        <v>19023</v>
      </c>
      <c r="F10622" s="1" t="s">
        <v>27979</v>
      </c>
      <c r="G10622" s="1" t="s">
        <v>43</v>
      </c>
      <c r="H10622" s="1" t="s">
        <v>27980</v>
      </c>
      <c r="I10622" s="1" t="s">
        <v>27981</v>
      </c>
      <c r="J10622">
        <v>17</v>
      </c>
      <c r="K10622">
        <v>261</v>
      </c>
      <c r="L10622">
        <v>278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>
        <v>1</v>
      </c>
      <c r="AO10622">
        <v>1</v>
      </c>
      <c r="AP10622">
        <v>1</v>
      </c>
    </row>
    <row r="10623" spans="1:42">
      <c r="A10623">
        <v>434380001</v>
      </c>
      <c r="B10623">
        <v>9</v>
      </c>
      <c r="C10623" s="1" t="s">
        <v>159</v>
      </c>
      <c r="D10623" s="1" t="s">
        <v>19007</v>
      </c>
      <c r="E10623" s="1" t="s">
        <v>19023</v>
      </c>
      <c r="F10623" s="1" t="s">
        <v>29572</v>
      </c>
      <c r="G10623" s="1" t="s">
        <v>43</v>
      </c>
      <c r="H10623" s="1" t="s">
        <v>29573</v>
      </c>
      <c r="I10623" s="1" t="s">
        <v>19339</v>
      </c>
      <c r="J10623">
        <v>4</v>
      </c>
      <c r="K10623">
        <v>47</v>
      </c>
      <c r="L10623">
        <v>51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  <c r="AH10623">
        <v>0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>
        <v>1</v>
      </c>
      <c r="AO10623">
        <v>1</v>
      </c>
      <c r="AP10623">
        <v>1</v>
      </c>
    </row>
    <row r="10624" spans="1:42">
      <c r="A10624">
        <v>210784002</v>
      </c>
      <c r="B10624">
        <v>9</v>
      </c>
      <c r="C10624" s="1" t="s">
        <v>159</v>
      </c>
      <c r="D10624" s="1" t="s">
        <v>19007</v>
      </c>
      <c r="E10624" s="1" t="s">
        <v>19023</v>
      </c>
      <c r="F10624" s="1" t="s">
        <v>19101</v>
      </c>
      <c r="G10624" s="1" t="s">
        <v>19105</v>
      </c>
      <c r="H10624" s="1" t="s">
        <v>19106</v>
      </c>
      <c r="I10624" s="1" t="s">
        <v>19107</v>
      </c>
      <c r="J10624">
        <v>8</v>
      </c>
      <c r="K10624">
        <v>98</v>
      </c>
      <c r="L10624">
        <v>106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0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>
        <v>1</v>
      </c>
      <c r="AO10624">
        <v>1</v>
      </c>
      <c r="AP10624">
        <v>1</v>
      </c>
    </row>
    <row r="10625" spans="1:42">
      <c r="A10625">
        <v>417840001</v>
      </c>
      <c r="B10625">
        <v>9</v>
      </c>
      <c r="C10625" s="1" t="s">
        <v>159</v>
      </c>
      <c r="D10625" s="1" t="s">
        <v>19007</v>
      </c>
      <c r="E10625" s="1" t="s">
        <v>19240</v>
      </c>
      <c r="F10625" s="1" t="s">
        <v>28219</v>
      </c>
      <c r="G10625" s="1" t="s">
        <v>43</v>
      </c>
      <c r="H10625" s="1" t="s">
        <v>28220</v>
      </c>
      <c r="I10625" s="1" t="s">
        <v>28221</v>
      </c>
      <c r="J10625">
        <v>29</v>
      </c>
      <c r="K10625">
        <v>251</v>
      </c>
      <c r="L10625">
        <v>280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1</v>
      </c>
      <c r="AL10625">
        <v>0</v>
      </c>
      <c r="AM10625">
        <v>0</v>
      </c>
      <c r="AN10625">
        <v>1</v>
      </c>
      <c r="AO10625">
        <v>1</v>
      </c>
      <c r="AP10625">
        <v>1</v>
      </c>
    </row>
    <row r="10626" spans="1:42">
      <c r="A10626">
        <v>383899001</v>
      </c>
      <c r="B10626">
        <v>9</v>
      </c>
      <c r="C10626" s="1" t="s">
        <v>159</v>
      </c>
      <c r="D10626" s="1" t="s">
        <v>19007</v>
      </c>
      <c r="E10626" s="1" t="s">
        <v>19240</v>
      </c>
      <c r="F10626" s="1" t="s">
        <v>27114</v>
      </c>
      <c r="G10626" s="1" t="s">
        <v>15671</v>
      </c>
      <c r="H10626" s="1" t="s">
        <v>27115</v>
      </c>
      <c r="I10626" s="1" t="s">
        <v>27116</v>
      </c>
      <c r="J10626">
        <v>180</v>
      </c>
      <c r="K10626">
        <v>658</v>
      </c>
      <c r="L10626">
        <v>838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0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>
        <v>1</v>
      </c>
      <c r="AO10626">
        <v>1</v>
      </c>
      <c r="AP10626">
        <v>1</v>
      </c>
    </row>
    <row r="10627" spans="1:42">
      <c r="A10627">
        <v>450605001</v>
      </c>
      <c r="B10627">
        <v>9</v>
      </c>
      <c r="C10627" s="1" t="s">
        <v>159</v>
      </c>
      <c r="D10627" s="1" t="s">
        <v>19007</v>
      </c>
      <c r="E10627" s="1" t="s">
        <v>19069</v>
      </c>
      <c r="F10627" s="1" t="s">
        <v>32352</v>
      </c>
      <c r="G10627" s="1" t="s">
        <v>32353</v>
      </c>
      <c r="H10627" s="1" t="s">
        <v>32354</v>
      </c>
      <c r="I10627" s="1" t="s">
        <v>19079</v>
      </c>
      <c r="J10627">
        <v>5</v>
      </c>
      <c r="K10627">
        <v>122</v>
      </c>
      <c r="L10627">
        <v>127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0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>
        <v>1</v>
      </c>
      <c r="AO10627">
        <v>1</v>
      </c>
      <c r="AP10627">
        <v>1</v>
      </c>
    </row>
    <row r="10628" spans="1:42">
      <c r="A10628">
        <v>216074001</v>
      </c>
      <c r="B10628">
        <v>9</v>
      </c>
      <c r="C10628" s="1" t="s">
        <v>159</v>
      </c>
      <c r="D10628" s="1" t="s">
        <v>19007</v>
      </c>
      <c r="E10628" s="1" t="s">
        <v>19126</v>
      </c>
      <c r="F10628" s="1" t="s">
        <v>20103</v>
      </c>
      <c r="G10628" s="1" t="s">
        <v>43</v>
      </c>
      <c r="H10628" s="1" t="s">
        <v>20104</v>
      </c>
      <c r="I10628" s="1" t="s">
        <v>20105</v>
      </c>
      <c r="J10628">
        <v>4</v>
      </c>
      <c r="K10628">
        <v>88</v>
      </c>
      <c r="L10628">
        <v>92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1</v>
      </c>
      <c r="AO10628">
        <v>1</v>
      </c>
      <c r="AP10628">
        <v>1</v>
      </c>
    </row>
    <row r="10629" spans="1:42">
      <c r="A10629">
        <v>250072001</v>
      </c>
      <c r="B10629">
        <v>9</v>
      </c>
      <c r="C10629" s="1" t="s">
        <v>159</v>
      </c>
      <c r="D10629" s="1" t="s">
        <v>19007</v>
      </c>
      <c r="E10629" s="1" t="s">
        <v>19050</v>
      </c>
      <c r="F10629" s="1" t="s">
        <v>25638</v>
      </c>
      <c r="G10629" s="1" t="s">
        <v>43</v>
      </c>
      <c r="H10629" s="1" t="s">
        <v>25639</v>
      </c>
      <c r="I10629" s="1" t="s">
        <v>19051</v>
      </c>
      <c r="J10629">
        <v>3</v>
      </c>
      <c r="K10629">
        <v>116</v>
      </c>
      <c r="L10629">
        <v>119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>
        <v>1</v>
      </c>
      <c r="AO10629">
        <v>1</v>
      </c>
      <c r="AP10629">
        <v>1</v>
      </c>
    </row>
    <row r="10630" spans="1:42">
      <c r="A10630">
        <v>212300001</v>
      </c>
      <c r="B10630">
        <v>9</v>
      </c>
      <c r="C10630" s="1" t="s">
        <v>159</v>
      </c>
      <c r="D10630" s="1" t="s">
        <v>19007</v>
      </c>
      <c r="E10630" s="1" t="s">
        <v>19385</v>
      </c>
      <c r="F10630" s="1" t="s">
        <v>19382</v>
      </c>
      <c r="G10630" s="1" t="s">
        <v>19383</v>
      </c>
      <c r="H10630" s="1" t="s">
        <v>19384</v>
      </c>
      <c r="I10630" s="1" t="s">
        <v>19386</v>
      </c>
      <c r="J10630">
        <v>1</v>
      </c>
      <c r="K10630">
        <v>56</v>
      </c>
      <c r="L10630">
        <v>57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0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>
        <v>1</v>
      </c>
      <c r="AO10630">
        <v>1</v>
      </c>
      <c r="AP10630">
        <v>1</v>
      </c>
    </row>
    <row r="10631" spans="1:42">
      <c r="A10631">
        <v>212391001</v>
      </c>
      <c r="B10631">
        <v>9</v>
      </c>
      <c r="C10631" s="1" t="s">
        <v>159</v>
      </c>
      <c r="D10631" s="1" t="s">
        <v>19007</v>
      </c>
      <c r="E10631" s="1" t="s">
        <v>19028</v>
      </c>
      <c r="F10631" s="1" t="s">
        <v>19409</v>
      </c>
      <c r="G10631" s="1" t="s">
        <v>19410</v>
      </c>
      <c r="H10631" s="1" t="s">
        <v>19411</v>
      </c>
      <c r="I10631" s="1" t="s">
        <v>19412</v>
      </c>
      <c r="J10631">
        <v>9</v>
      </c>
      <c r="K10631">
        <v>95</v>
      </c>
      <c r="L10631">
        <v>104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>
        <v>1</v>
      </c>
      <c r="AO10631">
        <v>1</v>
      </c>
      <c r="AP10631">
        <v>1</v>
      </c>
    </row>
    <row r="10632" spans="1:42">
      <c r="A10632">
        <v>212294001</v>
      </c>
      <c r="B10632">
        <v>9</v>
      </c>
      <c r="C10632" s="1" t="s">
        <v>159</v>
      </c>
      <c r="D10632" s="1" t="s">
        <v>19007</v>
      </c>
      <c r="E10632" s="1" t="s">
        <v>19380</v>
      </c>
      <c r="F10632" s="1" t="s">
        <v>19377</v>
      </c>
      <c r="G10632" s="1" t="s">
        <v>19378</v>
      </c>
      <c r="H10632" s="1" t="s">
        <v>19379</v>
      </c>
      <c r="I10632" s="1" t="s">
        <v>19381</v>
      </c>
      <c r="J10632">
        <v>0</v>
      </c>
      <c r="K10632">
        <v>50</v>
      </c>
      <c r="L10632">
        <v>50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0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>
        <v>1</v>
      </c>
      <c r="AO10632">
        <v>1</v>
      </c>
      <c r="AP10632">
        <v>1</v>
      </c>
    </row>
    <row r="10633" spans="1:42">
      <c r="A10633">
        <v>216579001</v>
      </c>
      <c r="B10633">
        <v>9</v>
      </c>
      <c r="C10633" s="1" t="s">
        <v>159</v>
      </c>
      <c r="D10633" s="1" t="s">
        <v>19007</v>
      </c>
      <c r="E10633" s="1" t="s">
        <v>20196</v>
      </c>
      <c r="F10633" s="1" t="s">
        <v>20194</v>
      </c>
      <c r="G10633" s="1" t="s">
        <v>43</v>
      </c>
      <c r="H10633" s="1" t="s">
        <v>20195</v>
      </c>
      <c r="I10633" s="1" t="s">
        <v>20197</v>
      </c>
      <c r="J10633">
        <v>3</v>
      </c>
      <c r="K10633">
        <v>109</v>
      </c>
      <c r="L10633">
        <v>112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0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>
        <v>1</v>
      </c>
      <c r="AO10633">
        <v>1</v>
      </c>
      <c r="AP10633">
        <v>1</v>
      </c>
    </row>
    <row r="10634" spans="1:42">
      <c r="A10634">
        <v>458830001</v>
      </c>
      <c r="B10634">
        <v>9</v>
      </c>
      <c r="C10634" s="1" t="s">
        <v>159</v>
      </c>
      <c r="D10634" s="1" t="s">
        <v>19007</v>
      </c>
      <c r="E10634" s="1" t="s">
        <v>6734</v>
      </c>
      <c r="F10634" s="1" t="s">
        <v>33822</v>
      </c>
      <c r="G10634" s="1" t="s">
        <v>33823</v>
      </c>
      <c r="H10634" s="1" t="s">
        <v>33824</v>
      </c>
      <c r="I10634" s="1" t="s">
        <v>30872</v>
      </c>
      <c r="J10634">
        <v>15</v>
      </c>
      <c r="K10634">
        <v>182</v>
      </c>
      <c r="L10634">
        <v>197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0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>
        <v>1</v>
      </c>
      <c r="AO10634">
        <v>1</v>
      </c>
      <c r="AP10634">
        <v>1</v>
      </c>
    </row>
    <row r="10635" spans="1:42">
      <c r="A10635">
        <v>212212001</v>
      </c>
      <c r="B10635">
        <v>9</v>
      </c>
      <c r="C10635" s="1" t="s">
        <v>159</v>
      </c>
      <c r="D10635" s="1" t="s">
        <v>19007</v>
      </c>
      <c r="E10635" s="1" t="s">
        <v>19358</v>
      </c>
      <c r="F10635" s="1" t="s">
        <v>19355</v>
      </c>
      <c r="G10635" s="1" t="s">
        <v>19356</v>
      </c>
      <c r="H10635" s="1" t="s">
        <v>19357</v>
      </c>
      <c r="I10635" s="1" t="s">
        <v>19359</v>
      </c>
      <c r="J10635">
        <v>2</v>
      </c>
      <c r="K10635">
        <v>37</v>
      </c>
      <c r="L10635">
        <v>39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0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>
        <v>1</v>
      </c>
      <c r="AO10635">
        <v>1</v>
      </c>
      <c r="AP10635">
        <v>1</v>
      </c>
    </row>
    <row r="10636" spans="1:42">
      <c r="A10636">
        <v>216223001</v>
      </c>
      <c r="B10636">
        <v>9</v>
      </c>
      <c r="C10636" s="1" t="s">
        <v>159</v>
      </c>
      <c r="D10636" s="1" t="s">
        <v>19007</v>
      </c>
      <c r="E10636" s="1" t="s">
        <v>20126</v>
      </c>
      <c r="F10636" s="1" t="s">
        <v>20124</v>
      </c>
      <c r="G10636" s="1" t="s">
        <v>43</v>
      </c>
      <c r="H10636" s="1" t="s">
        <v>20125</v>
      </c>
      <c r="I10636" s="1" t="s">
        <v>20127</v>
      </c>
      <c r="J10636">
        <v>3</v>
      </c>
      <c r="K10636">
        <v>41</v>
      </c>
      <c r="L10636">
        <v>44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0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>
        <v>1</v>
      </c>
      <c r="AO10636">
        <v>1</v>
      </c>
      <c r="AP10636">
        <v>1</v>
      </c>
    </row>
    <row r="10637" spans="1:42">
      <c r="A10637">
        <v>451495001</v>
      </c>
      <c r="B10637">
        <v>9</v>
      </c>
      <c r="C10637" s="1" t="s">
        <v>159</v>
      </c>
      <c r="D10637" s="1" t="s">
        <v>19007</v>
      </c>
      <c r="E10637" s="1" t="s">
        <v>19760</v>
      </c>
      <c r="F10637" s="1" t="s">
        <v>32540</v>
      </c>
      <c r="G10637" s="1" t="s">
        <v>32540</v>
      </c>
      <c r="H10637" s="1" t="s">
        <v>32541</v>
      </c>
      <c r="I10637" s="1" t="s">
        <v>19761</v>
      </c>
      <c r="J10637">
        <v>6</v>
      </c>
      <c r="K10637">
        <v>41</v>
      </c>
      <c r="L10637">
        <v>47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  <c r="AH10637">
        <v>0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>
        <v>1</v>
      </c>
      <c r="AO10637">
        <v>1</v>
      </c>
      <c r="AP10637">
        <v>1</v>
      </c>
    </row>
    <row r="10638" spans="1:42">
      <c r="A10638">
        <v>460598001</v>
      </c>
      <c r="B10638">
        <v>9</v>
      </c>
      <c r="C10638" s="1" t="s">
        <v>159</v>
      </c>
      <c r="D10638" s="1" t="s">
        <v>19007</v>
      </c>
      <c r="E10638" s="1" t="s">
        <v>34191</v>
      </c>
      <c r="F10638" s="1" t="s">
        <v>34189</v>
      </c>
      <c r="G10638" s="1" t="s">
        <v>43</v>
      </c>
      <c r="H10638" s="1" t="s">
        <v>34190</v>
      </c>
      <c r="I10638" s="1" t="s">
        <v>20016</v>
      </c>
      <c r="J10638">
        <v>121</v>
      </c>
      <c r="K10638">
        <v>473</v>
      </c>
      <c r="L10638">
        <v>594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0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>
        <v>1</v>
      </c>
      <c r="AO10638">
        <v>1</v>
      </c>
      <c r="AP10638">
        <v>1</v>
      </c>
    </row>
    <row r="10639" spans="1:42">
      <c r="A10639">
        <v>212373001</v>
      </c>
      <c r="B10639">
        <v>9</v>
      </c>
      <c r="C10639" s="1" t="s">
        <v>159</v>
      </c>
      <c r="D10639" s="1" t="s">
        <v>19007</v>
      </c>
      <c r="E10639" s="1" t="s">
        <v>19403</v>
      </c>
      <c r="F10639" s="1" t="s">
        <v>19400</v>
      </c>
      <c r="G10639" s="1" t="s">
        <v>19401</v>
      </c>
      <c r="H10639" s="1" t="s">
        <v>19402</v>
      </c>
      <c r="I10639" s="1" t="s">
        <v>19404</v>
      </c>
      <c r="J10639">
        <v>6</v>
      </c>
      <c r="K10639">
        <v>68</v>
      </c>
      <c r="L10639">
        <v>74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>
        <v>1</v>
      </c>
      <c r="AO10639">
        <v>1</v>
      </c>
      <c r="AP10639">
        <v>1</v>
      </c>
    </row>
    <row r="10640" spans="1:42">
      <c r="A10640">
        <v>373784002</v>
      </c>
      <c r="B10640">
        <v>9</v>
      </c>
      <c r="C10640" s="1" t="s">
        <v>159</v>
      </c>
      <c r="D10640" s="1" t="s">
        <v>19007</v>
      </c>
      <c r="E10640" s="1" t="s">
        <v>26596</v>
      </c>
      <c r="F10640" s="1" t="s">
        <v>26591</v>
      </c>
      <c r="G10640" s="1" t="s">
        <v>26594</v>
      </c>
      <c r="H10640" s="1" t="s">
        <v>26595</v>
      </c>
      <c r="I10640" s="1" t="s">
        <v>19077</v>
      </c>
      <c r="J10640">
        <v>712</v>
      </c>
      <c r="K10640">
        <v>366</v>
      </c>
      <c r="L10640">
        <v>1078</v>
      </c>
      <c r="M10640" t="s">
        <v>35867</v>
      </c>
      <c r="N10640" t="s">
        <v>35867</v>
      </c>
      <c r="O10640" t="s">
        <v>35867</v>
      </c>
      <c r="P10640" t="s">
        <v>35867</v>
      </c>
      <c r="Q10640" t="s">
        <v>35867</v>
      </c>
      <c r="R10640" t="s">
        <v>35867</v>
      </c>
      <c r="S10640" t="s">
        <v>35867</v>
      </c>
      <c r="T10640" t="s">
        <v>35867</v>
      </c>
      <c r="U10640" t="s">
        <v>35867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0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>
        <v>0</v>
      </c>
      <c r="AO10640">
        <v>1</v>
      </c>
      <c r="AP10640">
        <v>1</v>
      </c>
    </row>
    <row r="10641" spans="1:42">
      <c r="A10641">
        <v>444307001</v>
      </c>
      <c r="B10641">
        <v>9</v>
      </c>
      <c r="C10641" s="1" t="s">
        <v>159</v>
      </c>
      <c r="D10641" s="1" t="s">
        <v>19007</v>
      </c>
      <c r="E10641" s="1" t="s">
        <v>20000</v>
      </c>
      <c r="F10641" s="1" t="s">
        <v>30981</v>
      </c>
      <c r="G10641" s="1" t="s">
        <v>30982</v>
      </c>
      <c r="H10641" s="1" t="s">
        <v>30983</v>
      </c>
      <c r="I10641" s="1" t="s">
        <v>19077</v>
      </c>
      <c r="J10641">
        <v>4</v>
      </c>
      <c r="K10641">
        <v>105</v>
      </c>
      <c r="L10641">
        <v>109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0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>
        <v>1</v>
      </c>
      <c r="AO10641">
        <v>1</v>
      </c>
      <c r="AP10641">
        <v>1</v>
      </c>
    </row>
    <row r="10642" spans="1:42">
      <c r="A10642">
        <v>212328001</v>
      </c>
      <c r="B10642">
        <v>9</v>
      </c>
      <c r="C10642" s="1" t="s">
        <v>159</v>
      </c>
      <c r="D10642" s="1" t="s">
        <v>19007</v>
      </c>
      <c r="E10642" s="1" t="s">
        <v>19389</v>
      </c>
      <c r="F10642" s="1" t="s">
        <v>19387</v>
      </c>
      <c r="G10642" s="1" t="s">
        <v>19361</v>
      </c>
      <c r="H10642" s="1" t="s">
        <v>19388</v>
      </c>
      <c r="I10642" s="1" t="s">
        <v>19390</v>
      </c>
      <c r="J10642">
        <v>12</v>
      </c>
      <c r="K10642">
        <v>130</v>
      </c>
      <c r="L10642">
        <v>142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0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>
        <v>1</v>
      </c>
      <c r="AO10642">
        <v>1</v>
      </c>
      <c r="AP10642">
        <v>1</v>
      </c>
    </row>
    <row r="10643" spans="1:42">
      <c r="A10643">
        <v>213215001</v>
      </c>
      <c r="B10643">
        <v>9</v>
      </c>
      <c r="C10643" s="1" t="s">
        <v>159</v>
      </c>
      <c r="D10643" s="1" t="s">
        <v>19007</v>
      </c>
      <c r="E10643" s="1" t="s">
        <v>19545</v>
      </c>
      <c r="F10643" s="1" t="s">
        <v>19543</v>
      </c>
      <c r="G10643" s="1" t="s">
        <v>43</v>
      </c>
      <c r="H10643" s="1" t="s">
        <v>19544</v>
      </c>
      <c r="I10643" s="1" t="s">
        <v>19546</v>
      </c>
      <c r="J10643">
        <v>20</v>
      </c>
      <c r="K10643">
        <v>173</v>
      </c>
      <c r="L10643">
        <v>193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>
        <v>1</v>
      </c>
      <c r="AO10643">
        <v>1</v>
      </c>
      <c r="AP10643">
        <v>1</v>
      </c>
    </row>
    <row r="10644" spans="1:42">
      <c r="A10644">
        <v>457961001</v>
      </c>
      <c r="B10644">
        <v>9</v>
      </c>
      <c r="C10644" s="1" t="s">
        <v>159</v>
      </c>
      <c r="D10644" s="1" t="s">
        <v>19007</v>
      </c>
      <c r="E10644" s="1" t="s">
        <v>33334</v>
      </c>
      <c r="F10644" s="1" t="s">
        <v>33644</v>
      </c>
      <c r="G10644" s="1" t="s">
        <v>33644</v>
      </c>
      <c r="H10644" s="1" t="s">
        <v>33645</v>
      </c>
      <c r="I10644" s="1" t="s">
        <v>19376</v>
      </c>
      <c r="J10644">
        <v>5</v>
      </c>
      <c r="K10644">
        <v>51</v>
      </c>
      <c r="L10644">
        <v>56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0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>
        <v>1</v>
      </c>
      <c r="AO10644">
        <v>1</v>
      </c>
      <c r="AP10644">
        <v>1</v>
      </c>
    </row>
    <row r="10645" spans="1:42">
      <c r="A10645">
        <v>212285001</v>
      </c>
      <c r="B10645">
        <v>9</v>
      </c>
      <c r="C10645" s="1" t="s">
        <v>159</v>
      </c>
      <c r="D10645" s="1" t="s">
        <v>19007</v>
      </c>
      <c r="E10645" s="1" t="s">
        <v>19375</v>
      </c>
      <c r="F10645" s="1" t="s">
        <v>19372</v>
      </c>
      <c r="G10645" s="1" t="s">
        <v>19373</v>
      </c>
      <c r="H10645" s="1" t="s">
        <v>19374</v>
      </c>
      <c r="I10645" s="1" t="s">
        <v>19376</v>
      </c>
      <c r="J10645">
        <v>2</v>
      </c>
      <c r="K10645">
        <v>44</v>
      </c>
      <c r="L10645">
        <v>46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>
        <v>1</v>
      </c>
      <c r="AO10645">
        <v>1</v>
      </c>
      <c r="AP10645">
        <v>1</v>
      </c>
    </row>
    <row r="10646" spans="1:42">
      <c r="A10646">
        <v>469586001</v>
      </c>
      <c r="B10646">
        <v>9</v>
      </c>
      <c r="C10646" s="1" t="s">
        <v>159</v>
      </c>
      <c r="D10646" s="1" t="s">
        <v>19007</v>
      </c>
      <c r="E10646" s="1" t="s">
        <v>19490</v>
      </c>
      <c r="F10646" s="1" t="s">
        <v>34829</v>
      </c>
      <c r="G10646" s="1" t="s">
        <v>34830</v>
      </c>
      <c r="H10646" s="1" t="s">
        <v>34831</v>
      </c>
      <c r="I10646" s="1" t="s">
        <v>34832</v>
      </c>
      <c r="J10646">
        <v>9</v>
      </c>
      <c r="K10646">
        <v>36</v>
      </c>
      <c r="L10646">
        <v>45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>
        <v>1</v>
      </c>
      <c r="AO10646">
        <v>1</v>
      </c>
      <c r="AP10646">
        <v>1</v>
      </c>
    </row>
    <row r="10647" spans="1:42">
      <c r="A10647">
        <v>212267001</v>
      </c>
      <c r="B10647">
        <v>9</v>
      </c>
      <c r="C10647" s="1" t="s">
        <v>159</v>
      </c>
      <c r="D10647" s="1" t="s">
        <v>19007</v>
      </c>
      <c r="E10647" s="1" t="s">
        <v>13960</v>
      </c>
      <c r="F10647" s="1" t="s">
        <v>19364</v>
      </c>
      <c r="G10647" s="1" t="s">
        <v>19365</v>
      </c>
      <c r="H10647" s="1" t="s">
        <v>19366</v>
      </c>
      <c r="I10647" s="1" t="s">
        <v>19367</v>
      </c>
      <c r="J10647">
        <v>7</v>
      </c>
      <c r="K10647">
        <v>128</v>
      </c>
      <c r="L10647">
        <v>135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0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>
        <v>1</v>
      </c>
      <c r="AO10647">
        <v>1</v>
      </c>
      <c r="AP10647">
        <v>1</v>
      </c>
    </row>
    <row r="10648" spans="1:42">
      <c r="A10648">
        <v>481067001</v>
      </c>
      <c r="B10648">
        <v>9</v>
      </c>
      <c r="C10648" s="1" t="s">
        <v>159</v>
      </c>
      <c r="D10648" s="1" t="s">
        <v>19007</v>
      </c>
      <c r="E10648" s="1" t="s">
        <v>19490</v>
      </c>
      <c r="F10648" s="1" t="s">
        <v>35449</v>
      </c>
      <c r="G10648" s="1" t="s">
        <v>43</v>
      </c>
      <c r="H10648" s="1" t="s">
        <v>35450</v>
      </c>
      <c r="I10648" s="1" t="s">
        <v>35451</v>
      </c>
      <c r="J10648">
        <v>21</v>
      </c>
      <c r="K10648">
        <v>10</v>
      </c>
      <c r="L10648">
        <v>31</v>
      </c>
      <c r="M10648" t="s">
        <v>35867</v>
      </c>
      <c r="N10648" t="s">
        <v>35867</v>
      </c>
      <c r="O10648" t="s">
        <v>35867</v>
      </c>
      <c r="P10648" t="s">
        <v>35867</v>
      </c>
      <c r="Q10648" t="s">
        <v>35867</v>
      </c>
      <c r="R10648" t="s">
        <v>35867</v>
      </c>
      <c r="S10648" t="s">
        <v>35867</v>
      </c>
      <c r="T10648" t="s">
        <v>35867</v>
      </c>
      <c r="U10648" t="s">
        <v>35867</v>
      </c>
      <c r="V10648" t="s">
        <v>35867</v>
      </c>
      <c r="W10648" t="s">
        <v>35867</v>
      </c>
      <c r="X10648" t="s">
        <v>35867</v>
      </c>
      <c r="Y10648" t="s">
        <v>35867</v>
      </c>
      <c r="Z10648" t="s">
        <v>35867</v>
      </c>
      <c r="AA10648" t="s">
        <v>35867</v>
      </c>
      <c r="AB10648" t="s">
        <v>35867</v>
      </c>
      <c r="AC10648" t="s">
        <v>35867</v>
      </c>
      <c r="AD10648" t="s">
        <v>35867</v>
      </c>
      <c r="AE10648">
        <v>0</v>
      </c>
      <c r="AF10648">
        <v>0</v>
      </c>
      <c r="AG10648">
        <v>0</v>
      </c>
      <c r="AH10648">
        <v>0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>
        <v>0</v>
      </c>
      <c r="AO10648">
        <v>0</v>
      </c>
      <c r="AP10648">
        <v>1</v>
      </c>
    </row>
    <row r="10649" spans="1:42">
      <c r="A10649">
        <v>445498001</v>
      </c>
      <c r="B10649">
        <v>9</v>
      </c>
      <c r="C10649" s="1" t="s">
        <v>159</v>
      </c>
      <c r="D10649" s="1" t="s">
        <v>5135</v>
      </c>
      <c r="E10649" s="1" t="s">
        <v>24887</v>
      </c>
      <c r="F10649" s="1" t="s">
        <v>31245</v>
      </c>
      <c r="G10649" s="1" t="s">
        <v>31246</v>
      </c>
      <c r="H10649" s="1" t="s">
        <v>31247</v>
      </c>
      <c r="I10649" s="1" t="s">
        <v>31248</v>
      </c>
      <c r="J10649">
        <v>76</v>
      </c>
      <c r="K10649">
        <v>0</v>
      </c>
      <c r="L10649">
        <v>76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0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>
        <v>1</v>
      </c>
      <c r="AO10649">
        <v>1</v>
      </c>
      <c r="AP10649">
        <v>1</v>
      </c>
    </row>
    <row r="10650" spans="1:42">
      <c r="A10650">
        <v>418755001</v>
      </c>
      <c r="B10650">
        <v>9</v>
      </c>
      <c r="C10650" s="1" t="s">
        <v>159</v>
      </c>
      <c r="D10650" s="1" t="s">
        <v>5135</v>
      </c>
      <c r="E10650" s="1" t="s">
        <v>28395</v>
      </c>
      <c r="F10650" s="1" t="s">
        <v>28393</v>
      </c>
      <c r="G10650" s="1" t="s">
        <v>43</v>
      </c>
      <c r="H10650" s="1" t="s">
        <v>28394</v>
      </c>
      <c r="I10650" s="1" t="s">
        <v>28396</v>
      </c>
      <c r="J10650">
        <v>36</v>
      </c>
      <c r="K10650">
        <v>82</v>
      </c>
      <c r="L10650">
        <v>118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0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>
        <v>1</v>
      </c>
      <c r="AO10650">
        <v>1</v>
      </c>
      <c r="AP10650">
        <v>1</v>
      </c>
    </row>
    <row r="10651" spans="1:42">
      <c r="A10651">
        <v>241906002</v>
      </c>
      <c r="B10651">
        <v>9</v>
      </c>
      <c r="C10651" s="1" t="s">
        <v>159</v>
      </c>
      <c r="D10651" s="1" t="s">
        <v>5135</v>
      </c>
      <c r="E10651" s="1" t="s">
        <v>24887</v>
      </c>
      <c r="F10651" s="1" t="s">
        <v>24882</v>
      </c>
      <c r="G10651" s="1" t="s">
        <v>24885</v>
      </c>
      <c r="H10651" s="1" t="s">
        <v>24886</v>
      </c>
      <c r="I10651" s="1" t="s">
        <v>24888</v>
      </c>
      <c r="J10651">
        <v>96</v>
      </c>
      <c r="K10651">
        <v>301</v>
      </c>
      <c r="L10651">
        <v>397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1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  <c r="AH10651">
        <v>0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>
        <v>1</v>
      </c>
      <c r="AO10651">
        <v>1</v>
      </c>
      <c r="AP10651">
        <v>1</v>
      </c>
    </row>
    <row r="10652" spans="1:42">
      <c r="A10652">
        <v>446516001</v>
      </c>
      <c r="B10652">
        <v>9</v>
      </c>
      <c r="C10652" s="1" t="s">
        <v>159</v>
      </c>
      <c r="D10652" s="1" t="s">
        <v>5135</v>
      </c>
      <c r="E10652" s="1" t="s">
        <v>24887</v>
      </c>
      <c r="F10652" s="1" t="s">
        <v>31470</v>
      </c>
      <c r="G10652" s="1" t="s">
        <v>31470</v>
      </c>
      <c r="H10652" s="1" t="s">
        <v>31471</v>
      </c>
      <c r="I10652" s="1" t="s">
        <v>24888</v>
      </c>
      <c r="J10652">
        <v>7</v>
      </c>
      <c r="K10652">
        <v>24</v>
      </c>
      <c r="L10652">
        <v>31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>
        <v>1</v>
      </c>
      <c r="AO10652">
        <v>1</v>
      </c>
      <c r="AP10652">
        <v>1</v>
      </c>
    </row>
    <row r="10653" spans="1:42">
      <c r="A10653">
        <v>418782001</v>
      </c>
      <c r="B10653">
        <v>9</v>
      </c>
      <c r="C10653" s="1" t="s">
        <v>159</v>
      </c>
      <c r="D10653" s="1" t="s">
        <v>5135</v>
      </c>
      <c r="E10653" s="1" t="s">
        <v>24848</v>
      </c>
      <c r="F10653" s="1" t="s">
        <v>28410</v>
      </c>
      <c r="G10653" s="1" t="s">
        <v>28410</v>
      </c>
      <c r="H10653" s="1" t="s">
        <v>28411</v>
      </c>
      <c r="I10653" s="1" t="s">
        <v>24851</v>
      </c>
      <c r="J10653">
        <v>210</v>
      </c>
      <c r="K10653">
        <v>1</v>
      </c>
      <c r="L10653">
        <v>211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>
        <v>1</v>
      </c>
      <c r="AO10653">
        <v>1</v>
      </c>
      <c r="AP10653">
        <v>1</v>
      </c>
    </row>
    <row r="10654" spans="1:42">
      <c r="A10654">
        <v>443951001</v>
      </c>
      <c r="B10654">
        <v>9</v>
      </c>
      <c r="C10654" s="1" t="s">
        <v>159</v>
      </c>
      <c r="D10654" s="1" t="s">
        <v>5135</v>
      </c>
      <c r="E10654" s="1" t="s">
        <v>24848</v>
      </c>
      <c r="F10654" s="1" t="s">
        <v>30914</v>
      </c>
      <c r="G10654" s="1" t="s">
        <v>43</v>
      </c>
      <c r="H10654" s="1" t="s">
        <v>30915</v>
      </c>
      <c r="I10654" s="1" t="s">
        <v>24966</v>
      </c>
      <c r="J10654">
        <v>55</v>
      </c>
      <c r="K10654">
        <v>41</v>
      </c>
      <c r="L10654">
        <v>96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>
        <v>1</v>
      </c>
      <c r="AO10654">
        <v>1</v>
      </c>
      <c r="AP10654">
        <v>1</v>
      </c>
    </row>
    <row r="10655" spans="1:42">
      <c r="A10655">
        <v>447528001</v>
      </c>
      <c r="B10655">
        <v>9</v>
      </c>
      <c r="C10655" s="1" t="s">
        <v>159</v>
      </c>
      <c r="D10655" s="1" t="s">
        <v>5135</v>
      </c>
      <c r="E10655" s="1" t="s">
        <v>24848</v>
      </c>
      <c r="F10655" s="1" t="s">
        <v>31676</v>
      </c>
      <c r="G10655" s="1" t="s">
        <v>43</v>
      </c>
      <c r="H10655" s="1" t="s">
        <v>31677</v>
      </c>
      <c r="I10655" s="1" t="s">
        <v>24966</v>
      </c>
      <c r="J10655">
        <v>40</v>
      </c>
      <c r="K10655">
        <v>98</v>
      </c>
      <c r="L10655">
        <v>138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>
        <v>1</v>
      </c>
      <c r="AO10655">
        <v>1</v>
      </c>
      <c r="AP10655">
        <v>1</v>
      </c>
    </row>
    <row r="10656" spans="1:42">
      <c r="A10656">
        <v>445984001</v>
      </c>
      <c r="B10656">
        <v>9</v>
      </c>
      <c r="C10656" s="1" t="s">
        <v>159</v>
      </c>
      <c r="D10656" s="1" t="s">
        <v>5135</v>
      </c>
      <c r="E10656" s="1" t="s">
        <v>24850</v>
      </c>
      <c r="F10656" s="1" t="s">
        <v>31347</v>
      </c>
      <c r="G10656" s="1" t="s">
        <v>43</v>
      </c>
      <c r="H10656" s="1" t="s">
        <v>31348</v>
      </c>
      <c r="I10656" s="1" t="s">
        <v>24966</v>
      </c>
      <c r="J10656">
        <v>33</v>
      </c>
      <c r="K10656">
        <v>0</v>
      </c>
      <c r="L10656">
        <v>33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>
        <v>1</v>
      </c>
      <c r="AO10656">
        <v>1</v>
      </c>
      <c r="AP10656">
        <v>1</v>
      </c>
    </row>
    <row r="10657" spans="1:42">
      <c r="A10657">
        <v>240879001</v>
      </c>
      <c r="B10657">
        <v>9</v>
      </c>
      <c r="C10657" s="1" t="s">
        <v>159</v>
      </c>
      <c r="D10657" s="1" t="s">
        <v>5135</v>
      </c>
      <c r="E10657" s="1" t="s">
        <v>24774</v>
      </c>
      <c r="F10657" s="1" t="s">
        <v>24772</v>
      </c>
      <c r="G10657" s="1" t="s">
        <v>24772</v>
      </c>
      <c r="H10657" s="1" t="s">
        <v>24773</v>
      </c>
      <c r="I10657" s="1" t="s">
        <v>24775</v>
      </c>
      <c r="J10657">
        <v>39</v>
      </c>
      <c r="K10657">
        <v>117</v>
      </c>
      <c r="L10657">
        <v>156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3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>
        <v>1</v>
      </c>
      <c r="AO10657">
        <v>1</v>
      </c>
      <c r="AP10657">
        <v>1</v>
      </c>
    </row>
    <row r="10658" spans="1:42">
      <c r="A10658">
        <v>242954001</v>
      </c>
      <c r="B10658">
        <v>9</v>
      </c>
      <c r="C10658" s="1" t="s">
        <v>159</v>
      </c>
      <c r="D10658" s="1" t="s">
        <v>5135</v>
      </c>
      <c r="E10658" s="1" t="s">
        <v>24774</v>
      </c>
      <c r="F10658" s="1" t="s">
        <v>25047</v>
      </c>
      <c r="G10658" s="1" t="s">
        <v>43</v>
      </c>
      <c r="H10658" s="1" t="s">
        <v>25048</v>
      </c>
      <c r="I10658" s="1" t="s">
        <v>24969</v>
      </c>
      <c r="J10658">
        <v>12</v>
      </c>
      <c r="K10658">
        <v>64</v>
      </c>
      <c r="L10658">
        <v>76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>
        <v>1</v>
      </c>
      <c r="AO10658">
        <v>1</v>
      </c>
      <c r="AP10658">
        <v>1</v>
      </c>
    </row>
    <row r="10659" spans="1:42">
      <c r="A10659">
        <v>418773001</v>
      </c>
      <c r="B10659">
        <v>9</v>
      </c>
      <c r="C10659" s="1" t="s">
        <v>159</v>
      </c>
      <c r="D10659" s="1" t="s">
        <v>5135</v>
      </c>
      <c r="E10659" s="1" t="s">
        <v>25004</v>
      </c>
      <c r="F10659" s="1" t="s">
        <v>28400</v>
      </c>
      <c r="G10659" s="1" t="s">
        <v>43</v>
      </c>
      <c r="H10659" s="1" t="s">
        <v>28401</v>
      </c>
      <c r="I10659" s="1" t="s">
        <v>24960</v>
      </c>
      <c r="J10659">
        <v>618</v>
      </c>
      <c r="K10659">
        <v>932</v>
      </c>
      <c r="L10659">
        <v>1550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>
        <v>1</v>
      </c>
      <c r="AO10659">
        <v>1</v>
      </c>
      <c r="AP10659">
        <v>1</v>
      </c>
    </row>
    <row r="10660" spans="1:42">
      <c r="A10660">
        <v>444352001</v>
      </c>
      <c r="B10660">
        <v>9</v>
      </c>
      <c r="C10660" s="1" t="s">
        <v>159</v>
      </c>
      <c r="D10660" s="1" t="s">
        <v>5135</v>
      </c>
      <c r="E10660" s="1" t="s">
        <v>30999</v>
      </c>
      <c r="F10660" s="1" t="s">
        <v>30996</v>
      </c>
      <c r="G10660" s="1" t="s">
        <v>30997</v>
      </c>
      <c r="H10660" s="1" t="s">
        <v>30998</v>
      </c>
      <c r="I10660" s="1" t="s">
        <v>24974</v>
      </c>
      <c r="J10660">
        <v>10</v>
      </c>
      <c r="K10660">
        <v>45</v>
      </c>
      <c r="L10660">
        <v>55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>
        <v>1</v>
      </c>
      <c r="AO10660">
        <v>1</v>
      </c>
      <c r="AP10660">
        <v>1</v>
      </c>
    </row>
    <row r="10661" spans="1:42">
      <c r="A10661">
        <v>241146001</v>
      </c>
      <c r="B10661">
        <v>9</v>
      </c>
      <c r="C10661" s="1" t="s">
        <v>159</v>
      </c>
      <c r="D10661" s="1" t="s">
        <v>5135</v>
      </c>
      <c r="E10661" s="1" t="s">
        <v>24790</v>
      </c>
      <c r="F10661" s="1" t="s">
        <v>24788</v>
      </c>
      <c r="G10661" s="1" t="s">
        <v>43</v>
      </c>
      <c r="H10661" s="1" t="s">
        <v>24789</v>
      </c>
      <c r="I10661" s="1" t="s">
        <v>24791</v>
      </c>
      <c r="J10661">
        <v>180</v>
      </c>
      <c r="K10661">
        <v>380</v>
      </c>
      <c r="L10661">
        <v>560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>
        <v>1</v>
      </c>
      <c r="AO10661">
        <v>1</v>
      </c>
      <c r="AP10661">
        <v>1</v>
      </c>
    </row>
    <row r="10662" spans="1:42">
      <c r="A10662">
        <v>461625001</v>
      </c>
      <c r="B10662">
        <v>9</v>
      </c>
      <c r="C10662" s="1" t="s">
        <v>159</v>
      </c>
      <c r="D10662" s="1" t="s">
        <v>5135</v>
      </c>
      <c r="E10662" s="1" t="s">
        <v>24779</v>
      </c>
      <c r="F10662" s="1" t="s">
        <v>34458</v>
      </c>
      <c r="G10662" s="1" t="s">
        <v>43</v>
      </c>
      <c r="H10662" s="1" t="s">
        <v>34459</v>
      </c>
      <c r="I10662" s="1" t="s">
        <v>34460</v>
      </c>
      <c r="J10662">
        <v>6</v>
      </c>
      <c r="K10662">
        <v>0</v>
      </c>
      <c r="L10662">
        <v>6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>
        <v>1</v>
      </c>
      <c r="AO10662">
        <v>1</v>
      </c>
      <c r="AP10662">
        <v>1</v>
      </c>
    </row>
    <row r="10663" spans="1:42">
      <c r="A10663">
        <v>419703001</v>
      </c>
      <c r="B10663">
        <v>9</v>
      </c>
      <c r="C10663" s="1" t="s">
        <v>159</v>
      </c>
      <c r="D10663" s="1" t="s">
        <v>5135</v>
      </c>
      <c r="E10663" s="1" t="s">
        <v>24790</v>
      </c>
      <c r="F10663" s="1" t="s">
        <v>28507</v>
      </c>
      <c r="G10663" s="1" t="s">
        <v>28507</v>
      </c>
      <c r="H10663" s="1" t="s">
        <v>28508</v>
      </c>
      <c r="I10663" s="1" t="s">
        <v>25030</v>
      </c>
      <c r="J10663">
        <v>561</v>
      </c>
      <c r="K10663">
        <v>18</v>
      </c>
      <c r="L10663">
        <v>579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>
        <v>1</v>
      </c>
      <c r="AO10663">
        <v>1</v>
      </c>
      <c r="AP10663">
        <v>1</v>
      </c>
    </row>
    <row r="10664" spans="1:42">
      <c r="A10664">
        <v>444194001</v>
      </c>
      <c r="B10664">
        <v>9</v>
      </c>
      <c r="C10664" s="1" t="s">
        <v>159</v>
      </c>
      <c r="D10664" s="1" t="s">
        <v>5135</v>
      </c>
      <c r="E10664" s="1" t="s">
        <v>24790</v>
      </c>
      <c r="F10664" s="1" t="s">
        <v>30943</v>
      </c>
      <c r="G10664" s="1" t="s">
        <v>43</v>
      </c>
      <c r="H10664" s="1" t="s">
        <v>30944</v>
      </c>
      <c r="I10664" s="1" t="s">
        <v>24974</v>
      </c>
      <c r="J10664">
        <v>13</v>
      </c>
      <c r="K10664">
        <v>134</v>
      </c>
      <c r="L10664">
        <v>147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>
        <v>1</v>
      </c>
      <c r="AO10664">
        <v>1</v>
      </c>
      <c r="AP10664">
        <v>1</v>
      </c>
    </row>
    <row r="10665" spans="1:42">
      <c r="A10665">
        <v>449746001</v>
      </c>
      <c r="B10665">
        <v>9</v>
      </c>
      <c r="C10665" s="1" t="s">
        <v>159</v>
      </c>
      <c r="D10665" s="1" t="s">
        <v>5135</v>
      </c>
      <c r="E10665" s="1" t="s">
        <v>24779</v>
      </c>
      <c r="F10665" s="1" t="s">
        <v>32172</v>
      </c>
      <c r="G10665" s="1" t="s">
        <v>43</v>
      </c>
      <c r="H10665" s="1" t="s">
        <v>32173</v>
      </c>
      <c r="I10665" s="1" t="s">
        <v>24791</v>
      </c>
      <c r="J10665">
        <v>35</v>
      </c>
      <c r="K10665">
        <v>24</v>
      </c>
      <c r="L10665">
        <v>59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>
        <v>1</v>
      </c>
      <c r="AO10665">
        <v>1</v>
      </c>
      <c r="AP10665">
        <v>1</v>
      </c>
    </row>
    <row r="10666" spans="1:42">
      <c r="A10666">
        <v>240985001</v>
      </c>
      <c r="B10666">
        <v>9</v>
      </c>
      <c r="C10666" s="1" t="s">
        <v>159</v>
      </c>
      <c r="D10666" s="1" t="s">
        <v>5135</v>
      </c>
      <c r="E10666" s="1" t="s">
        <v>24779</v>
      </c>
      <c r="F10666" s="1" t="s">
        <v>24776</v>
      </c>
      <c r="G10666" s="1" t="s">
        <v>24777</v>
      </c>
      <c r="H10666" s="1" t="s">
        <v>24778</v>
      </c>
      <c r="I10666" s="1" t="s">
        <v>24780</v>
      </c>
      <c r="J10666">
        <v>71</v>
      </c>
      <c r="K10666">
        <v>154</v>
      </c>
      <c r="L10666">
        <v>225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>
        <v>1</v>
      </c>
      <c r="AO10666">
        <v>1</v>
      </c>
      <c r="AP10666">
        <v>1</v>
      </c>
    </row>
    <row r="10667" spans="1:42">
      <c r="A10667">
        <v>444732001</v>
      </c>
      <c r="B10667">
        <v>9</v>
      </c>
      <c r="C10667" s="1" t="s">
        <v>159</v>
      </c>
      <c r="D10667" s="1" t="s">
        <v>5135</v>
      </c>
      <c r="E10667" s="1" t="s">
        <v>24790</v>
      </c>
      <c r="F10667" s="1" t="s">
        <v>31084</v>
      </c>
      <c r="G10667" s="1" t="s">
        <v>31084</v>
      </c>
      <c r="H10667" s="1" t="s">
        <v>31085</v>
      </c>
      <c r="I10667" s="1" t="s">
        <v>24974</v>
      </c>
      <c r="J10667">
        <v>67</v>
      </c>
      <c r="K10667">
        <v>113</v>
      </c>
      <c r="L10667">
        <v>180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>
        <v>1</v>
      </c>
      <c r="AO10667">
        <v>1</v>
      </c>
      <c r="AP10667">
        <v>1</v>
      </c>
    </row>
    <row r="10668" spans="1:42">
      <c r="A10668">
        <v>242945001</v>
      </c>
      <c r="B10668">
        <v>9</v>
      </c>
      <c r="C10668" s="1" t="s">
        <v>159</v>
      </c>
      <c r="D10668" s="1" t="s">
        <v>5135</v>
      </c>
      <c r="E10668" s="1" t="s">
        <v>24790</v>
      </c>
      <c r="F10668" s="1" t="s">
        <v>25045</v>
      </c>
      <c r="G10668" s="1" t="s">
        <v>43</v>
      </c>
      <c r="H10668" s="1" t="s">
        <v>25046</v>
      </c>
      <c r="I10668" s="1" t="s">
        <v>24974</v>
      </c>
      <c r="J10668">
        <v>82</v>
      </c>
      <c r="K10668">
        <v>171</v>
      </c>
      <c r="L10668">
        <v>253</v>
      </c>
      <c r="M10668">
        <v>0</v>
      </c>
      <c r="N10668">
        <v>0</v>
      </c>
      <c r="O10668">
        <v>0</v>
      </c>
      <c r="P10668">
        <v>0</v>
      </c>
      <c r="Q10668">
        <v>9</v>
      </c>
      <c r="R10668">
        <v>2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1</v>
      </c>
      <c r="AA10668">
        <v>1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>
        <v>2</v>
      </c>
      <c r="AK10668">
        <v>0</v>
      </c>
      <c r="AL10668">
        <v>0</v>
      </c>
      <c r="AM10668">
        <v>0</v>
      </c>
      <c r="AN10668">
        <v>1</v>
      </c>
      <c r="AO10668">
        <v>1</v>
      </c>
      <c r="AP10668">
        <v>1</v>
      </c>
    </row>
    <row r="10669" spans="1:42">
      <c r="A10669">
        <v>409193001</v>
      </c>
      <c r="B10669">
        <v>9</v>
      </c>
      <c r="C10669" s="1" t="s">
        <v>159</v>
      </c>
      <c r="D10669" s="1" t="s">
        <v>5135</v>
      </c>
      <c r="E10669" s="1" t="s">
        <v>24790</v>
      </c>
      <c r="F10669" s="1" t="s">
        <v>27774</v>
      </c>
      <c r="G10669" s="1" t="s">
        <v>43</v>
      </c>
      <c r="H10669" s="1" t="s">
        <v>27775</v>
      </c>
      <c r="I10669" s="1" t="s">
        <v>27776</v>
      </c>
      <c r="J10669">
        <v>229</v>
      </c>
      <c r="K10669">
        <v>2</v>
      </c>
      <c r="L10669">
        <v>231</v>
      </c>
      <c r="M10669">
        <v>0</v>
      </c>
      <c r="N10669">
        <v>0</v>
      </c>
      <c r="O10669">
        <v>0</v>
      </c>
      <c r="P10669">
        <v>0</v>
      </c>
      <c r="Q10669">
        <v>5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1</v>
      </c>
      <c r="AO10669">
        <v>1</v>
      </c>
      <c r="AP10669">
        <v>1</v>
      </c>
    </row>
    <row r="10670" spans="1:42">
      <c r="A10670">
        <v>418764001</v>
      </c>
      <c r="B10670">
        <v>9</v>
      </c>
      <c r="C10670" s="1" t="s">
        <v>159</v>
      </c>
      <c r="D10670" s="1" t="s">
        <v>5135</v>
      </c>
      <c r="E10670" s="1" t="s">
        <v>24790</v>
      </c>
      <c r="F10670" s="1" t="s">
        <v>28397</v>
      </c>
      <c r="G10670" s="1" t="s">
        <v>43</v>
      </c>
      <c r="H10670" s="1" t="s">
        <v>28398</v>
      </c>
      <c r="I10670" s="1" t="s">
        <v>28399</v>
      </c>
      <c r="J10670">
        <v>18</v>
      </c>
      <c r="K10670">
        <v>76</v>
      </c>
      <c r="L10670">
        <v>94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>
        <v>1</v>
      </c>
      <c r="AO10670">
        <v>1</v>
      </c>
      <c r="AP10670">
        <v>1</v>
      </c>
    </row>
    <row r="10671" spans="1:42">
      <c r="A10671">
        <v>419712001</v>
      </c>
      <c r="B10671">
        <v>9</v>
      </c>
      <c r="C10671" s="1" t="s">
        <v>159</v>
      </c>
      <c r="D10671" s="1" t="s">
        <v>5135</v>
      </c>
      <c r="E10671" s="1" t="s">
        <v>24811</v>
      </c>
      <c r="F10671" s="1" t="s">
        <v>28509</v>
      </c>
      <c r="G10671" s="1" t="s">
        <v>28509</v>
      </c>
      <c r="H10671" s="1" t="s">
        <v>28510</v>
      </c>
      <c r="I10671" s="1" t="s">
        <v>28511</v>
      </c>
      <c r="J10671">
        <v>235</v>
      </c>
      <c r="K10671">
        <v>9</v>
      </c>
      <c r="L10671">
        <v>244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1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>
        <v>1</v>
      </c>
      <c r="AO10671">
        <v>1</v>
      </c>
      <c r="AP10671">
        <v>1</v>
      </c>
    </row>
    <row r="10672" spans="1:42">
      <c r="A10672">
        <v>475644001</v>
      </c>
      <c r="B10672">
        <v>9</v>
      </c>
      <c r="C10672" s="1" t="s">
        <v>159</v>
      </c>
      <c r="D10672" s="1" t="s">
        <v>5135</v>
      </c>
      <c r="E10672" s="1" t="s">
        <v>24956</v>
      </c>
      <c r="F10672" s="1" t="s">
        <v>35037</v>
      </c>
      <c r="G10672" s="1" t="s">
        <v>35037</v>
      </c>
      <c r="H10672" s="1" t="s">
        <v>35038</v>
      </c>
      <c r="I10672" s="1" t="s">
        <v>35039</v>
      </c>
      <c r="J10672">
        <v>3</v>
      </c>
      <c r="K10672">
        <v>21</v>
      </c>
      <c r="L10672">
        <v>24</v>
      </c>
      <c r="M10672" t="s">
        <v>35867</v>
      </c>
      <c r="N10672" t="s">
        <v>35867</v>
      </c>
      <c r="O10672" t="s">
        <v>35867</v>
      </c>
      <c r="P10672" t="s">
        <v>35867</v>
      </c>
      <c r="Q10672" t="s">
        <v>35867</v>
      </c>
      <c r="R10672" t="s">
        <v>35867</v>
      </c>
      <c r="S10672" t="s">
        <v>35867</v>
      </c>
      <c r="T10672" t="s">
        <v>35867</v>
      </c>
      <c r="U10672" t="s">
        <v>35867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>
        <v>0</v>
      </c>
      <c r="AO10672">
        <v>1</v>
      </c>
      <c r="AP10672">
        <v>1</v>
      </c>
    </row>
    <row r="10673" spans="1:42">
      <c r="A10673">
        <v>438984001</v>
      </c>
      <c r="B10673">
        <v>9</v>
      </c>
      <c r="C10673" s="1" t="s">
        <v>159</v>
      </c>
      <c r="D10673" s="1" t="s">
        <v>5135</v>
      </c>
      <c r="E10673" s="1" t="s">
        <v>24956</v>
      </c>
      <c r="F10673" s="1" t="s">
        <v>29971</v>
      </c>
      <c r="G10673" s="1" t="s">
        <v>29972</v>
      </c>
      <c r="H10673" s="1" t="s">
        <v>29973</v>
      </c>
      <c r="I10673" s="1" t="s">
        <v>26757</v>
      </c>
      <c r="J10673">
        <v>73</v>
      </c>
      <c r="K10673">
        <v>88</v>
      </c>
      <c r="L10673">
        <v>161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1</v>
      </c>
      <c r="AO10673">
        <v>1</v>
      </c>
      <c r="AP10673">
        <v>1</v>
      </c>
    </row>
    <row r="10674" spans="1:42">
      <c r="A10674">
        <v>376330001</v>
      </c>
      <c r="B10674">
        <v>9</v>
      </c>
      <c r="C10674" s="1" t="s">
        <v>159</v>
      </c>
      <c r="D10674" s="1" t="s">
        <v>5135</v>
      </c>
      <c r="E10674" s="1" t="s">
        <v>24811</v>
      </c>
      <c r="F10674" s="1" t="s">
        <v>26754</v>
      </c>
      <c r="G10674" s="1" t="s">
        <v>26755</v>
      </c>
      <c r="H10674" s="1" t="s">
        <v>26756</v>
      </c>
      <c r="I10674" s="1" t="s">
        <v>26757</v>
      </c>
      <c r="J10674">
        <v>60</v>
      </c>
      <c r="K10674">
        <v>265</v>
      </c>
      <c r="L10674">
        <v>325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>
        <v>1</v>
      </c>
      <c r="AO10674">
        <v>1</v>
      </c>
      <c r="AP10674">
        <v>1</v>
      </c>
    </row>
    <row r="10675" spans="1:42">
      <c r="A10675">
        <v>438337001</v>
      </c>
      <c r="B10675">
        <v>9</v>
      </c>
      <c r="C10675" s="1" t="s">
        <v>159</v>
      </c>
      <c r="D10675" s="1" t="s">
        <v>5135</v>
      </c>
      <c r="E10675" s="1" t="s">
        <v>24822</v>
      </c>
      <c r="F10675" s="1" t="s">
        <v>29915</v>
      </c>
      <c r="G10675" s="1" t="s">
        <v>43</v>
      </c>
      <c r="H10675" s="1" t="s">
        <v>29916</v>
      </c>
      <c r="I10675" s="1" t="s">
        <v>24825</v>
      </c>
      <c r="J10675">
        <v>45</v>
      </c>
      <c r="K10675">
        <v>143</v>
      </c>
      <c r="L10675">
        <v>188</v>
      </c>
      <c r="M10675">
        <v>0</v>
      </c>
      <c r="N10675">
        <v>0</v>
      </c>
      <c r="O10675">
        <v>0</v>
      </c>
      <c r="P10675">
        <v>0</v>
      </c>
      <c r="Q10675">
        <v>5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1</v>
      </c>
      <c r="AJ10675">
        <v>0</v>
      </c>
      <c r="AK10675">
        <v>0</v>
      </c>
      <c r="AL10675">
        <v>0</v>
      </c>
      <c r="AM10675">
        <v>0</v>
      </c>
      <c r="AN10675">
        <v>1</v>
      </c>
      <c r="AO10675">
        <v>1</v>
      </c>
      <c r="AP10675">
        <v>1</v>
      </c>
    </row>
    <row r="10676" spans="1:42">
      <c r="A10676">
        <v>455956001</v>
      </c>
      <c r="B10676">
        <v>9</v>
      </c>
      <c r="C10676" s="1" t="s">
        <v>159</v>
      </c>
      <c r="D10676" s="1" t="s">
        <v>5135</v>
      </c>
      <c r="E10676" s="1" t="s">
        <v>24929</v>
      </c>
      <c r="F10676" s="1" t="s">
        <v>33212</v>
      </c>
      <c r="G10676" s="1" t="s">
        <v>33212</v>
      </c>
      <c r="H10676" s="1" t="s">
        <v>33213</v>
      </c>
      <c r="I10676" s="1" t="s">
        <v>24932</v>
      </c>
      <c r="J10676">
        <v>27</v>
      </c>
      <c r="K10676">
        <v>82</v>
      </c>
      <c r="L10676">
        <v>109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>
        <v>1</v>
      </c>
      <c r="AO10676">
        <v>1</v>
      </c>
      <c r="AP10676">
        <v>1</v>
      </c>
    </row>
    <row r="10677" spans="1:42">
      <c r="A10677">
        <v>448707001</v>
      </c>
      <c r="B10677">
        <v>9</v>
      </c>
      <c r="C10677" s="1" t="s">
        <v>159</v>
      </c>
      <c r="D10677" s="1" t="s">
        <v>5135</v>
      </c>
      <c r="E10677" s="1" t="s">
        <v>31957</v>
      </c>
      <c r="F10677" s="1" t="s">
        <v>31954</v>
      </c>
      <c r="G10677" s="1" t="s">
        <v>31955</v>
      </c>
      <c r="H10677" s="1" t="s">
        <v>31956</v>
      </c>
      <c r="I10677" s="1" t="s">
        <v>31958</v>
      </c>
      <c r="J10677">
        <v>79</v>
      </c>
      <c r="K10677">
        <v>175</v>
      </c>
      <c r="L10677">
        <v>254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>
        <v>1</v>
      </c>
      <c r="AO10677">
        <v>1</v>
      </c>
      <c r="AP10677">
        <v>1</v>
      </c>
    </row>
    <row r="10678" spans="1:42">
      <c r="A10678">
        <v>418773002</v>
      </c>
      <c r="B10678">
        <v>9</v>
      </c>
      <c r="C10678" s="1" t="s">
        <v>159</v>
      </c>
      <c r="D10678" s="1" t="s">
        <v>5135</v>
      </c>
      <c r="E10678" s="1" t="s">
        <v>28404</v>
      </c>
      <c r="F10678" s="1" t="s">
        <v>28400</v>
      </c>
      <c r="G10678" s="1" t="s">
        <v>28402</v>
      </c>
      <c r="H10678" s="1" t="s">
        <v>28403</v>
      </c>
      <c r="I10678" s="1" t="s">
        <v>28405</v>
      </c>
      <c r="J10678">
        <v>618</v>
      </c>
      <c r="K10678">
        <v>932</v>
      </c>
      <c r="L10678">
        <v>1550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1</v>
      </c>
      <c r="AO10678">
        <v>1</v>
      </c>
      <c r="AP10678">
        <v>1</v>
      </c>
    </row>
    <row r="10679" spans="1:42">
      <c r="A10679">
        <v>431123002</v>
      </c>
      <c r="B10679">
        <v>9</v>
      </c>
      <c r="C10679" s="1" t="s">
        <v>159</v>
      </c>
      <c r="D10679" s="1" t="s">
        <v>5135</v>
      </c>
      <c r="E10679" s="1" t="s">
        <v>24936</v>
      </c>
      <c r="F10679" s="1" t="s">
        <v>29296</v>
      </c>
      <c r="G10679" s="1" t="s">
        <v>29299</v>
      </c>
      <c r="H10679" s="1" t="s">
        <v>29300</v>
      </c>
      <c r="I10679" s="1" t="s">
        <v>29301</v>
      </c>
      <c r="J10679">
        <v>353</v>
      </c>
      <c r="K10679">
        <v>3</v>
      </c>
      <c r="L10679">
        <v>356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>
        <v>1</v>
      </c>
      <c r="AO10679">
        <v>1</v>
      </c>
      <c r="AP10679">
        <v>1</v>
      </c>
    </row>
    <row r="10680" spans="1:42">
      <c r="A10680">
        <v>438337002</v>
      </c>
      <c r="B10680">
        <v>9</v>
      </c>
      <c r="C10680" s="1" t="s">
        <v>159</v>
      </c>
      <c r="D10680" s="1" t="s">
        <v>5135</v>
      </c>
      <c r="E10680" s="1" t="s">
        <v>24936</v>
      </c>
      <c r="F10680" s="1" t="s">
        <v>29915</v>
      </c>
      <c r="G10680" s="1" t="s">
        <v>1273</v>
      </c>
      <c r="H10680" s="1" t="s">
        <v>29917</v>
      </c>
      <c r="I10680" s="1" t="s">
        <v>24938</v>
      </c>
      <c r="J10680">
        <v>45</v>
      </c>
      <c r="K10680">
        <v>143</v>
      </c>
      <c r="L10680">
        <v>188</v>
      </c>
      <c r="M10680">
        <v>0</v>
      </c>
      <c r="N10680">
        <v>0</v>
      </c>
      <c r="O10680">
        <v>0</v>
      </c>
      <c r="P10680">
        <v>0</v>
      </c>
      <c r="Q10680">
        <v>1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1</v>
      </c>
      <c r="AJ10680">
        <v>0</v>
      </c>
      <c r="AK10680">
        <v>0</v>
      </c>
      <c r="AL10680">
        <v>0</v>
      </c>
      <c r="AM10680">
        <v>0</v>
      </c>
      <c r="AN10680">
        <v>1</v>
      </c>
      <c r="AO10680">
        <v>1</v>
      </c>
      <c r="AP10680">
        <v>1</v>
      </c>
    </row>
    <row r="10681" spans="1:42">
      <c r="A10681">
        <v>418700001</v>
      </c>
      <c r="B10681">
        <v>9</v>
      </c>
      <c r="C10681" s="1" t="s">
        <v>159</v>
      </c>
      <c r="D10681" s="1" t="s">
        <v>5135</v>
      </c>
      <c r="E10681" s="1" t="s">
        <v>24933</v>
      </c>
      <c r="F10681" s="1" t="s">
        <v>28391</v>
      </c>
      <c r="G10681" s="1" t="s">
        <v>43</v>
      </c>
      <c r="H10681" s="1" t="s">
        <v>28392</v>
      </c>
      <c r="I10681" s="1" t="s">
        <v>25027</v>
      </c>
      <c r="J10681">
        <v>129</v>
      </c>
      <c r="K10681">
        <v>146</v>
      </c>
      <c r="L10681">
        <v>275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>
        <v>1</v>
      </c>
      <c r="AO10681">
        <v>1</v>
      </c>
      <c r="AP10681">
        <v>1</v>
      </c>
    </row>
    <row r="10682" spans="1:42">
      <c r="A10682">
        <v>242413001</v>
      </c>
      <c r="B10682">
        <v>9</v>
      </c>
      <c r="C10682" s="1" t="s">
        <v>159</v>
      </c>
      <c r="D10682" s="1" t="s">
        <v>5135</v>
      </c>
      <c r="E10682" s="1" t="s">
        <v>24918</v>
      </c>
      <c r="F10682" s="1" t="s">
        <v>24916</v>
      </c>
      <c r="G10682" s="1" t="s">
        <v>43</v>
      </c>
      <c r="H10682" s="1" t="s">
        <v>24917</v>
      </c>
      <c r="I10682" s="1" t="s">
        <v>24919</v>
      </c>
      <c r="J10682">
        <v>194</v>
      </c>
      <c r="K10682">
        <v>72</v>
      </c>
      <c r="L10682">
        <v>266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>
        <v>1</v>
      </c>
      <c r="AO10682">
        <v>1</v>
      </c>
      <c r="AP10682">
        <v>1</v>
      </c>
    </row>
    <row r="10683" spans="1:42">
      <c r="A10683">
        <v>444671001</v>
      </c>
      <c r="B10683">
        <v>9</v>
      </c>
      <c r="C10683" s="1" t="s">
        <v>159</v>
      </c>
      <c r="D10683" s="1" t="s">
        <v>5135</v>
      </c>
      <c r="E10683" s="1" t="s">
        <v>25131</v>
      </c>
      <c r="F10683" s="1" t="s">
        <v>31066</v>
      </c>
      <c r="G10683" s="1" t="s">
        <v>43</v>
      </c>
      <c r="H10683" s="1" t="s">
        <v>31067</v>
      </c>
      <c r="I10683" s="1" t="s">
        <v>24903</v>
      </c>
      <c r="J10683">
        <v>131</v>
      </c>
      <c r="K10683">
        <v>127</v>
      </c>
      <c r="L10683">
        <v>258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>
        <v>1</v>
      </c>
      <c r="AO10683">
        <v>1</v>
      </c>
      <c r="AP10683">
        <v>1</v>
      </c>
    </row>
    <row r="10684" spans="1:42">
      <c r="A10684">
        <v>420255001</v>
      </c>
      <c r="B10684">
        <v>9</v>
      </c>
      <c r="C10684" s="1" t="s">
        <v>159</v>
      </c>
      <c r="D10684" s="1" t="s">
        <v>5135</v>
      </c>
      <c r="E10684" s="1" t="s">
        <v>28548</v>
      </c>
      <c r="F10684" s="1" t="s">
        <v>28545</v>
      </c>
      <c r="G10684" s="1" t="s">
        <v>28546</v>
      </c>
      <c r="H10684" s="1" t="s">
        <v>28547</v>
      </c>
      <c r="I10684" s="1" t="s">
        <v>28549</v>
      </c>
      <c r="J10684">
        <v>61</v>
      </c>
      <c r="K10684">
        <v>0</v>
      </c>
      <c r="L10684">
        <v>61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>
        <v>1</v>
      </c>
      <c r="AO10684">
        <v>1</v>
      </c>
      <c r="AP10684">
        <v>1</v>
      </c>
    </row>
    <row r="10685" spans="1:42">
      <c r="A10685">
        <v>404684001</v>
      </c>
      <c r="B10685">
        <v>9</v>
      </c>
      <c r="C10685" s="1" t="s">
        <v>159</v>
      </c>
      <c r="D10685" s="1" t="s">
        <v>5135</v>
      </c>
      <c r="E10685" s="1" t="s">
        <v>27426</v>
      </c>
      <c r="F10685" s="1" t="s">
        <v>27424</v>
      </c>
      <c r="G10685" s="1" t="s">
        <v>43</v>
      </c>
      <c r="H10685" s="1" t="s">
        <v>27425</v>
      </c>
      <c r="I10685" s="1" t="s">
        <v>25018</v>
      </c>
      <c r="J10685">
        <v>136</v>
      </c>
      <c r="K10685">
        <v>268</v>
      </c>
      <c r="L10685">
        <v>404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>
        <v>1</v>
      </c>
      <c r="AK10685">
        <v>0</v>
      </c>
      <c r="AL10685">
        <v>0</v>
      </c>
      <c r="AM10685">
        <v>0</v>
      </c>
      <c r="AN10685">
        <v>1</v>
      </c>
      <c r="AO10685">
        <v>1</v>
      </c>
      <c r="AP10685">
        <v>1</v>
      </c>
    </row>
    <row r="10686" spans="1:42">
      <c r="A10686">
        <v>469416001</v>
      </c>
      <c r="B10686">
        <v>9</v>
      </c>
      <c r="C10686" s="1" t="s">
        <v>159</v>
      </c>
      <c r="D10686" s="1" t="s">
        <v>5135</v>
      </c>
      <c r="E10686" s="1" t="s">
        <v>24786</v>
      </c>
      <c r="F10686" s="1" t="s">
        <v>34827</v>
      </c>
      <c r="G10686" s="1" t="s">
        <v>43</v>
      </c>
      <c r="H10686" s="1" t="s">
        <v>34828</v>
      </c>
      <c r="I10686" s="1" t="s">
        <v>24915</v>
      </c>
      <c r="J10686">
        <v>96</v>
      </c>
      <c r="K10686">
        <v>178</v>
      </c>
      <c r="L10686">
        <v>274</v>
      </c>
      <c r="M10686">
        <v>0</v>
      </c>
      <c r="N10686">
        <v>0</v>
      </c>
      <c r="O10686">
        <v>0</v>
      </c>
      <c r="P10686">
        <v>0</v>
      </c>
      <c r="Q10686">
        <v>5</v>
      </c>
      <c r="R10686">
        <v>0</v>
      </c>
      <c r="S10686">
        <v>0</v>
      </c>
      <c r="T10686">
        <v>2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4</v>
      </c>
      <c r="AA10686">
        <v>0</v>
      </c>
      <c r="AB10686">
        <v>0</v>
      </c>
      <c r="AC10686">
        <v>3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3</v>
      </c>
      <c r="AJ10686">
        <v>0</v>
      </c>
      <c r="AK10686">
        <v>0</v>
      </c>
      <c r="AL10686">
        <v>1</v>
      </c>
      <c r="AM10686">
        <v>0</v>
      </c>
      <c r="AN10686">
        <v>1</v>
      </c>
      <c r="AO10686">
        <v>1</v>
      </c>
      <c r="AP10686">
        <v>1</v>
      </c>
    </row>
    <row r="10687" spans="1:42">
      <c r="A10687">
        <v>242316001</v>
      </c>
      <c r="B10687">
        <v>9</v>
      </c>
      <c r="C10687" s="1" t="s">
        <v>159</v>
      </c>
      <c r="D10687" s="1" t="s">
        <v>5135</v>
      </c>
      <c r="E10687" s="1" t="s">
        <v>24914</v>
      </c>
      <c r="F10687" s="1" t="s">
        <v>24912</v>
      </c>
      <c r="G10687" s="1" t="s">
        <v>43</v>
      </c>
      <c r="H10687" s="1" t="s">
        <v>24913</v>
      </c>
      <c r="I10687" s="1" t="s">
        <v>24915</v>
      </c>
      <c r="J10687">
        <v>124</v>
      </c>
      <c r="K10687">
        <v>211</v>
      </c>
      <c r="L10687">
        <v>335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>
        <v>1</v>
      </c>
      <c r="AO10687">
        <v>1</v>
      </c>
      <c r="AP10687">
        <v>1</v>
      </c>
    </row>
    <row r="10688" spans="1:42">
      <c r="A10688">
        <v>423397001</v>
      </c>
      <c r="B10688">
        <v>9</v>
      </c>
      <c r="C10688" s="1" t="s">
        <v>159</v>
      </c>
      <c r="D10688" s="1" t="s">
        <v>5135</v>
      </c>
      <c r="E10688" s="1" t="s">
        <v>24914</v>
      </c>
      <c r="F10688" s="1" t="s">
        <v>28723</v>
      </c>
      <c r="G10688" s="1" t="s">
        <v>43</v>
      </c>
      <c r="H10688" s="1" t="s">
        <v>28724</v>
      </c>
      <c r="I10688" s="1" t="s">
        <v>24940</v>
      </c>
      <c r="J10688">
        <v>40</v>
      </c>
      <c r="K10688">
        <v>0</v>
      </c>
      <c r="L10688">
        <v>40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>
        <v>1</v>
      </c>
      <c r="AO10688">
        <v>1</v>
      </c>
      <c r="AP10688">
        <v>1</v>
      </c>
    </row>
    <row r="10689" spans="1:42">
      <c r="A10689">
        <v>241906001</v>
      </c>
      <c r="B10689">
        <v>9</v>
      </c>
      <c r="C10689" s="1" t="s">
        <v>159</v>
      </c>
      <c r="D10689" s="1" t="s">
        <v>5135</v>
      </c>
      <c r="E10689" s="1" t="s">
        <v>24799</v>
      </c>
      <c r="F10689" s="1" t="s">
        <v>24882</v>
      </c>
      <c r="G10689" s="1" t="s">
        <v>43</v>
      </c>
      <c r="H10689" s="1" t="s">
        <v>24883</v>
      </c>
      <c r="I10689" s="1" t="s">
        <v>24884</v>
      </c>
      <c r="J10689">
        <v>96</v>
      </c>
      <c r="K10689">
        <v>301</v>
      </c>
      <c r="L10689">
        <v>397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>
        <v>1</v>
      </c>
      <c r="AO10689">
        <v>1</v>
      </c>
      <c r="AP10689">
        <v>1</v>
      </c>
    </row>
    <row r="10690" spans="1:42">
      <c r="A10690">
        <v>444583002</v>
      </c>
      <c r="B10690">
        <v>9</v>
      </c>
      <c r="C10690" s="1" t="s">
        <v>159</v>
      </c>
      <c r="D10690" s="1" t="s">
        <v>5135</v>
      </c>
      <c r="E10690" s="1" t="s">
        <v>24926</v>
      </c>
      <c r="F10690" s="1" t="s">
        <v>31043</v>
      </c>
      <c r="G10690" s="1" t="s">
        <v>24926</v>
      </c>
      <c r="H10690" s="1" t="s">
        <v>31047</v>
      </c>
      <c r="I10690" s="1" t="s">
        <v>31048</v>
      </c>
      <c r="J10690">
        <v>433</v>
      </c>
      <c r="K10690">
        <v>453</v>
      </c>
      <c r="L10690">
        <v>886</v>
      </c>
      <c r="M10690" t="s">
        <v>35867</v>
      </c>
      <c r="N10690" t="s">
        <v>35867</v>
      </c>
      <c r="O10690" t="s">
        <v>35867</v>
      </c>
      <c r="P10690" t="s">
        <v>35867</v>
      </c>
      <c r="Q10690" t="s">
        <v>35867</v>
      </c>
      <c r="R10690" t="s">
        <v>35867</v>
      </c>
      <c r="S10690" t="s">
        <v>35867</v>
      </c>
      <c r="T10690" t="s">
        <v>35867</v>
      </c>
      <c r="U10690" t="s">
        <v>35867</v>
      </c>
      <c r="V10690" t="s">
        <v>35867</v>
      </c>
      <c r="W10690" t="s">
        <v>35867</v>
      </c>
      <c r="X10690" t="s">
        <v>35867</v>
      </c>
      <c r="Y10690" t="s">
        <v>35867</v>
      </c>
      <c r="Z10690" t="s">
        <v>35867</v>
      </c>
      <c r="AA10690" t="s">
        <v>35867</v>
      </c>
      <c r="AB10690" t="s">
        <v>35867</v>
      </c>
      <c r="AC10690" t="s">
        <v>35867</v>
      </c>
      <c r="AD10690" t="s">
        <v>35867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>
        <v>0</v>
      </c>
      <c r="AO10690">
        <v>0</v>
      </c>
      <c r="AP10690">
        <v>1</v>
      </c>
    </row>
    <row r="10691" spans="1:42">
      <c r="A10691">
        <v>376288001</v>
      </c>
      <c r="B10691">
        <v>9</v>
      </c>
      <c r="C10691" s="1" t="s">
        <v>159</v>
      </c>
      <c r="D10691" s="1" t="s">
        <v>5135</v>
      </c>
      <c r="E10691" s="1" t="s">
        <v>24799</v>
      </c>
      <c r="F10691" s="1" t="s">
        <v>26747</v>
      </c>
      <c r="G10691" s="1" t="s">
        <v>26748</v>
      </c>
      <c r="H10691" s="1" t="s">
        <v>26749</v>
      </c>
      <c r="I10691" s="1" t="s">
        <v>24884</v>
      </c>
      <c r="J10691">
        <v>19</v>
      </c>
      <c r="K10691">
        <v>63</v>
      </c>
      <c r="L10691">
        <v>82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>
        <v>1</v>
      </c>
      <c r="AO10691">
        <v>1</v>
      </c>
      <c r="AP10691">
        <v>1</v>
      </c>
    </row>
    <row r="10692" spans="1:42">
      <c r="A10692">
        <v>444680001</v>
      </c>
      <c r="B10692">
        <v>9</v>
      </c>
      <c r="C10692" s="1" t="s">
        <v>159</v>
      </c>
      <c r="D10692" s="1" t="s">
        <v>5135</v>
      </c>
      <c r="E10692" s="1" t="s">
        <v>31070</v>
      </c>
      <c r="F10692" s="1" t="s">
        <v>31068</v>
      </c>
      <c r="G10692" s="1" t="s">
        <v>43</v>
      </c>
      <c r="H10692" s="1" t="s">
        <v>31069</v>
      </c>
      <c r="I10692" s="1" t="s">
        <v>31071</v>
      </c>
      <c r="J10692">
        <v>28</v>
      </c>
      <c r="K10692">
        <v>24</v>
      </c>
      <c r="L10692">
        <v>52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>
        <v>1</v>
      </c>
      <c r="AO10692">
        <v>1</v>
      </c>
      <c r="AP10692">
        <v>1</v>
      </c>
    </row>
    <row r="10693" spans="1:42">
      <c r="A10693">
        <v>421896001</v>
      </c>
      <c r="B10693">
        <v>9</v>
      </c>
      <c r="C10693" s="1" t="s">
        <v>159</v>
      </c>
      <c r="D10693" s="1" t="s">
        <v>5135</v>
      </c>
      <c r="E10693" s="1" t="s">
        <v>24832</v>
      </c>
      <c r="F10693" s="1" t="s">
        <v>28698</v>
      </c>
      <c r="G10693" s="1" t="s">
        <v>5134</v>
      </c>
      <c r="H10693" s="1" t="s">
        <v>28699</v>
      </c>
      <c r="I10693" s="1" t="s">
        <v>28700</v>
      </c>
      <c r="J10693">
        <v>181</v>
      </c>
      <c r="K10693">
        <v>209</v>
      </c>
      <c r="L10693">
        <v>390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>
        <v>1</v>
      </c>
      <c r="AO10693">
        <v>1</v>
      </c>
      <c r="AP10693">
        <v>1</v>
      </c>
    </row>
    <row r="10694" spans="1:42">
      <c r="A10694">
        <v>419721001</v>
      </c>
      <c r="B10694">
        <v>9</v>
      </c>
      <c r="C10694" s="1" t="s">
        <v>159</v>
      </c>
      <c r="D10694" s="1" t="s">
        <v>5135</v>
      </c>
      <c r="E10694" s="1" t="s">
        <v>5134</v>
      </c>
      <c r="F10694" s="1" t="s">
        <v>28512</v>
      </c>
      <c r="G10694" s="1" t="s">
        <v>28512</v>
      </c>
      <c r="H10694" s="1" t="s">
        <v>28513</v>
      </c>
      <c r="I10694" s="1" t="s">
        <v>28514</v>
      </c>
      <c r="J10694">
        <v>207</v>
      </c>
      <c r="K10694">
        <v>10</v>
      </c>
      <c r="L10694">
        <v>217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1</v>
      </c>
      <c r="AO10694">
        <v>1</v>
      </c>
      <c r="AP10694">
        <v>1</v>
      </c>
    </row>
    <row r="10695" spans="1:42">
      <c r="A10695">
        <v>431123001</v>
      </c>
      <c r="B10695">
        <v>9</v>
      </c>
      <c r="C10695" s="1" t="s">
        <v>159</v>
      </c>
      <c r="D10695" s="1" t="s">
        <v>5135</v>
      </c>
      <c r="E10695" s="1" t="s">
        <v>24832</v>
      </c>
      <c r="F10695" s="1" t="s">
        <v>29296</v>
      </c>
      <c r="G10695" s="1" t="s">
        <v>25169</v>
      </c>
      <c r="H10695" s="1" t="s">
        <v>29297</v>
      </c>
      <c r="I10695" s="1" t="s">
        <v>29298</v>
      </c>
      <c r="J10695">
        <v>353</v>
      </c>
      <c r="K10695">
        <v>3</v>
      </c>
      <c r="L10695">
        <v>356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1</v>
      </c>
      <c r="AO10695">
        <v>1</v>
      </c>
      <c r="AP10695">
        <v>1</v>
      </c>
    </row>
    <row r="10696" spans="1:42">
      <c r="A10696">
        <v>451501001</v>
      </c>
      <c r="B10696">
        <v>9</v>
      </c>
      <c r="C10696" s="1" t="s">
        <v>159</v>
      </c>
      <c r="D10696" s="1" t="s">
        <v>5135</v>
      </c>
      <c r="E10696" s="1" t="s">
        <v>5134</v>
      </c>
      <c r="F10696" s="1" t="s">
        <v>32542</v>
      </c>
      <c r="G10696" s="1" t="s">
        <v>32542</v>
      </c>
      <c r="H10696" s="1" t="s">
        <v>32543</v>
      </c>
      <c r="I10696" s="1" t="s">
        <v>32544</v>
      </c>
      <c r="J10696">
        <v>53</v>
      </c>
      <c r="K10696">
        <v>72</v>
      </c>
      <c r="L10696">
        <v>125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>
        <v>1</v>
      </c>
      <c r="AO10696">
        <v>1</v>
      </c>
      <c r="AP10696">
        <v>1</v>
      </c>
    </row>
    <row r="10697" spans="1:42">
      <c r="A10697">
        <v>441706001</v>
      </c>
      <c r="B10697">
        <v>9</v>
      </c>
      <c r="C10697" s="1" t="s">
        <v>159</v>
      </c>
      <c r="D10697" s="1" t="s">
        <v>5135</v>
      </c>
      <c r="E10697" s="1" t="s">
        <v>30485</v>
      </c>
      <c r="F10697" s="1" t="s">
        <v>30482</v>
      </c>
      <c r="G10697" s="1" t="s">
        <v>30483</v>
      </c>
      <c r="H10697" s="1" t="s">
        <v>30484</v>
      </c>
      <c r="I10697" s="1" t="s">
        <v>30486</v>
      </c>
      <c r="J10697">
        <v>87</v>
      </c>
      <c r="K10697">
        <v>102</v>
      </c>
      <c r="L10697">
        <v>189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>
        <v>1</v>
      </c>
      <c r="AO10697">
        <v>1</v>
      </c>
      <c r="AP10697">
        <v>1</v>
      </c>
    </row>
    <row r="10698" spans="1:42">
      <c r="A10698">
        <v>421896002</v>
      </c>
      <c r="B10698">
        <v>9</v>
      </c>
      <c r="C10698" s="1" t="s">
        <v>159</v>
      </c>
      <c r="D10698" s="1" t="s">
        <v>5135</v>
      </c>
      <c r="E10698" s="1" t="s">
        <v>28703</v>
      </c>
      <c r="F10698" s="1" t="s">
        <v>28698</v>
      </c>
      <c r="G10698" s="1" t="s">
        <v>28701</v>
      </c>
      <c r="H10698" s="1" t="s">
        <v>28702</v>
      </c>
      <c r="I10698" s="1" t="s">
        <v>28704</v>
      </c>
      <c r="J10698">
        <v>181</v>
      </c>
      <c r="K10698">
        <v>209</v>
      </c>
      <c r="L10698">
        <v>390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>
        <v>1</v>
      </c>
      <c r="AO10698">
        <v>1</v>
      </c>
      <c r="AP10698">
        <v>1</v>
      </c>
    </row>
    <row r="10699" spans="1:42">
      <c r="A10699">
        <v>444264001</v>
      </c>
      <c r="B10699">
        <v>9</v>
      </c>
      <c r="C10699" s="1" t="s">
        <v>159</v>
      </c>
      <c r="D10699" s="1" t="s">
        <v>5135</v>
      </c>
      <c r="E10699" s="1" t="s">
        <v>10503</v>
      </c>
      <c r="F10699" s="1" t="s">
        <v>30970</v>
      </c>
      <c r="G10699" s="1" t="s">
        <v>43</v>
      </c>
      <c r="H10699" s="1" t="s">
        <v>30971</v>
      </c>
      <c r="I10699" s="1" t="s">
        <v>30972</v>
      </c>
      <c r="J10699">
        <v>63</v>
      </c>
      <c r="K10699">
        <v>81</v>
      </c>
      <c r="L10699">
        <v>144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>
        <v>1</v>
      </c>
      <c r="AO10699">
        <v>1</v>
      </c>
      <c r="AP10699">
        <v>1</v>
      </c>
    </row>
    <row r="10700" spans="1:42">
      <c r="A10700">
        <v>436553001</v>
      </c>
      <c r="B10700">
        <v>9</v>
      </c>
      <c r="C10700" s="1" t="s">
        <v>159</v>
      </c>
      <c r="D10700" s="1" t="s">
        <v>5135</v>
      </c>
      <c r="E10700" s="1" t="s">
        <v>10503</v>
      </c>
      <c r="F10700" s="1" t="s">
        <v>12300</v>
      </c>
      <c r="G10700" s="1" t="s">
        <v>29744</v>
      </c>
      <c r="H10700" s="1" t="s">
        <v>29745</v>
      </c>
      <c r="I10700" s="1" t="s">
        <v>24870</v>
      </c>
      <c r="J10700">
        <v>60</v>
      </c>
      <c r="K10700">
        <v>165</v>
      </c>
      <c r="L10700">
        <v>225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1</v>
      </c>
      <c r="AO10700">
        <v>1</v>
      </c>
      <c r="AP10700">
        <v>1</v>
      </c>
    </row>
    <row r="10701" spans="1:42">
      <c r="A10701">
        <v>444583001</v>
      </c>
      <c r="B10701">
        <v>9</v>
      </c>
      <c r="C10701" s="1" t="s">
        <v>159</v>
      </c>
      <c r="D10701" s="1" t="s">
        <v>5135</v>
      </c>
      <c r="E10701" s="1" t="s">
        <v>24815</v>
      </c>
      <c r="F10701" s="1" t="s">
        <v>31043</v>
      </c>
      <c r="G10701" s="1" t="s">
        <v>31044</v>
      </c>
      <c r="H10701" s="1" t="s">
        <v>31045</v>
      </c>
      <c r="I10701" s="1" t="s">
        <v>31046</v>
      </c>
      <c r="J10701">
        <v>433</v>
      </c>
      <c r="K10701">
        <v>453</v>
      </c>
      <c r="L10701">
        <v>886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1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>
        <v>1</v>
      </c>
      <c r="AO10701">
        <v>1</v>
      </c>
      <c r="AP10701">
        <v>1</v>
      </c>
    </row>
    <row r="10702" spans="1:42">
      <c r="A10702">
        <v>431123003</v>
      </c>
      <c r="B10702">
        <v>9</v>
      </c>
      <c r="C10702" s="1" t="s">
        <v>159</v>
      </c>
      <c r="D10702" s="1" t="s">
        <v>5135</v>
      </c>
      <c r="E10702" s="1" t="s">
        <v>10503</v>
      </c>
      <c r="F10702" s="1" t="s">
        <v>29296</v>
      </c>
      <c r="G10702" s="1" t="s">
        <v>22884</v>
      </c>
      <c r="H10702" s="1" t="s">
        <v>29302</v>
      </c>
      <c r="I10702" s="1" t="s">
        <v>24988</v>
      </c>
      <c r="J10702">
        <v>353</v>
      </c>
      <c r="K10702">
        <v>3</v>
      </c>
      <c r="L10702">
        <v>356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>
        <v>1</v>
      </c>
      <c r="AO10702">
        <v>1</v>
      </c>
      <c r="AP10702">
        <v>1</v>
      </c>
    </row>
    <row r="10703" spans="1:42">
      <c r="A10703">
        <v>242750001</v>
      </c>
      <c r="B10703">
        <v>9</v>
      </c>
      <c r="C10703" s="1" t="s">
        <v>159</v>
      </c>
      <c r="D10703" s="1" t="s">
        <v>5135</v>
      </c>
      <c r="E10703" s="1" t="s">
        <v>24815</v>
      </c>
      <c r="F10703" s="1" t="s">
        <v>25035</v>
      </c>
      <c r="G10703" s="1" t="s">
        <v>43</v>
      </c>
      <c r="H10703" s="1" t="s">
        <v>25036</v>
      </c>
      <c r="I10703" s="1" t="s">
        <v>25037</v>
      </c>
      <c r="J10703">
        <v>51</v>
      </c>
      <c r="K10703">
        <v>51</v>
      </c>
      <c r="L10703">
        <v>102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>
        <v>1</v>
      </c>
      <c r="AO10703">
        <v>1</v>
      </c>
      <c r="AP10703">
        <v>1</v>
      </c>
    </row>
    <row r="10704" spans="1:42">
      <c r="A10704">
        <v>242820001</v>
      </c>
      <c r="B10704">
        <v>9</v>
      </c>
      <c r="C10704" s="1" t="s">
        <v>159</v>
      </c>
      <c r="D10704" s="1" t="s">
        <v>5135</v>
      </c>
      <c r="E10704" s="1" t="s">
        <v>10503</v>
      </c>
      <c r="F10704" s="1" t="s">
        <v>25038</v>
      </c>
      <c r="G10704" s="1" t="s">
        <v>25039</v>
      </c>
      <c r="H10704" s="1" t="s">
        <v>25040</v>
      </c>
      <c r="I10704" s="1" t="s">
        <v>25041</v>
      </c>
      <c r="J10704">
        <v>1107</v>
      </c>
      <c r="K10704">
        <v>209</v>
      </c>
      <c r="L10704">
        <v>1316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>
        <v>1</v>
      </c>
      <c r="AO10704">
        <v>1</v>
      </c>
      <c r="AP10704">
        <v>1</v>
      </c>
    </row>
    <row r="10705" spans="1:42">
      <c r="A10705">
        <v>448123001</v>
      </c>
      <c r="B10705">
        <v>9</v>
      </c>
      <c r="C10705" s="1" t="s">
        <v>159</v>
      </c>
      <c r="D10705" s="1" t="s">
        <v>5135</v>
      </c>
      <c r="E10705" s="1" t="s">
        <v>31831</v>
      </c>
      <c r="F10705" s="1" t="s">
        <v>31829</v>
      </c>
      <c r="G10705" s="1" t="s">
        <v>43</v>
      </c>
      <c r="H10705" s="1" t="s">
        <v>31830</v>
      </c>
      <c r="I10705" s="1" t="s">
        <v>31832</v>
      </c>
      <c r="J10705">
        <v>25</v>
      </c>
      <c r="K10705">
        <v>95</v>
      </c>
      <c r="L10705">
        <v>120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>
        <v>1</v>
      </c>
      <c r="AO10705">
        <v>1</v>
      </c>
      <c r="AP10705">
        <v>1</v>
      </c>
    </row>
    <row r="10706" spans="1:42">
      <c r="A10706">
        <v>448716001</v>
      </c>
      <c r="B10706">
        <v>9</v>
      </c>
      <c r="C10706" s="1" t="s">
        <v>159</v>
      </c>
      <c r="D10706" s="1" t="s">
        <v>5135</v>
      </c>
      <c r="E10706" s="1" t="s">
        <v>24878</v>
      </c>
      <c r="F10706" s="1" t="s">
        <v>31959</v>
      </c>
      <c r="G10706" s="1" t="s">
        <v>24777</v>
      </c>
      <c r="H10706" s="1" t="s">
        <v>31960</v>
      </c>
      <c r="I10706" s="1" t="s">
        <v>24879</v>
      </c>
      <c r="J10706">
        <v>45</v>
      </c>
      <c r="K10706">
        <v>231</v>
      </c>
      <c r="L10706">
        <v>276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>
        <v>1</v>
      </c>
      <c r="AO10706">
        <v>1</v>
      </c>
      <c r="AP10706">
        <v>1</v>
      </c>
    </row>
    <row r="10707" spans="1:42">
      <c r="A10707">
        <v>241182001</v>
      </c>
      <c r="B10707">
        <v>9</v>
      </c>
      <c r="C10707" s="1" t="s">
        <v>159</v>
      </c>
      <c r="D10707" s="1" t="s">
        <v>5135</v>
      </c>
      <c r="E10707" s="1" t="s">
        <v>24794</v>
      </c>
      <c r="F10707" s="1" t="s">
        <v>24792</v>
      </c>
      <c r="G10707" s="1" t="s">
        <v>24792</v>
      </c>
      <c r="H10707" s="1" t="s">
        <v>24793</v>
      </c>
      <c r="I10707" s="1" t="s">
        <v>24795</v>
      </c>
      <c r="J10707">
        <v>149</v>
      </c>
      <c r="K10707">
        <v>399</v>
      </c>
      <c r="L10707">
        <v>548</v>
      </c>
      <c r="M10707">
        <v>0</v>
      </c>
      <c r="N10707">
        <v>0</v>
      </c>
      <c r="O10707">
        <v>0</v>
      </c>
      <c r="P10707">
        <v>0</v>
      </c>
      <c r="Q10707">
        <v>3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4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2</v>
      </c>
      <c r="AJ10707">
        <v>0</v>
      </c>
      <c r="AK10707">
        <v>0</v>
      </c>
      <c r="AL10707">
        <v>0</v>
      </c>
      <c r="AM10707">
        <v>0</v>
      </c>
      <c r="AN10707">
        <v>1</v>
      </c>
      <c r="AO10707">
        <v>1</v>
      </c>
      <c r="AP10707">
        <v>1</v>
      </c>
    </row>
    <row r="10708" spans="1:42">
      <c r="A10708">
        <v>242884001</v>
      </c>
      <c r="B10708">
        <v>9</v>
      </c>
      <c r="C10708" s="1" t="s">
        <v>159</v>
      </c>
      <c r="D10708" s="1" t="s">
        <v>5135</v>
      </c>
      <c r="E10708" s="1" t="s">
        <v>24794</v>
      </c>
      <c r="F10708" s="1" t="s">
        <v>25042</v>
      </c>
      <c r="G10708" s="1" t="s">
        <v>43</v>
      </c>
      <c r="H10708" s="1" t="s">
        <v>25043</v>
      </c>
      <c r="I10708" s="1" t="s">
        <v>25044</v>
      </c>
      <c r="J10708">
        <v>1217</v>
      </c>
      <c r="K10708">
        <v>3214</v>
      </c>
      <c r="L10708">
        <v>4431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>
        <v>1</v>
      </c>
      <c r="AO10708">
        <v>1</v>
      </c>
      <c r="AP10708">
        <v>1</v>
      </c>
    </row>
    <row r="10709" spans="1:42">
      <c r="A10709">
        <v>243416001</v>
      </c>
      <c r="B10709">
        <v>9</v>
      </c>
      <c r="C10709" s="1" t="s">
        <v>159</v>
      </c>
      <c r="D10709" s="1" t="s">
        <v>5135</v>
      </c>
      <c r="E10709" s="1" t="s">
        <v>24794</v>
      </c>
      <c r="F10709" s="1" t="s">
        <v>25133</v>
      </c>
      <c r="G10709" s="1" t="s">
        <v>43</v>
      </c>
      <c r="H10709" s="1" t="s">
        <v>25134</v>
      </c>
      <c r="I10709" s="1" t="s">
        <v>25135</v>
      </c>
      <c r="J10709">
        <v>6</v>
      </c>
      <c r="K10709">
        <v>27</v>
      </c>
      <c r="L10709">
        <v>33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>
        <v>1</v>
      </c>
      <c r="AO10709">
        <v>1</v>
      </c>
      <c r="AP10709">
        <v>1</v>
      </c>
    </row>
    <row r="10710" spans="1:42">
      <c r="A10710">
        <v>418773004</v>
      </c>
      <c r="B10710">
        <v>9</v>
      </c>
      <c r="C10710" s="1" t="s">
        <v>159</v>
      </c>
      <c r="D10710" s="1" t="s">
        <v>5135</v>
      </c>
      <c r="E10710" s="1" t="s">
        <v>28408</v>
      </c>
      <c r="F10710" s="1" t="s">
        <v>28400</v>
      </c>
      <c r="G10710" s="1" t="s">
        <v>28406</v>
      </c>
      <c r="H10710" s="1" t="s">
        <v>28407</v>
      </c>
      <c r="I10710" s="1" t="s">
        <v>28409</v>
      </c>
      <c r="J10710">
        <v>618</v>
      </c>
      <c r="K10710">
        <v>932</v>
      </c>
      <c r="L10710">
        <v>1550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>
        <v>1</v>
      </c>
      <c r="AO10710">
        <v>1</v>
      </c>
      <c r="AP10710">
        <v>1</v>
      </c>
    </row>
    <row r="10711" spans="1:42">
      <c r="A10711">
        <v>421586001</v>
      </c>
      <c r="B10711">
        <v>9</v>
      </c>
      <c r="C10711" s="1" t="s">
        <v>159</v>
      </c>
      <c r="D10711" s="1" t="s">
        <v>5135</v>
      </c>
      <c r="E10711" s="1" t="s">
        <v>25989</v>
      </c>
      <c r="F10711" s="1" t="s">
        <v>28665</v>
      </c>
      <c r="G10711" s="1" t="s">
        <v>28666</v>
      </c>
      <c r="H10711" s="1" t="s">
        <v>28667</v>
      </c>
      <c r="I10711" s="1" t="s">
        <v>25990</v>
      </c>
      <c r="J10711">
        <v>45</v>
      </c>
      <c r="K10711">
        <v>51</v>
      </c>
      <c r="L10711">
        <v>96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>
        <v>1</v>
      </c>
      <c r="AO10711">
        <v>1</v>
      </c>
      <c r="AP10711">
        <v>1</v>
      </c>
    </row>
    <row r="10712" spans="1:42">
      <c r="A10712">
        <v>443641001</v>
      </c>
      <c r="B10712">
        <v>9</v>
      </c>
      <c r="C10712" s="1" t="s">
        <v>159</v>
      </c>
      <c r="D10712" s="1" t="s">
        <v>20288</v>
      </c>
      <c r="E10712" s="1" t="s">
        <v>30840</v>
      </c>
      <c r="F10712" s="1" t="s">
        <v>30837</v>
      </c>
      <c r="G10712" s="1" t="s">
        <v>30838</v>
      </c>
      <c r="H10712" s="1" t="s">
        <v>30839</v>
      </c>
      <c r="I10712" s="1" t="s">
        <v>30841</v>
      </c>
      <c r="J10712">
        <v>12</v>
      </c>
      <c r="K10712">
        <v>176</v>
      </c>
      <c r="L10712">
        <v>188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>
        <v>1</v>
      </c>
      <c r="AO10712">
        <v>1</v>
      </c>
      <c r="AP10712">
        <v>1</v>
      </c>
    </row>
    <row r="10713" spans="1:42">
      <c r="A10713">
        <v>455965001</v>
      </c>
      <c r="B10713">
        <v>9</v>
      </c>
      <c r="C10713" s="1" t="s">
        <v>159</v>
      </c>
      <c r="D10713" s="1" t="s">
        <v>20288</v>
      </c>
      <c r="E10713" s="1" t="s">
        <v>30840</v>
      </c>
      <c r="F10713" s="1" t="s">
        <v>33214</v>
      </c>
      <c r="G10713" s="1" t="s">
        <v>43</v>
      </c>
      <c r="H10713" s="1" t="s">
        <v>33215</v>
      </c>
      <c r="I10713" s="1" t="s">
        <v>30841</v>
      </c>
      <c r="J10713">
        <v>9</v>
      </c>
      <c r="K10713">
        <v>130</v>
      </c>
      <c r="L10713">
        <v>139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>
        <v>1</v>
      </c>
      <c r="AO10713">
        <v>1</v>
      </c>
      <c r="AP10713">
        <v>1</v>
      </c>
    </row>
    <row r="10714" spans="1:42">
      <c r="A10714">
        <v>217323001</v>
      </c>
      <c r="B10714">
        <v>9</v>
      </c>
      <c r="C10714" s="1" t="s">
        <v>159</v>
      </c>
      <c r="D10714" s="1" t="s">
        <v>20288</v>
      </c>
      <c r="E10714" s="1" t="s">
        <v>20314</v>
      </c>
      <c r="F10714" s="1" t="s">
        <v>20312</v>
      </c>
      <c r="G10714" s="1" t="s">
        <v>43</v>
      </c>
      <c r="H10714" s="1" t="s">
        <v>20313</v>
      </c>
      <c r="I10714" s="1" t="s">
        <v>20315</v>
      </c>
      <c r="J10714">
        <v>150</v>
      </c>
      <c r="K10714">
        <v>7</v>
      </c>
      <c r="L10714">
        <v>157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>
        <v>1</v>
      </c>
      <c r="AO10714">
        <v>1</v>
      </c>
      <c r="AP10714">
        <v>1</v>
      </c>
    </row>
    <row r="10715" spans="1:42">
      <c r="A10715">
        <v>217350001</v>
      </c>
      <c r="B10715">
        <v>9</v>
      </c>
      <c r="C10715" s="1" t="s">
        <v>159</v>
      </c>
      <c r="D10715" s="1" t="s">
        <v>20288</v>
      </c>
      <c r="E10715" s="1" t="s">
        <v>20314</v>
      </c>
      <c r="F10715" s="1" t="s">
        <v>20316</v>
      </c>
      <c r="G10715" s="1" t="s">
        <v>43</v>
      </c>
      <c r="H10715" s="1" t="s">
        <v>20317</v>
      </c>
      <c r="I10715" s="1" t="s">
        <v>20315</v>
      </c>
      <c r="J10715">
        <v>1</v>
      </c>
      <c r="K10715">
        <v>35</v>
      </c>
      <c r="L10715">
        <v>36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>
        <v>1</v>
      </c>
      <c r="AO10715">
        <v>1</v>
      </c>
      <c r="AP10715">
        <v>1</v>
      </c>
    </row>
    <row r="10716" spans="1:42">
      <c r="A10716">
        <v>217095001</v>
      </c>
      <c r="B10716">
        <v>9</v>
      </c>
      <c r="C10716" s="1" t="s">
        <v>159</v>
      </c>
      <c r="D10716" s="1" t="s">
        <v>20288</v>
      </c>
      <c r="E10716" s="1" t="s">
        <v>20287</v>
      </c>
      <c r="F10716" s="1" t="s">
        <v>20284</v>
      </c>
      <c r="G10716" s="1" t="s">
        <v>20285</v>
      </c>
      <c r="H10716" s="1" t="s">
        <v>20286</v>
      </c>
      <c r="I10716" s="1" t="s">
        <v>20289</v>
      </c>
      <c r="J10716">
        <v>11</v>
      </c>
      <c r="K10716">
        <v>124</v>
      </c>
      <c r="L10716">
        <v>135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>
        <v>0</v>
      </c>
      <c r="AK10716">
        <v>0</v>
      </c>
      <c r="AL10716">
        <v>1</v>
      </c>
      <c r="AM10716">
        <v>0</v>
      </c>
      <c r="AN10716">
        <v>1</v>
      </c>
      <c r="AO10716">
        <v>1</v>
      </c>
      <c r="AP10716">
        <v>1</v>
      </c>
    </row>
    <row r="10717" spans="1:42">
      <c r="A10717">
        <v>217581001</v>
      </c>
      <c r="B10717">
        <v>9</v>
      </c>
      <c r="C10717" s="1" t="s">
        <v>159</v>
      </c>
      <c r="D10717" s="1" t="s">
        <v>20288</v>
      </c>
      <c r="E10717" s="1" t="s">
        <v>20307</v>
      </c>
      <c r="F10717" s="1" t="s">
        <v>20371</v>
      </c>
      <c r="G10717" s="1" t="s">
        <v>20372</v>
      </c>
      <c r="H10717" s="1" t="s">
        <v>20373</v>
      </c>
      <c r="I10717" s="1" t="s">
        <v>20374</v>
      </c>
      <c r="J10717">
        <v>1</v>
      </c>
      <c r="K10717">
        <v>87</v>
      </c>
      <c r="L10717">
        <v>88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>
        <v>1</v>
      </c>
      <c r="AO10717">
        <v>1</v>
      </c>
      <c r="AP10717">
        <v>1</v>
      </c>
    </row>
    <row r="10718" spans="1:42">
      <c r="A10718">
        <v>457998001</v>
      </c>
      <c r="B10718">
        <v>9</v>
      </c>
      <c r="C10718" s="1" t="s">
        <v>159</v>
      </c>
      <c r="D10718" s="1" t="s">
        <v>5271</v>
      </c>
      <c r="E10718" s="1" t="s">
        <v>33650</v>
      </c>
      <c r="F10718" s="1" t="s">
        <v>33648</v>
      </c>
      <c r="G10718" s="1" t="s">
        <v>33648</v>
      </c>
      <c r="H10718" s="1" t="s">
        <v>33649</v>
      </c>
      <c r="I10718" s="1" t="s">
        <v>20630</v>
      </c>
      <c r="J10718">
        <v>0</v>
      </c>
      <c r="K10718">
        <v>33</v>
      </c>
      <c r="L10718">
        <v>33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>
        <v>1</v>
      </c>
      <c r="AO10718">
        <v>1</v>
      </c>
      <c r="AP10718">
        <v>1</v>
      </c>
    </row>
    <row r="10719" spans="1:42">
      <c r="A10719">
        <v>444228001</v>
      </c>
      <c r="B10719">
        <v>9</v>
      </c>
      <c r="C10719" s="1" t="s">
        <v>159</v>
      </c>
      <c r="D10719" s="1" t="s">
        <v>5271</v>
      </c>
      <c r="E10719" s="1" t="s">
        <v>14331</v>
      </c>
      <c r="F10719" s="1" t="s">
        <v>30960</v>
      </c>
      <c r="G10719" s="1" t="s">
        <v>43</v>
      </c>
      <c r="H10719" s="1" t="s">
        <v>30961</v>
      </c>
      <c r="I10719" s="1" t="s">
        <v>30962</v>
      </c>
      <c r="J10719">
        <v>0</v>
      </c>
      <c r="K10719">
        <v>31</v>
      </c>
      <c r="L10719">
        <v>31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>
        <v>1</v>
      </c>
      <c r="AO10719">
        <v>1</v>
      </c>
      <c r="AP10719">
        <v>1</v>
      </c>
    </row>
    <row r="10720" spans="1:42">
      <c r="A10720">
        <v>217794001</v>
      </c>
      <c r="B10720">
        <v>9</v>
      </c>
      <c r="C10720" s="1" t="s">
        <v>159</v>
      </c>
      <c r="D10720" s="1" t="s">
        <v>5271</v>
      </c>
      <c r="E10720" s="1" t="s">
        <v>6887</v>
      </c>
      <c r="F10720" s="1" t="s">
        <v>20422</v>
      </c>
      <c r="G10720" s="1" t="s">
        <v>43</v>
      </c>
      <c r="H10720" s="1" t="s">
        <v>20423</v>
      </c>
      <c r="I10720" s="1" t="s">
        <v>20424</v>
      </c>
      <c r="J10720">
        <v>8</v>
      </c>
      <c r="K10720">
        <v>98</v>
      </c>
      <c r="L10720">
        <v>106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1</v>
      </c>
      <c r="AA10720">
        <v>9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>
        <v>3</v>
      </c>
      <c r="AK10720">
        <v>0</v>
      </c>
      <c r="AL10720">
        <v>2</v>
      </c>
      <c r="AM10720">
        <v>0</v>
      </c>
      <c r="AN10720">
        <v>1</v>
      </c>
      <c r="AO10720">
        <v>1</v>
      </c>
      <c r="AP10720">
        <v>1</v>
      </c>
    </row>
    <row r="10721" spans="1:42">
      <c r="A10721">
        <v>218195001</v>
      </c>
      <c r="B10721">
        <v>9</v>
      </c>
      <c r="C10721" s="1" t="s">
        <v>159</v>
      </c>
      <c r="D10721" s="1" t="s">
        <v>5271</v>
      </c>
      <c r="E10721" s="1" t="s">
        <v>9135</v>
      </c>
      <c r="F10721" s="1" t="s">
        <v>20554</v>
      </c>
      <c r="G10721" s="1" t="s">
        <v>43</v>
      </c>
      <c r="H10721" s="1" t="s">
        <v>20555</v>
      </c>
      <c r="I10721" s="1" t="s">
        <v>20556</v>
      </c>
      <c r="J10721">
        <v>2</v>
      </c>
      <c r="K10721">
        <v>81</v>
      </c>
      <c r="L10721">
        <v>83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>
        <v>1</v>
      </c>
      <c r="AO10721">
        <v>1</v>
      </c>
      <c r="AP10721">
        <v>1</v>
      </c>
    </row>
    <row r="10722" spans="1:42">
      <c r="A10722">
        <v>445850001</v>
      </c>
      <c r="B10722">
        <v>9</v>
      </c>
      <c r="C10722" s="1" t="s">
        <v>159</v>
      </c>
      <c r="D10722" s="1" t="s">
        <v>5271</v>
      </c>
      <c r="E10722" s="1" t="s">
        <v>10143</v>
      </c>
      <c r="F10722" s="1" t="s">
        <v>31329</v>
      </c>
      <c r="G10722" s="1" t="s">
        <v>20552</v>
      </c>
      <c r="H10722" s="1" t="s">
        <v>31330</v>
      </c>
      <c r="I10722" s="1" t="s">
        <v>31331</v>
      </c>
      <c r="J10722">
        <v>12</v>
      </c>
      <c r="K10722">
        <v>107</v>
      </c>
      <c r="L10722">
        <v>119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1</v>
      </c>
      <c r="AO10722">
        <v>1</v>
      </c>
      <c r="AP10722">
        <v>1</v>
      </c>
    </row>
    <row r="10723" spans="1:42">
      <c r="A10723">
        <v>467863001</v>
      </c>
      <c r="B10723">
        <v>9</v>
      </c>
      <c r="C10723" s="1" t="s">
        <v>159</v>
      </c>
      <c r="D10723" s="1" t="s">
        <v>5271</v>
      </c>
      <c r="E10723" s="1" t="s">
        <v>10143</v>
      </c>
      <c r="F10723" s="1" t="s">
        <v>34744</v>
      </c>
      <c r="G10723" s="1" t="s">
        <v>34745</v>
      </c>
      <c r="H10723" s="1" t="s">
        <v>34746</v>
      </c>
      <c r="I10723" s="1" t="s">
        <v>34747</v>
      </c>
      <c r="J10723">
        <v>9</v>
      </c>
      <c r="K10723">
        <v>170</v>
      </c>
      <c r="L10723">
        <v>179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>
        <v>1</v>
      </c>
      <c r="AO10723">
        <v>1</v>
      </c>
      <c r="AP10723">
        <v>1</v>
      </c>
    </row>
    <row r="10724" spans="1:42">
      <c r="A10724">
        <v>456728001</v>
      </c>
      <c r="B10724">
        <v>9</v>
      </c>
      <c r="C10724" s="1" t="s">
        <v>159</v>
      </c>
      <c r="D10724" s="1" t="s">
        <v>5271</v>
      </c>
      <c r="E10724" s="1" t="s">
        <v>10143</v>
      </c>
      <c r="F10724" s="1" t="s">
        <v>33371</v>
      </c>
      <c r="G10724" s="1" t="s">
        <v>12167</v>
      </c>
      <c r="H10724" s="1" t="s">
        <v>33372</v>
      </c>
      <c r="I10724" s="1" t="s">
        <v>33373</v>
      </c>
      <c r="J10724">
        <v>3</v>
      </c>
      <c r="K10724">
        <v>36</v>
      </c>
      <c r="L10724">
        <v>39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>
        <v>1</v>
      </c>
      <c r="AO10724">
        <v>1</v>
      </c>
      <c r="AP10724">
        <v>1</v>
      </c>
    </row>
    <row r="10725" spans="1:42">
      <c r="A10725">
        <v>444866001</v>
      </c>
      <c r="B10725">
        <v>9</v>
      </c>
      <c r="C10725" s="1" t="s">
        <v>159</v>
      </c>
      <c r="D10725" s="1" t="s">
        <v>5271</v>
      </c>
      <c r="E10725" s="1" t="s">
        <v>10143</v>
      </c>
      <c r="F10725" s="1" t="s">
        <v>31103</v>
      </c>
      <c r="G10725" s="1" t="s">
        <v>43</v>
      </c>
      <c r="H10725" s="1" t="s">
        <v>31104</v>
      </c>
      <c r="I10725" s="1" t="s">
        <v>20556</v>
      </c>
      <c r="J10725">
        <v>31</v>
      </c>
      <c r="K10725">
        <v>146</v>
      </c>
      <c r="L10725">
        <v>177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>
        <v>1</v>
      </c>
      <c r="AO10725">
        <v>1</v>
      </c>
      <c r="AP10725">
        <v>1</v>
      </c>
    </row>
    <row r="10726" spans="1:42">
      <c r="A10726">
        <v>460011001</v>
      </c>
      <c r="B10726">
        <v>9</v>
      </c>
      <c r="C10726" s="1" t="s">
        <v>159</v>
      </c>
      <c r="D10726" s="1" t="s">
        <v>5271</v>
      </c>
      <c r="E10726" s="1" t="s">
        <v>2881</v>
      </c>
      <c r="F10726" s="1" t="s">
        <v>34108</v>
      </c>
      <c r="G10726" s="1" t="s">
        <v>20552</v>
      </c>
      <c r="H10726" s="1" t="s">
        <v>34109</v>
      </c>
      <c r="I10726" s="1" t="s">
        <v>20514</v>
      </c>
      <c r="J10726">
        <v>7</v>
      </c>
      <c r="K10726">
        <v>139</v>
      </c>
      <c r="L10726">
        <v>146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1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>
        <v>1</v>
      </c>
      <c r="AO10726">
        <v>1</v>
      </c>
      <c r="AP10726">
        <v>1</v>
      </c>
    </row>
    <row r="10727" spans="1:42">
      <c r="A10727">
        <v>376446001</v>
      </c>
      <c r="B10727">
        <v>9</v>
      </c>
      <c r="C10727" s="1" t="s">
        <v>159</v>
      </c>
      <c r="D10727" s="1" t="s">
        <v>5271</v>
      </c>
      <c r="E10727" s="1" t="s">
        <v>6685</v>
      </c>
      <c r="F10727" s="1" t="s">
        <v>26765</v>
      </c>
      <c r="G10727" s="1" t="s">
        <v>43</v>
      </c>
      <c r="H10727" s="1" t="s">
        <v>26766</v>
      </c>
      <c r="I10727" s="1" t="s">
        <v>26767</v>
      </c>
      <c r="J10727">
        <v>2</v>
      </c>
      <c r="K10727">
        <v>82</v>
      </c>
      <c r="L10727">
        <v>84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>
        <v>1</v>
      </c>
      <c r="AO10727">
        <v>1</v>
      </c>
      <c r="AP10727">
        <v>1</v>
      </c>
    </row>
    <row r="10728" spans="1:42">
      <c r="A10728">
        <v>467906001</v>
      </c>
      <c r="B10728">
        <v>9</v>
      </c>
      <c r="C10728" s="1" t="s">
        <v>159</v>
      </c>
      <c r="D10728" s="1" t="s">
        <v>5271</v>
      </c>
      <c r="E10728" s="1" t="s">
        <v>236</v>
      </c>
      <c r="F10728" s="1" t="s">
        <v>34755</v>
      </c>
      <c r="G10728" s="1" t="s">
        <v>20552</v>
      </c>
      <c r="H10728" s="1" t="s">
        <v>34756</v>
      </c>
      <c r="I10728" s="1" t="s">
        <v>34757</v>
      </c>
      <c r="J10728">
        <v>9</v>
      </c>
      <c r="K10728">
        <v>166</v>
      </c>
      <c r="L10728">
        <v>175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>
        <v>1</v>
      </c>
      <c r="AO10728">
        <v>1</v>
      </c>
      <c r="AP10728">
        <v>1</v>
      </c>
    </row>
    <row r="10729" spans="1:42">
      <c r="A10729">
        <v>461476001</v>
      </c>
      <c r="B10729">
        <v>9</v>
      </c>
      <c r="C10729" s="1" t="s">
        <v>159</v>
      </c>
      <c r="D10729" s="1" t="s">
        <v>5271</v>
      </c>
      <c r="E10729" s="1" t="s">
        <v>236</v>
      </c>
      <c r="F10729" s="1" t="s">
        <v>34415</v>
      </c>
      <c r="G10729" s="1" t="s">
        <v>43</v>
      </c>
      <c r="H10729" s="1" t="s">
        <v>34416</v>
      </c>
      <c r="I10729" s="1" t="s">
        <v>34417</v>
      </c>
      <c r="J10729">
        <v>17</v>
      </c>
      <c r="K10729">
        <v>13</v>
      </c>
      <c r="L10729">
        <v>30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1</v>
      </c>
      <c r="AO10729">
        <v>1</v>
      </c>
      <c r="AP10729">
        <v>1</v>
      </c>
    </row>
    <row r="10730" spans="1:42">
      <c r="A10730">
        <v>217828001</v>
      </c>
      <c r="B10730">
        <v>9</v>
      </c>
      <c r="C10730" s="1" t="s">
        <v>159</v>
      </c>
      <c r="D10730" s="1" t="s">
        <v>5271</v>
      </c>
      <c r="E10730" s="1" t="s">
        <v>20433</v>
      </c>
      <c r="F10730" s="1" t="s">
        <v>20431</v>
      </c>
      <c r="G10730" s="1" t="s">
        <v>43</v>
      </c>
      <c r="H10730" s="1" t="s">
        <v>20432</v>
      </c>
      <c r="I10730" s="1" t="s">
        <v>20434</v>
      </c>
      <c r="J10730">
        <v>2</v>
      </c>
      <c r="K10730">
        <v>57</v>
      </c>
      <c r="L10730">
        <v>59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>
        <v>1</v>
      </c>
      <c r="AO10730">
        <v>1</v>
      </c>
      <c r="AP10730">
        <v>1</v>
      </c>
    </row>
    <row r="10731" spans="1:42">
      <c r="A10731">
        <v>434496001</v>
      </c>
      <c r="B10731">
        <v>9</v>
      </c>
      <c r="C10731" s="1" t="s">
        <v>159</v>
      </c>
      <c r="D10731" s="1" t="s">
        <v>5271</v>
      </c>
      <c r="E10731" s="1" t="s">
        <v>29587</v>
      </c>
      <c r="F10731" s="1" t="s">
        <v>29585</v>
      </c>
      <c r="G10731" s="1" t="s">
        <v>43</v>
      </c>
      <c r="H10731" s="1" t="s">
        <v>29586</v>
      </c>
      <c r="I10731" s="1" t="s">
        <v>29588</v>
      </c>
      <c r="J10731">
        <v>2</v>
      </c>
      <c r="K10731">
        <v>56</v>
      </c>
      <c r="L10731">
        <v>58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1</v>
      </c>
      <c r="AO10731">
        <v>1</v>
      </c>
      <c r="AP10731">
        <v>1</v>
      </c>
    </row>
    <row r="10732" spans="1:42">
      <c r="A10732">
        <v>218159001</v>
      </c>
      <c r="B10732">
        <v>9</v>
      </c>
      <c r="C10732" s="1" t="s">
        <v>159</v>
      </c>
      <c r="D10732" s="1" t="s">
        <v>5271</v>
      </c>
      <c r="E10732" s="1" t="s">
        <v>20420</v>
      </c>
      <c r="F10732" s="1" t="s">
        <v>20551</v>
      </c>
      <c r="G10732" s="1" t="s">
        <v>20552</v>
      </c>
      <c r="H10732" s="1" t="s">
        <v>20553</v>
      </c>
      <c r="I10732" s="1" t="s">
        <v>20421</v>
      </c>
      <c r="J10732">
        <v>8</v>
      </c>
      <c r="K10732">
        <v>77</v>
      </c>
      <c r="L10732">
        <v>85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>
        <v>1</v>
      </c>
      <c r="AO10732">
        <v>1</v>
      </c>
      <c r="AP10732">
        <v>1</v>
      </c>
    </row>
    <row r="10733" spans="1:42">
      <c r="A10733">
        <v>434812001</v>
      </c>
      <c r="B10733">
        <v>9</v>
      </c>
      <c r="C10733" s="1" t="s">
        <v>159</v>
      </c>
      <c r="D10733" s="1" t="s">
        <v>5271</v>
      </c>
      <c r="E10733" s="1" t="s">
        <v>10926</v>
      </c>
      <c r="F10733" s="1" t="s">
        <v>29643</v>
      </c>
      <c r="G10733" s="1" t="s">
        <v>43</v>
      </c>
      <c r="H10733" s="1" t="s">
        <v>29644</v>
      </c>
      <c r="I10733" s="1" t="s">
        <v>29645</v>
      </c>
      <c r="J10733">
        <v>4</v>
      </c>
      <c r="K10733">
        <v>39</v>
      </c>
      <c r="L10733">
        <v>43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>
        <v>1</v>
      </c>
      <c r="AO10733">
        <v>1</v>
      </c>
      <c r="AP10733">
        <v>1</v>
      </c>
    </row>
    <row r="10734" spans="1:42">
      <c r="A10734">
        <v>467872001</v>
      </c>
      <c r="B10734">
        <v>9</v>
      </c>
      <c r="C10734" s="1" t="s">
        <v>159</v>
      </c>
      <c r="D10734" s="1" t="s">
        <v>5271</v>
      </c>
      <c r="E10734" s="1" t="s">
        <v>10926</v>
      </c>
      <c r="F10734" s="1" t="s">
        <v>34748</v>
      </c>
      <c r="G10734" s="1" t="s">
        <v>34749</v>
      </c>
      <c r="H10734" s="1" t="s">
        <v>34750</v>
      </c>
      <c r="I10734" s="1" t="s">
        <v>34751</v>
      </c>
      <c r="J10734">
        <v>7</v>
      </c>
      <c r="K10734">
        <v>189</v>
      </c>
      <c r="L10734">
        <v>196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>
        <v>1</v>
      </c>
      <c r="AO10734">
        <v>1</v>
      </c>
      <c r="AP10734">
        <v>1</v>
      </c>
    </row>
    <row r="10735" spans="1:42">
      <c r="A10735">
        <v>443261001</v>
      </c>
      <c r="B10735">
        <v>9</v>
      </c>
      <c r="C10735" s="1" t="s">
        <v>159</v>
      </c>
      <c r="D10735" s="1" t="s">
        <v>5271</v>
      </c>
      <c r="E10735" s="1" t="s">
        <v>30770</v>
      </c>
      <c r="F10735" s="1" t="s">
        <v>30768</v>
      </c>
      <c r="G10735" s="1" t="s">
        <v>43</v>
      </c>
      <c r="H10735" s="1" t="s">
        <v>30769</v>
      </c>
      <c r="I10735" s="1" t="s">
        <v>30771</v>
      </c>
      <c r="J10735">
        <v>44</v>
      </c>
      <c r="K10735">
        <v>185</v>
      </c>
      <c r="L10735">
        <v>229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1</v>
      </c>
      <c r="AO10735">
        <v>1</v>
      </c>
      <c r="AP10735">
        <v>1</v>
      </c>
    </row>
    <row r="10736" spans="1:42">
      <c r="A10736">
        <v>476832001</v>
      </c>
      <c r="B10736">
        <v>9</v>
      </c>
      <c r="C10736" s="1" t="s">
        <v>159</v>
      </c>
      <c r="D10736" s="1" t="s">
        <v>5271</v>
      </c>
      <c r="E10736" s="1" t="s">
        <v>35236</v>
      </c>
      <c r="F10736" s="1" t="s">
        <v>35234</v>
      </c>
      <c r="G10736" s="1" t="s">
        <v>43</v>
      </c>
      <c r="H10736" s="1" t="s">
        <v>35235</v>
      </c>
      <c r="I10736" s="1" t="s">
        <v>35237</v>
      </c>
      <c r="J10736">
        <v>1</v>
      </c>
      <c r="K10736">
        <v>40</v>
      </c>
      <c r="L10736">
        <v>41</v>
      </c>
      <c r="M10736" t="s">
        <v>35867</v>
      </c>
      <c r="N10736" t="s">
        <v>35867</v>
      </c>
      <c r="O10736" t="s">
        <v>35867</v>
      </c>
      <c r="P10736" t="s">
        <v>35867</v>
      </c>
      <c r="Q10736" t="s">
        <v>35867</v>
      </c>
      <c r="R10736" t="s">
        <v>35867</v>
      </c>
      <c r="S10736" t="s">
        <v>35867</v>
      </c>
      <c r="T10736" t="s">
        <v>35867</v>
      </c>
      <c r="U10736" t="s">
        <v>35867</v>
      </c>
      <c r="V10736" t="s">
        <v>35867</v>
      </c>
      <c r="W10736" t="s">
        <v>35867</v>
      </c>
      <c r="X10736" t="s">
        <v>35867</v>
      </c>
      <c r="Y10736" t="s">
        <v>35867</v>
      </c>
      <c r="Z10736" t="s">
        <v>35867</v>
      </c>
      <c r="AA10736" t="s">
        <v>35867</v>
      </c>
      <c r="AB10736" t="s">
        <v>35867</v>
      </c>
      <c r="AC10736" t="s">
        <v>35867</v>
      </c>
      <c r="AD10736" t="s">
        <v>35867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>
        <v>0</v>
      </c>
      <c r="AO10736">
        <v>0</v>
      </c>
      <c r="AP10736">
        <v>1</v>
      </c>
    </row>
    <row r="10737" spans="1:42">
      <c r="A10737">
        <v>432117001</v>
      </c>
      <c r="B10737">
        <v>9</v>
      </c>
      <c r="C10737" s="1" t="s">
        <v>159</v>
      </c>
      <c r="D10737" s="1" t="s">
        <v>5271</v>
      </c>
      <c r="E10737" s="1" t="s">
        <v>20474</v>
      </c>
      <c r="F10737" s="1" t="s">
        <v>29401</v>
      </c>
      <c r="G10737" s="1" t="s">
        <v>20552</v>
      </c>
      <c r="H10737" s="1" t="s">
        <v>29402</v>
      </c>
      <c r="I10737" s="1" t="s">
        <v>29403</v>
      </c>
      <c r="J10737">
        <v>8</v>
      </c>
      <c r="K10737">
        <v>102</v>
      </c>
      <c r="L10737">
        <v>110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>
        <v>0</v>
      </c>
      <c r="AK10737">
        <v>1</v>
      </c>
      <c r="AL10737">
        <v>0</v>
      </c>
      <c r="AM10737">
        <v>0</v>
      </c>
      <c r="AN10737">
        <v>1</v>
      </c>
      <c r="AO10737">
        <v>1</v>
      </c>
      <c r="AP10737">
        <v>1</v>
      </c>
    </row>
    <row r="10738" spans="1:42">
      <c r="A10738">
        <v>446570001</v>
      </c>
      <c r="B10738">
        <v>9</v>
      </c>
      <c r="C10738" s="1" t="s">
        <v>159</v>
      </c>
      <c r="D10738" s="1" t="s">
        <v>5271</v>
      </c>
      <c r="E10738" s="1" t="s">
        <v>20474</v>
      </c>
      <c r="F10738" s="1" t="s">
        <v>31496</v>
      </c>
      <c r="G10738" s="1" t="s">
        <v>43</v>
      </c>
      <c r="H10738" s="1" t="s">
        <v>31497</v>
      </c>
      <c r="I10738" s="1" t="s">
        <v>20475</v>
      </c>
      <c r="J10738">
        <v>6</v>
      </c>
      <c r="K10738">
        <v>11</v>
      </c>
      <c r="L10738">
        <v>17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>
        <v>1</v>
      </c>
      <c r="AO10738">
        <v>1</v>
      </c>
      <c r="AP10738">
        <v>1</v>
      </c>
    </row>
    <row r="10739" spans="1:42">
      <c r="A10739">
        <v>445841001</v>
      </c>
      <c r="B10739">
        <v>9</v>
      </c>
      <c r="C10739" s="1" t="s">
        <v>159</v>
      </c>
      <c r="D10739" s="1" t="s">
        <v>5271</v>
      </c>
      <c r="E10739" s="1" t="s">
        <v>20661</v>
      </c>
      <c r="F10739" s="1" t="s">
        <v>31326</v>
      </c>
      <c r="G10739" s="1" t="s">
        <v>20552</v>
      </c>
      <c r="H10739" s="1" t="s">
        <v>31327</v>
      </c>
      <c r="I10739" s="1" t="s">
        <v>31328</v>
      </c>
      <c r="J10739">
        <v>4</v>
      </c>
      <c r="K10739">
        <v>109</v>
      </c>
      <c r="L10739">
        <v>113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1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>
        <v>1</v>
      </c>
      <c r="AO10739">
        <v>1</v>
      </c>
      <c r="AP10739">
        <v>1</v>
      </c>
    </row>
    <row r="10740" spans="1:42">
      <c r="A10740">
        <v>475538001</v>
      </c>
      <c r="B10740">
        <v>9</v>
      </c>
      <c r="C10740" s="1" t="s">
        <v>159</v>
      </c>
      <c r="D10740" s="1" t="s">
        <v>5271</v>
      </c>
      <c r="E10740" s="1" t="s">
        <v>20661</v>
      </c>
      <c r="F10740" s="1" t="s">
        <v>35006</v>
      </c>
      <c r="G10740" s="1" t="s">
        <v>43</v>
      </c>
      <c r="H10740" s="1" t="s">
        <v>35007</v>
      </c>
      <c r="I10740" s="1" t="s">
        <v>35008</v>
      </c>
      <c r="J10740">
        <v>3</v>
      </c>
      <c r="K10740">
        <v>62</v>
      </c>
      <c r="L10740">
        <v>65</v>
      </c>
      <c r="M10740" t="s">
        <v>35867</v>
      </c>
      <c r="N10740" t="s">
        <v>35867</v>
      </c>
      <c r="O10740" t="s">
        <v>35867</v>
      </c>
      <c r="P10740" t="s">
        <v>35867</v>
      </c>
      <c r="Q10740" t="s">
        <v>35867</v>
      </c>
      <c r="R10740" t="s">
        <v>35867</v>
      </c>
      <c r="S10740" t="s">
        <v>35867</v>
      </c>
      <c r="T10740" t="s">
        <v>35867</v>
      </c>
      <c r="U10740" t="s">
        <v>35867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>
        <v>0</v>
      </c>
      <c r="AO10740">
        <v>1</v>
      </c>
      <c r="AP10740">
        <v>1</v>
      </c>
    </row>
    <row r="10741" spans="1:42">
      <c r="A10741">
        <v>458344001</v>
      </c>
      <c r="B10741">
        <v>9</v>
      </c>
      <c r="C10741" s="1" t="s">
        <v>159</v>
      </c>
      <c r="D10741" s="1" t="s">
        <v>5271</v>
      </c>
      <c r="E10741" s="1" t="s">
        <v>20661</v>
      </c>
      <c r="F10741" s="1" t="s">
        <v>33730</v>
      </c>
      <c r="G10741" s="1" t="s">
        <v>12167</v>
      </c>
      <c r="H10741" s="1" t="s">
        <v>33731</v>
      </c>
      <c r="I10741" s="1" t="s">
        <v>31328</v>
      </c>
      <c r="J10741">
        <v>1</v>
      </c>
      <c r="K10741">
        <v>49</v>
      </c>
      <c r="L10741">
        <v>50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>
        <v>1</v>
      </c>
      <c r="AO10741">
        <v>1</v>
      </c>
      <c r="AP10741">
        <v>1</v>
      </c>
    </row>
    <row r="10742" spans="1:42">
      <c r="A10742">
        <v>218867001</v>
      </c>
      <c r="B10742">
        <v>9</v>
      </c>
      <c r="C10742" s="1" t="s">
        <v>159</v>
      </c>
      <c r="D10742" s="1" t="s">
        <v>5271</v>
      </c>
      <c r="E10742" s="1" t="s">
        <v>20578</v>
      </c>
      <c r="F10742" s="1" t="s">
        <v>20688</v>
      </c>
      <c r="G10742" s="1" t="s">
        <v>20688</v>
      </c>
      <c r="H10742" s="1" t="s">
        <v>20689</v>
      </c>
      <c r="I10742" s="1" t="s">
        <v>20690</v>
      </c>
      <c r="J10742">
        <v>0</v>
      </c>
      <c r="K10742">
        <v>28</v>
      </c>
      <c r="L10742">
        <v>28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>
        <v>1</v>
      </c>
      <c r="AO10742">
        <v>1</v>
      </c>
      <c r="AP10742">
        <v>1</v>
      </c>
    </row>
    <row r="10743" spans="1:42">
      <c r="A10743">
        <v>461360001</v>
      </c>
      <c r="B10743">
        <v>9</v>
      </c>
      <c r="C10743" s="1" t="s">
        <v>159</v>
      </c>
      <c r="D10743" s="1" t="s">
        <v>5271</v>
      </c>
      <c r="E10743" s="1" t="s">
        <v>34382</v>
      </c>
      <c r="F10743" s="1" t="s">
        <v>34380</v>
      </c>
      <c r="G10743" s="1" t="s">
        <v>43</v>
      </c>
      <c r="H10743" s="1" t="s">
        <v>34381</v>
      </c>
      <c r="I10743" s="1" t="s">
        <v>34383</v>
      </c>
      <c r="J10743">
        <v>2</v>
      </c>
      <c r="K10743">
        <v>32</v>
      </c>
      <c r="L10743">
        <v>34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>
        <v>1</v>
      </c>
      <c r="AO10743">
        <v>1</v>
      </c>
      <c r="AP10743">
        <v>1</v>
      </c>
    </row>
    <row r="10744" spans="1:42">
      <c r="A10744">
        <v>475626001</v>
      </c>
      <c r="B10744">
        <v>9</v>
      </c>
      <c r="C10744" s="1" t="s">
        <v>159</v>
      </c>
      <c r="D10744" s="1" t="s">
        <v>5271</v>
      </c>
      <c r="E10744" s="1" t="s">
        <v>20574</v>
      </c>
      <c r="F10744" s="1" t="s">
        <v>35031</v>
      </c>
      <c r="G10744" s="1" t="s">
        <v>43</v>
      </c>
      <c r="H10744" s="1" t="s">
        <v>35032</v>
      </c>
      <c r="I10744" s="1" t="s">
        <v>35033</v>
      </c>
      <c r="J10744">
        <v>2</v>
      </c>
      <c r="K10744">
        <v>35</v>
      </c>
      <c r="L10744">
        <v>37</v>
      </c>
      <c r="M10744" t="s">
        <v>35867</v>
      </c>
      <c r="N10744" t="s">
        <v>35867</v>
      </c>
      <c r="O10744" t="s">
        <v>35867</v>
      </c>
      <c r="P10744" t="s">
        <v>35867</v>
      </c>
      <c r="Q10744" t="s">
        <v>35867</v>
      </c>
      <c r="R10744" t="s">
        <v>35867</v>
      </c>
      <c r="S10744" t="s">
        <v>35867</v>
      </c>
      <c r="T10744" t="s">
        <v>35867</v>
      </c>
      <c r="U10744" t="s">
        <v>35867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0</v>
      </c>
      <c r="AO10744">
        <v>1</v>
      </c>
      <c r="AP10744">
        <v>1</v>
      </c>
    </row>
    <row r="10745" spans="1:42">
      <c r="A10745">
        <v>448141001</v>
      </c>
      <c r="B10745">
        <v>9</v>
      </c>
      <c r="C10745" s="1" t="s">
        <v>159</v>
      </c>
      <c r="D10745" s="1" t="s">
        <v>1192</v>
      </c>
      <c r="E10745" s="1" t="s">
        <v>31834</v>
      </c>
      <c r="F10745" s="1" t="s">
        <v>31074</v>
      </c>
      <c r="G10745" s="1" t="s">
        <v>43</v>
      </c>
      <c r="H10745" s="1" t="s">
        <v>31833</v>
      </c>
      <c r="I10745" s="1" t="s">
        <v>31835</v>
      </c>
      <c r="J10745">
        <v>2</v>
      </c>
      <c r="K10745">
        <v>37</v>
      </c>
      <c r="L10745">
        <v>39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1</v>
      </c>
      <c r="AO10745">
        <v>1</v>
      </c>
      <c r="AP10745">
        <v>1</v>
      </c>
    </row>
    <row r="10746" spans="1:42">
      <c r="A10746">
        <v>220491001</v>
      </c>
      <c r="B10746">
        <v>9</v>
      </c>
      <c r="C10746" s="1" t="s">
        <v>159</v>
      </c>
      <c r="D10746" s="1" t="s">
        <v>1192</v>
      </c>
      <c r="E10746" s="1" t="s">
        <v>21031</v>
      </c>
      <c r="F10746" s="1" t="s">
        <v>21028</v>
      </c>
      <c r="G10746" s="1" t="s">
        <v>21029</v>
      </c>
      <c r="H10746" s="1" t="s">
        <v>21030</v>
      </c>
      <c r="I10746" s="1" t="s">
        <v>21032</v>
      </c>
      <c r="J10746">
        <v>6</v>
      </c>
      <c r="K10746">
        <v>162</v>
      </c>
      <c r="L10746">
        <v>168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>
        <v>1</v>
      </c>
      <c r="AO10746">
        <v>1</v>
      </c>
      <c r="AP10746">
        <v>1</v>
      </c>
    </row>
    <row r="10747" spans="1:42">
      <c r="A10747">
        <v>454485001</v>
      </c>
      <c r="B10747">
        <v>9</v>
      </c>
      <c r="C10747" s="1" t="s">
        <v>159</v>
      </c>
      <c r="D10747" s="1" t="s">
        <v>1192</v>
      </c>
      <c r="E10747" s="1" t="s">
        <v>32841</v>
      </c>
      <c r="F10747" s="1" t="s">
        <v>32839</v>
      </c>
      <c r="G10747" s="1" t="s">
        <v>12167</v>
      </c>
      <c r="H10747" s="1" t="s">
        <v>32840</v>
      </c>
      <c r="I10747" s="1" t="s">
        <v>21032</v>
      </c>
      <c r="J10747">
        <v>1</v>
      </c>
      <c r="K10747">
        <v>27</v>
      </c>
      <c r="L10747">
        <v>28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>
        <v>1</v>
      </c>
      <c r="AO10747">
        <v>1</v>
      </c>
      <c r="AP10747">
        <v>1</v>
      </c>
    </row>
    <row r="10748" spans="1:42">
      <c r="A10748">
        <v>456029001</v>
      </c>
      <c r="B10748">
        <v>9</v>
      </c>
      <c r="C10748" s="1" t="s">
        <v>159</v>
      </c>
      <c r="D10748" s="1" t="s">
        <v>1192</v>
      </c>
      <c r="E10748" s="1" t="s">
        <v>27198</v>
      </c>
      <c r="F10748" s="1" t="s">
        <v>33235</v>
      </c>
      <c r="G10748" s="1" t="s">
        <v>33236</v>
      </c>
      <c r="H10748" s="1" t="s">
        <v>33237</v>
      </c>
      <c r="I10748" s="1" t="s">
        <v>28078</v>
      </c>
      <c r="J10748">
        <v>12</v>
      </c>
      <c r="K10748">
        <v>131</v>
      </c>
      <c r="L10748">
        <v>143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>
        <v>1</v>
      </c>
      <c r="AO10748">
        <v>1</v>
      </c>
      <c r="AP10748">
        <v>1</v>
      </c>
    </row>
    <row r="10749" spans="1:42">
      <c r="A10749">
        <v>458812001</v>
      </c>
      <c r="B10749">
        <v>9</v>
      </c>
      <c r="C10749" s="1" t="s">
        <v>159</v>
      </c>
      <c r="D10749" s="1" t="s">
        <v>1192</v>
      </c>
      <c r="E10749" s="1" t="s">
        <v>12836</v>
      </c>
      <c r="F10749" s="1" t="s">
        <v>33815</v>
      </c>
      <c r="G10749" s="1" t="s">
        <v>33816</v>
      </c>
      <c r="H10749" s="1" t="s">
        <v>33817</v>
      </c>
      <c r="I10749" s="1" t="s">
        <v>33818</v>
      </c>
      <c r="J10749">
        <v>0</v>
      </c>
      <c r="K10749">
        <v>65</v>
      </c>
      <c r="L10749">
        <v>65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>
        <v>1</v>
      </c>
      <c r="AO10749">
        <v>1</v>
      </c>
      <c r="AP10749">
        <v>1</v>
      </c>
    </row>
    <row r="10750" spans="1:42">
      <c r="A10750">
        <v>458353001</v>
      </c>
      <c r="B10750">
        <v>9</v>
      </c>
      <c r="C10750" s="1" t="s">
        <v>159</v>
      </c>
      <c r="D10750" s="1" t="s">
        <v>1192</v>
      </c>
      <c r="E10750" s="1" t="s">
        <v>12329</v>
      </c>
      <c r="F10750" s="1" t="s">
        <v>33732</v>
      </c>
      <c r="G10750" s="1" t="s">
        <v>12167</v>
      </c>
      <c r="H10750" s="1" t="s">
        <v>33733</v>
      </c>
      <c r="I10750" s="1" t="s">
        <v>20888</v>
      </c>
      <c r="J10750">
        <v>4</v>
      </c>
      <c r="K10750">
        <v>54</v>
      </c>
      <c r="L10750">
        <v>58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2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>
        <v>0</v>
      </c>
      <c r="AK10750">
        <v>0</v>
      </c>
      <c r="AL10750">
        <v>3</v>
      </c>
      <c r="AM10750">
        <v>0</v>
      </c>
      <c r="AN10750">
        <v>1</v>
      </c>
      <c r="AO10750">
        <v>1</v>
      </c>
      <c r="AP10750">
        <v>1</v>
      </c>
    </row>
    <row r="10751" spans="1:42">
      <c r="A10751">
        <v>376677001</v>
      </c>
      <c r="B10751">
        <v>9</v>
      </c>
      <c r="C10751" s="1" t="s">
        <v>159</v>
      </c>
      <c r="D10751" s="1" t="s">
        <v>1192</v>
      </c>
      <c r="E10751" s="1" t="s">
        <v>1311</v>
      </c>
      <c r="F10751" s="1" t="s">
        <v>26774</v>
      </c>
      <c r="G10751" s="1" t="s">
        <v>43</v>
      </c>
      <c r="H10751" s="1" t="s">
        <v>26775</v>
      </c>
      <c r="I10751" s="1" t="s">
        <v>26776</v>
      </c>
      <c r="J10751">
        <v>43</v>
      </c>
      <c r="K10751">
        <v>76</v>
      </c>
      <c r="L10751">
        <v>119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1</v>
      </c>
      <c r="AJ10751">
        <v>0</v>
      </c>
      <c r="AK10751">
        <v>0</v>
      </c>
      <c r="AL10751">
        <v>0</v>
      </c>
      <c r="AM10751">
        <v>0</v>
      </c>
      <c r="AN10751">
        <v>1</v>
      </c>
      <c r="AO10751">
        <v>1</v>
      </c>
      <c r="AP10751">
        <v>1</v>
      </c>
    </row>
    <row r="10752" spans="1:42">
      <c r="A10752">
        <v>221980001</v>
      </c>
      <c r="B10752">
        <v>9</v>
      </c>
      <c r="C10752" s="1" t="s">
        <v>159</v>
      </c>
      <c r="D10752" s="1" t="s">
        <v>1192</v>
      </c>
      <c r="E10752" s="1" t="s">
        <v>17579</v>
      </c>
      <c r="F10752" s="1" t="s">
        <v>21362</v>
      </c>
      <c r="G10752" s="1" t="s">
        <v>43</v>
      </c>
      <c r="H10752" s="1" t="s">
        <v>21363</v>
      </c>
      <c r="I10752" s="1" t="s">
        <v>20904</v>
      </c>
      <c r="J10752">
        <v>2</v>
      </c>
      <c r="K10752">
        <v>122</v>
      </c>
      <c r="L10752">
        <v>124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>
        <v>1</v>
      </c>
      <c r="AO10752">
        <v>1</v>
      </c>
      <c r="AP10752">
        <v>1</v>
      </c>
    </row>
    <row r="10753" spans="1:42">
      <c r="A10753">
        <v>448150001</v>
      </c>
      <c r="B10753">
        <v>9</v>
      </c>
      <c r="C10753" s="1" t="s">
        <v>159</v>
      </c>
      <c r="D10753" s="1" t="s">
        <v>1192</v>
      </c>
      <c r="E10753" s="1" t="s">
        <v>10143</v>
      </c>
      <c r="F10753" s="1" t="s">
        <v>31836</v>
      </c>
      <c r="G10753" s="1" t="s">
        <v>43</v>
      </c>
      <c r="H10753" s="1" t="s">
        <v>31837</v>
      </c>
      <c r="I10753" s="1" t="s">
        <v>20910</v>
      </c>
      <c r="J10753">
        <v>15</v>
      </c>
      <c r="K10753">
        <v>106</v>
      </c>
      <c r="L10753">
        <v>121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>
        <v>1</v>
      </c>
      <c r="AO10753">
        <v>1</v>
      </c>
      <c r="AP10753">
        <v>1</v>
      </c>
    </row>
    <row r="10754" spans="1:42">
      <c r="A10754">
        <v>220765001</v>
      </c>
      <c r="B10754">
        <v>9</v>
      </c>
      <c r="C10754" s="1" t="s">
        <v>159</v>
      </c>
      <c r="D10754" s="1" t="s">
        <v>1192</v>
      </c>
      <c r="E10754" s="1" t="s">
        <v>21077</v>
      </c>
      <c r="F10754" s="1" t="s">
        <v>21074</v>
      </c>
      <c r="G10754" s="1" t="s">
        <v>21075</v>
      </c>
      <c r="H10754" s="1" t="s">
        <v>21076</v>
      </c>
      <c r="I10754" s="1" t="s">
        <v>21078</v>
      </c>
      <c r="J10754">
        <v>96</v>
      </c>
      <c r="K10754">
        <v>422</v>
      </c>
      <c r="L10754">
        <v>518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>
        <v>1</v>
      </c>
      <c r="AO10754">
        <v>1</v>
      </c>
      <c r="AP10754">
        <v>1</v>
      </c>
    </row>
    <row r="10755" spans="1:42">
      <c r="A10755">
        <v>376631001</v>
      </c>
      <c r="B10755">
        <v>9</v>
      </c>
      <c r="C10755" s="1" t="s">
        <v>159</v>
      </c>
      <c r="D10755" s="1" t="s">
        <v>1192</v>
      </c>
      <c r="E10755" s="1" t="s">
        <v>21077</v>
      </c>
      <c r="F10755" s="1" t="s">
        <v>26768</v>
      </c>
      <c r="G10755" s="1" t="s">
        <v>43</v>
      </c>
      <c r="H10755" s="1" t="s">
        <v>26769</v>
      </c>
      <c r="I10755" s="1" t="s">
        <v>21336</v>
      </c>
      <c r="J10755">
        <v>6</v>
      </c>
      <c r="K10755">
        <v>31</v>
      </c>
      <c r="L10755">
        <v>37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>
        <v>1</v>
      </c>
      <c r="AO10755">
        <v>1</v>
      </c>
      <c r="AP10755">
        <v>1</v>
      </c>
    </row>
    <row r="10756" spans="1:42">
      <c r="A10756">
        <v>446543001</v>
      </c>
      <c r="B10756">
        <v>9</v>
      </c>
      <c r="C10756" s="1" t="s">
        <v>159</v>
      </c>
      <c r="D10756" s="1" t="s">
        <v>1192</v>
      </c>
      <c r="E10756" s="1" t="s">
        <v>21242</v>
      </c>
      <c r="F10756" s="1" t="s">
        <v>31477</v>
      </c>
      <c r="G10756" s="1" t="s">
        <v>43</v>
      </c>
      <c r="H10756" s="1" t="s">
        <v>31478</v>
      </c>
      <c r="I10756" s="1" t="s">
        <v>21243</v>
      </c>
      <c r="J10756">
        <v>2</v>
      </c>
      <c r="K10756">
        <v>24</v>
      </c>
      <c r="L10756">
        <v>26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>
        <v>1</v>
      </c>
      <c r="AO10756">
        <v>1</v>
      </c>
      <c r="AP10756">
        <v>1</v>
      </c>
    </row>
    <row r="10757" spans="1:42">
      <c r="A10757">
        <v>222026001</v>
      </c>
      <c r="B10757">
        <v>9</v>
      </c>
      <c r="C10757" s="1" t="s">
        <v>159</v>
      </c>
      <c r="D10757" s="1" t="s">
        <v>1192</v>
      </c>
      <c r="E10757" s="1" t="s">
        <v>21369</v>
      </c>
      <c r="F10757" s="1" t="s">
        <v>21367</v>
      </c>
      <c r="G10757" s="1" t="s">
        <v>43</v>
      </c>
      <c r="H10757" s="1" t="s">
        <v>21368</v>
      </c>
      <c r="I10757" s="1" t="s">
        <v>21370</v>
      </c>
      <c r="J10757">
        <v>1</v>
      </c>
      <c r="K10757">
        <v>58</v>
      </c>
      <c r="L10757">
        <v>59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>
        <v>1</v>
      </c>
      <c r="AO10757">
        <v>1</v>
      </c>
      <c r="AP10757">
        <v>1</v>
      </c>
    </row>
    <row r="10758" spans="1:42">
      <c r="A10758">
        <v>220163001</v>
      </c>
      <c r="B10758">
        <v>9</v>
      </c>
      <c r="C10758" s="1" t="s">
        <v>159</v>
      </c>
      <c r="D10758" s="1" t="s">
        <v>1192</v>
      </c>
      <c r="E10758" s="1" t="s">
        <v>1086</v>
      </c>
      <c r="F10758" s="1" t="s">
        <v>20986</v>
      </c>
      <c r="G10758" s="1" t="s">
        <v>43</v>
      </c>
      <c r="H10758" s="1" t="s">
        <v>20987</v>
      </c>
      <c r="I10758" s="1" t="s">
        <v>20988</v>
      </c>
      <c r="J10758">
        <v>3</v>
      </c>
      <c r="K10758">
        <v>68</v>
      </c>
      <c r="L10758">
        <v>71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>
        <v>1</v>
      </c>
      <c r="AO10758">
        <v>1</v>
      </c>
      <c r="AP10758">
        <v>1</v>
      </c>
    </row>
    <row r="10759" spans="1:42">
      <c r="A10759">
        <v>458821001</v>
      </c>
      <c r="B10759">
        <v>9</v>
      </c>
      <c r="C10759" s="1" t="s">
        <v>159</v>
      </c>
      <c r="D10759" s="1" t="s">
        <v>1192</v>
      </c>
      <c r="E10759" s="1" t="s">
        <v>287</v>
      </c>
      <c r="F10759" s="1" t="s">
        <v>33819</v>
      </c>
      <c r="G10759" s="1" t="s">
        <v>33820</v>
      </c>
      <c r="H10759" s="1" t="s">
        <v>33821</v>
      </c>
      <c r="I10759" s="1" t="s">
        <v>21106</v>
      </c>
      <c r="J10759">
        <v>13</v>
      </c>
      <c r="K10759">
        <v>81</v>
      </c>
      <c r="L10759">
        <v>94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>
        <v>1</v>
      </c>
      <c r="AO10759">
        <v>1</v>
      </c>
      <c r="AP10759">
        <v>1</v>
      </c>
    </row>
    <row r="10760" spans="1:42">
      <c r="A10760">
        <v>451918001</v>
      </c>
      <c r="B10760">
        <v>9</v>
      </c>
      <c r="C10760" s="1" t="s">
        <v>159</v>
      </c>
      <c r="D10760" s="1" t="s">
        <v>1192</v>
      </c>
      <c r="E10760" s="1" t="s">
        <v>15802</v>
      </c>
      <c r="F10760" s="1" t="s">
        <v>32658</v>
      </c>
      <c r="G10760" s="1" t="s">
        <v>2433</v>
      </c>
      <c r="H10760" s="1" t="s">
        <v>32659</v>
      </c>
      <c r="I10760" s="1" t="s">
        <v>32660</v>
      </c>
      <c r="J10760">
        <v>7</v>
      </c>
      <c r="K10760">
        <v>135</v>
      </c>
      <c r="L10760">
        <v>142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>
        <v>1</v>
      </c>
      <c r="AO10760">
        <v>1</v>
      </c>
      <c r="AP10760">
        <v>1</v>
      </c>
    </row>
    <row r="10761" spans="1:42">
      <c r="A10761">
        <v>261436006</v>
      </c>
      <c r="B10761">
        <v>9</v>
      </c>
      <c r="C10761" s="1" t="s">
        <v>159</v>
      </c>
      <c r="D10761" s="1" t="s">
        <v>1192</v>
      </c>
      <c r="E10761" s="1" t="s">
        <v>20875</v>
      </c>
      <c r="F10761" s="1" t="s">
        <v>25749</v>
      </c>
      <c r="G10761" s="1" t="s">
        <v>25762</v>
      </c>
      <c r="H10761" s="1" t="s">
        <v>25763</v>
      </c>
      <c r="I10761" s="1" t="s">
        <v>25764</v>
      </c>
      <c r="J10761">
        <v>51</v>
      </c>
      <c r="K10761">
        <v>926</v>
      </c>
      <c r="L10761">
        <v>977</v>
      </c>
      <c r="M10761" t="s">
        <v>35867</v>
      </c>
      <c r="N10761" t="s">
        <v>35867</v>
      </c>
      <c r="O10761" t="s">
        <v>35867</v>
      </c>
      <c r="P10761" t="s">
        <v>35867</v>
      </c>
      <c r="Q10761" t="s">
        <v>35867</v>
      </c>
      <c r="R10761" t="s">
        <v>35867</v>
      </c>
      <c r="S10761" t="s">
        <v>35867</v>
      </c>
      <c r="T10761" t="s">
        <v>35867</v>
      </c>
      <c r="U10761" t="s">
        <v>35867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>
        <v>0</v>
      </c>
      <c r="AO10761">
        <v>1</v>
      </c>
      <c r="AP10761">
        <v>1</v>
      </c>
    </row>
    <row r="10762" spans="1:42">
      <c r="A10762">
        <v>220570001</v>
      </c>
      <c r="B10762">
        <v>9</v>
      </c>
      <c r="C10762" s="1" t="s">
        <v>159</v>
      </c>
      <c r="D10762" s="1" t="s">
        <v>1192</v>
      </c>
      <c r="E10762" s="1" t="s">
        <v>20875</v>
      </c>
      <c r="F10762" s="1" t="s">
        <v>21045</v>
      </c>
      <c r="G10762" s="1" t="s">
        <v>21045</v>
      </c>
      <c r="H10762" s="1" t="s">
        <v>21046</v>
      </c>
      <c r="I10762" s="1" t="s">
        <v>21047</v>
      </c>
      <c r="J10762">
        <v>28</v>
      </c>
      <c r="K10762">
        <v>12</v>
      </c>
      <c r="L10762">
        <v>40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>
        <v>1</v>
      </c>
      <c r="AO10762">
        <v>1</v>
      </c>
      <c r="AP10762">
        <v>1</v>
      </c>
    </row>
    <row r="10763" spans="1:42">
      <c r="A10763">
        <v>248660001</v>
      </c>
      <c r="B10763">
        <v>9</v>
      </c>
      <c r="C10763" s="1" t="s">
        <v>159</v>
      </c>
      <c r="D10763" s="1" t="s">
        <v>1192</v>
      </c>
      <c r="E10763" s="1" t="s">
        <v>21026</v>
      </c>
      <c r="F10763" s="1" t="s">
        <v>25554</v>
      </c>
      <c r="G10763" s="1" t="s">
        <v>43</v>
      </c>
      <c r="H10763" s="1" t="s">
        <v>25555</v>
      </c>
      <c r="I10763" s="1" t="s">
        <v>25556</v>
      </c>
      <c r="J10763">
        <v>16</v>
      </c>
      <c r="K10763">
        <v>191</v>
      </c>
      <c r="L10763">
        <v>207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>
        <v>1</v>
      </c>
      <c r="AO10763">
        <v>1</v>
      </c>
      <c r="AP10763">
        <v>1</v>
      </c>
    </row>
    <row r="10764" spans="1:42">
      <c r="A10764">
        <v>467553001</v>
      </c>
      <c r="B10764">
        <v>9</v>
      </c>
      <c r="C10764" s="1" t="s">
        <v>159</v>
      </c>
      <c r="D10764" s="1" t="s">
        <v>1192</v>
      </c>
      <c r="E10764" s="1" t="s">
        <v>20875</v>
      </c>
      <c r="F10764" s="1" t="s">
        <v>34694</v>
      </c>
      <c r="G10764" s="1" t="s">
        <v>12167</v>
      </c>
      <c r="H10764" s="1" t="s">
        <v>34695</v>
      </c>
      <c r="I10764" s="1" t="s">
        <v>34696</v>
      </c>
      <c r="J10764">
        <v>4</v>
      </c>
      <c r="K10764">
        <v>48</v>
      </c>
      <c r="L10764">
        <v>52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>
        <v>1</v>
      </c>
      <c r="AO10764">
        <v>1</v>
      </c>
      <c r="AP10764">
        <v>1</v>
      </c>
    </row>
    <row r="10765" spans="1:42">
      <c r="A10765">
        <v>221829001</v>
      </c>
      <c r="B10765">
        <v>9</v>
      </c>
      <c r="C10765" s="1" t="s">
        <v>159</v>
      </c>
      <c r="D10765" s="1" t="s">
        <v>1192</v>
      </c>
      <c r="E10765" s="1" t="s">
        <v>21026</v>
      </c>
      <c r="F10765" s="1" t="s">
        <v>21320</v>
      </c>
      <c r="G10765" s="1" t="s">
        <v>43</v>
      </c>
      <c r="H10765" s="1" t="s">
        <v>21321</v>
      </c>
      <c r="I10765" s="1" t="s">
        <v>21322</v>
      </c>
      <c r="J10765">
        <v>6</v>
      </c>
      <c r="K10765">
        <v>167</v>
      </c>
      <c r="L10765">
        <v>173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>
        <v>1</v>
      </c>
      <c r="AO10765">
        <v>1</v>
      </c>
      <c r="AP10765">
        <v>1</v>
      </c>
    </row>
    <row r="10766" spans="1:42">
      <c r="A10766">
        <v>444468001</v>
      </c>
      <c r="B10766">
        <v>9</v>
      </c>
      <c r="C10766" s="1" t="s">
        <v>159</v>
      </c>
      <c r="D10766" s="1" t="s">
        <v>1192</v>
      </c>
      <c r="E10766" s="1" t="s">
        <v>31023</v>
      </c>
      <c r="F10766" s="1" t="s">
        <v>31021</v>
      </c>
      <c r="G10766" s="1" t="s">
        <v>43</v>
      </c>
      <c r="H10766" s="1" t="s">
        <v>31022</v>
      </c>
      <c r="I10766" s="1" t="s">
        <v>20916</v>
      </c>
      <c r="J10766">
        <v>0</v>
      </c>
      <c r="K10766">
        <v>27</v>
      </c>
      <c r="L10766">
        <v>27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>
        <v>1</v>
      </c>
      <c r="AO10766">
        <v>1</v>
      </c>
      <c r="AP10766">
        <v>1</v>
      </c>
    </row>
    <row r="10767" spans="1:42">
      <c r="A10767">
        <v>382780001</v>
      </c>
      <c r="B10767">
        <v>9</v>
      </c>
      <c r="C10767" s="1" t="s">
        <v>159</v>
      </c>
      <c r="D10767" s="1" t="s">
        <v>1192</v>
      </c>
      <c r="E10767" s="1" t="s">
        <v>7006</v>
      </c>
      <c r="F10767" s="1" t="s">
        <v>27034</v>
      </c>
      <c r="G10767" s="1" t="s">
        <v>27035</v>
      </c>
      <c r="H10767" s="1" t="s">
        <v>27036</v>
      </c>
      <c r="I10767" s="1" t="s">
        <v>27037</v>
      </c>
      <c r="J10767">
        <v>24</v>
      </c>
      <c r="K10767">
        <v>223</v>
      </c>
      <c r="L10767">
        <v>247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1</v>
      </c>
      <c r="AJ10767">
        <v>0</v>
      </c>
      <c r="AK10767">
        <v>0</v>
      </c>
      <c r="AL10767">
        <v>0</v>
      </c>
      <c r="AM10767">
        <v>0</v>
      </c>
      <c r="AN10767">
        <v>1</v>
      </c>
      <c r="AO10767">
        <v>1</v>
      </c>
      <c r="AP10767">
        <v>1</v>
      </c>
    </row>
    <row r="10768" spans="1:42">
      <c r="A10768">
        <v>451529001</v>
      </c>
      <c r="B10768">
        <v>9</v>
      </c>
      <c r="C10768" s="1" t="s">
        <v>159</v>
      </c>
      <c r="D10768" s="1" t="s">
        <v>1192</v>
      </c>
      <c r="E10768" s="1" t="s">
        <v>7803</v>
      </c>
      <c r="F10768" s="1" t="s">
        <v>32548</v>
      </c>
      <c r="G10768" s="1" t="s">
        <v>32548</v>
      </c>
      <c r="H10768" s="1" t="s">
        <v>32549</v>
      </c>
      <c r="I10768" s="1" t="s">
        <v>21250</v>
      </c>
      <c r="J10768">
        <v>0</v>
      </c>
      <c r="K10768">
        <v>51</v>
      </c>
      <c r="L10768">
        <v>51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1</v>
      </c>
      <c r="AO10768">
        <v>1</v>
      </c>
      <c r="AP10768">
        <v>1</v>
      </c>
    </row>
    <row r="10769" spans="1:42">
      <c r="A10769">
        <v>221157001</v>
      </c>
      <c r="B10769">
        <v>9</v>
      </c>
      <c r="C10769" s="1" t="s">
        <v>159</v>
      </c>
      <c r="D10769" s="1" t="s">
        <v>1192</v>
      </c>
      <c r="E10769" s="1" t="s">
        <v>8448</v>
      </c>
      <c r="F10769" s="1" t="s">
        <v>21146</v>
      </c>
      <c r="G10769" s="1" t="s">
        <v>43</v>
      </c>
      <c r="H10769" s="1" t="s">
        <v>21147</v>
      </c>
      <c r="I10769" s="1" t="s">
        <v>21148</v>
      </c>
      <c r="J10769">
        <v>4</v>
      </c>
      <c r="K10769">
        <v>160</v>
      </c>
      <c r="L10769">
        <v>164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>
        <v>1</v>
      </c>
      <c r="AO10769">
        <v>1</v>
      </c>
      <c r="AP10769">
        <v>1</v>
      </c>
    </row>
    <row r="10770" spans="1:42">
      <c r="A10770">
        <v>467623001</v>
      </c>
      <c r="B10770">
        <v>9</v>
      </c>
      <c r="C10770" s="1" t="s">
        <v>159</v>
      </c>
      <c r="D10770" s="1" t="s">
        <v>1192</v>
      </c>
      <c r="E10770" s="1" t="s">
        <v>8448</v>
      </c>
      <c r="F10770" s="1" t="s">
        <v>34715</v>
      </c>
      <c r="G10770" s="1" t="s">
        <v>12167</v>
      </c>
      <c r="H10770" s="1" t="s">
        <v>34716</v>
      </c>
      <c r="I10770" s="1" t="s">
        <v>34717</v>
      </c>
      <c r="J10770">
        <v>3</v>
      </c>
      <c r="K10770">
        <v>67</v>
      </c>
      <c r="L10770">
        <v>70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1</v>
      </c>
      <c r="AO10770">
        <v>1</v>
      </c>
      <c r="AP10770">
        <v>1</v>
      </c>
    </row>
    <row r="10771" spans="1:42">
      <c r="A10771">
        <v>392798001</v>
      </c>
      <c r="B10771">
        <v>9</v>
      </c>
      <c r="C10771" s="1" t="s">
        <v>159</v>
      </c>
      <c r="D10771" s="1" t="s">
        <v>1192</v>
      </c>
      <c r="E10771" s="1" t="s">
        <v>5086</v>
      </c>
      <c r="F10771" s="1" t="s">
        <v>27252</v>
      </c>
      <c r="G10771" s="1" t="s">
        <v>43</v>
      </c>
      <c r="H10771" s="1" t="s">
        <v>27253</v>
      </c>
      <c r="I10771" s="1" t="s">
        <v>21118</v>
      </c>
      <c r="J10771">
        <v>4</v>
      </c>
      <c r="K10771">
        <v>40</v>
      </c>
      <c r="L10771">
        <v>44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>
        <v>1</v>
      </c>
      <c r="AO10771">
        <v>1</v>
      </c>
      <c r="AP10771">
        <v>1</v>
      </c>
    </row>
    <row r="10772" spans="1:42">
      <c r="A10772">
        <v>458007001</v>
      </c>
      <c r="B10772">
        <v>9</v>
      </c>
      <c r="C10772" s="1" t="s">
        <v>159</v>
      </c>
      <c r="D10772" s="1" t="s">
        <v>1192</v>
      </c>
      <c r="E10772" s="1" t="s">
        <v>3944</v>
      </c>
      <c r="F10772" s="1" t="s">
        <v>33651</v>
      </c>
      <c r="G10772" s="1" t="s">
        <v>43</v>
      </c>
      <c r="H10772" s="1" t="s">
        <v>33652</v>
      </c>
      <c r="I10772" s="1" t="s">
        <v>33653</v>
      </c>
      <c r="J10772">
        <v>1</v>
      </c>
      <c r="K10772">
        <v>52</v>
      </c>
      <c r="L10772">
        <v>53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1</v>
      </c>
      <c r="AO10772">
        <v>1</v>
      </c>
      <c r="AP10772">
        <v>1</v>
      </c>
    </row>
    <row r="10773" spans="1:42">
      <c r="A10773">
        <v>458803001</v>
      </c>
      <c r="B10773">
        <v>9</v>
      </c>
      <c r="C10773" s="1" t="s">
        <v>159</v>
      </c>
      <c r="D10773" s="1" t="s">
        <v>1192</v>
      </c>
      <c r="E10773" s="1" t="s">
        <v>1191</v>
      </c>
      <c r="F10773" s="1" t="s">
        <v>33812</v>
      </c>
      <c r="G10773" s="1" t="s">
        <v>33813</v>
      </c>
      <c r="H10773" s="1" t="s">
        <v>33814</v>
      </c>
      <c r="I10773" s="1" t="s">
        <v>1193</v>
      </c>
      <c r="J10773">
        <v>5</v>
      </c>
      <c r="K10773">
        <v>164</v>
      </c>
      <c r="L10773">
        <v>169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>
        <v>1</v>
      </c>
      <c r="AO10773">
        <v>1</v>
      </c>
      <c r="AP10773">
        <v>1</v>
      </c>
    </row>
    <row r="10774" spans="1:42">
      <c r="A10774">
        <v>451538001</v>
      </c>
      <c r="B10774">
        <v>9</v>
      </c>
      <c r="C10774" s="1" t="s">
        <v>159</v>
      </c>
      <c r="D10774" s="1" t="s">
        <v>1192</v>
      </c>
      <c r="E10774" s="1" t="s">
        <v>1191</v>
      </c>
      <c r="F10774" s="1" t="s">
        <v>32550</v>
      </c>
      <c r="G10774" s="1" t="s">
        <v>32551</v>
      </c>
      <c r="H10774" s="1" t="s">
        <v>32552</v>
      </c>
      <c r="I10774" s="1" t="s">
        <v>32553</v>
      </c>
      <c r="J10774">
        <v>107</v>
      </c>
      <c r="K10774">
        <v>13</v>
      </c>
      <c r="L10774">
        <v>120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1</v>
      </c>
      <c r="AO10774">
        <v>1</v>
      </c>
      <c r="AP10774">
        <v>1</v>
      </c>
    </row>
    <row r="10775" spans="1:42">
      <c r="A10775">
        <v>221290001</v>
      </c>
      <c r="B10775">
        <v>9</v>
      </c>
      <c r="C10775" s="1" t="s">
        <v>159</v>
      </c>
      <c r="D10775" s="1" t="s">
        <v>1192</v>
      </c>
      <c r="E10775" s="1" t="s">
        <v>12321</v>
      </c>
      <c r="F10775" s="1" t="s">
        <v>21164</v>
      </c>
      <c r="G10775" s="1" t="s">
        <v>43</v>
      </c>
      <c r="H10775" s="1" t="s">
        <v>21165</v>
      </c>
      <c r="I10775" s="1" t="s">
        <v>21166</v>
      </c>
      <c r="J10775">
        <v>4</v>
      </c>
      <c r="K10775">
        <v>133</v>
      </c>
      <c r="L10775">
        <v>137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>
        <v>1</v>
      </c>
      <c r="AO10775">
        <v>1</v>
      </c>
      <c r="AP10775">
        <v>1</v>
      </c>
    </row>
    <row r="10776" spans="1:42">
      <c r="A10776">
        <v>376668001</v>
      </c>
      <c r="B10776">
        <v>9</v>
      </c>
      <c r="C10776" s="1" t="s">
        <v>159</v>
      </c>
      <c r="D10776" s="1" t="s">
        <v>1192</v>
      </c>
      <c r="E10776" s="1" t="s">
        <v>12321</v>
      </c>
      <c r="F10776" s="1" t="s">
        <v>26770</v>
      </c>
      <c r="G10776" s="1" t="s">
        <v>26771</v>
      </c>
      <c r="H10776" s="1" t="s">
        <v>26772</v>
      </c>
      <c r="I10776" s="1" t="s">
        <v>26773</v>
      </c>
      <c r="J10776">
        <v>10</v>
      </c>
      <c r="K10776">
        <v>20</v>
      </c>
      <c r="L10776">
        <v>30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>
        <v>1</v>
      </c>
      <c r="AO10776">
        <v>1</v>
      </c>
      <c r="AP10776">
        <v>1</v>
      </c>
    </row>
    <row r="10777" spans="1:42">
      <c r="A10777">
        <v>417789001</v>
      </c>
      <c r="B10777">
        <v>9</v>
      </c>
      <c r="C10777" s="1" t="s">
        <v>159</v>
      </c>
      <c r="D10777" s="1" t="s">
        <v>1192</v>
      </c>
      <c r="E10777" s="1" t="s">
        <v>12321</v>
      </c>
      <c r="F10777" s="1" t="s">
        <v>28209</v>
      </c>
      <c r="G10777" s="1" t="s">
        <v>28210</v>
      </c>
      <c r="H10777" s="1" t="s">
        <v>28211</v>
      </c>
      <c r="I10777" s="1" t="s">
        <v>21224</v>
      </c>
      <c r="J10777">
        <v>6</v>
      </c>
      <c r="K10777">
        <v>119</v>
      </c>
      <c r="L10777">
        <v>125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>
        <v>1</v>
      </c>
      <c r="AO10777">
        <v>1</v>
      </c>
      <c r="AP10777">
        <v>1</v>
      </c>
    </row>
    <row r="10778" spans="1:42">
      <c r="A10778">
        <v>416670001</v>
      </c>
      <c r="B10778">
        <v>9</v>
      </c>
      <c r="C10778" s="1" t="s">
        <v>159</v>
      </c>
      <c r="D10778" s="1" t="s">
        <v>1192</v>
      </c>
      <c r="E10778" s="1" t="s">
        <v>12321</v>
      </c>
      <c r="F10778" s="1" t="s">
        <v>28075</v>
      </c>
      <c r="G10778" s="1" t="s">
        <v>28076</v>
      </c>
      <c r="H10778" s="1" t="s">
        <v>28077</v>
      </c>
      <c r="I10778" s="1" t="s">
        <v>28078</v>
      </c>
      <c r="J10778">
        <v>5</v>
      </c>
      <c r="K10778">
        <v>130</v>
      </c>
      <c r="L10778">
        <v>135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>
        <v>1</v>
      </c>
      <c r="AO10778">
        <v>1</v>
      </c>
      <c r="AP10778">
        <v>1</v>
      </c>
    </row>
    <row r="10779" spans="1:42">
      <c r="A10779">
        <v>459073001</v>
      </c>
      <c r="B10779">
        <v>9</v>
      </c>
      <c r="C10779" s="1" t="s">
        <v>159</v>
      </c>
      <c r="D10779" s="1" t="s">
        <v>1192</v>
      </c>
      <c r="E10779" s="1" t="s">
        <v>1191</v>
      </c>
      <c r="F10779" s="1" t="s">
        <v>33904</v>
      </c>
      <c r="G10779" s="1" t="s">
        <v>33905</v>
      </c>
      <c r="H10779" s="1" t="s">
        <v>33906</v>
      </c>
      <c r="I10779" s="1" t="s">
        <v>33907</v>
      </c>
      <c r="J10779">
        <v>2</v>
      </c>
      <c r="K10779">
        <v>59</v>
      </c>
      <c r="L10779">
        <v>61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>
        <v>1</v>
      </c>
      <c r="AO10779">
        <v>1</v>
      </c>
      <c r="AP10779">
        <v>1</v>
      </c>
    </row>
    <row r="10780" spans="1:42">
      <c r="A10780">
        <v>459000001</v>
      </c>
      <c r="B10780">
        <v>9</v>
      </c>
      <c r="C10780" s="1" t="s">
        <v>159</v>
      </c>
      <c r="D10780" s="1" t="s">
        <v>1192</v>
      </c>
      <c r="E10780" s="1" t="s">
        <v>1191</v>
      </c>
      <c r="F10780" s="1" t="s">
        <v>33880</v>
      </c>
      <c r="G10780" s="1" t="s">
        <v>33881</v>
      </c>
      <c r="H10780" s="1" t="s">
        <v>33882</v>
      </c>
      <c r="I10780" s="1" t="s">
        <v>33883</v>
      </c>
      <c r="J10780">
        <v>10</v>
      </c>
      <c r="K10780">
        <v>107</v>
      </c>
      <c r="L10780">
        <v>117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1</v>
      </c>
      <c r="AJ10780">
        <v>0</v>
      </c>
      <c r="AK10780">
        <v>0</v>
      </c>
      <c r="AL10780">
        <v>0</v>
      </c>
      <c r="AM10780">
        <v>0</v>
      </c>
      <c r="AN10780">
        <v>1</v>
      </c>
      <c r="AO10780">
        <v>1</v>
      </c>
      <c r="AP10780">
        <v>1</v>
      </c>
    </row>
    <row r="10781" spans="1:42">
      <c r="A10781">
        <v>219587001</v>
      </c>
      <c r="B10781">
        <v>9</v>
      </c>
      <c r="C10781" s="1" t="s">
        <v>159</v>
      </c>
      <c r="D10781" s="1" t="s">
        <v>1192</v>
      </c>
      <c r="E10781" s="1" t="s">
        <v>17632</v>
      </c>
      <c r="F10781" s="1" t="s">
        <v>20837</v>
      </c>
      <c r="G10781" s="1" t="s">
        <v>43</v>
      </c>
      <c r="H10781" s="1" t="s">
        <v>20838</v>
      </c>
      <c r="I10781" s="1" t="s">
        <v>20839</v>
      </c>
      <c r="J10781">
        <v>1</v>
      </c>
      <c r="K10781">
        <v>71</v>
      </c>
      <c r="L10781">
        <v>72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>
        <v>1</v>
      </c>
      <c r="AO10781">
        <v>1</v>
      </c>
      <c r="AP10781">
        <v>1</v>
      </c>
    </row>
    <row r="10782" spans="1:42">
      <c r="A10782">
        <v>460710001</v>
      </c>
      <c r="B10782">
        <v>9</v>
      </c>
      <c r="C10782" s="1" t="s">
        <v>159</v>
      </c>
      <c r="D10782" s="1" t="s">
        <v>1192</v>
      </c>
      <c r="E10782" s="1" t="s">
        <v>30600</v>
      </c>
      <c r="F10782" s="1" t="s">
        <v>34216</v>
      </c>
      <c r="G10782" s="1" t="s">
        <v>34217</v>
      </c>
      <c r="H10782" s="1" t="s">
        <v>34218</v>
      </c>
      <c r="I10782" s="1" t="s">
        <v>30601</v>
      </c>
      <c r="J10782">
        <v>12</v>
      </c>
      <c r="K10782">
        <v>168</v>
      </c>
      <c r="L10782">
        <v>180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1</v>
      </c>
      <c r="AO10782">
        <v>1</v>
      </c>
      <c r="AP10782">
        <v>1</v>
      </c>
    </row>
    <row r="10783" spans="1:42">
      <c r="A10783">
        <v>443359001</v>
      </c>
      <c r="B10783">
        <v>9</v>
      </c>
      <c r="C10783" s="1" t="s">
        <v>159</v>
      </c>
      <c r="D10783" s="1" t="s">
        <v>1192</v>
      </c>
      <c r="E10783" s="1" t="s">
        <v>7735</v>
      </c>
      <c r="F10783" s="1" t="s">
        <v>30790</v>
      </c>
      <c r="G10783" s="1" t="s">
        <v>30790</v>
      </c>
      <c r="H10783" s="1" t="s">
        <v>30791</v>
      </c>
      <c r="I10783" s="1" t="s">
        <v>25574</v>
      </c>
      <c r="J10783">
        <v>80</v>
      </c>
      <c r="K10783">
        <v>27</v>
      </c>
      <c r="L10783">
        <v>107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>
        <v>1</v>
      </c>
      <c r="AO10783">
        <v>1</v>
      </c>
      <c r="AP10783">
        <v>1</v>
      </c>
    </row>
    <row r="10784" spans="1:42">
      <c r="A10784">
        <v>461324001</v>
      </c>
      <c r="B10784">
        <v>9</v>
      </c>
      <c r="C10784" s="1" t="s">
        <v>159</v>
      </c>
      <c r="D10784" s="1" t="s">
        <v>1192</v>
      </c>
      <c r="E10784" s="1" t="s">
        <v>20865</v>
      </c>
      <c r="F10784" s="1" t="s">
        <v>34369</v>
      </c>
      <c r="G10784" s="1" t="s">
        <v>43</v>
      </c>
      <c r="H10784" s="1" t="s">
        <v>34370</v>
      </c>
      <c r="I10784" s="1" t="s">
        <v>30969</v>
      </c>
      <c r="J10784">
        <v>72</v>
      </c>
      <c r="K10784">
        <v>177</v>
      </c>
      <c r="L10784">
        <v>249</v>
      </c>
      <c r="M10784" t="s">
        <v>35867</v>
      </c>
      <c r="N10784" t="s">
        <v>35867</v>
      </c>
      <c r="O10784" t="s">
        <v>35867</v>
      </c>
      <c r="P10784" t="s">
        <v>35867</v>
      </c>
      <c r="Q10784" t="s">
        <v>35867</v>
      </c>
      <c r="R10784" t="s">
        <v>35867</v>
      </c>
      <c r="S10784" t="s">
        <v>35867</v>
      </c>
      <c r="T10784" t="s">
        <v>35867</v>
      </c>
      <c r="U10784" t="s">
        <v>35867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>
        <v>0</v>
      </c>
      <c r="AO10784">
        <v>1</v>
      </c>
      <c r="AP10784">
        <v>1</v>
      </c>
    </row>
    <row r="10785" spans="1:42">
      <c r="A10785">
        <v>461564001</v>
      </c>
      <c r="B10785">
        <v>9</v>
      </c>
      <c r="C10785" s="1" t="s">
        <v>159</v>
      </c>
      <c r="D10785" s="1" t="s">
        <v>1192</v>
      </c>
      <c r="E10785" s="1" t="s">
        <v>20865</v>
      </c>
      <c r="F10785" s="1" t="s">
        <v>34440</v>
      </c>
      <c r="G10785" s="1" t="s">
        <v>43</v>
      </c>
      <c r="H10785" s="1" t="s">
        <v>34441</v>
      </c>
      <c r="I10785" s="1" t="s">
        <v>34442</v>
      </c>
      <c r="J10785">
        <v>38</v>
      </c>
      <c r="K10785">
        <v>21</v>
      </c>
      <c r="L10785">
        <v>59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>
        <v>1</v>
      </c>
      <c r="AO10785">
        <v>1</v>
      </c>
      <c r="AP10785">
        <v>1</v>
      </c>
    </row>
    <row r="10786" spans="1:42">
      <c r="A10786">
        <v>481340001</v>
      </c>
      <c r="B10786">
        <v>9</v>
      </c>
      <c r="C10786" s="1" t="s">
        <v>159</v>
      </c>
      <c r="D10786" s="1" t="s">
        <v>1192</v>
      </c>
      <c r="E10786" s="1" t="s">
        <v>20865</v>
      </c>
      <c r="F10786" s="1" t="s">
        <v>35501</v>
      </c>
      <c r="G10786" s="1" t="s">
        <v>43</v>
      </c>
      <c r="H10786" s="1" t="s">
        <v>35502</v>
      </c>
      <c r="I10786" s="1" t="s">
        <v>35503</v>
      </c>
      <c r="J10786">
        <v>1</v>
      </c>
      <c r="K10786">
        <v>68</v>
      </c>
      <c r="L10786">
        <v>69</v>
      </c>
      <c r="M10786" t="s">
        <v>35867</v>
      </c>
      <c r="N10786" t="s">
        <v>35867</v>
      </c>
      <c r="O10786" t="s">
        <v>35867</v>
      </c>
      <c r="P10786" t="s">
        <v>35867</v>
      </c>
      <c r="Q10786" t="s">
        <v>35867</v>
      </c>
      <c r="R10786" t="s">
        <v>35867</v>
      </c>
      <c r="S10786" t="s">
        <v>35867</v>
      </c>
      <c r="T10786" t="s">
        <v>35867</v>
      </c>
      <c r="U10786" t="s">
        <v>35867</v>
      </c>
      <c r="V10786" t="s">
        <v>35867</v>
      </c>
      <c r="W10786" t="s">
        <v>35867</v>
      </c>
      <c r="X10786" t="s">
        <v>35867</v>
      </c>
      <c r="Y10786" t="s">
        <v>35867</v>
      </c>
      <c r="Z10786" t="s">
        <v>35867</v>
      </c>
      <c r="AA10786" t="s">
        <v>35867</v>
      </c>
      <c r="AB10786" t="s">
        <v>35867</v>
      </c>
      <c r="AC10786" t="s">
        <v>35867</v>
      </c>
      <c r="AD10786" t="s">
        <v>35867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>
        <v>0</v>
      </c>
      <c r="AO10786">
        <v>0</v>
      </c>
      <c r="AP10786">
        <v>1</v>
      </c>
    </row>
    <row r="10787" spans="1:42">
      <c r="A10787">
        <v>443261002</v>
      </c>
      <c r="B10787">
        <v>9</v>
      </c>
      <c r="C10787" s="1" t="s">
        <v>159</v>
      </c>
      <c r="D10787" s="1" t="s">
        <v>1192</v>
      </c>
      <c r="E10787" s="1" t="s">
        <v>20865</v>
      </c>
      <c r="F10787" s="1" t="s">
        <v>30768</v>
      </c>
      <c r="G10787" s="1" t="s">
        <v>30592</v>
      </c>
      <c r="H10787" s="1" t="s">
        <v>30772</v>
      </c>
      <c r="I10787" s="1" t="s">
        <v>7736</v>
      </c>
      <c r="J10787">
        <v>44</v>
      </c>
      <c r="K10787">
        <v>185</v>
      </c>
      <c r="L10787">
        <v>229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>
        <v>1</v>
      </c>
      <c r="AO10787">
        <v>1</v>
      </c>
      <c r="AP10787">
        <v>1</v>
      </c>
    </row>
    <row r="10788" spans="1:42">
      <c r="A10788">
        <v>403414001</v>
      </c>
      <c r="B10788">
        <v>9</v>
      </c>
      <c r="C10788" s="1" t="s">
        <v>159</v>
      </c>
      <c r="D10788" s="1" t="s">
        <v>1192</v>
      </c>
      <c r="E10788" s="1" t="s">
        <v>7735</v>
      </c>
      <c r="F10788" s="1" t="s">
        <v>27349</v>
      </c>
      <c r="G10788" s="1" t="s">
        <v>43</v>
      </c>
      <c r="H10788" s="1" t="s">
        <v>27350</v>
      </c>
      <c r="I10788" s="1" t="s">
        <v>27351</v>
      </c>
      <c r="J10788">
        <v>0</v>
      </c>
      <c r="K10788">
        <v>41</v>
      </c>
      <c r="L10788">
        <v>41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>
        <v>1</v>
      </c>
      <c r="AO10788">
        <v>1</v>
      </c>
      <c r="AP10788">
        <v>1</v>
      </c>
    </row>
    <row r="10789" spans="1:42">
      <c r="A10789">
        <v>428073001</v>
      </c>
      <c r="B10789">
        <v>9</v>
      </c>
      <c r="C10789" s="1" t="s">
        <v>159</v>
      </c>
      <c r="D10789" s="1" t="s">
        <v>1192</v>
      </c>
      <c r="E10789" s="1" t="s">
        <v>29092</v>
      </c>
      <c r="F10789" s="1" t="s">
        <v>29090</v>
      </c>
      <c r="G10789" s="1" t="s">
        <v>43</v>
      </c>
      <c r="H10789" s="1" t="s">
        <v>29091</v>
      </c>
      <c r="I10789" s="1" t="s">
        <v>21316</v>
      </c>
      <c r="J10789">
        <v>1</v>
      </c>
      <c r="K10789">
        <v>24</v>
      </c>
      <c r="L10789">
        <v>25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>
        <v>1</v>
      </c>
      <c r="AO10789">
        <v>1</v>
      </c>
      <c r="AP10789">
        <v>1</v>
      </c>
    </row>
    <row r="10790" spans="1:42">
      <c r="A10790">
        <v>446075001</v>
      </c>
      <c r="B10790">
        <v>9</v>
      </c>
      <c r="C10790" s="1" t="s">
        <v>159</v>
      </c>
      <c r="D10790" s="1" t="s">
        <v>1192</v>
      </c>
      <c r="E10790" s="1" t="s">
        <v>21232</v>
      </c>
      <c r="F10790" s="1" t="s">
        <v>31384</v>
      </c>
      <c r="G10790" s="1" t="s">
        <v>31384</v>
      </c>
      <c r="H10790" s="1" t="s">
        <v>31385</v>
      </c>
      <c r="I10790" s="1" t="s">
        <v>21115</v>
      </c>
      <c r="J10790">
        <v>2</v>
      </c>
      <c r="K10790">
        <v>19</v>
      </c>
      <c r="L10790">
        <v>21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>
        <v>1</v>
      </c>
      <c r="AO10790">
        <v>1</v>
      </c>
      <c r="AP10790">
        <v>1</v>
      </c>
    </row>
    <row r="10791" spans="1:42">
      <c r="A10791">
        <v>469993001</v>
      </c>
      <c r="B10791">
        <v>9</v>
      </c>
      <c r="C10791" s="1" t="s">
        <v>159</v>
      </c>
      <c r="D10791" s="1" t="s">
        <v>1192</v>
      </c>
      <c r="E10791" s="1" t="s">
        <v>21128</v>
      </c>
      <c r="F10791" s="1" t="s">
        <v>31384</v>
      </c>
      <c r="G10791" s="1" t="s">
        <v>1273</v>
      </c>
      <c r="H10791" s="1" t="s">
        <v>34857</v>
      </c>
      <c r="I10791" s="1" t="s">
        <v>34858</v>
      </c>
      <c r="J10791">
        <v>0</v>
      </c>
      <c r="K10791">
        <v>19</v>
      </c>
      <c r="L10791">
        <v>19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1</v>
      </c>
      <c r="AO10791">
        <v>1</v>
      </c>
      <c r="AP10791">
        <v>1</v>
      </c>
    </row>
    <row r="10792" spans="1:42">
      <c r="A10792">
        <v>377315001</v>
      </c>
      <c r="B10792">
        <v>9</v>
      </c>
      <c r="C10792" s="1" t="s">
        <v>159</v>
      </c>
      <c r="D10792" s="1" t="s">
        <v>2212</v>
      </c>
      <c r="E10792" s="1" t="s">
        <v>21400</v>
      </c>
      <c r="F10792" s="1" t="s">
        <v>26818</v>
      </c>
      <c r="G10792" s="1" t="s">
        <v>43</v>
      </c>
      <c r="H10792" s="1" t="s">
        <v>26819</v>
      </c>
      <c r="I10792" s="1" t="s">
        <v>26820</v>
      </c>
      <c r="J10792">
        <v>1</v>
      </c>
      <c r="K10792">
        <v>81</v>
      </c>
      <c r="L10792">
        <v>82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1</v>
      </c>
      <c r="AO10792">
        <v>1</v>
      </c>
      <c r="AP10792">
        <v>1</v>
      </c>
    </row>
    <row r="10793" spans="1:42">
      <c r="A10793">
        <v>224758001</v>
      </c>
      <c r="B10793">
        <v>9</v>
      </c>
      <c r="C10793" s="1" t="s">
        <v>159</v>
      </c>
      <c r="D10793" s="1" t="s">
        <v>2212</v>
      </c>
      <c r="E10793" s="1" t="s">
        <v>21412</v>
      </c>
      <c r="F10793" s="1" t="s">
        <v>21818</v>
      </c>
      <c r="G10793" s="1" t="s">
        <v>43</v>
      </c>
      <c r="H10793" s="1" t="s">
        <v>21819</v>
      </c>
      <c r="I10793" s="1" t="s">
        <v>21820</v>
      </c>
      <c r="J10793">
        <v>3</v>
      </c>
      <c r="K10793">
        <v>55</v>
      </c>
      <c r="L10793">
        <v>58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>
        <v>1</v>
      </c>
      <c r="AO10793">
        <v>1</v>
      </c>
      <c r="AP10793">
        <v>1</v>
      </c>
    </row>
    <row r="10794" spans="1:42">
      <c r="A10794">
        <v>385549001</v>
      </c>
      <c r="B10794">
        <v>9</v>
      </c>
      <c r="C10794" s="1" t="s">
        <v>159</v>
      </c>
      <c r="D10794" s="1" t="s">
        <v>2212</v>
      </c>
      <c r="E10794" s="1" t="s">
        <v>21416</v>
      </c>
      <c r="F10794" s="1" t="s">
        <v>27158</v>
      </c>
      <c r="G10794" s="1" t="s">
        <v>27159</v>
      </c>
      <c r="H10794" s="1" t="s">
        <v>27160</v>
      </c>
      <c r="I10794" s="1" t="s">
        <v>27161</v>
      </c>
      <c r="J10794">
        <v>26</v>
      </c>
      <c r="K10794">
        <v>148</v>
      </c>
      <c r="L10794">
        <v>174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>
        <v>1</v>
      </c>
      <c r="AO10794">
        <v>1</v>
      </c>
      <c r="AP10794">
        <v>1</v>
      </c>
    </row>
    <row r="10795" spans="1:42">
      <c r="A10795">
        <v>440855001</v>
      </c>
      <c r="B10795">
        <v>9</v>
      </c>
      <c r="C10795" s="1" t="s">
        <v>159</v>
      </c>
      <c r="D10795" s="1" t="s">
        <v>2212</v>
      </c>
      <c r="E10795" s="1" t="s">
        <v>21416</v>
      </c>
      <c r="F10795" s="1" t="s">
        <v>30293</v>
      </c>
      <c r="G10795" s="1" t="s">
        <v>1922</v>
      </c>
      <c r="H10795" s="1" t="s">
        <v>30294</v>
      </c>
      <c r="I10795" s="1" t="s">
        <v>2908</v>
      </c>
      <c r="J10795">
        <v>11</v>
      </c>
      <c r="K10795">
        <v>151</v>
      </c>
      <c r="L10795">
        <v>162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1</v>
      </c>
      <c r="T10795">
        <v>1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1</v>
      </c>
      <c r="AO10795">
        <v>1</v>
      </c>
      <c r="AP10795">
        <v>1</v>
      </c>
    </row>
    <row r="10796" spans="1:42">
      <c r="A10796">
        <v>476896001</v>
      </c>
      <c r="B10796">
        <v>9</v>
      </c>
      <c r="C10796" s="1" t="s">
        <v>159</v>
      </c>
      <c r="D10796" s="1" t="s">
        <v>2212</v>
      </c>
      <c r="E10796" s="1" t="s">
        <v>21416</v>
      </c>
      <c r="F10796" s="1" t="s">
        <v>35253</v>
      </c>
      <c r="G10796" s="1" t="s">
        <v>43</v>
      </c>
      <c r="H10796" s="1" t="s">
        <v>35254</v>
      </c>
      <c r="I10796" s="1" t="s">
        <v>35255</v>
      </c>
      <c r="J10796">
        <v>8</v>
      </c>
      <c r="K10796">
        <v>91</v>
      </c>
      <c r="L10796">
        <v>99</v>
      </c>
      <c r="M10796" t="s">
        <v>35867</v>
      </c>
      <c r="N10796" t="s">
        <v>35867</v>
      </c>
      <c r="O10796" t="s">
        <v>35867</v>
      </c>
      <c r="P10796" t="s">
        <v>35867</v>
      </c>
      <c r="Q10796" t="s">
        <v>35867</v>
      </c>
      <c r="R10796" t="s">
        <v>35867</v>
      </c>
      <c r="S10796" t="s">
        <v>35867</v>
      </c>
      <c r="T10796" t="s">
        <v>35867</v>
      </c>
      <c r="U10796" t="s">
        <v>35867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0</v>
      </c>
      <c r="AO10796">
        <v>1</v>
      </c>
      <c r="AP10796">
        <v>1</v>
      </c>
    </row>
    <row r="10797" spans="1:42">
      <c r="A10797">
        <v>441195001</v>
      </c>
      <c r="B10797">
        <v>9</v>
      </c>
      <c r="C10797" s="1" t="s">
        <v>159</v>
      </c>
      <c r="D10797" s="1" t="s">
        <v>2212</v>
      </c>
      <c r="E10797" s="1" t="s">
        <v>21446</v>
      </c>
      <c r="F10797" s="1" t="s">
        <v>30365</v>
      </c>
      <c r="G10797" s="1" t="s">
        <v>30366</v>
      </c>
      <c r="H10797" s="1" t="s">
        <v>30367</v>
      </c>
      <c r="I10797" s="1" t="s">
        <v>21998</v>
      </c>
      <c r="J10797">
        <v>36</v>
      </c>
      <c r="K10797">
        <v>18</v>
      </c>
      <c r="L10797">
        <v>54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>
        <v>1</v>
      </c>
      <c r="AO10797">
        <v>1</v>
      </c>
      <c r="AP10797">
        <v>1</v>
      </c>
    </row>
    <row r="10798" spans="1:42">
      <c r="A10798">
        <v>429100001</v>
      </c>
      <c r="B10798">
        <v>9</v>
      </c>
      <c r="C10798" s="1" t="s">
        <v>159</v>
      </c>
      <c r="D10798" s="1" t="s">
        <v>2212</v>
      </c>
      <c r="E10798" s="1" t="s">
        <v>21446</v>
      </c>
      <c r="F10798" s="1" t="s">
        <v>29144</v>
      </c>
      <c r="G10798" s="1" t="s">
        <v>43</v>
      </c>
      <c r="H10798" s="1" t="s">
        <v>29145</v>
      </c>
      <c r="I10798" s="1" t="s">
        <v>29146</v>
      </c>
      <c r="J10798">
        <v>3</v>
      </c>
      <c r="K10798">
        <v>51</v>
      </c>
      <c r="L10798">
        <v>54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>
        <v>1</v>
      </c>
      <c r="AO10798">
        <v>1</v>
      </c>
      <c r="AP10798">
        <v>1</v>
      </c>
    </row>
    <row r="10799" spans="1:42">
      <c r="A10799">
        <v>449773001</v>
      </c>
      <c r="B10799">
        <v>9</v>
      </c>
      <c r="C10799" s="1" t="s">
        <v>159</v>
      </c>
      <c r="D10799" s="1" t="s">
        <v>2212</v>
      </c>
      <c r="E10799" s="1" t="s">
        <v>4255</v>
      </c>
      <c r="F10799" s="1" t="s">
        <v>32176</v>
      </c>
      <c r="G10799" s="1" t="s">
        <v>43</v>
      </c>
      <c r="H10799" s="1" t="s">
        <v>32177</v>
      </c>
      <c r="I10799" s="1" t="s">
        <v>21998</v>
      </c>
      <c r="J10799">
        <v>76</v>
      </c>
      <c r="K10799">
        <v>123</v>
      </c>
      <c r="L10799">
        <v>199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>
        <v>1</v>
      </c>
      <c r="AO10799">
        <v>1</v>
      </c>
      <c r="AP10799">
        <v>1</v>
      </c>
    </row>
    <row r="10800" spans="1:42">
      <c r="A10800">
        <v>227313001</v>
      </c>
      <c r="B10800">
        <v>9</v>
      </c>
      <c r="C10800" s="1" t="s">
        <v>159</v>
      </c>
      <c r="D10800" s="1" t="s">
        <v>2212</v>
      </c>
      <c r="E10800" s="1" t="s">
        <v>21446</v>
      </c>
      <c r="F10800" s="1" t="s">
        <v>22213</v>
      </c>
      <c r="G10800" s="1" t="s">
        <v>22214</v>
      </c>
      <c r="H10800" s="1" t="s">
        <v>22215</v>
      </c>
      <c r="I10800" s="1" t="s">
        <v>22216</v>
      </c>
      <c r="J10800">
        <v>8</v>
      </c>
      <c r="K10800">
        <v>204</v>
      </c>
      <c r="L10800">
        <v>212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>
        <v>1</v>
      </c>
      <c r="AO10800">
        <v>1</v>
      </c>
      <c r="AP10800">
        <v>1</v>
      </c>
    </row>
    <row r="10801" spans="1:42">
      <c r="A10801">
        <v>187505013</v>
      </c>
      <c r="B10801">
        <v>9</v>
      </c>
      <c r="C10801" s="1" t="s">
        <v>159</v>
      </c>
      <c r="D10801" s="1" t="s">
        <v>2212</v>
      </c>
      <c r="E10801" s="1" t="s">
        <v>4255</v>
      </c>
      <c r="F10801" s="1" t="s">
        <v>14650</v>
      </c>
      <c r="G10801" s="1" t="s">
        <v>14689</v>
      </c>
      <c r="H10801" s="1" t="s">
        <v>14690</v>
      </c>
      <c r="I10801" s="1" t="s">
        <v>14691</v>
      </c>
      <c r="J10801">
        <v>71</v>
      </c>
      <c r="K10801">
        <v>946</v>
      </c>
      <c r="L10801">
        <v>1017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>
        <v>1</v>
      </c>
      <c r="AO10801">
        <v>1</v>
      </c>
      <c r="AP10801">
        <v>1</v>
      </c>
    </row>
    <row r="10802" spans="1:42">
      <c r="A10802">
        <v>475486001</v>
      </c>
      <c r="B10802">
        <v>9</v>
      </c>
      <c r="C10802" s="1" t="s">
        <v>159</v>
      </c>
      <c r="D10802" s="1" t="s">
        <v>2212</v>
      </c>
      <c r="E10802" s="1" t="s">
        <v>4255</v>
      </c>
      <c r="F10802" s="1" t="s">
        <v>34991</v>
      </c>
      <c r="G10802" s="1" t="s">
        <v>1273</v>
      </c>
      <c r="H10802" s="1" t="s">
        <v>34992</v>
      </c>
      <c r="I10802" s="1" t="s">
        <v>34993</v>
      </c>
      <c r="J10802">
        <v>14</v>
      </c>
      <c r="K10802">
        <v>223</v>
      </c>
      <c r="L10802">
        <v>237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>
        <v>1</v>
      </c>
      <c r="AO10802">
        <v>1</v>
      </c>
      <c r="AP10802">
        <v>1</v>
      </c>
    </row>
    <row r="10803" spans="1:42">
      <c r="A10803">
        <v>456764001</v>
      </c>
      <c r="B10803">
        <v>9</v>
      </c>
      <c r="C10803" s="1" t="s">
        <v>159</v>
      </c>
      <c r="D10803" s="1" t="s">
        <v>2212</v>
      </c>
      <c r="E10803" s="1" t="s">
        <v>4255</v>
      </c>
      <c r="F10803" s="1" t="s">
        <v>33382</v>
      </c>
      <c r="G10803" s="1" t="s">
        <v>12167</v>
      </c>
      <c r="H10803" s="1" t="s">
        <v>33383</v>
      </c>
      <c r="I10803" s="1" t="s">
        <v>33384</v>
      </c>
      <c r="J10803">
        <v>4</v>
      </c>
      <c r="K10803">
        <v>92</v>
      </c>
      <c r="L10803">
        <v>96</v>
      </c>
      <c r="M10803">
        <v>0</v>
      </c>
      <c r="N10803">
        <v>0</v>
      </c>
      <c r="O10803">
        <v>2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>
        <v>1</v>
      </c>
      <c r="AO10803">
        <v>1</v>
      </c>
      <c r="AP10803">
        <v>1</v>
      </c>
    </row>
    <row r="10804" spans="1:42">
      <c r="A10804">
        <v>444556001</v>
      </c>
      <c r="B10804">
        <v>9</v>
      </c>
      <c r="C10804" s="1" t="s">
        <v>159</v>
      </c>
      <c r="D10804" s="1" t="s">
        <v>2212</v>
      </c>
      <c r="E10804" s="1" t="s">
        <v>21544</v>
      </c>
      <c r="F10804" s="1" t="s">
        <v>31035</v>
      </c>
      <c r="G10804" s="1" t="s">
        <v>31036</v>
      </c>
      <c r="H10804" s="1" t="s">
        <v>31037</v>
      </c>
      <c r="I10804" s="1" t="s">
        <v>21466</v>
      </c>
      <c r="J10804">
        <v>111</v>
      </c>
      <c r="K10804">
        <v>150</v>
      </c>
      <c r="L10804">
        <v>261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1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2</v>
      </c>
      <c r="AL10804">
        <v>0</v>
      </c>
      <c r="AM10804">
        <v>0</v>
      </c>
      <c r="AN10804">
        <v>1</v>
      </c>
      <c r="AO10804">
        <v>1</v>
      </c>
      <c r="AP10804">
        <v>1</v>
      </c>
    </row>
    <row r="10805" spans="1:42">
      <c r="A10805">
        <v>160320011</v>
      </c>
      <c r="B10805">
        <v>9</v>
      </c>
      <c r="C10805" s="1" t="s">
        <v>159</v>
      </c>
      <c r="D10805" s="1" t="s">
        <v>2212</v>
      </c>
      <c r="E10805" s="1" t="s">
        <v>9718</v>
      </c>
      <c r="F10805" s="1" t="s">
        <v>9692</v>
      </c>
      <c r="G10805" s="1" t="s">
        <v>9716</v>
      </c>
      <c r="H10805" s="1" t="s">
        <v>9717</v>
      </c>
      <c r="I10805" s="1" t="s">
        <v>9719</v>
      </c>
      <c r="J10805">
        <v>110</v>
      </c>
      <c r="K10805">
        <v>1597</v>
      </c>
      <c r="L10805">
        <v>1707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>
        <v>1</v>
      </c>
      <c r="AO10805">
        <v>1</v>
      </c>
      <c r="AP10805">
        <v>1</v>
      </c>
    </row>
    <row r="10806" spans="1:42">
      <c r="A10806">
        <v>458070001</v>
      </c>
      <c r="B10806">
        <v>9</v>
      </c>
      <c r="C10806" s="1" t="s">
        <v>159</v>
      </c>
      <c r="D10806" s="1" t="s">
        <v>2212</v>
      </c>
      <c r="E10806" s="1" t="s">
        <v>9718</v>
      </c>
      <c r="F10806" s="1" t="s">
        <v>33670</v>
      </c>
      <c r="G10806" s="1" t="s">
        <v>43</v>
      </c>
      <c r="H10806" s="1" t="s">
        <v>33671</v>
      </c>
      <c r="I10806" s="1" t="s">
        <v>33672</v>
      </c>
      <c r="J10806">
        <v>21</v>
      </c>
      <c r="K10806">
        <v>220</v>
      </c>
      <c r="L10806">
        <v>241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>
        <v>1</v>
      </c>
      <c r="AO10806">
        <v>1</v>
      </c>
      <c r="AP10806">
        <v>1</v>
      </c>
    </row>
    <row r="10807" spans="1:42">
      <c r="A10807">
        <v>414489001</v>
      </c>
      <c r="B10807">
        <v>9</v>
      </c>
      <c r="C10807" s="1" t="s">
        <v>159</v>
      </c>
      <c r="D10807" s="1" t="s">
        <v>2212</v>
      </c>
      <c r="E10807" s="1" t="s">
        <v>21544</v>
      </c>
      <c r="F10807" s="1" t="s">
        <v>27974</v>
      </c>
      <c r="G10807" s="1" t="s">
        <v>43</v>
      </c>
      <c r="H10807" s="1" t="s">
        <v>27975</v>
      </c>
      <c r="I10807" s="1" t="s">
        <v>27976</v>
      </c>
      <c r="J10807">
        <v>2</v>
      </c>
      <c r="K10807">
        <v>77</v>
      </c>
      <c r="L10807">
        <v>79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>
        <v>1</v>
      </c>
      <c r="AO10807">
        <v>1</v>
      </c>
      <c r="AP10807">
        <v>1</v>
      </c>
    </row>
    <row r="10808" spans="1:42">
      <c r="A10808">
        <v>223056001</v>
      </c>
      <c r="B10808">
        <v>9</v>
      </c>
      <c r="C10808" s="1" t="s">
        <v>159</v>
      </c>
      <c r="D10808" s="1" t="s">
        <v>2212</v>
      </c>
      <c r="E10808" s="1" t="s">
        <v>21544</v>
      </c>
      <c r="F10808" s="1" t="s">
        <v>21545</v>
      </c>
      <c r="G10808" s="1" t="s">
        <v>43</v>
      </c>
      <c r="H10808" s="1" t="s">
        <v>21546</v>
      </c>
      <c r="I10808" s="1" t="s">
        <v>21547</v>
      </c>
      <c r="J10808">
        <v>8</v>
      </c>
      <c r="K10808">
        <v>68</v>
      </c>
      <c r="L10808">
        <v>76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>
        <v>1</v>
      </c>
      <c r="AO10808">
        <v>1</v>
      </c>
      <c r="AP10808">
        <v>1</v>
      </c>
    </row>
    <row r="10809" spans="1:42">
      <c r="A10809">
        <v>480888001</v>
      </c>
      <c r="B10809">
        <v>9</v>
      </c>
      <c r="C10809" s="1" t="s">
        <v>159</v>
      </c>
      <c r="D10809" s="1" t="s">
        <v>2212</v>
      </c>
      <c r="E10809" s="1" t="s">
        <v>9718</v>
      </c>
      <c r="F10809" s="1" t="s">
        <v>35423</v>
      </c>
      <c r="G10809" s="1" t="s">
        <v>43</v>
      </c>
      <c r="H10809" s="1" t="s">
        <v>35424</v>
      </c>
      <c r="I10809" s="1" t="s">
        <v>21466</v>
      </c>
      <c r="J10809">
        <v>93</v>
      </c>
      <c r="K10809">
        <v>124</v>
      </c>
      <c r="L10809">
        <v>217</v>
      </c>
      <c r="M10809" t="s">
        <v>35867</v>
      </c>
      <c r="N10809" t="s">
        <v>35867</v>
      </c>
      <c r="O10809" t="s">
        <v>35867</v>
      </c>
      <c r="P10809" t="s">
        <v>35867</v>
      </c>
      <c r="Q10809" t="s">
        <v>35867</v>
      </c>
      <c r="R10809" t="s">
        <v>35867</v>
      </c>
      <c r="S10809" t="s">
        <v>35867</v>
      </c>
      <c r="T10809" t="s">
        <v>35867</v>
      </c>
      <c r="U10809" t="s">
        <v>35867</v>
      </c>
      <c r="V10809" t="s">
        <v>35867</v>
      </c>
      <c r="W10809" t="s">
        <v>35867</v>
      </c>
      <c r="X10809" t="s">
        <v>35867</v>
      </c>
      <c r="Y10809" t="s">
        <v>35867</v>
      </c>
      <c r="Z10809" t="s">
        <v>35867</v>
      </c>
      <c r="AA10809" t="s">
        <v>35867</v>
      </c>
      <c r="AB10809" t="s">
        <v>35867</v>
      </c>
      <c r="AC10809" t="s">
        <v>35867</v>
      </c>
      <c r="AD10809" t="s">
        <v>35867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1</v>
      </c>
    </row>
    <row r="10810" spans="1:42">
      <c r="A10810">
        <v>442727001</v>
      </c>
      <c r="B10810">
        <v>9</v>
      </c>
      <c r="C10810" s="1" t="s">
        <v>159</v>
      </c>
      <c r="D10810" s="1" t="s">
        <v>2212</v>
      </c>
      <c r="E10810" s="1" t="s">
        <v>9718</v>
      </c>
      <c r="F10810" s="1" t="s">
        <v>30675</v>
      </c>
      <c r="G10810" s="1" t="s">
        <v>30676</v>
      </c>
      <c r="H10810" s="1" t="s">
        <v>30677</v>
      </c>
      <c r="I10810" s="1" t="s">
        <v>30678</v>
      </c>
      <c r="J10810">
        <v>314</v>
      </c>
      <c r="K10810">
        <v>566</v>
      </c>
      <c r="L10810">
        <v>880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2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1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>
        <v>1</v>
      </c>
      <c r="AO10810">
        <v>1</v>
      </c>
      <c r="AP10810">
        <v>1</v>
      </c>
    </row>
    <row r="10811" spans="1:42">
      <c r="A10811">
        <v>476577003</v>
      </c>
      <c r="B10811">
        <v>9</v>
      </c>
      <c r="C10811" s="1" t="s">
        <v>159</v>
      </c>
      <c r="D10811" s="1" t="s">
        <v>2212</v>
      </c>
      <c r="E10811" s="1" t="s">
        <v>9718</v>
      </c>
      <c r="F10811" s="1" t="s">
        <v>35165</v>
      </c>
      <c r="G10811" s="1" t="s">
        <v>35170</v>
      </c>
      <c r="H10811" s="1" t="s">
        <v>35171</v>
      </c>
      <c r="I10811" s="1" t="s">
        <v>21466</v>
      </c>
      <c r="J10811">
        <v>31</v>
      </c>
      <c r="K10811">
        <v>49</v>
      </c>
      <c r="L10811">
        <v>80</v>
      </c>
      <c r="M10811" t="s">
        <v>35867</v>
      </c>
      <c r="N10811" t="s">
        <v>35867</v>
      </c>
      <c r="O10811" t="s">
        <v>35867</v>
      </c>
      <c r="P10811" t="s">
        <v>35867</v>
      </c>
      <c r="Q10811" t="s">
        <v>35867</v>
      </c>
      <c r="R10811" t="s">
        <v>35867</v>
      </c>
      <c r="S10811" t="s">
        <v>35867</v>
      </c>
      <c r="T10811" t="s">
        <v>35867</v>
      </c>
      <c r="U10811" t="s">
        <v>35867</v>
      </c>
      <c r="V10811" t="s">
        <v>35867</v>
      </c>
      <c r="W10811" t="s">
        <v>35867</v>
      </c>
      <c r="X10811" t="s">
        <v>35867</v>
      </c>
      <c r="Y10811" t="s">
        <v>35867</v>
      </c>
      <c r="Z10811" t="s">
        <v>35867</v>
      </c>
      <c r="AA10811" t="s">
        <v>35867</v>
      </c>
      <c r="AB10811" t="s">
        <v>35867</v>
      </c>
      <c r="AC10811" t="s">
        <v>35867</v>
      </c>
      <c r="AD10811" t="s">
        <v>35867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>
        <v>0</v>
      </c>
      <c r="AO10811">
        <v>0</v>
      </c>
      <c r="AP10811">
        <v>1</v>
      </c>
    </row>
    <row r="10812" spans="1:42">
      <c r="A10812">
        <v>456144001</v>
      </c>
      <c r="B10812">
        <v>9</v>
      </c>
      <c r="C10812" s="1" t="s">
        <v>159</v>
      </c>
      <c r="D10812" s="1" t="s">
        <v>2212</v>
      </c>
      <c r="E10812" s="1" t="s">
        <v>9718</v>
      </c>
      <c r="F10812" s="1" t="s">
        <v>33267</v>
      </c>
      <c r="G10812" s="1" t="s">
        <v>22113</v>
      </c>
      <c r="H10812" s="1" t="s">
        <v>33268</v>
      </c>
      <c r="I10812" s="1" t="s">
        <v>21491</v>
      </c>
      <c r="J10812">
        <v>77</v>
      </c>
      <c r="K10812">
        <v>10</v>
      </c>
      <c r="L10812">
        <v>87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2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3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>
        <v>0</v>
      </c>
      <c r="AK10812">
        <v>3</v>
      </c>
      <c r="AL10812">
        <v>0</v>
      </c>
      <c r="AM10812">
        <v>0</v>
      </c>
      <c r="AN10812">
        <v>1</v>
      </c>
      <c r="AO10812">
        <v>1</v>
      </c>
      <c r="AP10812">
        <v>1</v>
      </c>
    </row>
    <row r="10813" spans="1:42">
      <c r="A10813">
        <v>451565001</v>
      </c>
      <c r="B10813">
        <v>9</v>
      </c>
      <c r="C10813" s="1" t="s">
        <v>159</v>
      </c>
      <c r="D10813" s="1" t="s">
        <v>2212</v>
      </c>
      <c r="E10813" s="1" t="s">
        <v>9718</v>
      </c>
      <c r="F10813" s="1" t="s">
        <v>32560</v>
      </c>
      <c r="G10813" s="1" t="s">
        <v>32561</v>
      </c>
      <c r="H10813" s="1" t="s">
        <v>32562</v>
      </c>
      <c r="I10813" s="1" t="s">
        <v>13143</v>
      </c>
      <c r="J10813">
        <v>7</v>
      </c>
      <c r="K10813">
        <v>164</v>
      </c>
      <c r="L10813">
        <v>171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>
        <v>1</v>
      </c>
      <c r="AO10813">
        <v>1</v>
      </c>
      <c r="AP10813">
        <v>1</v>
      </c>
    </row>
    <row r="10814" spans="1:42">
      <c r="A10814">
        <v>454467001</v>
      </c>
      <c r="B10814">
        <v>9</v>
      </c>
      <c r="C10814" s="1" t="s">
        <v>159</v>
      </c>
      <c r="D10814" s="1" t="s">
        <v>2212</v>
      </c>
      <c r="E10814" s="1" t="s">
        <v>9718</v>
      </c>
      <c r="F10814" s="1" t="s">
        <v>32835</v>
      </c>
      <c r="G10814" s="1" t="s">
        <v>12167</v>
      </c>
      <c r="H10814" s="1" t="s">
        <v>32836</v>
      </c>
      <c r="I10814" s="1" t="s">
        <v>22115</v>
      </c>
      <c r="J10814">
        <v>7</v>
      </c>
      <c r="K10814">
        <v>88</v>
      </c>
      <c r="L10814">
        <v>95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>
        <v>1</v>
      </c>
      <c r="AO10814">
        <v>1</v>
      </c>
      <c r="AP10814">
        <v>1</v>
      </c>
    </row>
    <row r="10815" spans="1:42">
      <c r="A10815">
        <v>226903001</v>
      </c>
      <c r="B10815">
        <v>9</v>
      </c>
      <c r="C10815" s="1" t="s">
        <v>159</v>
      </c>
      <c r="D10815" s="1" t="s">
        <v>2212</v>
      </c>
      <c r="E10815" s="1" t="s">
        <v>21544</v>
      </c>
      <c r="F10815" s="1" t="s">
        <v>22112</v>
      </c>
      <c r="G10815" s="1" t="s">
        <v>22113</v>
      </c>
      <c r="H10815" s="1" t="s">
        <v>22114</v>
      </c>
      <c r="I10815" s="1" t="s">
        <v>22115</v>
      </c>
      <c r="J10815">
        <v>51</v>
      </c>
      <c r="K10815">
        <v>265</v>
      </c>
      <c r="L10815">
        <v>316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>
        <v>1</v>
      </c>
      <c r="AO10815">
        <v>1</v>
      </c>
      <c r="AP10815">
        <v>1</v>
      </c>
    </row>
    <row r="10816" spans="1:42">
      <c r="A10816">
        <v>377281003</v>
      </c>
      <c r="B10816">
        <v>9</v>
      </c>
      <c r="C10816" s="1" t="s">
        <v>159</v>
      </c>
      <c r="D10816" s="1" t="s">
        <v>2212</v>
      </c>
      <c r="E10816" s="1" t="s">
        <v>9718</v>
      </c>
      <c r="F10816" s="1" t="s">
        <v>26805</v>
      </c>
      <c r="G10816" s="1" t="s">
        <v>26813</v>
      </c>
      <c r="H10816" s="1" t="s">
        <v>26814</v>
      </c>
      <c r="I10816" s="1" t="s">
        <v>26815</v>
      </c>
      <c r="J10816">
        <v>8</v>
      </c>
      <c r="K10816">
        <v>60</v>
      </c>
      <c r="L10816">
        <v>68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1</v>
      </c>
      <c r="AO10816">
        <v>1</v>
      </c>
      <c r="AP10816">
        <v>1</v>
      </c>
    </row>
    <row r="10817" spans="1:42">
      <c r="A10817">
        <v>377281004</v>
      </c>
      <c r="B10817">
        <v>9</v>
      </c>
      <c r="C10817" s="1" t="s">
        <v>159</v>
      </c>
      <c r="D10817" s="1" t="s">
        <v>2212</v>
      </c>
      <c r="E10817" s="1" t="s">
        <v>9718</v>
      </c>
      <c r="F10817" s="1" t="s">
        <v>26805</v>
      </c>
      <c r="G10817" s="1" t="s">
        <v>26816</v>
      </c>
      <c r="H10817" s="1" t="s">
        <v>26817</v>
      </c>
      <c r="I10817" s="1" t="s">
        <v>21491</v>
      </c>
      <c r="J10817">
        <v>8</v>
      </c>
      <c r="K10817">
        <v>60</v>
      </c>
      <c r="L10817">
        <v>68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>
        <v>1</v>
      </c>
      <c r="AO10817">
        <v>1</v>
      </c>
      <c r="AP10817">
        <v>1</v>
      </c>
    </row>
    <row r="10818" spans="1:42">
      <c r="A10818">
        <v>434283001</v>
      </c>
      <c r="B10818">
        <v>9</v>
      </c>
      <c r="C10818" s="1" t="s">
        <v>159</v>
      </c>
      <c r="D10818" s="1" t="s">
        <v>2212</v>
      </c>
      <c r="E10818" s="1" t="s">
        <v>26078</v>
      </c>
      <c r="F10818" s="1" t="s">
        <v>29548</v>
      </c>
      <c r="G10818" s="1" t="s">
        <v>43</v>
      </c>
      <c r="H10818" s="1" t="s">
        <v>29549</v>
      </c>
      <c r="I10818" s="1" t="s">
        <v>29550</v>
      </c>
      <c r="J10818">
        <v>5</v>
      </c>
      <c r="K10818">
        <v>81</v>
      </c>
      <c r="L10818">
        <v>86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>
        <v>1</v>
      </c>
      <c r="AO10818">
        <v>1</v>
      </c>
      <c r="AP10818">
        <v>1</v>
      </c>
    </row>
    <row r="10819" spans="1:42">
      <c r="A10819">
        <v>458043001</v>
      </c>
      <c r="B10819">
        <v>9</v>
      </c>
      <c r="C10819" s="1" t="s">
        <v>159</v>
      </c>
      <c r="D10819" s="1" t="s">
        <v>2212</v>
      </c>
      <c r="E10819" s="1" t="s">
        <v>7872</v>
      </c>
      <c r="F10819" s="1" t="s">
        <v>33660</v>
      </c>
      <c r="G10819" s="1" t="s">
        <v>33660</v>
      </c>
      <c r="H10819" s="1" t="s">
        <v>33661</v>
      </c>
      <c r="I10819" s="1" t="s">
        <v>33662</v>
      </c>
      <c r="J10819">
        <v>1</v>
      </c>
      <c r="K10819">
        <v>90</v>
      </c>
      <c r="L10819">
        <v>91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1</v>
      </c>
      <c r="AO10819">
        <v>1</v>
      </c>
      <c r="AP10819">
        <v>1</v>
      </c>
    </row>
    <row r="10820" spans="1:42">
      <c r="A10820">
        <v>459532001</v>
      </c>
      <c r="B10820">
        <v>9</v>
      </c>
      <c r="C10820" s="1" t="s">
        <v>159</v>
      </c>
      <c r="D10820" s="1" t="s">
        <v>2212</v>
      </c>
      <c r="E10820" s="1" t="s">
        <v>21261</v>
      </c>
      <c r="F10820" s="1" t="s">
        <v>34032</v>
      </c>
      <c r="G10820" s="1" t="s">
        <v>43</v>
      </c>
      <c r="H10820" s="1" t="s">
        <v>34033</v>
      </c>
      <c r="I10820" s="1" t="s">
        <v>30885</v>
      </c>
      <c r="J10820">
        <v>5</v>
      </c>
      <c r="K10820">
        <v>100</v>
      </c>
      <c r="L10820">
        <v>105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>
        <v>1</v>
      </c>
      <c r="AO10820">
        <v>1</v>
      </c>
      <c r="AP10820">
        <v>1</v>
      </c>
    </row>
    <row r="10821" spans="1:42">
      <c r="A10821">
        <v>456922001</v>
      </c>
      <c r="B10821">
        <v>9</v>
      </c>
      <c r="C10821" s="1" t="s">
        <v>159</v>
      </c>
      <c r="D10821" s="1" t="s">
        <v>2212</v>
      </c>
      <c r="E10821" s="1" t="s">
        <v>21261</v>
      </c>
      <c r="F10821" s="1" t="s">
        <v>33414</v>
      </c>
      <c r="G10821" s="1" t="s">
        <v>43</v>
      </c>
      <c r="H10821" s="1" t="s">
        <v>33415</v>
      </c>
      <c r="I10821" s="1" t="s">
        <v>22123</v>
      </c>
      <c r="J10821">
        <v>75</v>
      </c>
      <c r="K10821">
        <v>203</v>
      </c>
      <c r="L10821">
        <v>278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>
        <v>1</v>
      </c>
      <c r="AO10821">
        <v>1</v>
      </c>
      <c r="AP10821">
        <v>1</v>
      </c>
    </row>
    <row r="10822" spans="1:42">
      <c r="A10822">
        <v>226903004</v>
      </c>
      <c r="B10822">
        <v>9</v>
      </c>
      <c r="C10822" s="1" t="s">
        <v>159</v>
      </c>
      <c r="D10822" s="1" t="s">
        <v>2212</v>
      </c>
      <c r="E10822" s="1" t="s">
        <v>21261</v>
      </c>
      <c r="F10822" s="1" t="s">
        <v>22112</v>
      </c>
      <c r="G10822" s="1" t="s">
        <v>21261</v>
      </c>
      <c r="H10822" s="1" t="s">
        <v>22122</v>
      </c>
      <c r="I10822" s="1" t="s">
        <v>22123</v>
      </c>
      <c r="J10822">
        <v>51</v>
      </c>
      <c r="K10822">
        <v>265</v>
      </c>
      <c r="L10822">
        <v>316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>
        <v>1</v>
      </c>
      <c r="AO10822">
        <v>1</v>
      </c>
      <c r="AP10822">
        <v>1</v>
      </c>
    </row>
    <row r="10823" spans="1:42">
      <c r="A10823">
        <v>459967001</v>
      </c>
      <c r="B10823">
        <v>9</v>
      </c>
      <c r="C10823" s="1" t="s">
        <v>159</v>
      </c>
      <c r="D10823" s="1" t="s">
        <v>2212</v>
      </c>
      <c r="E10823" s="1" t="s">
        <v>21261</v>
      </c>
      <c r="F10823" s="1" t="s">
        <v>34100</v>
      </c>
      <c r="G10823" s="1" t="s">
        <v>34101</v>
      </c>
      <c r="H10823" s="1" t="s">
        <v>34102</v>
      </c>
      <c r="I10823" s="1" t="s">
        <v>22123</v>
      </c>
      <c r="J10823">
        <v>88</v>
      </c>
      <c r="K10823">
        <v>225</v>
      </c>
      <c r="L10823">
        <v>313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>
        <v>1</v>
      </c>
      <c r="AO10823">
        <v>1</v>
      </c>
      <c r="AP10823">
        <v>1</v>
      </c>
    </row>
    <row r="10824" spans="1:42">
      <c r="A10824">
        <v>223852001</v>
      </c>
      <c r="B10824">
        <v>9</v>
      </c>
      <c r="C10824" s="1" t="s">
        <v>159</v>
      </c>
      <c r="D10824" s="1" t="s">
        <v>2212</v>
      </c>
      <c r="E10824" s="1" t="s">
        <v>21654</v>
      </c>
      <c r="F10824" s="1" t="s">
        <v>21651</v>
      </c>
      <c r="G10824" s="1" t="s">
        <v>21652</v>
      </c>
      <c r="H10824" s="1" t="s">
        <v>21653</v>
      </c>
      <c r="I10824" s="1" t="s">
        <v>21655</v>
      </c>
      <c r="J10824">
        <v>0</v>
      </c>
      <c r="K10824">
        <v>19</v>
      </c>
      <c r="L10824">
        <v>19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>
        <v>1</v>
      </c>
      <c r="AO10824">
        <v>1</v>
      </c>
      <c r="AP10824">
        <v>1</v>
      </c>
    </row>
    <row r="10825" spans="1:42">
      <c r="A10825">
        <v>451547001</v>
      </c>
      <c r="B10825">
        <v>9</v>
      </c>
      <c r="C10825" s="1" t="s">
        <v>159</v>
      </c>
      <c r="D10825" s="1" t="s">
        <v>2212</v>
      </c>
      <c r="E10825" s="1" t="s">
        <v>21558</v>
      </c>
      <c r="F10825" s="1" t="s">
        <v>32554</v>
      </c>
      <c r="G10825" s="1" t="s">
        <v>32555</v>
      </c>
      <c r="H10825" s="1" t="s">
        <v>32556</v>
      </c>
      <c r="I10825" s="1" t="s">
        <v>32557</v>
      </c>
      <c r="J10825">
        <v>1</v>
      </c>
      <c r="K10825">
        <v>24</v>
      </c>
      <c r="L10825">
        <v>25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>
        <v>1</v>
      </c>
      <c r="AO10825">
        <v>1</v>
      </c>
      <c r="AP10825">
        <v>1</v>
      </c>
    </row>
    <row r="10826" spans="1:42">
      <c r="A10826">
        <v>224156001</v>
      </c>
      <c r="B10826">
        <v>9</v>
      </c>
      <c r="C10826" s="1" t="s">
        <v>159</v>
      </c>
      <c r="D10826" s="1" t="s">
        <v>2212</v>
      </c>
      <c r="E10826" s="1" t="s">
        <v>5720</v>
      </c>
      <c r="F10826" s="1" t="s">
        <v>21709</v>
      </c>
      <c r="G10826" s="1" t="s">
        <v>43</v>
      </c>
      <c r="H10826" s="1" t="s">
        <v>21710</v>
      </c>
      <c r="I10826" s="1" t="s">
        <v>15947</v>
      </c>
      <c r="J10826">
        <v>7</v>
      </c>
      <c r="K10826">
        <v>208</v>
      </c>
      <c r="L10826">
        <v>215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>
        <v>0</v>
      </c>
      <c r="AK10826">
        <v>1</v>
      </c>
      <c r="AL10826">
        <v>0</v>
      </c>
      <c r="AM10826">
        <v>0</v>
      </c>
      <c r="AN10826">
        <v>1</v>
      </c>
      <c r="AO10826">
        <v>1</v>
      </c>
      <c r="AP10826">
        <v>1</v>
      </c>
    </row>
    <row r="10827" spans="1:42">
      <c r="A10827">
        <v>436775001</v>
      </c>
      <c r="B10827">
        <v>9</v>
      </c>
      <c r="C10827" s="1" t="s">
        <v>159</v>
      </c>
      <c r="D10827" s="1" t="s">
        <v>2212</v>
      </c>
      <c r="E10827" s="1" t="s">
        <v>6162</v>
      </c>
      <c r="F10827" s="1" t="s">
        <v>29765</v>
      </c>
      <c r="G10827" s="1" t="s">
        <v>29766</v>
      </c>
      <c r="H10827" s="1" t="s">
        <v>29767</v>
      </c>
      <c r="I10827" s="1" t="s">
        <v>15947</v>
      </c>
      <c r="J10827">
        <v>11</v>
      </c>
      <c r="K10827">
        <v>181</v>
      </c>
      <c r="L10827">
        <v>192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3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1</v>
      </c>
      <c r="AO10827">
        <v>1</v>
      </c>
      <c r="AP10827">
        <v>1</v>
      </c>
    </row>
    <row r="10828" spans="1:42">
      <c r="A10828">
        <v>440989006</v>
      </c>
      <c r="B10828">
        <v>9</v>
      </c>
      <c r="C10828" s="1" t="s">
        <v>159</v>
      </c>
      <c r="D10828" s="1" t="s">
        <v>2212</v>
      </c>
      <c r="E10828" s="1" t="s">
        <v>22167</v>
      </c>
      <c r="F10828" s="1" t="s">
        <v>30314</v>
      </c>
      <c r="G10828" s="1" t="s">
        <v>30329</v>
      </c>
      <c r="H10828" s="1" t="s">
        <v>30330</v>
      </c>
      <c r="I10828" s="1" t="s">
        <v>30331</v>
      </c>
      <c r="J10828">
        <v>666</v>
      </c>
      <c r="K10828">
        <v>241</v>
      </c>
      <c r="L10828">
        <v>907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1</v>
      </c>
      <c r="AO10828">
        <v>1</v>
      </c>
      <c r="AP10828">
        <v>1</v>
      </c>
    </row>
    <row r="10829" spans="1:42">
      <c r="A10829">
        <v>455354002</v>
      </c>
      <c r="B10829">
        <v>9</v>
      </c>
      <c r="C10829" s="1" t="s">
        <v>159</v>
      </c>
      <c r="D10829" s="1" t="s">
        <v>2212</v>
      </c>
      <c r="E10829" s="1" t="s">
        <v>21707</v>
      </c>
      <c r="F10829" s="1" t="s">
        <v>33066</v>
      </c>
      <c r="G10829" s="1" t="s">
        <v>33069</v>
      </c>
      <c r="H10829" s="1" t="s">
        <v>33070</v>
      </c>
      <c r="I10829" s="1" t="s">
        <v>33071</v>
      </c>
      <c r="J10829">
        <v>9</v>
      </c>
      <c r="K10829">
        <v>294</v>
      </c>
      <c r="L10829">
        <v>303</v>
      </c>
      <c r="M10829" t="s">
        <v>35867</v>
      </c>
      <c r="N10829" t="s">
        <v>35867</v>
      </c>
      <c r="O10829" t="s">
        <v>35867</v>
      </c>
      <c r="P10829" t="s">
        <v>35867</v>
      </c>
      <c r="Q10829" t="s">
        <v>35867</v>
      </c>
      <c r="R10829" t="s">
        <v>35867</v>
      </c>
      <c r="S10829" t="s">
        <v>35867</v>
      </c>
      <c r="T10829" t="s">
        <v>35867</v>
      </c>
      <c r="U10829" t="s">
        <v>35867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>
        <v>0</v>
      </c>
      <c r="AO10829">
        <v>1</v>
      </c>
      <c r="AP10829">
        <v>1</v>
      </c>
    </row>
    <row r="10830" spans="1:42">
      <c r="A10830">
        <v>228185001</v>
      </c>
      <c r="B10830">
        <v>9</v>
      </c>
      <c r="C10830" s="1" t="s">
        <v>159</v>
      </c>
      <c r="D10830" s="1" t="s">
        <v>2212</v>
      </c>
      <c r="E10830" s="1" t="s">
        <v>22328</v>
      </c>
      <c r="F10830" s="1" t="s">
        <v>22325</v>
      </c>
      <c r="G10830" s="1" t="s">
        <v>22326</v>
      </c>
      <c r="H10830" s="1" t="s">
        <v>22327</v>
      </c>
      <c r="I10830" s="1" t="s">
        <v>22329</v>
      </c>
      <c r="J10830">
        <v>33</v>
      </c>
      <c r="K10830">
        <v>9</v>
      </c>
      <c r="L10830">
        <v>42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>
        <v>1</v>
      </c>
      <c r="AO10830">
        <v>1</v>
      </c>
      <c r="AP10830">
        <v>1</v>
      </c>
    </row>
    <row r="10831" spans="1:42">
      <c r="A10831">
        <v>456931001</v>
      </c>
      <c r="B10831">
        <v>9</v>
      </c>
      <c r="C10831" s="1" t="s">
        <v>159</v>
      </c>
      <c r="D10831" s="1" t="s">
        <v>2212</v>
      </c>
      <c r="E10831" s="1" t="s">
        <v>21707</v>
      </c>
      <c r="F10831" s="1" t="s">
        <v>33416</v>
      </c>
      <c r="G10831" s="1" t="s">
        <v>43</v>
      </c>
      <c r="H10831" s="1" t="s">
        <v>33417</v>
      </c>
      <c r="I10831" s="1" t="s">
        <v>30888</v>
      </c>
      <c r="J10831">
        <v>125</v>
      </c>
      <c r="K10831">
        <v>143</v>
      </c>
      <c r="L10831">
        <v>268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1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1</v>
      </c>
      <c r="AJ10831">
        <v>0</v>
      </c>
      <c r="AK10831">
        <v>4</v>
      </c>
      <c r="AL10831">
        <v>0</v>
      </c>
      <c r="AM10831">
        <v>0</v>
      </c>
      <c r="AN10831">
        <v>1</v>
      </c>
      <c r="AO10831">
        <v>1</v>
      </c>
      <c r="AP10831">
        <v>1</v>
      </c>
    </row>
    <row r="10832" spans="1:42">
      <c r="A10832">
        <v>226903002</v>
      </c>
      <c r="B10832">
        <v>9</v>
      </c>
      <c r="C10832" s="1" t="s">
        <v>159</v>
      </c>
      <c r="D10832" s="1" t="s">
        <v>2212</v>
      </c>
      <c r="E10832" s="1" t="s">
        <v>21707</v>
      </c>
      <c r="F10832" s="1" t="s">
        <v>22112</v>
      </c>
      <c r="G10832" s="1" t="s">
        <v>22116</v>
      </c>
      <c r="H10832" s="1" t="s">
        <v>22117</v>
      </c>
      <c r="I10832" s="1" t="s">
        <v>22118</v>
      </c>
      <c r="J10832">
        <v>51</v>
      </c>
      <c r="K10832">
        <v>265</v>
      </c>
      <c r="L10832">
        <v>316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>
        <v>1</v>
      </c>
      <c r="AO10832">
        <v>1</v>
      </c>
      <c r="AP10832">
        <v>1</v>
      </c>
    </row>
    <row r="10833" spans="1:42">
      <c r="A10833">
        <v>405076001</v>
      </c>
      <c r="B10833">
        <v>9</v>
      </c>
      <c r="C10833" s="1" t="s">
        <v>159</v>
      </c>
      <c r="D10833" s="1" t="s">
        <v>2212</v>
      </c>
      <c r="E10833" s="1" t="s">
        <v>22328</v>
      </c>
      <c r="F10833" s="1" t="s">
        <v>27447</v>
      </c>
      <c r="G10833" s="1" t="s">
        <v>27448</v>
      </c>
      <c r="H10833" s="1" t="s">
        <v>27449</v>
      </c>
      <c r="I10833" s="1" t="s">
        <v>27450</v>
      </c>
      <c r="J10833">
        <v>51</v>
      </c>
      <c r="K10833">
        <v>269</v>
      </c>
      <c r="L10833">
        <v>320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1</v>
      </c>
      <c r="AO10833">
        <v>1</v>
      </c>
      <c r="AP10833">
        <v>1</v>
      </c>
    </row>
    <row r="10834" spans="1:42">
      <c r="A10834">
        <v>228282004</v>
      </c>
      <c r="B10834">
        <v>9</v>
      </c>
      <c r="C10834" s="1" t="s">
        <v>159</v>
      </c>
      <c r="D10834" s="1" t="s">
        <v>2212</v>
      </c>
      <c r="E10834" s="1" t="s">
        <v>21707</v>
      </c>
      <c r="F10834" s="1" t="s">
        <v>22350</v>
      </c>
      <c r="G10834" s="1" t="s">
        <v>22355</v>
      </c>
      <c r="H10834" s="1" t="s">
        <v>22356</v>
      </c>
      <c r="I10834" s="1" t="s">
        <v>22357</v>
      </c>
      <c r="J10834">
        <v>14</v>
      </c>
      <c r="K10834">
        <v>216</v>
      </c>
      <c r="L10834">
        <v>230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>
        <v>1</v>
      </c>
      <c r="AO10834">
        <v>1</v>
      </c>
      <c r="AP10834">
        <v>1</v>
      </c>
    </row>
    <row r="10835" spans="1:42">
      <c r="A10835">
        <v>160320008</v>
      </c>
      <c r="B10835">
        <v>9</v>
      </c>
      <c r="C10835" s="1" t="s">
        <v>159</v>
      </c>
      <c r="D10835" s="1" t="s">
        <v>2212</v>
      </c>
      <c r="E10835" s="1" t="s">
        <v>5856</v>
      </c>
      <c r="F10835" s="1" t="s">
        <v>9692</v>
      </c>
      <c r="G10835" s="1" t="s">
        <v>9711</v>
      </c>
      <c r="H10835" s="1" t="s">
        <v>9712</v>
      </c>
      <c r="I10835" s="1" t="s">
        <v>9713</v>
      </c>
      <c r="J10835">
        <v>110</v>
      </c>
      <c r="K10835">
        <v>1597</v>
      </c>
      <c r="L10835">
        <v>1707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1</v>
      </c>
      <c r="AO10835">
        <v>1</v>
      </c>
      <c r="AP10835">
        <v>1</v>
      </c>
    </row>
    <row r="10836" spans="1:42">
      <c r="A10836">
        <v>461740001</v>
      </c>
      <c r="B10836">
        <v>9</v>
      </c>
      <c r="C10836" s="1" t="s">
        <v>159</v>
      </c>
      <c r="D10836" s="1" t="s">
        <v>2212</v>
      </c>
      <c r="E10836" s="1" t="s">
        <v>5856</v>
      </c>
      <c r="F10836" s="1" t="s">
        <v>34492</v>
      </c>
      <c r="G10836" s="1" t="s">
        <v>43</v>
      </c>
      <c r="H10836" s="1" t="s">
        <v>34493</v>
      </c>
      <c r="I10836" s="1" t="s">
        <v>34494</v>
      </c>
      <c r="J10836">
        <v>23</v>
      </c>
      <c r="K10836">
        <v>5</v>
      </c>
      <c r="L10836">
        <v>28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>
        <v>1</v>
      </c>
      <c r="AO10836">
        <v>1</v>
      </c>
      <c r="AP10836">
        <v>1</v>
      </c>
    </row>
    <row r="10837" spans="1:42">
      <c r="A10837">
        <v>458025001</v>
      </c>
      <c r="B10837">
        <v>9</v>
      </c>
      <c r="C10837" s="1" t="s">
        <v>159</v>
      </c>
      <c r="D10837" s="1" t="s">
        <v>2212</v>
      </c>
      <c r="E10837" s="1" t="s">
        <v>5856</v>
      </c>
      <c r="F10837" s="1" t="s">
        <v>33656</v>
      </c>
      <c r="G10837" s="1" t="s">
        <v>33656</v>
      </c>
      <c r="H10837" s="1" t="s">
        <v>33657</v>
      </c>
      <c r="I10837" s="1" t="s">
        <v>21714</v>
      </c>
      <c r="J10837">
        <v>5</v>
      </c>
      <c r="K10837">
        <v>6</v>
      </c>
      <c r="L10837">
        <v>11</v>
      </c>
      <c r="M10837">
        <v>0</v>
      </c>
      <c r="N10837">
        <v>0</v>
      </c>
      <c r="O10837">
        <v>0</v>
      </c>
      <c r="P10837">
        <v>0</v>
      </c>
      <c r="Q10837">
        <v>9</v>
      </c>
      <c r="R10837">
        <v>0</v>
      </c>
      <c r="S10837">
        <v>4</v>
      </c>
      <c r="T10837">
        <v>3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1</v>
      </c>
      <c r="AA10837">
        <v>0</v>
      </c>
      <c r="AB10837">
        <v>1</v>
      </c>
      <c r="AC10837">
        <v>3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>
        <v>0</v>
      </c>
      <c r="AK10837">
        <v>0</v>
      </c>
      <c r="AL10837">
        <v>2</v>
      </c>
      <c r="AM10837">
        <v>0</v>
      </c>
      <c r="AN10837">
        <v>1</v>
      </c>
      <c r="AO10837">
        <v>1</v>
      </c>
      <c r="AP10837">
        <v>1</v>
      </c>
    </row>
    <row r="10838" spans="1:42">
      <c r="A10838">
        <v>449773002</v>
      </c>
      <c r="B10838">
        <v>9</v>
      </c>
      <c r="C10838" s="1" t="s">
        <v>159</v>
      </c>
      <c r="D10838" s="1" t="s">
        <v>2212</v>
      </c>
      <c r="E10838" s="1" t="s">
        <v>5856</v>
      </c>
      <c r="F10838" s="1" t="s">
        <v>32176</v>
      </c>
      <c r="G10838" s="1" t="s">
        <v>30232</v>
      </c>
      <c r="H10838" s="1" t="s">
        <v>32178</v>
      </c>
      <c r="I10838" s="1" t="s">
        <v>9713</v>
      </c>
      <c r="J10838">
        <v>76</v>
      </c>
      <c r="K10838">
        <v>123</v>
      </c>
      <c r="L10838">
        <v>199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>
        <v>1</v>
      </c>
      <c r="AO10838">
        <v>1</v>
      </c>
      <c r="AP10838">
        <v>1</v>
      </c>
    </row>
    <row r="10839" spans="1:42">
      <c r="A10839">
        <v>443021001</v>
      </c>
      <c r="B10839">
        <v>9</v>
      </c>
      <c r="C10839" s="1" t="s">
        <v>159</v>
      </c>
      <c r="D10839" s="1" t="s">
        <v>2212</v>
      </c>
      <c r="E10839" s="1" t="s">
        <v>6003</v>
      </c>
      <c r="F10839" s="1" t="s">
        <v>30732</v>
      </c>
      <c r="G10839" s="1" t="s">
        <v>30733</v>
      </c>
      <c r="H10839" s="1" t="s">
        <v>30734</v>
      </c>
      <c r="I10839" s="1" t="s">
        <v>29848</v>
      </c>
      <c r="J10839">
        <v>115</v>
      </c>
      <c r="K10839">
        <v>43</v>
      </c>
      <c r="L10839">
        <v>158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>
        <v>1</v>
      </c>
      <c r="AO10839">
        <v>1</v>
      </c>
      <c r="AP10839">
        <v>1</v>
      </c>
    </row>
    <row r="10840" spans="1:42">
      <c r="A10840">
        <v>459514001</v>
      </c>
      <c r="B10840">
        <v>9</v>
      </c>
      <c r="C10840" s="1" t="s">
        <v>159</v>
      </c>
      <c r="D10840" s="1" t="s">
        <v>2212</v>
      </c>
      <c r="E10840" s="1" t="s">
        <v>5856</v>
      </c>
      <c r="F10840" s="1" t="s">
        <v>34027</v>
      </c>
      <c r="G10840" s="1" t="s">
        <v>43</v>
      </c>
      <c r="H10840" s="1" t="s">
        <v>34028</v>
      </c>
      <c r="I10840" s="1" t="s">
        <v>30693</v>
      </c>
      <c r="J10840">
        <v>23</v>
      </c>
      <c r="K10840">
        <v>25</v>
      </c>
      <c r="L10840">
        <v>48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>
        <v>1</v>
      </c>
      <c r="AO10840">
        <v>1</v>
      </c>
      <c r="AP10840">
        <v>1</v>
      </c>
    </row>
    <row r="10841" spans="1:42">
      <c r="A10841">
        <v>441779001</v>
      </c>
      <c r="B10841">
        <v>9</v>
      </c>
      <c r="C10841" s="1" t="s">
        <v>159</v>
      </c>
      <c r="D10841" s="1" t="s">
        <v>2212</v>
      </c>
      <c r="E10841" s="1" t="s">
        <v>6003</v>
      </c>
      <c r="F10841" s="1" t="s">
        <v>30495</v>
      </c>
      <c r="G10841" s="1" t="s">
        <v>43</v>
      </c>
      <c r="H10841" s="1" t="s">
        <v>30496</v>
      </c>
      <c r="I10841" s="1" t="s">
        <v>30497</v>
      </c>
      <c r="J10841">
        <v>1</v>
      </c>
      <c r="K10841">
        <v>67</v>
      </c>
      <c r="L10841">
        <v>68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20</v>
      </c>
      <c r="AJ10841">
        <v>3</v>
      </c>
      <c r="AK10841">
        <v>0</v>
      </c>
      <c r="AL10841">
        <v>35</v>
      </c>
      <c r="AM10841">
        <v>0</v>
      </c>
      <c r="AN10841">
        <v>1</v>
      </c>
      <c r="AO10841">
        <v>1</v>
      </c>
      <c r="AP10841">
        <v>1</v>
      </c>
    </row>
    <row r="10842" spans="1:42">
      <c r="A10842">
        <v>227155001</v>
      </c>
      <c r="B10842">
        <v>9</v>
      </c>
      <c r="C10842" s="1" t="s">
        <v>159</v>
      </c>
      <c r="D10842" s="1" t="s">
        <v>2212</v>
      </c>
      <c r="E10842" s="1" t="s">
        <v>6003</v>
      </c>
      <c r="F10842" s="1" t="s">
        <v>22147</v>
      </c>
      <c r="G10842" s="1" t="s">
        <v>43</v>
      </c>
      <c r="H10842" s="1" t="s">
        <v>22148</v>
      </c>
      <c r="I10842" s="1" t="s">
        <v>22149</v>
      </c>
      <c r="J10842">
        <v>1</v>
      </c>
      <c r="K10842">
        <v>50</v>
      </c>
      <c r="L10842">
        <v>51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>
        <v>1</v>
      </c>
      <c r="AO10842">
        <v>1</v>
      </c>
      <c r="AP10842">
        <v>1</v>
      </c>
    </row>
    <row r="10843" spans="1:42">
      <c r="A10843">
        <v>381404001</v>
      </c>
      <c r="B10843">
        <v>9</v>
      </c>
      <c r="C10843" s="1" t="s">
        <v>159</v>
      </c>
      <c r="D10843" s="1" t="s">
        <v>2212</v>
      </c>
      <c r="E10843" s="1" t="s">
        <v>6003</v>
      </c>
      <c r="F10843" s="1" t="s">
        <v>26953</v>
      </c>
      <c r="G10843" s="1" t="s">
        <v>22214</v>
      </c>
      <c r="H10843" s="1" t="s">
        <v>26954</v>
      </c>
      <c r="I10843" s="1" t="s">
        <v>26955</v>
      </c>
      <c r="J10843">
        <v>12</v>
      </c>
      <c r="K10843">
        <v>219</v>
      </c>
      <c r="L10843">
        <v>231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>
        <v>1</v>
      </c>
      <c r="AO10843">
        <v>1</v>
      </c>
      <c r="AP10843">
        <v>1</v>
      </c>
    </row>
    <row r="10844" spans="1:42">
      <c r="A10844">
        <v>460978001</v>
      </c>
      <c r="B10844">
        <v>9</v>
      </c>
      <c r="C10844" s="1" t="s">
        <v>159</v>
      </c>
      <c r="D10844" s="1" t="s">
        <v>2212</v>
      </c>
      <c r="E10844" s="1" t="s">
        <v>5856</v>
      </c>
      <c r="F10844" s="1" t="s">
        <v>34287</v>
      </c>
      <c r="G10844" s="1" t="s">
        <v>22214</v>
      </c>
      <c r="H10844" s="1" t="s">
        <v>34288</v>
      </c>
      <c r="I10844" s="1" t="s">
        <v>34289</v>
      </c>
      <c r="J10844">
        <v>8</v>
      </c>
      <c r="K10844">
        <v>146</v>
      </c>
      <c r="L10844">
        <v>154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>
        <v>1</v>
      </c>
      <c r="AO10844">
        <v>1</v>
      </c>
      <c r="AP10844">
        <v>1</v>
      </c>
    </row>
    <row r="10845" spans="1:42">
      <c r="A10845">
        <v>369783001</v>
      </c>
      <c r="B10845">
        <v>9</v>
      </c>
      <c r="C10845" s="1" t="s">
        <v>159</v>
      </c>
      <c r="D10845" s="1" t="s">
        <v>2212</v>
      </c>
      <c r="E10845" s="1" t="s">
        <v>6003</v>
      </c>
      <c r="F10845" s="1" t="s">
        <v>26431</v>
      </c>
      <c r="G10845" s="1" t="s">
        <v>43</v>
      </c>
      <c r="H10845" s="1" t="s">
        <v>26432</v>
      </c>
      <c r="I10845" s="1" t="s">
        <v>26433</v>
      </c>
      <c r="J10845">
        <v>47</v>
      </c>
      <c r="K10845">
        <v>474</v>
      </c>
      <c r="L10845">
        <v>521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>
        <v>1</v>
      </c>
      <c r="AO10845">
        <v>1</v>
      </c>
      <c r="AP10845">
        <v>1</v>
      </c>
    </row>
    <row r="10846" spans="1:42">
      <c r="A10846">
        <v>476151001</v>
      </c>
      <c r="B10846">
        <v>9</v>
      </c>
      <c r="C10846" s="1" t="s">
        <v>159</v>
      </c>
      <c r="D10846" s="1" t="s">
        <v>2212</v>
      </c>
      <c r="E10846" s="1" t="s">
        <v>5856</v>
      </c>
      <c r="F10846" s="1" t="s">
        <v>35095</v>
      </c>
      <c r="G10846" s="1" t="s">
        <v>12167</v>
      </c>
      <c r="H10846" s="1" t="s">
        <v>35096</v>
      </c>
      <c r="I10846" s="1" t="s">
        <v>35097</v>
      </c>
      <c r="J10846">
        <v>3</v>
      </c>
      <c r="K10846">
        <v>20</v>
      </c>
      <c r="L10846">
        <v>23</v>
      </c>
      <c r="M10846" t="s">
        <v>35867</v>
      </c>
      <c r="N10846" t="s">
        <v>35867</v>
      </c>
      <c r="O10846" t="s">
        <v>35867</v>
      </c>
      <c r="P10846" t="s">
        <v>35867</v>
      </c>
      <c r="Q10846" t="s">
        <v>35867</v>
      </c>
      <c r="R10846" t="s">
        <v>35867</v>
      </c>
      <c r="S10846" t="s">
        <v>35867</v>
      </c>
      <c r="T10846" t="s">
        <v>35867</v>
      </c>
      <c r="U10846" t="s">
        <v>35867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>
        <v>0</v>
      </c>
      <c r="AO10846">
        <v>1</v>
      </c>
      <c r="AP10846">
        <v>1</v>
      </c>
    </row>
    <row r="10847" spans="1:42">
      <c r="A10847">
        <v>440989002</v>
      </c>
      <c r="B10847">
        <v>9</v>
      </c>
      <c r="C10847" s="1" t="s">
        <v>159</v>
      </c>
      <c r="D10847" s="1" t="s">
        <v>2212</v>
      </c>
      <c r="E10847" s="1" t="s">
        <v>6003</v>
      </c>
      <c r="F10847" s="1" t="s">
        <v>30314</v>
      </c>
      <c r="G10847" s="1" t="s">
        <v>30317</v>
      </c>
      <c r="H10847" s="1" t="s">
        <v>30318</v>
      </c>
      <c r="I10847" s="1" t="s">
        <v>30319</v>
      </c>
      <c r="J10847">
        <v>666</v>
      </c>
      <c r="K10847">
        <v>241</v>
      </c>
      <c r="L10847">
        <v>907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>
        <v>1</v>
      </c>
      <c r="AO10847">
        <v>1</v>
      </c>
      <c r="AP10847">
        <v>1</v>
      </c>
    </row>
    <row r="10848" spans="1:42">
      <c r="A10848">
        <v>440989003</v>
      </c>
      <c r="B10848">
        <v>9</v>
      </c>
      <c r="C10848" s="1" t="s">
        <v>159</v>
      </c>
      <c r="D10848" s="1" t="s">
        <v>2212</v>
      </c>
      <c r="E10848" s="1" t="s">
        <v>6003</v>
      </c>
      <c r="F10848" s="1" t="s">
        <v>30314</v>
      </c>
      <c r="G10848" s="1" t="s">
        <v>30320</v>
      </c>
      <c r="H10848" s="1" t="s">
        <v>30321</v>
      </c>
      <c r="I10848" s="1" t="s">
        <v>30322</v>
      </c>
      <c r="J10848">
        <v>666</v>
      </c>
      <c r="K10848">
        <v>241</v>
      </c>
      <c r="L10848">
        <v>907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>
        <v>1</v>
      </c>
      <c r="AO10848">
        <v>1</v>
      </c>
      <c r="AP10848">
        <v>1</v>
      </c>
    </row>
    <row r="10849" spans="1:42">
      <c r="A10849">
        <v>480824001</v>
      </c>
      <c r="B10849">
        <v>9</v>
      </c>
      <c r="C10849" s="1" t="s">
        <v>159</v>
      </c>
      <c r="D10849" s="1" t="s">
        <v>2212</v>
      </c>
      <c r="E10849" s="1" t="s">
        <v>5856</v>
      </c>
      <c r="F10849" s="1" t="s">
        <v>35416</v>
      </c>
      <c r="G10849" s="1" t="s">
        <v>43</v>
      </c>
      <c r="H10849" s="1" t="s">
        <v>35417</v>
      </c>
      <c r="I10849" s="1" t="s">
        <v>35418</v>
      </c>
      <c r="J10849">
        <v>31</v>
      </c>
      <c r="K10849">
        <v>103</v>
      </c>
      <c r="L10849">
        <v>134</v>
      </c>
      <c r="M10849" t="s">
        <v>35867</v>
      </c>
      <c r="N10849" t="s">
        <v>35867</v>
      </c>
      <c r="O10849" t="s">
        <v>35867</v>
      </c>
      <c r="P10849" t="s">
        <v>35867</v>
      </c>
      <c r="Q10849" t="s">
        <v>35867</v>
      </c>
      <c r="R10849" t="s">
        <v>35867</v>
      </c>
      <c r="S10849" t="s">
        <v>35867</v>
      </c>
      <c r="T10849" t="s">
        <v>35867</v>
      </c>
      <c r="U10849" t="s">
        <v>35867</v>
      </c>
      <c r="V10849" t="s">
        <v>35867</v>
      </c>
      <c r="W10849" t="s">
        <v>35867</v>
      </c>
      <c r="X10849" t="s">
        <v>35867</v>
      </c>
      <c r="Y10849" t="s">
        <v>35867</v>
      </c>
      <c r="Z10849" t="s">
        <v>35867</v>
      </c>
      <c r="AA10849" t="s">
        <v>35867</v>
      </c>
      <c r="AB10849" t="s">
        <v>35867</v>
      </c>
      <c r="AC10849" t="s">
        <v>35867</v>
      </c>
      <c r="AD10849" t="s">
        <v>35867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>
        <v>0</v>
      </c>
      <c r="AO10849">
        <v>0</v>
      </c>
      <c r="AP10849">
        <v>1</v>
      </c>
    </row>
    <row r="10850" spans="1:42">
      <c r="A10850">
        <v>418968001</v>
      </c>
      <c r="B10850">
        <v>9</v>
      </c>
      <c r="C10850" s="1" t="s">
        <v>159</v>
      </c>
      <c r="D10850" s="1" t="s">
        <v>2212</v>
      </c>
      <c r="E10850" s="1" t="s">
        <v>5856</v>
      </c>
      <c r="F10850" s="1" t="s">
        <v>28422</v>
      </c>
      <c r="G10850" s="1" t="s">
        <v>43</v>
      </c>
      <c r="H10850" s="1" t="s">
        <v>28423</v>
      </c>
      <c r="I10850" s="1" t="s">
        <v>28424</v>
      </c>
      <c r="J10850">
        <v>4</v>
      </c>
      <c r="K10850">
        <v>65</v>
      </c>
      <c r="L10850">
        <v>69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>
        <v>1</v>
      </c>
      <c r="AO10850">
        <v>1</v>
      </c>
      <c r="AP10850">
        <v>1</v>
      </c>
    </row>
    <row r="10851" spans="1:42">
      <c r="A10851">
        <v>377281002</v>
      </c>
      <c r="B10851">
        <v>9</v>
      </c>
      <c r="C10851" s="1" t="s">
        <v>159</v>
      </c>
      <c r="D10851" s="1" t="s">
        <v>2212</v>
      </c>
      <c r="E10851" s="1" t="s">
        <v>26811</v>
      </c>
      <c r="F10851" s="1" t="s">
        <v>26805</v>
      </c>
      <c r="G10851" s="1" t="s">
        <v>26809</v>
      </c>
      <c r="H10851" s="1" t="s">
        <v>26810</v>
      </c>
      <c r="I10851" s="1" t="s">
        <v>26812</v>
      </c>
      <c r="J10851">
        <v>8</v>
      </c>
      <c r="K10851">
        <v>60</v>
      </c>
      <c r="L10851">
        <v>68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>
        <v>1</v>
      </c>
      <c r="AO10851">
        <v>1</v>
      </c>
      <c r="AP10851">
        <v>1</v>
      </c>
    </row>
    <row r="10852" spans="1:42">
      <c r="A10852">
        <v>478591001</v>
      </c>
      <c r="B10852">
        <v>9</v>
      </c>
      <c r="C10852" s="1" t="s">
        <v>159</v>
      </c>
      <c r="D10852" s="1" t="s">
        <v>2212</v>
      </c>
      <c r="E10852" s="1" t="s">
        <v>14687</v>
      </c>
      <c r="F10852" s="1" t="s">
        <v>35299</v>
      </c>
      <c r="G10852" s="1" t="s">
        <v>22214</v>
      </c>
      <c r="H10852" s="1" t="s">
        <v>35300</v>
      </c>
      <c r="I10852" s="1" t="s">
        <v>35301</v>
      </c>
      <c r="J10852">
        <v>4</v>
      </c>
      <c r="K10852">
        <v>147</v>
      </c>
      <c r="L10852">
        <v>151</v>
      </c>
      <c r="M10852" t="s">
        <v>35867</v>
      </c>
      <c r="N10852" t="s">
        <v>35867</v>
      </c>
      <c r="O10852" t="s">
        <v>35867</v>
      </c>
      <c r="P10852" t="s">
        <v>35867</v>
      </c>
      <c r="Q10852" t="s">
        <v>35867</v>
      </c>
      <c r="R10852" t="s">
        <v>35867</v>
      </c>
      <c r="S10852" t="s">
        <v>35867</v>
      </c>
      <c r="T10852" t="s">
        <v>35867</v>
      </c>
      <c r="U10852" t="s">
        <v>35867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1</v>
      </c>
      <c r="AP10852">
        <v>1</v>
      </c>
    </row>
    <row r="10853" spans="1:42">
      <c r="A10853">
        <v>187505012</v>
      </c>
      <c r="B10853">
        <v>9</v>
      </c>
      <c r="C10853" s="1" t="s">
        <v>159</v>
      </c>
      <c r="D10853" s="1" t="s">
        <v>2212</v>
      </c>
      <c r="E10853" s="1" t="s">
        <v>14687</v>
      </c>
      <c r="F10853" s="1" t="s">
        <v>14650</v>
      </c>
      <c r="G10853" s="1" t="s">
        <v>14685</v>
      </c>
      <c r="H10853" s="1" t="s">
        <v>14686</v>
      </c>
      <c r="I10853" s="1" t="s">
        <v>14688</v>
      </c>
      <c r="J10853">
        <v>71</v>
      </c>
      <c r="K10853">
        <v>946</v>
      </c>
      <c r="L10853">
        <v>1017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>
        <v>0</v>
      </c>
      <c r="AK10853">
        <v>1</v>
      </c>
      <c r="AL10853">
        <v>0</v>
      </c>
      <c r="AM10853">
        <v>0</v>
      </c>
      <c r="AN10853">
        <v>1</v>
      </c>
      <c r="AO10853">
        <v>1</v>
      </c>
      <c r="AP10853">
        <v>1</v>
      </c>
    </row>
    <row r="10854" spans="1:42">
      <c r="A10854">
        <v>455345001</v>
      </c>
      <c r="B10854">
        <v>9</v>
      </c>
      <c r="C10854" s="1" t="s">
        <v>159</v>
      </c>
      <c r="D10854" s="1" t="s">
        <v>2212</v>
      </c>
      <c r="E10854" s="1" t="s">
        <v>33064</v>
      </c>
      <c r="F10854" s="1" t="s">
        <v>33062</v>
      </c>
      <c r="G10854" s="1" t="s">
        <v>2433</v>
      </c>
      <c r="H10854" s="1" t="s">
        <v>33063</v>
      </c>
      <c r="I10854" s="1" t="s">
        <v>33065</v>
      </c>
      <c r="J10854">
        <v>12</v>
      </c>
      <c r="K10854">
        <v>48</v>
      </c>
      <c r="L10854">
        <v>60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>
        <v>1</v>
      </c>
      <c r="AO10854">
        <v>1</v>
      </c>
      <c r="AP10854">
        <v>1</v>
      </c>
    </row>
    <row r="10855" spans="1:42">
      <c r="A10855">
        <v>377281001</v>
      </c>
      <c r="B10855">
        <v>9</v>
      </c>
      <c r="C10855" s="1" t="s">
        <v>159</v>
      </c>
      <c r="D10855" s="1" t="s">
        <v>2212</v>
      </c>
      <c r="E10855" s="1" t="s">
        <v>26807</v>
      </c>
      <c r="F10855" s="1" t="s">
        <v>26805</v>
      </c>
      <c r="G10855" s="1" t="s">
        <v>43</v>
      </c>
      <c r="H10855" s="1" t="s">
        <v>26806</v>
      </c>
      <c r="I10855" s="1" t="s">
        <v>26808</v>
      </c>
      <c r="J10855">
        <v>8</v>
      </c>
      <c r="K10855">
        <v>60</v>
      </c>
      <c r="L10855">
        <v>68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>
        <v>1</v>
      </c>
      <c r="AO10855">
        <v>1</v>
      </c>
      <c r="AP10855">
        <v>1</v>
      </c>
    </row>
    <row r="10856" spans="1:42">
      <c r="A10856">
        <v>476577001</v>
      </c>
      <c r="B10856">
        <v>9</v>
      </c>
      <c r="C10856" s="1" t="s">
        <v>159</v>
      </c>
      <c r="D10856" s="1" t="s">
        <v>2212</v>
      </c>
      <c r="E10856" s="1" t="s">
        <v>14679</v>
      </c>
      <c r="F10856" s="1" t="s">
        <v>35165</v>
      </c>
      <c r="G10856" s="1" t="s">
        <v>43</v>
      </c>
      <c r="H10856" s="1" t="s">
        <v>35166</v>
      </c>
      <c r="I10856" s="1" t="s">
        <v>35167</v>
      </c>
      <c r="J10856">
        <v>31</v>
      </c>
      <c r="K10856">
        <v>49</v>
      </c>
      <c r="L10856">
        <v>80</v>
      </c>
      <c r="M10856" t="s">
        <v>35867</v>
      </c>
      <c r="N10856" t="s">
        <v>35867</v>
      </c>
      <c r="O10856" t="s">
        <v>35867</v>
      </c>
      <c r="P10856" t="s">
        <v>35867</v>
      </c>
      <c r="Q10856" t="s">
        <v>35867</v>
      </c>
      <c r="R10856" t="s">
        <v>35867</v>
      </c>
      <c r="S10856" t="s">
        <v>35867</v>
      </c>
      <c r="T10856" t="s">
        <v>35867</v>
      </c>
      <c r="U10856" t="s">
        <v>35867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>
        <v>0</v>
      </c>
      <c r="AO10856">
        <v>1</v>
      </c>
      <c r="AP10856">
        <v>1</v>
      </c>
    </row>
    <row r="10857" spans="1:42">
      <c r="A10857">
        <v>476577002</v>
      </c>
      <c r="B10857">
        <v>9</v>
      </c>
      <c r="C10857" s="1" t="s">
        <v>159</v>
      </c>
      <c r="D10857" s="1" t="s">
        <v>2212</v>
      </c>
      <c r="E10857" s="1" t="s">
        <v>14679</v>
      </c>
      <c r="F10857" s="1" t="s">
        <v>35165</v>
      </c>
      <c r="G10857" s="1" t="s">
        <v>35168</v>
      </c>
      <c r="H10857" s="1" t="s">
        <v>35169</v>
      </c>
      <c r="I10857" s="1" t="s">
        <v>13525</v>
      </c>
      <c r="J10857">
        <v>31</v>
      </c>
      <c r="K10857">
        <v>49</v>
      </c>
      <c r="L10857">
        <v>80</v>
      </c>
      <c r="M10857" t="s">
        <v>35867</v>
      </c>
      <c r="N10857" t="s">
        <v>35867</v>
      </c>
      <c r="O10857" t="s">
        <v>35867</v>
      </c>
      <c r="P10857" t="s">
        <v>35867</v>
      </c>
      <c r="Q10857" t="s">
        <v>35867</v>
      </c>
      <c r="R10857" t="s">
        <v>35867</v>
      </c>
      <c r="S10857" t="s">
        <v>35867</v>
      </c>
      <c r="T10857" t="s">
        <v>35867</v>
      </c>
      <c r="U10857" t="s">
        <v>35867</v>
      </c>
      <c r="V10857" t="s">
        <v>35867</v>
      </c>
      <c r="W10857" t="s">
        <v>35867</v>
      </c>
      <c r="X10857" t="s">
        <v>35867</v>
      </c>
      <c r="Y10857" t="s">
        <v>35867</v>
      </c>
      <c r="Z10857" t="s">
        <v>35867</v>
      </c>
      <c r="AA10857" t="s">
        <v>35867</v>
      </c>
      <c r="AB10857" t="s">
        <v>35867</v>
      </c>
      <c r="AC10857" t="s">
        <v>35867</v>
      </c>
      <c r="AD10857" t="s">
        <v>35867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>
        <v>0</v>
      </c>
      <c r="AO10857">
        <v>0</v>
      </c>
      <c r="AP10857">
        <v>1</v>
      </c>
    </row>
    <row r="10858" spans="1:42">
      <c r="A10858">
        <v>460534001</v>
      </c>
      <c r="B10858">
        <v>9</v>
      </c>
      <c r="C10858" s="1" t="s">
        <v>159</v>
      </c>
      <c r="D10858" s="1" t="s">
        <v>2212</v>
      </c>
      <c r="E10858" s="1" t="s">
        <v>14679</v>
      </c>
      <c r="F10858" s="1" t="s">
        <v>34173</v>
      </c>
      <c r="G10858" s="1" t="s">
        <v>27159</v>
      </c>
      <c r="H10858" s="1" t="s">
        <v>34174</v>
      </c>
      <c r="I10858" s="1" t="s">
        <v>21814</v>
      </c>
      <c r="J10858">
        <v>23</v>
      </c>
      <c r="K10858">
        <v>435</v>
      </c>
      <c r="L10858">
        <v>458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1</v>
      </c>
      <c r="AO10858">
        <v>1</v>
      </c>
      <c r="AP10858">
        <v>1</v>
      </c>
    </row>
    <row r="10859" spans="1:42">
      <c r="A10859">
        <v>187505009</v>
      </c>
      <c r="B10859">
        <v>9</v>
      </c>
      <c r="C10859" s="1" t="s">
        <v>159</v>
      </c>
      <c r="D10859" s="1" t="s">
        <v>2212</v>
      </c>
      <c r="E10859" s="1" t="s">
        <v>14679</v>
      </c>
      <c r="F10859" s="1" t="s">
        <v>14650</v>
      </c>
      <c r="G10859" s="1" t="s">
        <v>14677</v>
      </c>
      <c r="H10859" s="1" t="s">
        <v>14678</v>
      </c>
      <c r="I10859" s="1" t="s">
        <v>14680</v>
      </c>
      <c r="J10859">
        <v>71</v>
      </c>
      <c r="K10859">
        <v>946</v>
      </c>
      <c r="L10859">
        <v>1017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1</v>
      </c>
      <c r="AO10859">
        <v>1</v>
      </c>
      <c r="AP10859">
        <v>1</v>
      </c>
    </row>
    <row r="10860" spans="1:42">
      <c r="A10860">
        <v>418913001</v>
      </c>
      <c r="B10860">
        <v>9</v>
      </c>
      <c r="C10860" s="1" t="s">
        <v>159</v>
      </c>
      <c r="D10860" s="1" t="s">
        <v>2212</v>
      </c>
      <c r="E10860" s="1" t="s">
        <v>21798</v>
      </c>
      <c r="F10860" s="1" t="s">
        <v>28418</v>
      </c>
      <c r="G10860" s="1" t="s">
        <v>28419</v>
      </c>
      <c r="H10860" s="1" t="s">
        <v>28420</v>
      </c>
      <c r="I10860" s="1" t="s">
        <v>28421</v>
      </c>
      <c r="J10860">
        <v>3</v>
      </c>
      <c r="K10860">
        <v>8</v>
      </c>
      <c r="L10860">
        <v>11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1</v>
      </c>
      <c r="AO10860">
        <v>1</v>
      </c>
      <c r="AP10860">
        <v>1</v>
      </c>
    </row>
    <row r="10861" spans="1:42">
      <c r="A10861">
        <v>467535001</v>
      </c>
      <c r="B10861">
        <v>9</v>
      </c>
      <c r="C10861" s="1" t="s">
        <v>159</v>
      </c>
      <c r="D10861" s="1" t="s">
        <v>2212</v>
      </c>
      <c r="E10861" s="1" t="s">
        <v>14679</v>
      </c>
      <c r="F10861" s="1" t="s">
        <v>34688</v>
      </c>
      <c r="G10861" s="1" t="s">
        <v>12167</v>
      </c>
      <c r="H10861" s="1" t="s">
        <v>34689</v>
      </c>
      <c r="I10861" s="1" t="s">
        <v>34690</v>
      </c>
      <c r="J10861">
        <v>7</v>
      </c>
      <c r="K10861">
        <v>121</v>
      </c>
      <c r="L10861">
        <v>128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2</v>
      </c>
      <c r="AJ10861">
        <v>1</v>
      </c>
      <c r="AK10861">
        <v>1</v>
      </c>
      <c r="AL10861">
        <v>0</v>
      </c>
      <c r="AM10861">
        <v>0</v>
      </c>
      <c r="AN10861">
        <v>1</v>
      </c>
      <c r="AO10861">
        <v>1</v>
      </c>
      <c r="AP10861">
        <v>1</v>
      </c>
    </row>
    <row r="10862" spans="1:42">
      <c r="A10862">
        <v>402800001</v>
      </c>
      <c r="B10862">
        <v>9</v>
      </c>
      <c r="C10862" s="1" t="s">
        <v>159</v>
      </c>
      <c r="D10862" s="1" t="s">
        <v>2212</v>
      </c>
      <c r="E10862" s="1" t="s">
        <v>21798</v>
      </c>
      <c r="F10862" s="1" t="s">
        <v>27343</v>
      </c>
      <c r="G10862" s="1" t="s">
        <v>43</v>
      </c>
      <c r="H10862" s="1" t="s">
        <v>27344</v>
      </c>
      <c r="I10862" s="1" t="s">
        <v>27345</v>
      </c>
      <c r="J10862">
        <v>14</v>
      </c>
      <c r="K10862">
        <v>130</v>
      </c>
      <c r="L10862">
        <v>144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>
        <v>1</v>
      </c>
      <c r="AO10862">
        <v>1</v>
      </c>
      <c r="AP10862">
        <v>1</v>
      </c>
    </row>
    <row r="10863" spans="1:42">
      <c r="A10863">
        <v>440077002</v>
      </c>
      <c r="B10863">
        <v>9</v>
      </c>
      <c r="C10863" s="1" t="s">
        <v>159</v>
      </c>
      <c r="D10863" s="1" t="s">
        <v>2212</v>
      </c>
      <c r="E10863" s="1" t="s">
        <v>30162</v>
      </c>
      <c r="F10863" s="1" t="s">
        <v>17954</v>
      </c>
      <c r="G10863" s="1" t="s">
        <v>30160</v>
      </c>
      <c r="H10863" s="1" t="s">
        <v>30161</v>
      </c>
      <c r="I10863" s="1" t="s">
        <v>30163</v>
      </c>
      <c r="J10863">
        <v>2</v>
      </c>
      <c r="K10863">
        <v>48</v>
      </c>
      <c r="L10863">
        <v>50</v>
      </c>
      <c r="M10863" t="s">
        <v>35867</v>
      </c>
      <c r="N10863" t="s">
        <v>35867</v>
      </c>
      <c r="O10863" t="s">
        <v>35867</v>
      </c>
      <c r="P10863" t="s">
        <v>35867</v>
      </c>
      <c r="Q10863" t="s">
        <v>35867</v>
      </c>
      <c r="R10863" t="s">
        <v>35867</v>
      </c>
      <c r="S10863" t="s">
        <v>35867</v>
      </c>
      <c r="T10863" t="s">
        <v>35867</v>
      </c>
      <c r="U10863" t="s">
        <v>35867</v>
      </c>
      <c r="V10863" t="s">
        <v>35867</v>
      </c>
      <c r="W10863" t="s">
        <v>35867</v>
      </c>
      <c r="X10863" t="s">
        <v>35867</v>
      </c>
      <c r="Y10863" t="s">
        <v>35867</v>
      </c>
      <c r="Z10863" t="s">
        <v>35867</v>
      </c>
      <c r="AA10863" t="s">
        <v>35867</v>
      </c>
      <c r="AB10863" t="s">
        <v>35867</v>
      </c>
      <c r="AC10863" t="s">
        <v>35867</v>
      </c>
      <c r="AD10863" t="s">
        <v>35867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>
        <v>0</v>
      </c>
      <c r="AO10863">
        <v>0</v>
      </c>
      <c r="AP10863">
        <v>1</v>
      </c>
    </row>
    <row r="10864" spans="1:42">
      <c r="A10864">
        <v>455336001</v>
      </c>
      <c r="B10864">
        <v>9</v>
      </c>
      <c r="C10864" s="1" t="s">
        <v>159</v>
      </c>
      <c r="D10864" s="1" t="s">
        <v>2212</v>
      </c>
      <c r="E10864" s="1" t="s">
        <v>30616</v>
      </c>
      <c r="F10864" s="1" t="s">
        <v>33059</v>
      </c>
      <c r="G10864" s="1" t="s">
        <v>33060</v>
      </c>
      <c r="H10864" s="1" t="s">
        <v>33061</v>
      </c>
      <c r="I10864" s="1" t="s">
        <v>27040</v>
      </c>
      <c r="J10864">
        <v>158</v>
      </c>
      <c r="K10864">
        <v>18</v>
      </c>
      <c r="L10864">
        <v>176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>
        <v>1</v>
      </c>
      <c r="AO10864">
        <v>1</v>
      </c>
      <c r="AP10864">
        <v>1</v>
      </c>
    </row>
    <row r="10865" spans="1:42">
      <c r="A10865">
        <v>227322001</v>
      </c>
      <c r="B10865">
        <v>9</v>
      </c>
      <c r="C10865" s="1" t="s">
        <v>159</v>
      </c>
      <c r="D10865" s="1" t="s">
        <v>2212</v>
      </c>
      <c r="E10865" s="1" t="s">
        <v>14683</v>
      </c>
      <c r="F10865" s="1" t="s">
        <v>22217</v>
      </c>
      <c r="G10865" s="1" t="s">
        <v>22214</v>
      </c>
      <c r="H10865" s="1" t="s">
        <v>22218</v>
      </c>
      <c r="I10865" s="1" t="s">
        <v>22219</v>
      </c>
      <c r="J10865">
        <v>10</v>
      </c>
      <c r="K10865">
        <v>213</v>
      </c>
      <c r="L10865">
        <v>223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>
        <v>1</v>
      </c>
      <c r="AO10865">
        <v>1</v>
      </c>
      <c r="AP10865">
        <v>1</v>
      </c>
    </row>
    <row r="10866" spans="1:42">
      <c r="A10866">
        <v>187505011</v>
      </c>
      <c r="B10866">
        <v>9</v>
      </c>
      <c r="C10866" s="1" t="s">
        <v>159</v>
      </c>
      <c r="D10866" s="1" t="s">
        <v>2212</v>
      </c>
      <c r="E10866" s="1" t="s">
        <v>14683</v>
      </c>
      <c r="F10866" s="1" t="s">
        <v>14650</v>
      </c>
      <c r="G10866" s="1" t="s">
        <v>14681</v>
      </c>
      <c r="H10866" s="1" t="s">
        <v>14682</v>
      </c>
      <c r="I10866" s="1" t="s">
        <v>14684</v>
      </c>
      <c r="J10866">
        <v>71</v>
      </c>
      <c r="K10866">
        <v>946</v>
      </c>
      <c r="L10866">
        <v>1017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>
        <v>1</v>
      </c>
      <c r="AO10866">
        <v>1</v>
      </c>
      <c r="AP10866">
        <v>1</v>
      </c>
    </row>
    <row r="10867" spans="1:42">
      <c r="A10867">
        <v>224828001</v>
      </c>
      <c r="B10867">
        <v>9</v>
      </c>
      <c r="C10867" s="1" t="s">
        <v>159</v>
      </c>
      <c r="D10867" s="1" t="s">
        <v>2212</v>
      </c>
      <c r="E10867" s="1" t="s">
        <v>21827</v>
      </c>
      <c r="F10867" s="1" t="s">
        <v>21825</v>
      </c>
      <c r="G10867" s="1" t="s">
        <v>43</v>
      </c>
      <c r="H10867" s="1" t="s">
        <v>21826</v>
      </c>
      <c r="I10867" s="1" t="s">
        <v>21828</v>
      </c>
      <c r="J10867">
        <v>2</v>
      </c>
      <c r="K10867">
        <v>58</v>
      </c>
      <c r="L10867">
        <v>60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1</v>
      </c>
      <c r="T10867">
        <v>2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>
        <v>1</v>
      </c>
      <c r="AO10867">
        <v>1</v>
      </c>
      <c r="AP10867">
        <v>1</v>
      </c>
    </row>
    <row r="10868" spans="1:42">
      <c r="A10868">
        <v>224828003</v>
      </c>
      <c r="B10868">
        <v>9</v>
      </c>
      <c r="C10868" s="1" t="s">
        <v>159</v>
      </c>
      <c r="D10868" s="1" t="s">
        <v>2212</v>
      </c>
      <c r="E10868" s="1" t="s">
        <v>21835</v>
      </c>
      <c r="F10868" s="1" t="s">
        <v>21825</v>
      </c>
      <c r="G10868" s="1" t="s">
        <v>21833</v>
      </c>
      <c r="H10868" s="1" t="s">
        <v>21834</v>
      </c>
      <c r="I10868" s="1" t="s">
        <v>21836</v>
      </c>
      <c r="J10868">
        <v>2</v>
      </c>
      <c r="K10868">
        <v>58</v>
      </c>
      <c r="L10868">
        <v>60</v>
      </c>
      <c r="M10868" t="s">
        <v>35867</v>
      </c>
      <c r="N10868" t="s">
        <v>35867</v>
      </c>
      <c r="O10868" t="s">
        <v>35867</v>
      </c>
      <c r="P10868" t="s">
        <v>35867</v>
      </c>
      <c r="Q10868" t="s">
        <v>35867</v>
      </c>
      <c r="R10868" t="s">
        <v>35867</v>
      </c>
      <c r="S10868" t="s">
        <v>35867</v>
      </c>
      <c r="T10868" t="s">
        <v>35867</v>
      </c>
      <c r="U10868" t="s">
        <v>35867</v>
      </c>
      <c r="V10868" t="s">
        <v>35867</v>
      </c>
      <c r="W10868" t="s">
        <v>35867</v>
      </c>
      <c r="X10868" t="s">
        <v>35867</v>
      </c>
      <c r="Y10868" t="s">
        <v>35867</v>
      </c>
      <c r="Z10868" t="s">
        <v>35867</v>
      </c>
      <c r="AA10868" t="s">
        <v>35867</v>
      </c>
      <c r="AB10868" t="s">
        <v>35867</v>
      </c>
      <c r="AC10868" t="s">
        <v>35867</v>
      </c>
      <c r="AD10868" t="s">
        <v>35867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>
        <v>0</v>
      </c>
      <c r="AO10868">
        <v>0</v>
      </c>
      <c r="AP10868">
        <v>1</v>
      </c>
    </row>
    <row r="10869" spans="1:42">
      <c r="A10869">
        <v>459523001</v>
      </c>
      <c r="B10869">
        <v>9</v>
      </c>
      <c r="C10869" s="1" t="s">
        <v>159</v>
      </c>
      <c r="D10869" s="1" t="s">
        <v>2212</v>
      </c>
      <c r="E10869" s="1" t="s">
        <v>22269</v>
      </c>
      <c r="F10869" s="1" t="s">
        <v>34029</v>
      </c>
      <c r="G10869" s="1" t="s">
        <v>43</v>
      </c>
      <c r="H10869" s="1" t="s">
        <v>34030</v>
      </c>
      <c r="I10869" s="1" t="s">
        <v>34031</v>
      </c>
      <c r="J10869">
        <v>2</v>
      </c>
      <c r="K10869">
        <v>33</v>
      </c>
      <c r="L10869">
        <v>35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>
        <v>1</v>
      </c>
      <c r="AO10869">
        <v>1</v>
      </c>
      <c r="AP10869">
        <v>1</v>
      </c>
    </row>
    <row r="10870" spans="1:42">
      <c r="A10870">
        <v>431284001</v>
      </c>
      <c r="B10870">
        <v>9</v>
      </c>
      <c r="C10870" s="1" t="s">
        <v>159</v>
      </c>
      <c r="D10870" s="1" t="s">
        <v>2212</v>
      </c>
      <c r="E10870" s="1" t="s">
        <v>21623</v>
      </c>
      <c r="F10870" s="1" t="s">
        <v>29335</v>
      </c>
      <c r="G10870" s="1" t="s">
        <v>29336</v>
      </c>
      <c r="H10870" s="1" t="s">
        <v>29337</v>
      </c>
      <c r="I10870" s="1" t="s">
        <v>29338</v>
      </c>
      <c r="J10870">
        <v>7</v>
      </c>
      <c r="K10870">
        <v>48</v>
      </c>
      <c r="L10870">
        <v>55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>
        <v>1</v>
      </c>
      <c r="AO10870">
        <v>1</v>
      </c>
      <c r="AP10870">
        <v>1</v>
      </c>
    </row>
    <row r="10871" spans="1:42">
      <c r="A10871">
        <v>440077001</v>
      </c>
      <c r="B10871">
        <v>9</v>
      </c>
      <c r="C10871" s="1" t="s">
        <v>159</v>
      </c>
      <c r="D10871" s="1" t="s">
        <v>2212</v>
      </c>
      <c r="E10871" s="1" t="s">
        <v>21623</v>
      </c>
      <c r="F10871" s="1" t="s">
        <v>17954</v>
      </c>
      <c r="G10871" s="1" t="s">
        <v>17954</v>
      </c>
      <c r="H10871" s="1" t="s">
        <v>30158</v>
      </c>
      <c r="I10871" s="1" t="s">
        <v>30159</v>
      </c>
      <c r="J10871">
        <v>2</v>
      </c>
      <c r="K10871">
        <v>48</v>
      </c>
      <c r="L10871">
        <v>50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>
        <v>1</v>
      </c>
      <c r="AO10871">
        <v>1</v>
      </c>
      <c r="AP10871">
        <v>1</v>
      </c>
    </row>
    <row r="10872" spans="1:42">
      <c r="A10872">
        <v>224828002</v>
      </c>
      <c r="B10872">
        <v>9</v>
      </c>
      <c r="C10872" s="1" t="s">
        <v>159</v>
      </c>
      <c r="D10872" s="1" t="s">
        <v>2212</v>
      </c>
      <c r="E10872" s="1" t="s">
        <v>21831</v>
      </c>
      <c r="F10872" s="1" t="s">
        <v>21825</v>
      </c>
      <c r="G10872" s="1" t="s">
        <v>21829</v>
      </c>
      <c r="H10872" s="1" t="s">
        <v>21830</v>
      </c>
      <c r="I10872" s="1" t="s">
        <v>21832</v>
      </c>
      <c r="J10872">
        <v>2</v>
      </c>
      <c r="K10872">
        <v>58</v>
      </c>
      <c r="L10872">
        <v>60</v>
      </c>
      <c r="M10872" t="s">
        <v>35867</v>
      </c>
      <c r="N10872" t="s">
        <v>35867</v>
      </c>
      <c r="O10872" t="s">
        <v>35867</v>
      </c>
      <c r="P10872" t="s">
        <v>35867</v>
      </c>
      <c r="Q10872" t="s">
        <v>35867</v>
      </c>
      <c r="R10872" t="s">
        <v>35867</v>
      </c>
      <c r="S10872" t="s">
        <v>35867</v>
      </c>
      <c r="T10872" t="s">
        <v>35867</v>
      </c>
      <c r="U10872" t="s">
        <v>35867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1</v>
      </c>
      <c r="AP10872">
        <v>1</v>
      </c>
    </row>
    <row r="10873" spans="1:42">
      <c r="A10873">
        <v>469197001</v>
      </c>
      <c r="B10873">
        <v>9</v>
      </c>
      <c r="C10873" s="1" t="s">
        <v>159</v>
      </c>
      <c r="D10873" s="1" t="s">
        <v>2212</v>
      </c>
      <c r="E10873" s="1" t="s">
        <v>21678</v>
      </c>
      <c r="F10873" s="1" t="s">
        <v>34820</v>
      </c>
      <c r="G10873" s="1" t="s">
        <v>43</v>
      </c>
      <c r="H10873" s="1" t="s">
        <v>34821</v>
      </c>
      <c r="I10873" s="1" t="s">
        <v>34822</v>
      </c>
      <c r="J10873">
        <v>4</v>
      </c>
      <c r="K10873">
        <v>136</v>
      </c>
      <c r="L10873">
        <v>140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>
        <v>1</v>
      </c>
      <c r="AO10873">
        <v>1</v>
      </c>
      <c r="AP10873">
        <v>1</v>
      </c>
    </row>
    <row r="10874" spans="1:42">
      <c r="A10874">
        <v>434502001</v>
      </c>
      <c r="B10874">
        <v>9</v>
      </c>
      <c r="C10874" s="1" t="s">
        <v>159</v>
      </c>
      <c r="D10874" s="1" t="s">
        <v>2212</v>
      </c>
      <c r="E10874" s="1" t="s">
        <v>236</v>
      </c>
      <c r="F10874" s="1" t="s">
        <v>29589</v>
      </c>
      <c r="G10874" s="1" t="s">
        <v>29589</v>
      </c>
      <c r="H10874" s="1" t="s">
        <v>29590</v>
      </c>
      <c r="I10874" s="1" t="s">
        <v>29591</v>
      </c>
      <c r="J10874">
        <v>13</v>
      </c>
      <c r="K10874">
        <v>116</v>
      </c>
      <c r="L10874">
        <v>129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>
        <v>1</v>
      </c>
      <c r="AO10874">
        <v>1</v>
      </c>
      <c r="AP10874">
        <v>1</v>
      </c>
    </row>
    <row r="10875" spans="1:42">
      <c r="A10875">
        <v>458061001</v>
      </c>
      <c r="B10875">
        <v>9</v>
      </c>
      <c r="C10875" s="1" t="s">
        <v>159</v>
      </c>
      <c r="D10875" s="1" t="s">
        <v>2212</v>
      </c>
      <c r="E10875" s="1" t="s">
        <v>33668</v>
      </c>
      <c r="F10875" s="1" t="s">
        <v>33666</v>
      </c>
      <c r="G10875" s="1" t="s">
        <v>43</v>
      </c>
      <c r="H10875" s="1" t="s">
        <v>33667</v>
      </c>
      <c r="I10875" s="1" t="s">
        <v>33669</v>
      </c>
      <c r="J10875">
        <v>16</v>
      </c>
      <c r="K10875">
        <v>73</v>
      </c>
      <c r="L10875">
        <v>89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>
        <v>1</v>
      </c>
      <c r="AO10875">
        <v>1</v>
      </c>
      <c r="AP10875">
        <v>1</v>
      </c>
    </row>
    <row r="10876" spans="1:42">
      <c r="A10876">
        <v>226903003</v>
      </c>
      <c r="B10876">
        <v>9</v>
      </c>
      <c r="C10876" s="1" t="s">
        <v>159</v>
      </c>
      <c r="D10876" s="1" t="s">
        <v>2212</v>
      </c>
      <c r="E10876" s="1" t="s">
        <v>22119</v>
      </c>
      <c r="F10876" s="1" t="s">
        <v>22112</v>
      </c>
      <c r="G10876" s="1" t="s">
        <v>22119</v>
      </c>
      <c r="H10876" s="1" t="s">
        <v>22120</v>
      </c>
      <c r="I10876" s="1" t="s">
        <v>22121</v>
      </c>
      <c r="J10876">
        <v>51</v>
      </c>
      <c r="K10876">
        <v>265</v>
      </c>
      <c r="L10876">
        <v>316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>
        <v>1</v>
      </c>
      <c r="AO10876">
        <v>1</v>
      </c>
      <c r="AP10876">
        <v>1</v>
      </c>
    </row>
    <row r="10877" spans="1:42">
      <c r="A10877">
        <v>459985001</v>
      </c>
      <c r="B10877">
        <v>9</v>
      </c>
      <c r="C10877" s="1" t="s">
        <v>159</v>
      </c>
      <c r="D10877" s="1" t="s">
        <v>2212</v>
      </c>
      <c r="E10877" s="1" t="s">
        <v>22119</v>
      </c>
      <c r="F10877" s="1" t="s">
        <v>34103</v>
      </c>
      <c r="G10877" s="1" t="s">
        <v>34104</v>
      </c>
      <c r="H10877" s="1" t="s">
        <v>34105</v>
      </c>
      <c r="I10877" s="1" t="s">
        <v>22121</v>
      </c>
      <c r="J10877">
        <v>64</v>
      </c>
      <c r="K10877">
        <v>267</v>
      </c>
      <c r="L10877">
        <v>331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>
        <v>1</v>
      </c>
      <c r="AO10877">
        <v>1</v>
      </c>
      <c r="AP10877">
        <v>1</v>
      </c>
    </row>
    <row r="10878" spans="1:42">
      <c r="A10878">
        <v>407683001</v>
      </c>
      <c r="B10878">
        <v>9</v>
      </c>
      <c r="C10878" s="1" t="s">
        <v>159</v>
      </c>
      <c r="D10878" s="1" t="s">
        <v>2212</v>
      </c>
      <c r="E10878" s="1" t="s">
        <v>22605</v>
      </c>
      <c r="F10878" s="1" t="s">
        <v>27700</v>
      </c>
      <c r="G10878" s="1" t="s">
        <v>1273</v>
      </c>
      <c r="H10878" s="1" t="s">
        <v>27701</v>
      </c>
      <c r="I10878" s="1" t="s">
        <v>27702</v>
      </c>
      <c r="J10878">
        <v>10</v>
      </c>
      <c r="K10878">
        <v>127</v>
      </c>
      <c r="L10878">
        <v>137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1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3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>
        <v>1</v>
      </c>
      <c r="AO10878">
        <v>1</v>
      </c>
      <c r="AP10878">
        <v>1</v>
      </c>
    </row>
    <row r="10879" spans="1:42">
      <c r="A10879">
        <v>376987001</v>
      </c>
      <c r="B10879">
        <v>9</v>
      </c>
      <c r="C10879" s="1" t="s">
        <v>159</v>
      </c>
      <c r="D10879" s="1" t="s">
        <v>2212</v>
      </c>
      <c r="E10879" s="1" t="s">
        <v>2211</v>
      </c>
      <c r="F10879" s="1" t="s">
        <v>26784</v>
      </c>
      <c r="G10879" s="1" t="s">
        <v>26785</v>
      </c>
      <c r="H10879" s="1" t="s">
        <v>26786</v>
      </c>
      <c r="I10879" s="1" t="s">
        <v>26787</v>
      </c>
      <c r="J10879">
        <v>6</v>
      </c>
      <c r="K10879">
        <v>96</v>
      </c>
      <c r="L10879">
        <v>102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>
        <v>1</v>
      </c>
      <c r="AO10879">
        <v>1</v>
      </c>
      <c r="AP10879">
        <v>1</v>
      </c>
    </row>
    <row r="10880" spans="1:42">
      <c r="A10880">
        <v>379746001</v>
      </c>
      <c r="B10880">
        <v>9</v>
      </c>
      <c r="C10880" s="1" t="s">
        <v>159</v>
      </c>
      <c r="D10880" s="1" t="s">
        <v>2212</v>
      </c>
      <c r="E10880" s="1" t="s">
        <v>2211</v>
      </c>
      <c r="F10880" s="1" t="s">
        <v>26882</v>
      </c>
      <c r="G10880" s="1" t="s">
        <v>43</v>
      </c>
      <c r="H10880" s="1" t="s">
        <v>26883</v>
      </c>
      <c r="I10880" s="1" t="s">
        <v>26884</v>
      </c>
      <c r="J10880">
        <v>4</v>
      </c>
      <c r="K10880">
        <v>42</v>
      </c>
      <c r="L10880">
        <v>46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>
        <v>1</v>
      </c>
      <c r="AO10880">
        <v>1</v>
      </c>
      <c r="AP10880">
        <v>1</v>
      </c>
    </row>
    <row r="10881" spans="1:42">
      <c r="A10881">
        <v>458034001</v>
      </c>
      <c r="B10881">
        <v>9</v>
      </c>
      <c r="C10881" s="1" t="s">
        <v>159</v>
      </c>
      <c r="D10881" s="1" t="s">
        <v>2212</v>
      </c>
      <c r="E10881" s="1" t="s">
        <v>2211</v>
      </c>
      <c r="F10881" s="1" t="s">
        <v>33658</v>
      </c>
      <c r="G10881" s="1" t="s">
        <v>43</v>
      </c>
      <c r="H10881" s="1" t="s">
        <v>33659</v>
      </c>
      <c r="I10881" s="1" t="s">
        <v>22208</v>
      </c>
      <c r="J10881">
        <v>16</v>
      </c>
      <c r="K10881">
        <v>45</v>
      </c>
      <c r="L10881">
        <v>61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1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>
        <v>1</v>
      </c>
      <c r="AO10881">
        <v>1</v>
      </c>
      <c r="AP10881">
        <v>1</v>
      </c>
    </row>
    <row r="10882" spans="1:42">
      <c r="A10882">
        <v>449782001</v>
      </c>
      <c r="B10882">
        <v>9</v>
      </c>
      <c r="C10882" s="1" t="s">
        <v>159</v>
      </c>
      <c r="D10882" s="1" t="s">
        <v>2212</v>
      </c>
      <c r="E10882" s="1" t="s">
        <v>2211</v>
      </c>
      <c r="F10882" s="1" t="s">
        <v>32179</v>
      </c>
      <c r="G10882" s="1" t="s">
        <v>43</v>
      </c>
      <c r="H10882" s="1" t="s">
        <v>32180</v>
      </c>
      <c r="I10882" s="1" t="s">
        <v>32181</v>
      </c>
      <c r="J10882">
        <v>2</v>
      </c>
      <c r="K10882">
        <v>68</v>
      </c>
      <c r="L10882">
        <v>70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>
        <v>1</v>
      </c>
      <c r="AO10882">
        <v>1</v>
      </c>
      <c r="AP10882">
        <v>1</v>
      </c>
    </row>
    <row r="10883" spans="1:42">
      <c r="A10883">
        <v>445461001</v>
      </c>
      <c r="B10883">
        <v>9</v>
      </c>
      <c r="C10883" s="1" t="s">
        <v>159</v>
      </c>
      <c r="D10883" s="1" t="s">
        <v>2212</v>
      </c>
      <c r="E10883" s="1" t="s">
        <v>21454</v>
      </c>
      <c r="F10883" s="1" t="s">
        <v>31239</v>
      </c>
      <c r="G10883" s="1" t="s">
        <v>43</v>
      </c>
      <c r="H10883" s="1" t="s">
        <v>31240</v>
      </c>
      <c r="I10883" s="1" t="s">
        <v>31241</v>
      </c>
      <c r="J10883">
        <v>495</v>
      </c>
      <c r="K10883">
        <v>439</v>
      </c>
      <c r="L10883">
        <v>934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>
        <v>1</v>
      </c>
      <c r="AO10883">
        <v>1</v>
      </c>
      <c r="AP10883">
        <v>1</v>
      </c>
    </row>
    <row r="10884" spans="1:42">
      <c r="A10884">
        <v>438656001</v>
      </c>
      <c r="B10884">
        <v>9</v>
      </c>
      <c r="C10884" s="1" t="s">
        <v>159</v>
      </c>
      <c r="D10884" s="1" t="s">
        <v>2212</v>
      </c>
      <c r="E10884" s="1" t="s">
        <v>21454</v>
      </c>
      <c r="F10884" s="1" t="s">
        <v>29944</v>
      </c>
      <c r="G10884" s="1" t="s">
        <v>29945</v>
      </c>
      <c r="H10884" s="1" t="s">
        <v>29946</v>
      </c>
      <c r="I10884" s="1" t="s">
        <v>29947</v>
      </c>
      <c r="J10884">
        <v>91</v>
      </c>
      <c r="K10884">
        <v>410</v>
      </c>
      <c r="L10884">
        <v>501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>
        <v>1</v>
      </c>
      <c r="AO10884">
        <v>1</v>
      </c>
      <c r="AP10884">
        <v>1</v>
      </c>
    </row>
    <row r="10885" spans="1:42">
      <c r="A10885">
        <v>441016001</v>
      </c>
      <c r="B10885">
        <v>9</v>
      </c>
      <c r="C10885" s="1" t="s">
        <v>159</v>
      </c>
      <c r="D10885" s="1" t="s">
        <v>2212</v>
      </c>
      <c r="E10885" s="1" t="s">
        <v>21454</v>
      </c>
      <c r="F10885" s="1" t="s">
        <v>30332</v>
      </c>
      <c r="G10885" s="1" t="s">
        <v>30333</v>
      </c>
      <c r="H10885" s="1" t="s">
        <v>30334</v>
      </c>
      <c r="I10885" s="1" t="s">
        <v>21922</v>
      </c>
      <c r="J10885">
        <v>69</v>
      </c>
      <c r="K10885">
        <v>488</v>
      </c>
      <c r="L10885">
        <v>557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>
        <v>1</v>
      </c>
      <c r="AO10885">
        <v>1</v>
      </c>
      <c r="AP10885">
        <v>1</v>
      </c>
    </row>
    <row r="10886" spans="1:42">
      <c r="A10886">
        <v>392415001</v>
      </c>
      <c r="B10886">
        <v>9</v>
      </c>
      <c r="C10886" s="1" t="s">
        <v>159</v>
      </c>
      <c r="D10886" s="1" t="s">
        <v>2212</v>
      </c>
      <c r="E10886" s="1" t="s">
        <v>21454</v>
      </c>
      <c r="F10886" s="1" t="s">
        <v>27249</v>
      </c>
      <c r="G10886" s="1" t="s">
        <v>27250</v>
      </c>
      <c r="H10886" s="1" t="s">
        <v>27251</v>
      </c>
      <c r="I10886" s="1" t="s">
        <v>21949</v>
      </c>
      <c r="J10886">
        <v>35</v>
      </c>
      <c r="K10886">
        <v>347</v>
      </c>
      <c r="L10886">
        <v>382</v>
      </c>
      <c r="M10886">
        <v>0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>
        <v>1</v>
      </c>
      <c r="AO10886">
        <v>1</v>
      </c>
      <c r="AP10886">
        <v>1</v>
      </c>
    </row>
    <row r="10887" spans="1:42">
      <c r="A10887">
        <v>383792001</v>
      </c>
      <c r="B10887">
        <v>9</v>
      </c>
      <c r="C10887" s="1" t="s">
        <v>159</v>
      </c>
      <c r="D10887" s="1" t="s">
        <v>2212</v>
      </c>
      <c r="E10887" s="1" t="s">
        <v>21454</v>
      </c>
      <c r="F10887" s="1" t="s">
        <v>27112</v>
      </c>
      <c r="G10887" s="1" t="s">
        <v>1456</v>
      </c>
      <c r="H10887" s="1" t="s">
        <v>27113</v>
      </c>
      <c r="I10887" s="1" t="s">
        <v>21922</v>
      </c>
      <c r="J10887">
        <v>5</v>
      </c>
      <c r="K10887">
        <v>272</v>
      </c>
      <c r="L10887">
        <v>277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>
        <v>1</v>
      </c>
      <c r="AO10887">
        <v>1</v>
      </c>
      <c r="AP10887">
        <v>1</v>
      </c>
    </row>
    <row r="10888" spans="1:42">
      <c r="A10888">
        <v>380067001</v>
      </c>
      <c r="B10888">
        <v>9</v>
      </c>
      <c r="C10888" s="1" t="s">
        <v>159</v>
      </c>
      <c r="D10888" s="1" t="s">
        <v>2212</v>
      </c>
      <c r="E10888" s="1" t="s">
        <v>21454</v>
      </c>
      <c r="F10888" s="1" t="s">
        <v>26889</v>
      </c>
      <c r="G10888" s="1" t="s">
        <v>43</v>
      </c>
      <c r="H10888" s="1" t="s">
        <v>26890</v>
      </c>
      <c r="I10888" s="1" t="s">
        <v>26891</v>
      </c>
      <c r="J10888">
        <v>2</v>
      </c>
      <c r="K10888">
        <v>175</v>
      </c>
      <c r="L10888">
        <v>177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>
        <v>1</v>
      </c>
      <c r="AO10888">
        <v>1</v>
      </c>
      <c r="AP10888">
        <v>1</v>
      </c>
    </row>
    <row r="10889" spans="1:42">
      <c r="A10889">
        <v>468875001</v>
      </c>
      <c r="B10889">
        <v>9</v>
      </c>
      <c r="C10889" s="1" t="s">
        <v>159</v>
      </c>
      <c r="D10889" s="1" t="s">
        <v>2212</v>
      </c>
      <c r="E10889" s="1" t="s">
        <v>2211</v>
      </c>
      <c r="F10889" s="1" t="s">
        <v>34791</v>
      </c>
      <c r="G10889" s="1" t="s">
        <v>34792</v>
      </c>
      <c r="H10889" s="1" t="s">
        <v>34793</v>
      </c>
      <c r="I10889" s="1" t="s">
        <v>34794</v>
      </c>
      <c r="J10889">
        <v>5</v>
      </c>
      <c r="K10889">
        <v>200</v>
      </c>
      <c r="L10889">
        <v>205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>
        <v>1</v>
      </c>
      <c r="AO10889">
        <v>1</v>
      </c>
      <c r="AP10889">
        <v>1</v>
      </c>
    </row>
    <row r="10890" spans="1:42">
      <c r="A10890">
        <v>443146001</v>
      </c>
      <c r="B10890">
        <v>9</v>
      </c>
      <c r="C10890" s="1" t="s">
        <v>159</v>
      </c>
      <c r="D10890" s="1" t="s">
        <v>2212</v>
      </c>
      <c r="E10890" s="1" t="s">
        <v>21454</v>
      </c>
      <c r="F10890" s="1" t="s">
        <v>30751</v>
      </c>
      <c r="G10890" s="1" t="s">
        <v>43</v>
      </c>
      <c r="H10890" s="1" t="s">
        <v>30752</v>
      </c>
      <c r="I10890" s="1" t="s">
        <v>30753</v>
      </c>
      <c r="J10890">
        <v>68</v>
      </c>
      <c r="K10890">
        <v>60</v>
      </c>
      <c r="L10890">
        <v>128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1</v>
      </c>
      <c r="AO10890">
        <v>1</v>
      </c>
      <c r="AP10890">
        <v>1</v>
      </c>
    </row>
    <row r="10891" spans="1:42">
      <c r="A10891">
        <v>448202001</v>
      </c>
      <c r="B10891">
        <v>9</v>
      </c>
      <c r="C10891" s="1" t="s">
        <v>159</v>
      </c>
      <c r="D10891" s="1" t="s">
        <v>2212</v>
      </c>
      <c r="E10891" s="1" t="s">
        <v>2211</v>
      </c>
      <c r="F10891" s="1" t="s">
        <v>31842</v>
      </c>
      <c r="G10891" s="1" t="s">
        <v>31842</v>
      </c>
      <c r="H10891" s="1" t="s">
        <v>31843</v>
      </c>
      <c r="I10891" s="1" t="s">
        <v>31844</v>
      </c>
      <c r="J10891">
        <v>4</v>
      </c>
      <c r="K10891">
        <v>49</v>
      </c>
      <c r="L10891">
        <v>53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1</v>
      </c>
      <c r="AO10891">
        <v>1</v>
      </c>
      <c r="AP10891">
        <v>1</v>
      </c>
    </row>
    <row r="10892" spans="1:42">
      <c r="A10892">
        <v>456153001</v>
      </c>
      <c r="B10892">
        <v>9</v>
      </c>
      <c r="C10892" s="1" t="s">
        <v>159</v>
      </c>
      <c r="D10892" s="1" t="s">
        <v>2212</v>
      </c>
      <c r="E10892" s="1" t="s">
        <v>2211</v>
      </c>
      <c r="F10892" s="1" t="s">
        <v>33269</v>
      </c>
      <c r="G10892" s="1" t="s">
        <v>33060</v>
      </c>
      <c r="H10892" s="1" t="s">
        <v>33270</v>
      </c>
      <c r="I10892" s="1" t="s">
        <v>27410</v>
      </c>
      <c r="J10892">
        <v>115</v>
      </c>
      <c r="K10892">
        <v>11</v>
      </c>
      <c r="L10892">
        <v>126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1</v>
      </c>
      <c r="AO10892">
        <v>1</v>
      </c>
      <c r="AP10892">
        <v>1</v>
      </c>
    </row>
    <row r="10893" spans="1:42">
      <c r="A10893">
        <v>448211001</v>
      </c>
      <c r="B10893">
        <v>9</v>
      </c>
      <c r="C10893" s="1" t="s">
        <v>159</v>
      </c>
      <c r="D10893" s="1" t="s">
        <v>2212</v>
      </c>
      <c r="E10893" s="1" t="s">
        <v>2211</v>
      </c>
      <c r="F10893" s="1" t="s">
        <v>31845</v>
      </c>
      <c r="G10893" s="1" t="s">
        <v>31846</v>
      </c>
      <c r="H10893" s="1" t="s">
        <v>31847</v>
      </c>
      <c r="I10893" s="1" t="s">
        <v>31848</v>
      </c>
      <c r="J10893">
        <v>3</v>
      </c>
      <c r="K10893">
        <v>42</v>
      </c>
      <c r="L10893">
        <v>45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>
        <v>1</v>
      </c>
      <c r="AO10893">
        <v>1</v>
      </c>
      <c r="AP10893">
        <v>1</v>
      </c>
    </row>
    <row r="10894" spans="1:42">
      <c r="A10894">
        <v>369686001</v>
      </c>
      <c r="B10894">
        <v>9</v>
      </c>
      <c r="C10894" s="1" t="s">
        <v>159</v>
      </c>
      <c r="D10894" s="1" t="s">
        <v>2212</v>
      </c>
      <c r="E10894" s="1" t="s">
        <v>21454</v>
      </c>
      <c r="F10894" s="1" t="s">
        <v>26427</v>
      </c>
      <c r="G10894" s="1" t="s">
        <v>43</v>
      </c>
      <c r="H10894" s="1" t="s">
        <v>26428</v>
      </c>
      <c r="I10894" s="1" t="s">
        <v>10945</v>
      </c>
      <c r="J10894">
        <v>15</v>
      </c>
      <c r="K10894">
        <v>154</v>
      </c>
      <c r="L10894">
        <v>169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>
        <v>1</v>
      </c>
      <c r="AO10894">
        <v>1</v>
      </c>
      <c r="AP10894">
        <v>1</v>
      </c>
    </row>
    <row r="10895" spans="1:42">
      <c r="A10895">
        <v>227298001</v>
      </c>
      <c r="B10895">
        <v>9</v>
      </c>
      <c r="C10895" s="1" t="s">
        <v>159</v>
      </c>
      <c r="D10895" s="1" t="s">
        <v>2212</v>
      </c>
      <c r="E10895" s="1" t="s">
        <v>21454</v>
      </c>
      <c r="F10895" s="1" t="s">
        <v>22206</v>
      </c>
      <c r="G10895" s="1" t="s">
        <v>43</v>
      </c>
      <c r="H10895" s="1" t="s">
        <v>22207</v>
      </c>
      <c r="I10895" s="1" t="s">
        <v>22208</v>
      </c>
      <c r="J10895">
        <v>349</v>
      </c>
      <c r="K10895">
        <v>11</v>
      </c>
      <c r="L10895">
        <v>360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1</v>
      </c>
      <c r="AO10895">
        <v>1</v>
      </c>
      <c r="AP10895">
        <v>1</v>
      </c>
    </row>
    <row r="10896" spans="1:42">
      <c r="A10896">
        <v>249238001</v>
      </c>
      <c r="B10896">
        <v>9</v>
      </c>
      <c r="C10896" s="1" t="s">
        <v>159</v>
      </c>
      <c r="D10896" s="1" t="s">
        <v>2212</v>
      </c>
      <c r="E10896" s="1" t="s">
        <v>21454</v>
      </c>
      <c r="F10896" s="1" t="s">
        <v>25619</v>
      </c>
      <c r="G10896" s="1" t="s">
        <v>25620</v>
      </c>
      <c r="H10896" s="1" t="s">
        <v>25621</v>
      </c>
      <c r="I10896" s="1" t="s">
        <v>25622</v>
      </c>
      <c r="J10896">
        <v>31</v>
      </c>
      <c r="K10896">
        <v>241</v>
      </c>
      <c r="L10896">
        <v>272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1</v>
      </c>
      <c r="AO10896">
        <v>1</v>
      </c>
      <c r="AP10896">
        <v>1</v>
      </c>
    </row>
    <row r="10897" spans="1:42">
      <c r="A10897">
        <v>458016001</v>
      </c>
      <c r="B10897">
        <v>9</v>
      </c>
      <c r="C10897" s="1" t="s">
        <v>159</v>
      </c>
      <c r="D10897" s="1" t="s">
        <v>2212</v>
      </c>
      <c r="E10897" s="1" t="s">
        <v>2211</v>
      </c>
      <c r="F10897" s="1" t="s">
        <v>33654</v>
      </c>
      <c r="G10897" s="1" t="s">
        <v>33654</v>
      </c>
      <c r="H10897" s="1" t="s">
        <v>33655</v>
      </c>
      <c r="I10897" s="1" t="s">
        <v>25622</v>
      </c>
      <c r="J10897">
        <v>99</v>
      </c>
      <c r="K10897">
        <v>15</v>
      </c>
      <c r="L10897">
        <v>114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0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>
        <v>1</v>
      </c>
      <c r="AO10897">
        <v>1</v>
      </c>
      <c r="AP10897">
        <v>1</v>
      </c>
    </row>
    <row r="10898" spans="1:42">
      <c r="A10898">
        <v>449791001</v>
      </c>
      <c r="B10898">
        <v>9</v>
      </c>
      <c r="C10898" s="1" t="s">
        <v>159</v>
      </c>
      <c r="D10898" s="1" t="s">
        <v>2212</v>
      </c>
      <c r="E10898" s="1" t="s">
        <v>2211</v>
      </c>
      <c r="F10898" s="1" t="s">
        <v>32182</v>
      </c>
      <c r="G10898" s="1" t="s">
        <v>43</v>
      </c>
      <c r="H10898" s="1" t="s">
        <v>32183</v>
      </c>
      <c r="I10898" s="1" t="s">
        <v>21730</v>
      </c>
      <c r="J10898">
        <v>8</v>
      </c>
      <c r="K10898">
        <v>85</v>
      </c>
      <c r="L10898">
        <v>93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0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>
        <v>1</v>
      </c>
      <c r="AO10898">
        <v>1</v>
      </c>
      <c r="AP10898">
        <v>1</v>
      </c>
    </row>
    <row r="10899" spans="1:42">
      <c r="A10899">
        <v>449791002</v>
      </c>
      <c r="B10899">
        <v>9</v>
      </c>
      <c r="C10899" s="1" t="s">
        <v>159</v>
      </c>
      <c r="D10899" s="1" t="s">
        <v>2212</v>
      </c>
      <c r="E10899" s="1" t="s">
        <v>2211</v>
      </c>
      <c r="F10899" s="1" t="s">
        <v>32182</v>
      </c>
      <c r="G10899" s="1" t="s">
        <v>1273</v>
      </c>
      <c r="H10899" s="1" t="s">
        <v>32184</v>
      </c>
      <c r="I10899" s="1" t="s">
        <v>25622</v>
      </c>
      <c r="J10899">
        <v>8</v>
      </c>
      <c r="K10899">
        <v>85</v>
      </c>
      <c r="L10899">
        <v>93</v>
      </c>
      <c r="M10899" t="s">
        <v>35867</v>
      </c>
      <c r="N10899" t="s">
        <v>35867</v>
      </c>
      <c r="O10899" t="s">
        <v>35867</v>
      </c>
      <c r="P10899" t="s">
        <v>35867</v>
      </c>
      <c r="Q10899" t="s">
        <v>35867</v>
      </c>
      <c r="R10899" t="s">
        <v>35867</v>
      </c>
      <c r="S10899" t="s">
        <v>35867</v>
      </c>
      <c r="T10899" t="s">
        <v>35867</v>
      </c>
      <c r="U10899" t="s">
        <v>35867</v>
      </c>
      <c r="V10899" t="s">
        <v>35867</v>
      </c>
      <c r="W10899" t="s">
        <v>35867</v>
      </c>
      <c r="X10899" t="s">
        <v>35867</v>
      </c>
      <c r="Y10899" t="s">
        <v>35867</v>
      </c>
      <c r="Z10899" t="s">
        <v>35867</v>
      </c>
      <c r="AA10899" t="s">
        <v>35867</v>
      </c>
      <c r="AB10899" t="s">
        <v>35867</v>
      </c>
      <c r="AC10899" t="s">
        <v>35867</v>
      </c>
      <c r="AD10899" t="s">
        <v>35867</v>
      </c>
      <c r="AE10899">
        <v>0</v>
      </c>
      <c r="AF10899">
        <v>0</v>
      </c>
      <c r="AG10899">
        <v>0</v>
      </c>
      <c r="AH10899">
        <v>0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>
        <v>0</v>
      </c>
      <c r="AO10899">
        <v>0</v>
      </c>
      <c r="AP10899">
        <v>1</v>
      </c>
    </row>
    <row r="10900" spans="1:42">
      <c r="A10900">
        <v>467508001</v>
      </c>
      <c r="B10900">
        <v>9</v>
      </c>
      <c r="C10900" s="1" t="s">
        <v>159</v>
      </c>
      <c r="D10900" s="1" t="s">
        <v>2212</v>
      </c>
      <c r="E10900" s="1" t="s">
        <v>2211</v>
      </c>
      <c r="F10900" s="1" t="s">
        <v>34679</v>
      </c>
      <c r="G10900" s="1" t="s">
        <v>12167</v>
      </c>
      <c r="H10900" s="1" t="s">
        <v>34680</v>
      </c>
      <c r="I10900" s="1" t="s">
        <v>34681</v>
      </c>
      <c r="J10900">
        <v>5</v>
      </c>
      <c r="K10900">
        <v>84</v>
      </c>
      <c r="L10900">
        <v>89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1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0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>
        <v>1</v>
      </c>
      <c r="AO10900">
        <v>1</v>
      </c>
      <c r="AP10900">
        <v>1</v>
      </c>
    </row>
    <row r="10901" spans="1:42">
      <c r="A10901">
        <v>467678001</v>
      </c>
      <c r="B10901">
        <v>9</v>
      </c>
      <c r="C10901" s="1" t="s">
        <v>159</v>
      </c>
      <c r="D10901" s="1" t="s">
        <v>2212</v>
      </c>
      <c r="E10901" s="1" t="s">
        <v>2211</v>
      </c>
      <c r="F10901" s="1" t="s">
        <v>34730</v>
      </c>
      <c r="G10901" s="1" t="s">
        <v>12167</v>
      </c>
      <c r="H10901" s="1" t="s">
        <v>34731</v>
      </c>
      <c r="I10901" s="1" t="s">
        <v>34732</v>
      </c>
      <c r="J10901">
        <v>6</v>
      </c>
      <c r="K10901">
        <v>83</v>
      </c>
      <c r="L10901">
        <v>89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3</v>
      </c>
      <c r="AH10901">
        <v>0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>
        <v>1</v>
      </c>
      <c r="AO10901">
        <v>1</v>
      </c>
      <c r="AP10901">
        <v>1</v>
      </c>
    </row>
    <row r="10902" spans="1:42">
      <c r="A10902">
        <v>369695001</v>
      </c>
      <c r="B10902">
        <v>9</v>
      </c>
      <c r="C10902" s="1" t="s">
        <v>159</v>
      </c>
      <c r="D10902" s="1" t="s">
        <v>2212</v>
      </c>
      <c r="E10902" s="1" t="s">
        <v>21454</v>
      </c>
      <c r="F10902" s="1" t="s">
        <v>26429</v>
      </c>
      <c r="G10902" s="1" t="s">
        <v>43</v>
      </c>
      <c r="H10902" s="1" t="s">
        <v>26430</v>
      </c>
      <c r="I10902" s="1" t="s">
        <v>21932</v>
      </c>
      <c r="J10902">
        <v>8</v>
      </c>
      <c r="K10902">
        <v>90</v>
      </c>
      <c r="L10902">
        <v>98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>
        <v>1</v>
      </c>
      <c r="AO10902">
        <v>1</v>
      </c>
      <c r="AP10902">
        <v>1</v>
      </c>
    </row>
    <row r="10903" spans="1:42">
      <c r="A10903">
        <v>440989001</v>
      </c>
      <c r="B10903">
        <v>9</v>
      </c>
      <c r="C10903" s="1" t="s">
        <v>159</v>
      </c>
      <c r="D10903" s="1" t="s">
        <v>2212</v>
      </c>
      <c r="E10903" s="1" t="s">
        <v>21454</v>
      </c>
      <c r="F10903" s="1" t="s">
        <v>30314</v>
      </c>
      <c r="G10903" s="1" t="s">
        <v>43</v>
      </c>
      <c r="H10903" s="1" t="s">
        <v>30315</v>
      </c>
      <c r="I10903" s="1" t="s">
        <v>30316</v>
      </c>
      <c r="J10903">
        <v>666</v>
      </c>
      <c r="K10903">
        <v>241</v>
      </c>
      <c r="L10903">
        <v>907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1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1</v>
      </c>
      <c r="AO10903">
        <v>1</v>
      </c>
      <c r="AP10903">
        <v>1</v>
      </c>
    </row>
    <row r="10904" spans="1:42">
      <c r="A10904">
        <v>440989004</v>
      </c>
      <c r="B10904">
        <v>9</v>
      </c>
      <c r="C10904" s="1" t="s">
        <v>159</v>
      </c>
      <c r="D10904" s="1" t="s">
        <v>2212</v>
      </c>
      <c r="E10904" s="1" t="s">
        <v>2211</v>
      </c>
      <c r="F10904" s="1" t="s">
        <v>30314</v>
      </c>
      <c r="G10904" s="1" t="s">
        <v>30323</v>
      </c>
      <c r="H10904" s="1" t="s">
        <v>30324</v>
      </c>
      <c r="I10904" s="1" t="s">
        <v>30325</v>
      </c>
      <c r="J10904">
        <v>666</v>
      </c>
      <c r="K10904">
        <v>241</v>
      </c>
      <c r="L10904">
        <v>907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0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>
        <v>1</v>
      </c>
      <c r="AO10904">
        <v>1</v>
      </c>
      <c r="AP10904">
        <v>1</v>
      </c>
    </row>
    <row r="10905" spans="1:42">
      <c r="A10905">
        <v>440989005</v>
      </c>
      <c r="B10905">
        <v>9</v>
      </c>
      <c r="C10905" s="1" t="s">
        <v>159</v>
      </c>
      <c r="D10905" s="1" t="s">
        <v>2212</v>
      </c>
      <c r="E10905" s="1" t="s">
        <v>2211</v>
      </c>
      <c r="F10905" s="1" t="s">
        <v>30314</v>
      </c>
      <c r="G10905" s="1" t="s">
        <v>30326</v>
      </c>
      <c r="H10905" s="1" t="s">
        <v>30327</v>
      </c>
      <c r="I10905" s="1" t="s">
        <v>30328</v>
      </c>
      <c r="J10905">
        <v>666</v>
      </c>
      <c r="K10905">
        <v>241</v>
      </c>
      <c r="L10905">
        <v>907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  <c r="AH10905">
        <v>0</v>
      </c>
      <c r="AI10905">
        <v>0</v>
      </c>
      <c r="AJ10905">
        <v>0</v>
      </c>
      <c r="AK10905">
        <v>1</v>
      </c>
      <c r="AL10905">
        <v>0</v>
      </c>
      <c r="AM10905">
        <v>0</v>
      </c>
      <c r="AN10905">
        <v>1</v>
      </c>
      <c r="AO10905">
        <v>1</v>
      </c>
      <c r="AP10905">
        <v>1</v>
      </c>
    </row>
    <row r="10906" spans="1:42">
      <c r="A10906">
        <v>448196001</v>
      </c>
      <c r="B10906">
        <v>9</v>
      </c>
      <c r="C10906" s="1" t="s">
        <v>159</v>
      </c>
      <c r="D10906" s="1" t="s">
        <v>2212</v>
      </c>
      <c r="E10906" s="1" t="s">
        <v>2211</v>
      </c>
      <c r="F10906" s="1" t="s">
        <v>31838</v>
      </c>
      <c r="G10906" s="1" t="s">
        <v>31839</v>
      </c>
      <c r="H10906" s="1" t="s">
        <v>31840</v>
      </c>
      <c r="I10906" s="1" t="s">
        <v>31841</v>
      </c>
      <c r="J10906">
        <v>16</v>
      </c>
      <c r="K10906">
        <v>162</v>
      </c>
      <c r="L10906">
        <v>178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0</v>
      </c>
      <c r="AH10906">
        <v>0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>
        <v>1</v>
      </c>
      <c r="AO10906">
        <v>1</v>
      </c>
      <c r="AP10906">
        <v>1</v>
      </c>
    </row>
    <row r="10907" spans="1:42">
      <c r="A10907">
        <v>447591001</v>
      </c>
      <c r="B10907">
        <v>9</v>
      </c>
      <c r="C10907" s="1" t="s">
        <v>159</v>
      </c>
      <c r="D10907" s="1" t="s">
        <v>2212</v>
      </c>
      <c r="E10907" s="1" t="s">
        <v>2211</v>
      </c>
      <c r="F10907" s="1" t="s">
        <v>31691</v>
      </c>
      <c r="G10907" s="1" t="s">
        <v>27241</v>
      </c>
      <c r="H10907" s="1" t="s">
        <v>31692</v>
      </c>
      <c r="I10907" s="1" t="s">
        <v>31693</v>
      </c>
      <c r="J10907">
        <v>34</v>
      </c>
      <c r="K10907">
        <v>195</v>
      </c>
      <c r="L10907">
        <v>229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>
        <v>1</v>
      </c>
      <c r="AO10907">
        <v>1</v>
      </c>
      <c r="AP10907">
        <v>1</v>
      </c>
    </row>
    <row r="10908" spans="1:42">
      <c r="A10908">
        <v>443298001</v>
      </c>
      <c r="B10908">
        <v>9</v>
      </c>
      <c r="C10908" s="1" t="s">
        <v>159</v>
      </c>
      <c r="D10908" s="1" t="s">
        <v>2212</v>
      </c>
      <c r="E10908" s="1" t="s">
        <v>21454</v>
      </c>
      <c r="F10908" s="1" t="s">
        <v>30778</v>
      </c>
      <c r="G10908" s="1" t="s">
        <v>43</v>
      </c>
      <c r="H10908" s="1" t="s">
        <v>30779</v>
      </c>
      <c r="I10908" s="1" t="s">
        <v>30780</v>
      </c>
      <c r="J10908">
        <v>174</v>
      </c>
      <c r="K10908">
        <v>22</v>
      </c>
      <c r="L10908">
        <v>196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  <c r="AH10908">
        <v>0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>
        <v>1</v>
      </c>
      <c r="AO10908">
        <v>1</v>
      </c>
      <c r="AP10908">
        <v>1</v>
      </c>
    </row>
    <row r="10909" spans="1:42">
      <c r="A10909">
        <v>246406001</v>
      </c>
      <c r="B10909">
        <v>9</v>
      </c>
      <c r="C10909" s="1" t="s">
        <v>159</v>
      </c>
      <c r="D10909" s="1" t="s">
        <v>2212</v>
      </c>
      <c r="E10909" s="1" t="s">
        <v>64</v>
      </c>
      <c r="F10909" s="1" t="s">
        <v>25408</v>
      </c>
      <c r="G10909" s="1" t="s">
        <v>1273</v>
      </c>
      <c r="H10909" s="1" t="s">
        <v>25409</v>
      </c>
      <c r="I10909" s="1" t="s">
        <v>22287</v>
      </c>
      <c r="J10909">
        <v>5</v>
      </c>
      <c r="K10909">
        <v>26</v>
      </c>
      <c r="L10909">
        <v>31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0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>
        <v>1</v>
      </c>
      <c r="AO10909">
        <v>1</v>
      </c>
      <c r="AP10909">
        <v>1</v>
      </c>
    </row>
    <row r="10910" spans="1:42">
      <c r="A10910">
        <v>248703001</v>
      </c>
      <c r="B10910">
        <v>9</v>
      </c>
      <c r="C10910" s="1" t="s">
        <v>159</v>
      </c>
      <c r="D10910" s="1" t="s">
        <v>2212</v>
      </c>
      <c r="E10910" s="1" t="s">
        <v>25559</v>
      </c>
      <c r="F10910" s="1" t="s">
        <v>25557</v>
      </c>
      <c r="G10910" s="1" t="s">
        <v>22214</v>
      </c>
      <c r="H10910" s="1" t="s">
        <v>25558</v>
      </c>
      <c r="I10910" s="1" t="s">
        <v>25560</v>
      </c>
      <c r="J10910">
        <v>5</v>
      </c>
      <c r="K10910">
        <v>156</v>
      </c>
      <c r="L10910">
        <v>161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  <c r="AH10910">
        <v>0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>
        <v>1</v>
      </c>
      <c r="AO10910">
        <v>1</v>
      </c>
      <c r="AP10910">
        <v>1</v>
      </c>
    </row>
    <row r="10911" spans="1:42">
      <c r="A10911">
        <v>187505008</v>
      </c>
      <c r="B10911">
        <v>9</v>
      </c>
      <c r="C10911" s="1" t="s">
        <v>159</v>
      </c>
      <c r="D10911" s="1" t="s">
        <v>2212</v>
      </c>
      <c r="E10911" s="1" t="s">
        <v>14675</v>
      </c>
      <c r="F10911" s="1" t="s">
        <v>14650</v>
      </c>
      <c r="G10911" s="1" t="s">
        <v>14673</v>
      </c>
      <c r="H10911" s="1" t="s">
        <v>14674</v>
      </c>
      <c r="I10911" s="1" t="s">
        <v>14676</v>
      </c>
      <c r="J10911">
        <v>71</v>
      </c>
      <c r="K10911">
        <v>946</v>
      </c>
      <c r="L10911">
        <v>1017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0</v>
      </c>
      <c r="AH10911">
        <v>0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>
        <v>1</v>
      </c>
      <c r="AO10911">
        <v>1</v>
      </c>
      <c r="AP10911">
        <v>1</v>
      </c>
    </row>
    <row r="10912" spans="1:42">
      <c r="A10912">
        <v>458052001</v>
      </c>
      <c r="B10912">
        <v>9</v>
      </c>
      <c r="C10912" s="1" t="s">
        <v>159</v>
      </c>
      <c r="D10912" s="1" t="s">
        <v>2212</v>
      </c>
      <c r="E10912" s="1" t="s">
        <v>14702</v>
      </c>
      <c r="F10912" s="1" t="s">
        <v>33663</v>
      </c>
      <c r="G10912" s="1" t="s">
        <v>33663</v>
      </c>
      <c r="H10912" s="1" t="s">
        <v>33664</v>
      </c>
      <c r="I10912" s="1" t="s">
        <v>33665</v>
      </c>
      <c r="J10912">
        <v>1</v>
      </c>
      <c r="K10912">
        <v>59</v>
      </c>
      <c r="L10912">
        <v>60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>
        <v>1</v>
      </c>
      <c r="AO10912">
        <v>1</v>
      </c>
      <c r="AP10912">
        <v>1</v>
      </c>
    </row>
    <row r="10913" spans="1:42">
      <c r="A10913">
        <v>187505016</v>
      </c>
      <c r="B10913">
        <v>9</v>
      </c>
      <c r="C10913" s="1" t="s">
        <v>159</v>
      </c>
      <c r="D10913" s="1" t="s">
        <v>2212</v>
      </c>
      <c r="E10913" s="1" t="s">
        <v>14702</v>
      </c>
      <c r="F10913" s="1" t="s">
        <v>14650</v>
      </c>
      <c r="G10913" s="1" t="s">
        <v>14700</v>
      </c>
      <c r="H10913" s="1" t="s">
        <v>14701</v>
      </c>
      <c r="I10913" s="1" t="s">
        <v>14703</v>
      </c>
      <c r="J10913">
        <v>71</v>
      </c>
      <c r="K10913">
        <v>946</v>
      </c>
      <c r="L10913">
        <v>1017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  <c r="AH10913">
        <v>0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>
        <v>1</v>
      </c>
      <c r="AO10913">
        <v>1</v>
      </c>
      <c r="AP10913">
        <v>1</v>
      </c>
    </row>
    <row r="10914" spans="1:42">
      <c r="A10914">
        <v>227058001</v>
      </c>
      <c r="B10914">
        <v>9</v>
      </c>
      <c r="C10914" s="1" t="s">
        <v>159</v>
      </c>
      <c r="D10914" s="1" t="s">
        <v>2212</v>
      </c>
      <c r="E10914" s="1" t="s">
        <v>21733</v>
      </c>
      <c r="F10914" s="1" t="s">
        <v>22132</v>
      </c>
      <c r="G10914" s="1" t="s">
        <v>43</v>
      </c>
      <c r="H10914" s="1" t="s">
        <v>22133</v>
      </c>
      <c r="I10914" s="1" t="s">
        <v>22134</v>
      </c>
      <c r="J10914">
        <v>3</v>
      </c>
      <c r="K10914">
        <v>105</v>
      </c>
      <c r="L10914">
        <v>108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  <c r="AH10914">
        <v>0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>
        <v>1</v>
      </c>
      <c r="AO10914">
        <v>1</v>
      </c>
      <c r="AP10914">
        <v>1</v>
      </c>
    </row>
    <row r="10915" spans="1:42">
      <c r="A10915">
        <v>460543001</v>
      </c>
      <c r="B10915">
        <v>9</v>
      </c>
      <c r="C10915" s="1" t="s">
        <v>159</v>
      </c>
      <c r="D10915" s="1" t="s">
        <v>2212</v>
      </c>
      <c r="E10915" s="1" t="s">
        <v>14702</v>
      </c>
      <c r="F10915" s="1" t="s">
        <v>34175</v>
      </c>
      <c r="G10915" s="1" t="s">
        <v>43</v>
      </c>
      <c r="H10915" s="1" t="s">
        <v>34176</v>
      </c>
      <c r="I10915" s="1" t="s">
        <v>33865</v>
      </c>
      <c r="J10915">
        <v>979</v>
      </c>
      <c r="K10915">
        <v>27</v>
      </c>
      <c r="L10915">
        <v>1006</v>
      </c>
      <c r="M10915" t="s">
        <v>35867</v>
      </c>
      <c r="N10915" t="s">
        <v>35867</v>
      </c>
      <c r="O10915" t="s">
        <v>35867</v>
      </c>
      <c r="P10915" t="s">
        <v>35867</v>
      </c>
      <c r="Q10915" t="s">
        <v>35867</v>
      </c>
      <c r="R10915" t="s">
        <v>35867</v>
      </c>
      <c r="S10915" t="s">
        <v>35867</v>
      </c>
      <c r="T10915" t="s">
        <v>35867</v>
      </c>
      <c r="U10915" t="s">
        <v>35867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0</v>
      </c>
      <c r="AI10915">
        <v>0</v>
      </c>
      <c r="AJ10915">
        <v>0</v>
      </c>
      <c r="AK10915">
        <v>0</v>
      </c>
      <c r="AL10915">
        <v>2</v>
      </c>
      <c r="AM10915">
        <v>0</v>
      </c>
      <c r="AN10915">
        <v>0</v>
      </c>
      <c r="AO10915">
        <v>1</v>
      </c>
      <c r="AP10915">
        <v>1</v>
      </c>
    </row>
    <row r="10916" spans="1:42">
      <c r="A10916">
        <v>447449001</v>
      </c>
      <c r="B10916">
        <v>9</v>
      </c>
      <c r="C10916" s="1" t="s">
        <v>159</v>
      </c>
      <c r="D10916" s="1" t="s">
        <v>2212</v>
      </c>
      <c r="E10916" s="1" t="s">
        <v>387</v>
      </c>
      <c r="F10916" s="1" t="s">
        <v>31653</v>
      </c>
      <c r="G10916" s="1" t="s">
        <v>43</v>
      </c>
      <c r="H10916" s="1" t="s">
        <v>31654</v>
      </c>
      <c r="I10916" s="1" t="s">
        <v>31655</v>
      </c>
      <c r="J10916">
        <v>5</v>
      </c>
      <c r="K10916">
        <v>52</v>
      </c>
      <c r="L10916">
        <v>57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  <c r="AH10916">
        <v>0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>
        <v>1</v>
      </c>
      <c r="AO10916">
        <v>1</v>
      </c>
      <c r="AP10916">
        <v>1</v>
      </c>
    </row>
    <row r="10917" spans="1:42">
      <c r="A10917">
        <v>436775002</v>
      </c>
      <c r="B10917">
        <v>9</v>
      </c>
      <c r="C10917" s="1" t="s">
        <v>159</v>
      </c>
      <c r="D10917" s="1" t="s">
        <v>2212</v>
      </c>
      <c r="E10917" s="1" t="s">
        <v>29770</v>
      </c>
      <c r="F10917" s="1" t="s">
        <v>29765</v>
      </c>
      <c r="G10917" s="1" t="s">
        <v>29768</v>
      </c>
      <c r="H10917" s="1" t="s">
        <v>29769</v>
      </c>
      <c r="I10917" s="1" t="s">
        <v>29771</v>
      </c>
      <c r="J10917">
        <v>11</v>
      </c>
      <c r="K10917">
        <v>181</v>
      </c>
      <c r="L10917">
        <v>192</v>
      </c>
      <c r="M10917" t="s">
        <v>35867</v>
      </c>
      <c r="N10917" t="s">
        <v>35867</v>
      </c>
      <c r="O10917" t="s">
        <v>35867</v>
      </c>
      <c r="P10917" t="s">
        <v>35867</v>
      </c>
      <c r="Q10917" t="s">
        <v>35867</v>
      </c>
      <c r="R10917" t="s">
        <v>35867</v>
      </c>
      <c r="S10917" t="s">
        <v>35867</v>
      </c>
      <c r="T10917" t="s">
        <v>35867</v>
      </c>
      <c r="U10917" t="s">
        <v>35867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>
        <v>0</v>
      </c>
      <c r="AG10917">
        <v>0</v>
      </c>
      <c r="AH10917">
        <v>0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>
        <v>0</v>
      </c>
      <c r="AO10917">
        <v>1</v>
      </c>
      <c r="AP10917">
        <v>1</v>
      </c>
    </row>
    <row r="10918" spans="1:42">
      <c r="A10918">
        <v>224013001</v>
      </c>
      <c r="B10918">
        <v>9</v>
      </c>
      <c r="C10918" s="1" t="s">
        <v>159</v>
      </c>
      <c r="D10918" s="1" t="s">
        <v>2212</v>
      </c>
      <c r="E10918" s="1" t="s">
        <v>21683</v>
      </c>
      <c r="F10918" s="1" t="s">
        <v>21681</v>
      </c>
      <c r="G10918" s="1" t="s">
        <v>43</v>
      </c>
      <c r="H10918" s="1" t="s">
        <v>21682</v>
      </c>
      <c r="I10918" s="1" t="s">
        <v>21684</v>
      </c>
      <c r="J10918">
        <v>2</v>
      </c>
      <c r="K10918">
        <v>49</v>
      </c>
      <c r="L10918">
        <v>51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  <c r="AH10918">
        <v>0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>
        <v>1</v>
      </c>
      <c r="AO10918">
        <v>1</v>
      </c>
      <c r="AP10918">
        <v>1</v>
      </c>
    </row>
    <row r="10919" spans="1:42">
      <c r="A10919">
        <v>480888002</v>
      </c>
      <c r="B10919">
        <v>9</v>
      </c>
      <c r="C10919" s="1" t="s">
        <v>159</v>
      </c>
      <c r="D10919" s="1" t="s">
        <v>2212</v>
      </c>
      <c r="E10919" s="1" t="s">
        <v>31527</v>
      </c>
      <c r="F10919" s="1" t="s">
        <v>35423</v>
      </c>
      <c r="G10919" s="1" t="s">
        <v>35425</v>
      </c>
      <c r="H10919" s="1" t="s">
        <v>35426</v>
      </c>
      <c r="I10919" s="1" t="s">
        <v>35427</v>
      </c>
      <c r="J10919">
        <v>93</v>
      </c>
      <c r="K10919">
        <v>124</v>
      </c>
      <c r="L10919">
        <v>217</v>
      </c>
      <c r="M10919" t="s">
        <v>35867</v>
      </c>
      <c r="N10919" t="s">
        <v>35867</v>
      </c>
      <c r="O10919" t="s">
        <v>35867</v>
      </c>
      <c r="P10919" t="s">
        <v>35867</v>
      </c>
      <c r="Q10919" t="s">
        <v>35867</v>
      </c>
      <c r="R10919" t="s">
        <v>35867</v>
      </c>
      <c r="S10919" t="s">
        <v>35867</v>
      </c>
      <c r="T10919" t="s">
        <v>35867</v>
      </c>
      <c r="U10919" t="s">
        <v>35867</v>
      </c>
      <c r="V10919" t="s">
        <v>35867</v>
      </c>
      <c r="W10919" t="s">
        <v>35867</v>
      </c>
      <c r="X10919" t="s">
        <v>35867</v>
      </c>
      <c r="Y10919" t="s">
        <v>35867</v>
      </c>
      <c r="Z10919" t="s">
        <v>35867</v>
      </c>
      <c r="AA10919" t="s">
        <v>35867</v>
      </c>
      <c r="AB10919" t="s">
        <v>35867</v>
      </c>
      <c r="AC10919" t="s">
        <v>35867</v>
      </c>
      <c r="AD10919" t="s">
        <v>35867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>
        <v>0</v>
      </c>
      <c r="AO10919">
        <v>0</v>
      </c>
      <c r="AP10919">
        <v>1</v>
      </c>
    </row>
    <row r="10920" spans="1:42">
      <c r="A10920">
        <v>475662001</v>
      </c>
      <c r="B10920">
        <v>9</v>
      </c>
      <c r="C10920" s="1" t="s">
        <v>159</v>
      </c>
      <c r="D10920" s="1" t="s">
        <v>2212</v>
      </c>
      <c r="E10920" s="1" t="s">
        <v>35045</v>
      </c>
      <c r="F10920" s="1" t="s">
        <v>35043</v>
      </c>
      <c r="G10920" s="1" t="s">
        <v>43</v>
      </c>
      <c r="H10920" s="1" t="s">
        <v>35044</v>
      </c>
      <c r="I10920" s="1" t="s">
        <v>35046</v>
      </c>
      <c r="J10920">
        <v>3</v>
      </c>
      <c r="K10920">
        <v>100</v>
      </c>
      <c r="L10920">
        <v>103</v>
      </c>
      <c r="M10920" t="s">
        <v>35867</v>
      </c>
      <c r="N10920" t="s">
        <v>35867</v>
      </c>
      <c r="O10920" t="s">
        <v>35867</v>
      </c>
      <c r="P10920" t="s">
        <v>35867</v>
      </c>
      <c r="Q10920" t="s">
        <v>35867</v>
      </c>
      <c r="R10920" t="s">
        <v>35867</v>
      </c>
      <c r="S10920" t="s">
        <v>35867</v>
      </c>
      <c r="T10920" t="s">
        <v>35867</v>
      </c>
      <c r="U10920" t="s">
        <v>35867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1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  <c r="AJ10920">
        <v>0</v>
      </c>
      <c r="AK10920">
        <v>1</v>
      </c>
      <c r="AL10920">
        <v>2</v>
      </c>
      <c r="AM10920">
        <v>0</v>
      </c>
      <c r="AN10920">
        <v>0</v>
      </c>
      <c r="AO10920">
        <v>1</v>
      </c>
      <c r="AP10920">
        <v>1</v>
      </c>
    </row>
    <row r="10921" spans="1:42">
      <c r="A10921">
        <v>226125001</v>
      </c>
      <c r="B10921">
        <v>9</v>
      </c>
      <c r="C10921" s="1" t="s">
        <v>159</v>
      </c>
      <c r="D10921" s="1" t="s">
        <v>2212</v>
      </c>
      <c r="E10921" s="1" t="s">
        <v>22035</v>
      </c>
      <c r="F10921" s="1" t="s">
        <v>22032</v>
      </c>
      <c r="G10921" s="1" t="s">
        <v>22033</v>
      </c>
      <c r="H10921" s="1" t="s">
        <v>22034</v>
      </c>
      <c r="I10921" s="1" t="s">
        <v>22036</v>
      </c>
      <c r="J10921">
        <v>18</v>
      </c>
      <c r="K10921">
        <v>265</v>
      </c>
      <c r="L10921">
        <v>283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3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1</v>
      </c>
      <c r="AO10921">
        <v>1</v>
      </c>
      <c r="AP10921">
        <v>1</v>
      </c>
    </row>
    <row r="10922" spans="1:42">
      <c r="A10922">
        <v>476142001</v>
      </c>
      <c r="B10922">
        <v>9</v>
      </c>
      <c r="C10922" s="1" t="s">
        <v>159</v>
      </c>
      <c r="D10922" s="1" t="s">
        <v>2212</v>
      </c>
      <c r="E10922" s="1" t="s">
        <v>32643</v>
      </c>
      <c r="F10922" s="1" t="s">
        <v>35092</v>
      </c>
      <c r="G10922" s="1" t="s">
        <v>12167</v>
      </c>
      <c r="H10922" s="1" t="s">
        <v>35093</v>
      </c>
      <c r="I10922" s="1" t="s">
        <v>35094</v>
      </c>
      <c r="J10922">
        <v>0</v>
      </c>
      <c r="K10922">
        <v>29</v>
      </c>
      <c r="L10922">
        <v>29</v>
      </c>
      <c r="M10922" t="s">
        <v>35867</v>
      </c>
      <c r="N10922" t="s">
        <v>35867</v>
      </c>
      <c r="O10922" t="s">
        <v>35867</v>
      </c>
      <c r="P10922" t="s">
        <v>35867</v>
      </c>
      <c r="Q10922" t="s">
        <v>35867</v>
      </c>
      <c r="R10922" t="s">
        <v>35867</v>
      </c>
      <c r="S10922" t="s">
        <v>35867</v>
      </c>
      <c r="T10922" t="s">
        <v>35867</v>
      </c>
      <c r="U10922" t="s">
        <v>35867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  <c r="AJ10922">
        <v>0</v>
      </c>
      <c r="AK10922">
        <v>0</v>
      </c>
      <c r="AL10922">
        <v>2</v>
      </c>
      <c r="AM10922">
        <v>0</v>
      </c>
      <c r="AN10922">
        <v>0</v>
      </c>
      <c r="AO10922">
        <v>1</v>
      </c>
      <c r="AP10922">
        <v>1</v>
      </c>
    </row>
    <row r="10923" spans="1:42">
      <c r="A10923">
        <v>458098001</v>
      </c>
      <c r="B10923">
        <v>9</v>
      </c>
      <c r="C10923" s="1" t="s">
        <v>159</v>
      </c>
      <c r="D10923" s="1" t="s">
        <v>2212</v>
      </c>
      <c r="E10923" s="1" t="s">
        <v>32643</v>
      </c>
      <c r="F10923" s="1" t="s">
        <v>33673</v>
      </c>
      <c r="G10923" s="1" t="s">
        <v>43</v>
      </c>
      <c r="H10923" s="1" t="s">
        <v>33674</v>
      </c>
      <c r="I10923" s="1" t="s">
        <v>33675</v>
      </c>
      <c r="J10923">
        <v>7</v>
      </c>
      <c r="K10923">
        <v>73</v>
      </c>
      <c r="L10923">
        <v>80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>
        <v>1</v>
      </c>
      <c r="AO10923">
        <v>1</v>
      </c>
      <c r="AP10923">
        <v>1</v>
      </c>
    </row>
    <row r="10924" spans="1:42">
      <c r="A10924">
        <v>226374001</v>
      </c>
      <c r="B10924">
        <v>9</v>
      </c>
      <c r="C10924" s="1" t="s">
        <v>159</v>
      </c>
      <c r="D10924" s="1" t="s">
        <v>2212</v>
      </c>
      <c r="E10924" s="1" t="s">
        <v>22060</v>
      </c>
      <c r="F10924" s="1" t="s">
        <v>22058</v>
      </c>
      <c r="G10924" s="1" t="s">
        <v>43</v>
      </c>
      <c r="H10924" s="1" t="s">
        <v>22059</v>
      </c>
      <c r="I10924" s="1" t="s">
        <v>22061</v>
      </c>
      <c r="J10924">
        <v>40</v>
      </c>
      <c r="K10924">
        <v>9</v>
      </c>
      <c r="L10924">
        <v>49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>
        <v>1</v>
      </c>
      <c r="AO10924">
        <v>1</v>
      </c>
      <c r="AP10924">
        <v>1</v>
      </c>
    </row>
    <row r="10925" spans="1:42">
      <c r="A10925">
        <v>434274001</v>
      </c>
      <c r="B10925">
        <v>9</v>
      </c>
      <c r="C10925" s="1" t="s">
        <v>159</v>
      </c>
      <c r="D10925" s="1" t="s">
        <v>2212</v>
      </c>
      <c r="E10925" s="1" t="s">
        <v>21438</v>
      </c>
      <c r="F10925" s="1" t="s">
        <v>29545</v>
      </c>
      <c r="G10925" s="1" t="s">
        <v>43</v>
      </c>
      <c r="H10925" s="1" t="s">
        <v>29546</v>
      </c>
      <c r="I10925" s="1" t="s">
        <v>29547</v>
      </c>
      <c r="J10925">
        <v>33</v>
      </c>
      <c r="K10925">
        <v>66</v>
      </c>
      <c r="L10925">
        <v>99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>
        <v>1</v>
      </c>
      <c r="AO10925">
        <v>1</v>
      </c>
      <c r="AP10925">
        <v>1</v>
      </c>
    </row>
    <row r="10926" spans="1:42">
      <c r="A10926">
        <v>228219001</v>
      </c>
      <c r="B10926">
        <v>9</v>
      </c>
      <c r="C10926" s="1" t="s">
        <v>159</v>
      </c>
      <c r="D10926" s="1" t="s">
        <v>2212</v>
      </c>
      <c r="E10926" s="1" t="s">
        <v>21569</v>
      </c>
      <c r="F10926" s="1" t="s">
        <v>22338</v>
      </c>
      <c r="G10926" s="1" t="s">
        <v>22339</v>
      </c>
      <c r="H10926" s="1" t="s">
        <v>22340</v>
      </c>
      <c r="I10926" s="1" t="s">
        <v>22341</v>
      </c>
      <c r="J10926">
        <v>80</v>
      </c>
      <c r="K10926">
        <v>271</v>
      </c>
      <c r="L10926">
        <v>351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>
        <v>1</v>
      </c>
      <c r="AO10926">
        <v>1</v>
      </c>
      <c r="AP10926">
        <v>1</v>
      </c>
    </row>
    <row r="10927" spans="1:42">
      <c r="A10927">
        <v>481322001</v>
      </c>
      <c r="B10927">
        <v>9</v>
      </c>
      <c r="C10927" s="1" t="s">
        <v>159</v>
      </c>
      <c r="D10927" s="1" t="s">
        <v>2212</v>
      </c>
      <c r="E10927" s="1" t="s">
        <v>21569</v>
      </c>
      <c r="F10927" s="1" t="s">
        <v>35498</v>
      </c>
      <c r="G10927" s="1" t="s">
        <v>43</v>
      </c>
      <c r="H10927" s="1" t="s">
        <v>35499</v>
      </c>
      <c r="I10927" s="1" t="s">
        <v>35500</v>
      </c>
      <c r="J10927">
        <v>2</v>
      </c>
      <c r="K10927">
        <v>33</v>
      </c>
      <c r="L10927">
        <v>35</v>
      </c>
      <c r="M10927" t="s">
        <v>35867</v>
      </c>
      <c r="N10927" t="s">
        <v>35867</v>
      </c>
      <c r="O10927" t="s">
        <v>35867</v>
      </c>
      <c r="P10927" t="s">
        <v>35867</v>
      </c>
      <c r="Q10927" t="s">
        <v>35867</v>
      </c>
      <c r="R10927" t="s">
        <v>35867</v>
      </c>
      <c r="S10927" t="s">
        <v>35867</v>
      </c>
      <c r="T10927" t="s">
        <v>35867</v>
      </c>
      <c r="U10927" t="s">
        <v>35867</v>
      </c>
      <c r="V10927" t="s">
        <v>35867</v>
      </c>
      <c r="W10927" t="s">
        <v>35867</v>
      </c>
      <c r="X10927" t="s">
        <v>35867</v>
      </c>
      <c r="Y10927" t="s">
        <v>35867</v>
      </c>
      <c r="Z10927" t="s">
        <v>35867</v>
      </c>
      <c r="AA10927" t="s">
        <v>35867</v>
      </c>
      <c r="AB10927" t="s">
        <v>35867</v>
      </c>
      <c r="AC10927" t="s">
        <v>35867</v>
      </c>
      <c r="AD10927" t="s">
        <v>35867</v>
      </c>
      <c r="AE10927">
        <v>0</v>
      </c>
      <c r="AF10927">
        <v>0</v>
      </c>
      <c r="AG10927">
        <v>0</v>
      </c>
      <c r="AH10927">
        <v>0</v>
      </c>
      <c r="AI10927">
        <v>3</v>
      </c>
      <c r="AJ10927">
        <v>0</v>
      </c>
      <c r="AK10927">
        <v>2</v>
      </c>
      <c r="AL10927">
        <v>0</v>
      </c>
      <c r="AM10927">
        <v>0</v>
      </c>
      <c r="AN10927">
        <v>0</v>
      </c>
      <c r="AO10927">
        <v>0</v>
      </c>
      <c r="AP10927">
        <v>1</v>
      </c>
    </row>
    <row r="10928" spans="1:42">
      <c r="A10928">
        <v>228282003</v>
      </c>
      <c r="B10928">
        <v>9</v>
      </c>
      <c r="C10928" s="1" t="s">
        <v>159</v>
      </c>
      <c r="D10928" s="1" t="s">
        <v>2212</v>
      </c>
      <c r="E10928" s="1" t="s">
        <v>21569</v>
      </c>
      <c r="F10928" s="1" t="s">
        <v>22350</v>
      </c>
      <c r="G10928" s="1" t="s">
        <v>22353</v>
      </c>
      <c r="H10928" s="1" t="s">
        <v>22354</v>
      </c>
      <c r="I10928" s="1" t="s">
        <v>22341</v>
      </c>
      <c r="J10928">
        <v>14</v>
      </c>
      <c r="K10928">
        <v>216</v>
      </c>
      <c r="L10928">
        <v>230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>
        <v>1</v>
      </c>
      <c r="AO10928">
        <v>1</v>
      </c>
      <c r="AP10928">
        <v>1</v>
      </c>
    </row>
    <row r="10929" spans="1:42">
      <c r="A10929">
        <v>229425001</v>
      </c>
      <c r="B10929">
        <v>9</v>
      </c>
      <c r="C10929" s="1" t="s">
        <v>159</v>
      </c>
      <c r="D10929" s="1" t="s">
        <v>2212</v>
      </c>
      <c r="E10929" s="1" t="s">
        <v>22661</v>
      </c>
      <c r="F10929" s="1" t="s">
        <v>22659</v>
      </c>
      <c r="G10929" s="1" t="s">
        <v>43</v>
      </c>
      <c r="H10929" s="1" t="s">
        <v>22660</v>
      </c>
      <c r="I10929" s="1" t="s">
        <v>22662</v>
      </c>
      <c r="J10929">
        <v>11</v>
      </c>
      <c r="K10929">
        <v>162</v>
      </c>
      <c r="L10929">
        <v>173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>
        <v>1</v>
      </c>
      <c r="AO10929">
        <v>1</v>
      </c>
      <c r="AP10929">
        <v>1</v>
      </c>
    </row>
    <row r="10930" spans="1:42">
      <c r="A10930">
        <v>229656001</v>
      </c>
      <c r="B10930">
        <v>9</v>
      </c>
      <c r="C10930" s="1" t="s">
        <v>159</v>
      </c>
      <c r="D10930" s="1" t="s">
        <v>2212</v>
      </c>
      <c r="E10930" s="1" t="s">
        <v>21569</v>
      </c>
      <c r="F10930" s="1" t="s">
        <v>22703</v>
      </c>
      <c r="G10930" s="1" t="s">
        <v>43</v>
      </c>
      <c r="H10930" s="1" t="s">
        <v>22704</v>
      </c>
      <c r="I10930" s="1" t="s">
        <v>22705</v>
      </c>
      <c r="J10930">
        <v>18</v>
      </c>
      <c r="K10930">
        <v>214</v>
      </c>
      <c r="L10930">
        <v>232</v>
      </c>
      <c r="M10930" t="s">
        <v>35867</v>
      </c>
      <c r="N10930" t="s">
        <v>35867</v>
      </c>
      <c r="O10930" t="s">
        <v>35867</v>
      </c>
      <c r="P10930" t="s">
        <v>35867</v>
      </c>
      <c r="Q10930" t="s">
        <v>35867</v>
      </c>
      <c r="R10930" t="s">
        <v>35867</v>
      </c>
      <c r="S10930" t="s">
        <v>35867</v>
      </c>
      <c r="T10930" t="s">
        <v>35867</v>
      </c>
      <c r="U10930" t="s">
        <v>35867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>
        <v>0</v>
      </c>
      <c r="AO10930">
        <v>1</v>
      </c>
      <c r="AP10930">
        <v>1</v>
      </c>
    </row>
    <row r="10931" spans="1:42">
      <c r="A10931">
        <v>475750001</v>
      </c>
      <c r="B10931">
        <v>9</v>
      </c>
      <c r="C10931" s="1" t="s">
        <v>159</v>
      </c>
      <c r="D10931" s="1" t="s">
        <v>2212</v>
      </c>
      <c r="E10931" s="1" t="s">
        <v>14698</v>
      </c>
      <c r="F10931" s="1" t="s">
        <v>35069</v>
      </c>
      <c r="G10931" s="1" t="s">
        <v>35069</v>
      </c>
      <c r="H10931" s="1" t="s">
        <v>35070</v>
      </c>
      <c r="I10931" s="1" t="s">
        <v>35071</v>
      </c>
      <c r="J10931">
        <v>18</v>
      </c>
      <c r="K10931">
        <v>290</v>
      </c>
      <c r="L10931">
        <v>308</v>
      </c>
      <c r="M10931" t="s">
        <v>35867</v>
      </c>
      <c r="N10931" t="s">
        <v>35867</v>
      </c>
      <c r="O10931" t="s">
        <v>35867</v>
      </c>
      <c r="P10931" t="s">
        <v>35867</v>
      </c>
      <c r="Q10931" t="s">
        <v>35867</v>
      </c>
      <c r="R10931" t="s">
        <v>35867</v>
      </c>
      <c r="S10931" t="s">
        <v>35867</v>
      </c>
      <c r="T10931" t="s">
        <v>35867</v>
      </c>
      <c r="U10931" t="s">
        <v>35867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>
        <v>0</v>
      </c>
      <c r="AO10931">
        <v>1</v>
      </c>
      <c r="AP10931">
        <v>1</v>
      </c>
    </row>
    <row r="10932" spans="1:42">
      <c r="A10932">
        <v>455327001</v>
      </c>
      <c r="B10932">
        <v>9</v>
      </c>
      <c r="C10932" s="1" t="s">
        <v>159</v>
      </c>
      <c r="D10932" s="1" t="s">
        <v>2212</v>
      </c>
      <c r="E10932" s="1" t="s">
        <v>14698</v>
      </c>
      <c r="F10932" s="1" t="s">
        <v>33056</v>
      </c>
      <c r="G10932" s="1" t="s">
        <v>2433</v>
      </c>
      <c r="H10932" s="1" t="s">
        <v>33057</v>
      </c>
      <c r="I10932" s="1" t="s">
        <v>33058</v>
      </c>
      <c r="J10932">
        <v>21</v>
      </c>
      <c r="K10932">
        <v>51</v>
      </c>
      <c r="L10932">
        <v>72</v>
      </c>
      <c r="M10932">
        <v>0</v>
      </c>
      <c r="N10932">
        <v>0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  <c r="AJ10932">
        <v>0</v>
      </c>
      <c r="AK10932">
        <v>1</v>
      </c>
      <c r="AL10932">
        <v>0</v>
      </c>
      <c r="AM10932">
        <v>0</v>
      </c>
      <c r="AN10932">
        <v>1</v>
      </c>
      <c r="AO10932">
        <v>1</v>
      </c>
      <c r="AP10932">
        <v>1</v>
      </c>
    </row>
    <row r="10933" spans="1:42">
      <c r="A10933">
        <v>226772001</v>
      </c>
      <c r="B10933">
        <v>9</v>
      </c>
      <c r="C10933" s="1" t="s">
        <v>159</v>
      </c>
      <c r="D10933" s="1" t="s">
        <v>2212</v>
      </c>
      <c r="E10933" s="1" t="s">
        <v>21784</v>
      </c>
      <c r="F10933" s="1" t="s">
        <v>22088</v>
      </c>
      <c r="G10933" s="1" t="s">
        <v>43</v>
      </c>
      <c r="H10933" s="1" t="s">
        <v>22089</v>
      </c>
      <c r="I10933" s="1" t="s">
        <v>22090</v>
      </c>
      <c r="J10933">
        <v>3</v>
      </c>
      <c r="K10933">
        <v>55</v>
      </c>
      <c r="L10933">
        <v>58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>
        <v>1</v>
      </c>
      <c r="AO10933">
        <v>1</v>
      </c>
      <c r="AP10933">
        <v>1</v>
      </c>
    </row>
    <row r="10934" spans="1:42">
      <c r="A10934">
        <v>187505015</v>
      </c>
      <c r="B10934">
        <v>9</v>
      </c>
      <c r="C10934" s="1" t="s">
        <v>159</v>
      </c>
      <c r="D10934" s="1" t="s">
        <v>2212</v>
      </c>
      <c r="E10934" s="1" t="s">
        <v>14698</v>
      </c>
      <c r="F10934" s="1" t="s">
        <v>14650</v>
      </c>
      <c r="G10934" s="1" t="s">
        <v>14696</v>
      </c>
      <c r="H10934" s="1" t="s">
        <v>14697</v>
      </c>
      <c r="I10934" s="1" t="s">
        <v>14699</v>
      </c>
      <c r="J10934">
        <v>71</v>
      </c>
      <c r="K10934">
        <v>946</v>
      </c>
      <c r="L10934">
        <v>1017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>
        <v>1</v>
      </c>
      <c r="AO10934">
        <v>1</v>
      </c>
      <c r="AP10934">
        <v>1</v>
      </c>
    </row>
    <row r="10935" spans="1:42">
      <c r="A10935">
        <v>458362001</v>
      </c>
      <c r="B10935">
        <v>9</v>
      </c>
      <c r="C10935" s="1" t="s">
        <v>159</v>
      </c>
      <c r="D10935" s="1" t="s">
        <v>2212</v>
      </c>
      <c r="E10935" s="1" t="s">
        <v>14698</v>
      </c>
      <c r="F10935" s="1" t="s">
        <v>33734</v>
      </c>
      <c r="G10935" s="1" t="s">
        <v>12167</v>
      </c>
      <c r="H10935" s="1" t="s">
        <v>33735</v>
      </c>
      <c r="I10935" s="1" t="s">
        <v>33736</v>
      </c>
      <c r="J10935">
        <v>1</v>
      </c>
      <c r="K10935">
        <v>76</v>
      </c>
      <c r="L10935">
        <v>77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1</v>
      </c>
      <c r="AO10935">
        <v>1</v>
      </c>
      <c r="AP10935">
        <v>1</v>
      </c>
    </row>
    <row r="10936" spans="1:42">
      <c r="A10936">
        <v>415729001</v>
      </c>
      <c r="B10936">
        <v>9</v>
      </c>
      <c r="C10936" s="1" t="s">
        <v>159</v>
      </c>
      <c r="D10936" s="1" t="s">
        <v>2212</v>
      </c>
      <c r="E10936" s="1" t="s">
        <v>28060</v>
      </c>
      <c r="F10936" s="1" t="s">
        <v>28058</v>
      </c>
      <c r="G10936" s="1" t="s">
        <v>43</v>
      </c>
      <c r="H10936" s="1" t="s">
        <v>28059</v>
      </c>
      <c r="I10936" s="1" t="s">
        <v>28061</v>
      </c>
      <c r="J10936">
        <v>9</v>
      </c>
      <c r="K10936">
        <v>10</v>
      </c>
      <c r="L10936">
        <v>19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>
        <v>1</v>
      </c>
      <c r="AO10936">
        <v>1</v>
      </c>
      <c r="AP10936">
        <v>1</v>
      </c>
    </row>
    <row r="10937" spans="1:42">
      <c r="A10937">
        <v>368540001</v>
      </c>
      <c r="B10937">
        <v>9</v>
      </c>
      <c r="C10937" s="1" t="s">
        <v>159</v>
      </c>
      <c r="D10937" s="1" t="s">
        <v>2212</v>
      </c>
      <c r="E10937" s="1" t="s">
        <v>26370</v>
      </c>
      <c r="F10937" s="1" t="s">
        <v>26367</v>
      </c>
      <c r="G10937" s="1" t="s">
        <v>26368</v>
      </c>
      <c r="H10937" s="1" t="s">
        <v>26369</v>
      </c>
      <c r="I10937" s="1" t="s">
        <v>26371</v>
      </c>
      <c r="J10937">
        <v>3</v>
      </c>
      <c r="K10937">
        <v>35</v>
      </c>
      <c r="L10937">
        <v>38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>
        <v>1</v>
      </c>
      <c r="AO10937">
        <v>1</v>
      </c>
      <c r="AP10937">
        <v>1</v>
      </c>
    </row>
    <row r="10938" spans="1:42">
      <c r="A10938">
        <v>454333001</v>
      </c>
      <c r="B10938">
        <v>9</v>
      </c>
      <c r="C10938" s="1" t="s">
        <v>159</v>
      </c>
      <c r="D10938" s="1" t="s">
        <v>2212</v>
      </c>
      <c r="E10938" s="1" t="s">
        <v>1458</v>
      </c>
      <c r="F10938" s="1" t="s">
        <v>32816</v>
      </c>
      <c r="G10938" s="1" t="s">
        <v>12167</v>
      </c>
      <c r="H10938" s="1" t="s">
        <v>32817</v>
      </c>
      <c r="I10938" s="1" t="s">
        <v>22293</v>
      </c>
      <c r="J10938">
        <v>3</v>
      </c>
      <c r="K10938">
        <v>82</v>
      </c>
      <c r="L10938">
        <v>85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>
        <v>1</v>
      </c>
      <c r="AO10938">
        <v>1</v>
      </c>
      <c r="AP10938">
        <v>1</v>
      </c>
    </row>
    <row r="10939" spans="1:42">
      <c r="A10939">
        <v>408385001</v>
      </c>
      <c r="B10939">
        <v>9</v>
      </c>
      <c r="C10939" s="1" t="s">
        <v>159</v>
      </c>
      <c r="D10939" s="1" t="s">
        <v>2212</v>
      </c>
      <c r="E10939" s="1" t="s">
        <v>27733</v>
      </c>
      <c r="F10939" s="1" t="s">
        <v>27730</v>
      </c>
      <c r="G10939" s="1" t="s">
        <v>27731</v>
      </c>
      <c r="H10939" s="1" t="s">
        <v>27732</v>
      </c>
      <c r="I10939" s="1" t="s">
        <v>27734</v>
      </c>
      <c r="J10939">
        <v>86</v>
      </c>
      <c r="K10939">
        <v>272</v>
      </c>
      <c r="L10939">
        <v>358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>
        <v>1</v>
      </c>
      <c r="AO10939">
        <v>1</v>
      </c>
      <c r="AP10939">
        <v>1</v>
      </c>
    </row>
    <row r="10940" spans="1:42">
      <c r="A10940">
        <v>187505014</v>
      </c>
      <c r="B10940">
        <v>9</v>
      </c>
      <c r="C10940" s="1" t="s">
        <v>159</v>
      </c>
      <c r="D10940" s="1" t="s">
        <v>2212</v>
      </c>
      <c r="E10940" s="1" t="s">
        <v>14694</v>
      </c>
      <c r="F10940" s="1" t="s">
        <v>14650</v>
      </c>
      <c r="G10940" s="1" t="s">
        <v>14692</v>
      </c>
      <c r="H10940" s="1" t="s">
        <v>14693</v>
      </c>
      <c r="I10940" s="1" t="s">
        <v>14695</v>
      </c>
      <c r="J10940">
        <v>71</v>
      </c>
      <c r="K10940">
        <v>946</v>
      </c>
      <c r="L10940">
        <v>1017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>
        <v>1</v>
      </c>
      <c r="AO10940">
        <v>1</v>
      </c>
      <c r="AP10940">
        <v>1</v>
      </c>
    </row>
    <row r="10941" spans="1:42">
      <c r="A10941">
        <v>476160001</v>
      </c>
      <c r="B10941">
        <v>9</v>
      </c>
      <c r="C10941" s="1" t="s">
        <v>159</v>
      </c>
      <c r="D10941" s="1" t="s">
        <v>2212</v>
      </c>
      <c r="E10941" s="1" t="s">
        <v>14694</v>
      </c>
      <c r="F10941" s="1" t="s">
        <v>35098</v>
      </c>
      <c r="G10941" s="1" t="s">
        <v>12167</v>
      </c>
      <c r="H10941" s="1" t="s">
        <v>35099</v>
      </c>
      <c r="I10941" s="1" t="s">
        <v>35100</v>
      </c>
      <c r="J10941">
        <v>4</v>
      </c>
      <c r="K10941">
        <v>42</v>
      </c>
      <c r="L10941">
        <v>46</v>
      </c>
      <c r="M10941" t="s">
        <v>35867</v>
      </c>
      <c r="N10941" t="s">
        <v>35867</v>
      </c>
      <c r="O10941" t="s">
        <v>35867</v>
      </c>
      <c r="P10941" t="s">
        <v>35867</v>
      </c>
      <c r="Q10941" t="s">
        <v>35867</v>
      </c>
      <c r="R10941" t="s">
        <v>35867</v>
      </c>
      <c r="S10941" t="s">
        <v>35867</v>
      </c>
      <c r="T10941" t="s">
        <v>35867</v>
      </c>
      <c r="U10941" t="s">
        <v>35867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>
        <v>0</v>
      </c>
      <c r="AO10941">
        <v>1</v>
      </c>
      <c r="AP10941">
        <v>1</v>
      </c>
    </row>
    <row r="10942" spans="1:42">
      <c r="A10942">
        <v>369783002</v>
      </c>
      <c r="B10942">
        <v>9</v>
      </c>
      <c r="C10942" s="1" t="s">
        <v>159</v>
      </c>
      <c r="D10942" s="1" t="s">
        <v>2212</v>
      </c>
      <c r="E10942" s="1" t="s">
        <v>26436</v>
      </c>
      <c r="F10942" s="1" t="s">
        <v>26431</v>
      </c>
      <c r="G10942" s="1" t="s">
        <v>26434</v>
      </c>
      <c r="H10942" s="1" t="s">
        <v>26435</v>
      </c>
      <c r="I10942" s="1" t="s">
        <v>26437</v>
      </c>
      <c r="J10942">
        <v>47</v>
      </c>
      <c r="K10942">
        <v>474</v>
      </c>
      <c r="L10942">
        <v>521</v>
      </c>
      <c r="M10942" t="s">
        <v>35867</v>
      </c>
      <c r="N10942" t="s">
        <v>35867</v>
      </c>
      <c r="O10942" t="s">
        <v>35867</v>
      </c>
      <c r="P10942" t="s">
        <v>35867</v>
      </c>
      <c r="Q10942" t="s">
        <v>35867</v>
      </c>
      <c r="R10942" t="s">
        <v>35867</v>
      </c>
      <c r="S10942" t="s">
        <v>35867</v>
      </c>
      <c r="T10942" t="s">
        <v>35867</v>
      </c>
      <c r="U10942" t="s">
        <v>35867</v>
      </c>
      <c r="V10942" t="s">
        <v>35867</v>
      </c>
      <c r="W10942" t="s">
        <v>35867</v>
      </c>
      <c r="X10942" t="s">
        <v>35867</v>
      </c>
      <c r="Y10942" t="s">
        <v>35867</v>
      </c>
      <c r="Z10942" t="s">
        <v>35867</v>
      </c>
      <c r="AA10942" t="s">
        <v>35867</v>
      </c>
      <c r="AB10942" t="s">
        <v>35867</v>
      </c>
      <c r="AC10942" t="s">
        <v>35867</v>
      </c>
      <c r="AD10942" t="s">
        <v>35867</v>
      </c>
      <c r="AE10942">
        <v>0</v>
      </c>
      <c r="AF10942">
        <v>0</v>
      </c>
      <c r="AG10942">
        <v>0</v>
      </c>
      <c r="AH10942">
        <v>0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0</v>
      </c>
      <c r="AP10942">
        <v>1</v>
      </c>
    </row>
    <row r="10943" spans="1:42">
      <c r="A10943">
        <v>476346001</v>
      </c>
      <c r="B10943">
        <v>9</v>
      </c>
      <c r="C10943" s="1" t="s">
        <v>159</v>
      </c>
      <c r="D10943" s="1" t="s">
        <v>2212</v>
      </c>
      <c r="E10943" s="1" t="s">
        <v>26436</v>
      </c>
      <c r="F10943" s="1" t="s">
        <v>35122</v>
      </c>
      <c r="G10943" s="1" t="s">
        <v>43</v>
      </c>
      <c r="H10943" s="1" t="s">
        <v>35123</v>
      </c>
      <c r="I10943" s="1" t="s">
        <v>35124</v>
      </c>
      <c r="J10943">
        <v>80</v>
      </c>
      <c r="K10943">
        <v>230</v>
      </c>
      <c r="L10943">
        <v>310</v>
      </c>
      <c r="M10943" t="s">
        <v>35867</v>
      </c>
      <c r="N10943" t="s">
        <v>35867</v>
      </c>
      <c r="O10943" t="s">
        <v>35867</v>
      </c>
      <c r="P10943" t="s">
        <v>35867</v>
      </c>
      <c r="Q10943" t="s">
        <v>35867</v>
      </c>
      <c r="R10943" t="s">
        <v>35867</v>
      </c>
      <c r="S10943" t="s">
        <v>35867</v>
      </c>
      <c r="T10943" t="s">
        <v>35867</v>
      </c>
      <c r="U10943" t="s">
        <v>35867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>
        <v>0</v>
      </c>
      <c r="AO10943">
        <v>1</v>
      </c>
      <c r="AP10943">
        <v>1</v>
      </c>
    </row>
    <row r="10944" spans="1:42">
      <c r="A10944">
        <v>246460001</v>
      </c>
      <c r="B10944">
        <v>9</v>
      </c>
      <c r="C10944" s="1" t="s">
        <v>159</v>
      </c>
      <c r="D10944" s="1" t="s">
        <v>2212</v>
      </c>
      <c r="E10944" s="1" t="s">
        <v>25415</v>
      </c>
      <c r="F10944" s="1" t="s">
        <v>25413</v>
      </c>
      <c r="G10944" s="1" t="s">
        <v>43</v>
      </c>
      <c r="H10944" s="1" t="s">
        <v>25414</v>
      </c>
      <c r="I10944" s="1" t="s">
        <v>25416</v>
      </c>
      <c r="J10944">
        <v>15</v>
      </c>
      <c r="K10944">
        <v>65</v>
      </c>
      <c r="L10944">
        <v>80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>
        <v>1</v>
      </c>
      <c r="AO10944">
        <v>1</v>
      </c>
      <c r="AP10944">
        <v>1</v>
      </c>
    </row>
    <row r="10945" spans="1:42">
      <c r="A10945">
        <v>467632001</v>
      </c>
      <c r="B10945">
        <v>9</v>
      </c>
      <c r="C10945" s="1" t="s">
        <v>159</v>
      </c>
      <c r="D10945" s="1" t="s">
        <v>2212</v>
      </c>
      <c r="E10945" s="1" t="s">
        <v>21494</v>
      </c>
      <c r="F10945" s="1" t="s">
        <v>34718</v>
      </c>
      <c r="G10945" s="1" t="s">
        <v>12167</v>
      </c>
      <c r="H10945" s="1" t="s">
        <v>34719</v>
      </c>
      <c r="I10945" s="1" t="s">
        <v>34720</v>
      </c>
      <c r="J10945">
        <v>8</v>
      </c>
      <c r="K10945">
        <v>111</v>
      </c>
      <c r="L10945">
        <v>119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>
        <v>1</v>
      </c>
      <c r="AO10945">
        <v>1</v>
      </c>
      <c r="AP10945">
        <v>1</v>
      </c>
    </row>
    <row r="10946" spans="1:42">
      <c r="A10946">
        <v>419633001</v>
      </c>
      <c r="B10946">
        <v>9</v>
      </c>
      <c r="C10946" s="1" t="s">
        <v>159</v>
      </c>
      <c r="D10946" s="1" t="s">
        <v>2212</v>
      </c>
      <c r="E10946" s="1" t="s">
        <v>21442</v>
      </c>
      <c r="F10946" s="1" t="s">
        <v>28501</v>
      </c>
      <c r="G10946" s="1" t="s">
        <v>1273</v>
      </c>
      <c r="H10946" s="1" t="s">
        <v>28502</v>
      </c>
      <c r="I10946" s="1" t="s">
        <v>28503</v>
      </c>
      <c r="J10946">
        <v>5</v>
      </c>
      <c r="K10946">
        <v>88</v>
      </c>
      <c r="L10946">
        <v>93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>
        <v>1</v>
      </c>
      <c r="AO10946">
        <v>1</v>
      </c>
      <c r="AP10946">
        <v>1</v>
      </c>
    </row>
    <row r="10947" spans="1:42">
      <c r="A10947">
        <v>455354001</v>
      </c>
      <c r="B10947">
        <v>9</v>
      </c>
      <c r="C10947" s="1" t="s">
        <v>159</v>
      </c>
      <c r="D10947" s="1" t="s">
        <v>2212</v>
      </c>
      <c r="E10947" s="1" t="s">
        <v>15176</v>
      </c>
      <c r="F10947" s="1" t="s">
        <v>33066</v>
      </c>
      <c r="G10947" s="1" t="s">
        <v>2433</v>
      </c>
      <c r="H10947" s="1" t="s">
        <v>33067</v>
      </c>
      <c r="I10947" s="1" t="s">
        <v>33068</v>
      </c>
      <c r="J10947">
        <v>9</v>
      </c>
      <c r="K10947">
        <v>294</v>
      </c>
      <c r="L10947">
        <v>303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>
        <v>1</v>
      </c>
      <c r="AO10947">
        <v>1</v>
      </c>
      <c r="AP10947">
        <v>1</v>
      </c>
    </row>
    <row r="10948" spans="1:42">
      <c r="A10948">
        <v>227003001</v>
      </c>
      <c r="B10948">
        <v>9</v>
      </c>
      <c r="C10948" s="1" t="s">
        <v>159</v>
      </c>
      <c r="D10948" s="1" t="s">
        <v>2212</v>
      </c>
      <c r="E10948" s="1" t="s">
        <v>21983</v>
      </c>
      <c r="F10948" s="1" t="s">
        <v>22128</v>
      </c>
      <c r="G10948" s="1" t="s">
        <v>22129</v>
      </c>
      <c r="H10948" s="1" t="s">
        <v>22130</v>
      </c>
      <c r="I10948" s="1" t="s">
        <v>22131</v>
      </c>
      <c r="J10948">
        <v>252</v>
      </c>
      <c r="K10948">
        <v>241</v>
      </c>
      <c r="L10948">
        <v>493</v>
      </c>
      <c r="M10948">
        <v>0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>
        <v>1</v>
      </c>
      <c r="AO10948">
        <v>1</v>
      </c>
      <c r="AP10948">
        <v>1</v>
      </c>
    </row>
    <row r="10949" spans="1:42">
      <c r="A10949">
        <v>456214001</v>
      </c>
      <c r="B10949">
        <v>9</v>
      </c>
      <c r="C10949" s="1" t="s">
        <v>159</v>
      </c>
      <c r="D10949" s="1" t="s">
        <v>2212</v>
      </c>
      <c r="E10949" s="1" t="s">
        <v>15176</v>
      </c>
      <c r="F10949" s="1" t="s">
        <v>33277</v>
      </c>
      <c r="G10949" s="1" t="s">
        <v>33278</v>
      </c>
      <c r="H10949" s="1" t="s">
        <v>33279</v>
      </c>
      <c r="I10949" s="1" t="s">
        <v>33280</v>
      </c>
      <c r="J10949">
        <v>71</v>
      </c>
      <c r="K10949">
        <v>98</v>
      </c>
      <c r="L10949">
        <v>169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2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>
        <v>1</v>
      </c>
      <c r="AO10949">
        <v>1</v>
      </c>
      <c r="AP10949">
        <v>1</v>
      </c>
    </row>
    <row r="10950" spans="1:42">
      <c r="A10950">
        <v>449904001</v>
      </c>
      <c r="B10950">
        <v>9</v>
      </c>
      <c r="C10950" s="1" t="s">
        <v>159</v>
      </c>
      <c r="D10950" s="1" t="s">
        <v>2212</v>
      </c>
      <c r="E10950" s="1" t="s">
        <v>15176</v>
      </c>
      <c r="F10950" s="1" t="s">
        <v>32205</v>
      </c>
      <c r="G10950" s="1" t="s">
        <v>27159</v>
      </c>
      <c r="H10950" s="1" t="s">
        <v>32206</v>
      </c>
      <c r="I10950" s="1" t="s">
        <v>29198</v>
      </c>
      <c r="J10950">
        <v>25</v>
      </c>
      <c r="K10950">
        <v>223</v>
      </c>
      <c r="L10950">
        <v>248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1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1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>
        <v>1</v>
      </c>
      <c r="AO10950">
        <v>1</v>
      </c>
      <c r="AP10950">
        <v>1</v>
      </c>
    </row>
    <row r="10951" spans="1:42">
      <c r="A10951">
        <v>445665001</v>
      </c>
      <c r="B10951">
        <v>9</v>
      </c>
      <c r="C10951" s="1" t="s">
        <v>159</v>
      </c>
      <c r="D10951" s="1" t="s">
        <v>2212</v>
      </c>
      <c r="E10951" s="1" t="s">
        <v>15176</v>
      </c>
      <c r="F10951" s="1" t="s">
        <v>31276</v>
      </c>
      <c r="G10951" s="1" t="s">
        <v>27159</v>
      </c>
      <c r="H10951" s="1" t="s">
        <v>31277</v>
      </c>
      <c r="I10951" s="1" t="s">
        <v>31278</v>
      </c>
      <c r="J10951">
        <v>27</v>
      </c>
      <c r="K10951">
        <v>206</v>
      </c>
      <c r="L10951">
        <v>233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7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0</v>
      </c>
      <c r="AJ10951">
        <v>0</v>
      </c>
      <c r="AK10951">
        <v>0</v>
      </c>
      <c r="AL10951">
        <v>1</v>
      </c>
      <c r="AM10951">
        <v>0</v>
      </c>
      <c r="AN10951">
        <v>1</v>
      </c>
      <c r="AO10951">
        <v>1</v>
      </c>
      <c r="AP10951">
        <v>1</v>
      </c>
    </row>
    <row r="10952" spans="1:42">
      <c r="A10952">
        <v>437778001</v>
      </c>
      <c r="B10952">
        <v>9</v>
      </c>
      <c r="C10952" s="1" t="s">
        <v>159</v>
      </c>
      <c r="D10952" s="1" t="s">
        <v>2212</v>
      </c>
      <c r="E10952" s="1" t="s">
        <v>21983</v>
      </c>
      <c r="F10952" s="1" t="s">
        <v>29856</v>
      </c>
      <c r="G10952" s="1" t="s">
        <v>1922</v>
      </c>
      <c r="H10952" s="1" t="s">
        <v>29857</v>
      </c>
      <c r="I10952" s="1" t="s">
        <v>29381</v>
      </c>
      <c r="J10952">
        <v>24</v>
      </c>
      <c r="K10952">
        <v>290</v>
      </c>
      <c r="L10952">
        <v>314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2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>
        <v>1</v>
      </c>
      <c r="AO10952">
        <v>1</v>
      </c>
      <c r="AP10952">
        <v>1</v>
      </c>
    </row>
    <row r="10953" spans="1:42">
      <c r="A10953">
        <v>226860001</v>
      </c>
      <c r="B10953">
        <v>9</v>
      </c>
      <c r="C10953" s="1" t="s">
        <v>159</v>
      </c>
      <c r="D10953" s="1" t="s">
        <v>2212</v>
      </c>
      <c r="E10953" s="1" t="s">
        <v>21983</v>
      </c>
      <c r="F10953" s="1" t="s">
        <v>22107</v>
      </c>
      <c r="G10953" s="1" t="s">
        <v>43</v>
      </c>
      <c r="H10953" s="1" t="s">
        <v>22108</v>
      </c>
      <c r="I10953" s="1" t="s">
        <v>22109</v>
      </c>
      <c r="J10953">
        <v>3</v>
      </c>
      <c r="K10953">
        <v>50</v>
      </c>
      <c r="L10953">
        <v>53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>
        <v>1</v>
      </c>
      <c r="AO10953">
        <v>1</v>
      </c>
      <c r="AP10953">
        <v>1</v>
      </c>
    </row>
    <row r="10954" spans="1:42">
      <c r="A10954">
        <v>480125001</v>
      </c>
      <c r="B10954">
        <v>9</v>
      </c>
      <c r="C10954" s="1" t="s">
        <v>159</v>
      </c>
      <c r="D10954" s="1" t="s">
        <v>2212</v>
      </c>
      <c r="E10954" s="1" t="s">
        <v>15176</v>
      </c>
      <c r="F10954" s="1" t="s">
        <v>35370</v>
      </c>
      <c r="G10954" s="1" t="s">
        <v>22214</v>
      </c>
      <c r="H10954" s="1" t="s">
        <v>35371</v>
      </c>
      <c r="I10954" s="1" t="s">
        <v>35372</v>
      </c>
      <c r="J10954">
        <v>7</v>
      </c>
      <c r="K10954">
        <v>163</v>
      </c>
      <c r="L10954">
        <v>170</v>
      </c>
      <c r="M10954" t="s">
        <v>35867</v>
      </c>
      <c r="N10954" t="s">
        <v>35867</v>
      </c>
      <c r="O10954" t="s">
        <v>35867</v>
      </c>
      <c r="P10954" t="s">
        <v>35867</v>
      </c>
      <c r="Q10954" t="s">
        <v>35867</v>
      </c>
      <c r="R10954" t="s">
        <v>35867</v>
      </c>
      <c r="S10954" t="s">
        <v>35867</v>
      </c>
      <c r="T10954" t="s">
        <v>35867</v>
      </c>
      <c r="U10954" t="s">
        <v>35867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>
        <v>0</v>
      </c>
      <c r="AO10954">
        <v>1</v>
      </c>
      <c r="AP10954">
        <v>1</v>
      </c>
    </row>
    <row r="10955" spans="1:42">
      <c r="A10955">
        <v>451714001</v>
      </c>
      <c r="B10955">
        <v>9</v>
      </c>
      <c r="C10955" s="1" t="s">
        <v>159</v>
      </c>
      <c r="D10955" s="1" t="s">
        <v>2212</v>
      </c>
      <c r="E10955" s="1" t="s">
        <v>15176</v>
      </c>
      <c r="F10955" s="1" t="s">
        <v>32600</v>
      </c>
      <c r="G10955" s="1" t="s">
        <v>32601</v>
      </c>
      <c r="H10955" s="1" t="s">
        <v>32602</v>
      </c>
      <c r="I10955" s="1" t="s">
        <v>21990</v>
      </c>
      <c r="J10955">
        <v>17</v>
      </c>
      <c r="K10955">
        <v>240</v>
      </c>
      <c r="L10955">
        <v>257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>
        <v>1</v>
      </c>
      <c r="AO10955">
        <v>1</v>
      </c>
      <c r="AP10955">
        <v>1</v>
      </c>
    </row>
    <row r="10956" spans="1:42">
      <c r="A10956">
        <v>476106001</v>
      </c>
      <c r="B10956">
        <v>9</v>
      </c>
      <c r="C10956" s="1" t="s">
        <v>159</v>
      </c>
      <c r="D10956" s="1" t="s">
        <v>2212</v>
      </c>
      <c r="E10956" s="1" t="s">
        <v>15176</v>
      </c>
      <c r="F10956" s="1" t="s">
        <v>35080</v>
      </c>
      <c r="G10956" s="1" t="s">
        <v>12167</v>
      </c>
      <c r="H10956" s="1" t="s">
        <v>35081</v>
      </c>
      <c r="I10956" s="1" t="s">
        <v>35082</v>
      </c>
      <c r="J10956">
        <v>1</v>
      </c>
      <c r="K10956">
        <v>28</v>
      </c>
      <c r="L10956">
        <v>29</v>
      </c>
      <c r="M10956" t="s">
        <v>35867</v>
      </c>
      <c r="N10956" t="s">
        <v>35867</v>
      </c>
      <c r="O10956" t="s">
        <v>35867</v>
      </c>
      <c r="P10956" t="s">
        <v>35867</v>
      </c>
      <c r="Q10956" t="s">
        <v>35867</v>
      </c>
      <c r="R10956" t="s">
        <v>35867</v>
      </c>
      <c r="S10956" t="s">
        <v>35867</v>
      </c>
      <c r="T10956" t="s">
        <v>35867</v>
      </c>
      <c r="U10956" t="s">
        <v>35867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0</v>
      </c>
      <c r="AJ10956">
        <v>0</v>
      </c>
      <c r="AK10956">
        <v>0</v>
      </c>
      <c r="AL10956">
        <v>1</v>
      </c>
      <c r="AM10956">
        <v>0</v>
      </c>
      <c r="AN10956">
        <v>0</v>
      </c>
      <c r="AO10956">
        <v>1</v>
      </c>
      <c r="AP10956">
        <v>1</v>
      </c>
    </row>
    <row r="10957" spans="1:42">
      <c r="A10957">
        <v>430245001</v>
      </c>
      <c r="B10957">
        <v>9</v>
      </c>
      <c r="C10957" s="1" t="s">
        <v>159</v>
      </c>
      <c r="D10957" s="1" t="s">
        <v>2212</v>
      </c>
      <c r="E10957" s="1" t="s">
        <v>21983</v>
      </c>
      <c r="F10957" s="1" t="s">
        <v>29196</v>
      </c>
      <c r="G10957" s="1" t="s">
        <v>15174</v>
      </c>
      <c r="H10957" s="1" t="s">
        <v>29197</v>
      </c>
      <c r="I10957" s="1" t="s">
        <v>29198</v>
      </c>
      <c r="J10957">
        <v>106</v>
      </c>
      <c r="K10957">
        <v>506</v>
      </c>
      <c r="L10957">
        <v>612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2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>
        <v>1</v>
      </c>
      <c r="AO10957">
        <v>1</v>
      </c>
      <c r="AP10957">
        <v>1</v>
      </c>
    </row>
    <row r="10958" spans="1:42">
      <c r="A10958">
        <v>228282001</v>
      </c>
      <c r="B10958">
        <v>9</v>
      </c>
      <c r="C10958" s="1" t="s">
        <v>159</v>
      </c>
      <c r="D10958" s="1" t="s">
        <v>2212</v>
      </c>
      <c r="E10958" s="1" t="s">
        <v>21983</v>
      </c>
      <c r="F10958" s="1" t="s">
        <v>22350</v>
      </c>
      <c r="G10958" s="1" t="s">
        <v>43</v>
      </c>
      <c r="H10958" s="1" t="s">
        <v>22351</v>
      </c>
      <c r="I10958" s="1" t="s">
        <v>22352</v>
      </c>
      <c r="J10958">
        <v>14</v>
      </c>
      <c r="K10958">
        <v>216</v>
      </c>
      <c r="L10958">
        <v>230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>
        <v>1</v>
      </c>
      <c r="AO10958">
        <v>1</v>
      </c>
      <c r="AP10958">
        <v>1</v>
      </c>
    </row>
    <row r="10959" spans="1:42">
      <c r="A10959">
        <v>377272001</v>
      </c>
      <c r="B10959">
        <v>9</v>
      </c>
      <c r="C10959" s="1" t="s">
        <v>159</v>
      </c>
      <c r="D10959" s="1" t="s">
        <v>2212</v>
      </c>
      <c r="E10959" s="1" t="s">
        <v>21983</v>
      </c>
      <c r="F10959" s="1" t="s">
        <v>26801</v>
      </c>
      <c r="G10959" s="1" t="s">
        <v>26802</v>
      </c>
      <c r="H10959" s="1" t="s">
        <v>26803</v>
      </c>
      <c r="I10959" s="1" t="s">
        <v>26804</v>
      </c>
      <c r="J10959">
        <v>8</v>
      </c>
      <c r="K10959">
        <v>51</v>
      </c>
      <c r="L10959">
        <v>59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>
        <v>1</v>
      </c>
      <c r="AO10959">
        <v>1</v>
      </c>
      <c r="AP10959">
        <v>1</v>
      </c>
    </row>
    <row r="10960" spans="1:42">
      <c r="A10960">
        <v>377193001</v>
      </c>
      <c r="B10960">
        <v>9</v>
      </c>
      <c r="C10960" s="1" t="s">
        <v>159</v>
      </c>
      <c r="D10960" s="1" t="s">
        <v>2212</v>
      </c>
      <c r="E10960" s="1" t="s">
        <v>15176</v>
      </c>
      <c r="F10960" s="1" t="s">
        <v>26794</v>
      </c>
      <c r="G10960" s="1" t="s">
        <v>26795</v>
      </c>
      <c r="H10960" s="1" t="s">
        <v>26796</v>
      </c>
      <c r="I10960" s="1" t="s">
        <v>26797</v>
      </c>
      <c r="J10960">
        <v>3</v>
      </c>
      <c r="K10960">
        <v>32</v>
      </c>
      <c r="L10960">
        <v>35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1</v>
      </c>
      <c r="AC10960">
        <v>1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>
        <v>1</v>
      </c>
      <c r="AO10960">
        <v>1</v>
      </c>
      <c r="AP10960">
        <v>1</v>
      </c>
    </row>
    <row r="10961" spans="1:42">
      <c r="A10961">
        <v>246415001</v>
      </c>
      <c r="B10961">
        <v>9</v>
      </c>
      <c r="C10961" s="1" t="s">
        <v>159</v>
      </c>
      <c r="D10961" s="1" t="s">
        <v>2212</v>
      </c>
      <c r="E10961" s="1" t="s">
        <v>21983</v>
      </c>
      <c r="F10961" s="1" t="s">
        <v>25410</v>
      </c>
      <c r="G10961" s="1" t="s">
        <v>25411</v>
      </c>
      <c r="H10961" s="1" t="s">
        <v>25412</v>
      </c>
      <c r="I10961" s="1" t="s">
        <v>21675</v>
      </c>
      <c r="J10961">
        <v>4</v>
      </c>
      <c r="K10961">
        <v>52</v>
      </c>
      <c r="L10961">
        <v>56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1</v>
      </c>
      <c r="AO10961">
        <v>1</v>
      </c>
      <c r="AP10961">
        <v>1</v>
      </c>
    </row>
    <row r="10962" spans="1:42">
      <c r="A10962">
        <v>476559001</v>
      </c>
      <c r="B10962">
        <v>9</v>
      </c>
      <c r="C10962" s="1" t="s">
        <v>159</v>
      </c>
      <c r="D10962" s="1" t="s">
        <v>2212</v>
      </c>
      <c r="E10962" s="1" t="s">
        <v>15176</v>
      </c>
      <c r="F10962" s="1" t="s">
        <v>35159</v>
      </c>
      <c r="G10962" s="1" t="s">
        <v>43</v>
      </c>
      <c r="H10962" s="1" t="s">
        <v>35160</v>
      </c>
      <c r="I10962" s="1" t="s">
        <v>35161</v>
      </c>
      <c r="J10962">
        <v>11</v>
      </c>
      <c r="K10962">
        <v>126</v>
      </c>
      <c r="L10962">
        <v>137</v>
      </c>
      <c r="M10962" t="s">
        <v>35867</v>
      </c>
      <c r="N10962" t="s">
        <v>35867</v>
      </c>
      <c r="O10962" t="s">
        <v>35867</v>
      </c>
      <c r="P10962" t="s">
        <v>35867</v>
      </c>
      <c r="Q10962" t="s">
        <v>35867</v>
      </c>
      <c r="R10962" t="s">
        <v>35867</v>
      </c>
      <c r="S10962" t="s">
        <v>35867</v>
      </c>
      <c r="T10962" t="s">
        <v>35867</v>
      </c>
      <c r="U10962" t="s">
        <v>35867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>
        <v>0</v>
      </c>
      <c r="AO10962">
        <v>1</v>
      </c>
      <c r="AP10962">
        <v>1</v>
      </c>
    </row>
    <row r="10963" spans="1:42">
      <c r="A10963">
        <v>476540001</v>
      </c>
      <c r="B10963">
        <v>9</v>
      </c>
      <c r="C10963" s="1" t="s">
        <v>159</v>
      </c>
      <c r="D10963" s="1" t="s">
        <v>2212</v>
      </c>
      <c r="E10963" s="1" t="s">
        <v>15176</v>
      </c>
      <c r="F10963" s="1" t="s">
        <v>35156</v>
      </c>
      <c r="G10963" s="1" t="s">
        <v>43</v>
      </c>
      <c r="H10963" s="1" t="s">
        <v>35157</v>
      </c>
      <c r="I10963" s="1" t="s">
        <v>35158</v>
      </c>
      <c r="J10963">
        <v>18</v>
      </c>
      <c r="K10963">
        <v>100</v>
      </c>
      <c r="L10963">
        <v>118</v>
      </c>
      <c r="M10963" t="s">
        <v>35867</v>
      </c>
      <c r="N10963" t="s">
        <v>35867</v>
      </c>
      <c r="O10963" t="s">
        <v>35867</v>
      </c>
      <c r="P10963" t="s">
        <v>35867</v>
      </c>
      <c r="Q10963" t="s">
        <v>35867</v>
      </c>
      <c r="R10963" t="s">
        <v>35867</v>
      </c>
      <c r="S10963" t="s">
        <v>35867</v>
      </c>
      <c r="T10963" t="s">
        <v>35867</v>
      </c>
      <c r="U10963" t="s">
        <v>35867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>
        <v>0</v>
      </c>
      <c r="AO10963">
        <v>1</v>
      </c>
      <c r="AP10963">
        <v>1</v>
      </c>
    </row>
    <row r="10964" spans="1:42">
      <c r="A10964">
        <v>455974001</v>
      </c>
      <c r="B10964">
        <v>9</v>
      </c>
      <c r="C10964" s="1" t="s">
        <v>159</v>
      </c>
      <c r="D10964" s="1" t="s">
        <v>2212</v>
      </c>
      <c r="E10964" s="1" t="s">
        <v>33218</v>
      </c>
      <c r="F10964" s="1" t="s">
        <v>33216</v>
      </c>
      <c r="G10964" s="1" t="s">
        <v>43</v>
      </c>
      <c r="H10964" s="1" t="s">
        <v>33217</v>
      </c>
      <c r="I10964" s="1" t="s">
        <v>33219</v>
      </c>
      <c r="J10964">
        <v>16</v>
      </c>
      <c r="K10964">
        <v>120</v>
      </c>
      <c r="L10964">
        <v>136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1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0</v>
      </c>
      <c r="AJ10964">
        <v>0</v>
      </c>
      <c r="AK10964">
        <v>1</v>
      </c>
      <c r="AL10964">
        <v>0</v>
      </c>
      <c r="AM10964">
        <v>0</v>
      </c>
      <c r="AN10964">
        <v>1</v>
      </c>
      <c r="AO10964">
        <v>1</v>
      </c>
      <c r="AP10964">
        <v>1</v>
      </c>
    </row>
    <row r="10965" spans="1:42">
      <c r="A10965">
        <v>228088001</v>
      </c>
      <c r="B10965">
        <v>9</v>
      </c>
      <c r="C10965" s="1" t="s">
        <v>159</v>
      </c>
      <c r="D10965" s="1" t="s">
        <v>2212</v>
      </c>
      <c r="E10965" s="1" t="s">
        <v>22305</v>
      </c>
      <c r="F10965" s="1" t="s">
        <v>22303</v>
      </c>
      <c r="G10965" s="1" t="s">
        <v>43</v>
      </c>
      <c r="H10965" s="1" t="s">
        <v>22304</v>
      </c>
      <c r="I10965" s="1" t="s">
        <v>22306</v>
      </c>
      <c r="J10965">
        <v>5</v>
      </c>
      <c r="K10965">
        <v>43</v>
      </c>
      <c r="L10965">
        <v>48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>
        <v>1</v>
      </c>
      <c r="AO10965">
        <v>1</v>
      </c>
      <c r="AP10965">
        <v>1</v>
      </c>
    </row>
    <row r="10966" spans="1:42">
      <c r="A10966">
        <v>160320003</v>
      </c>
      <c r="B10966">
        <v>9</v>
      </c>
      <c r="C10966" s="1" t="s">
        <v>159</v>
      </c>
      <c r="D10966" s="1" t="s">
        <v>2212</v>
      </c>
      <c r="E10966" s="1" t="s">
        <v>8193</v>
      </c>
      <c r="F10966" s="1" t="s">
        <v>9692</v>
      </c>
      <c r="G10966" s="1" t="s">
        <v>9699</v>
      </c>
      <c r="H10966" s="1" t="s">
        <v>9700</v>
      </c>
      <c r="I10966" s="1" t="s">
        <v>9701</v>
      </c>
      <c r="J10966">
        <v>110</v>
      </c>
      <c r="K10966">
        <v>1597</v>
      </c>
      <c r="L10966">
        <v>1707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>
        <v>1</v>
      </c>
      <c r="AO10966">
        <v>1</v>
      </c>
      <c r="AP10966">
        <v>1</v>
      </c>
    </row>
    <row r="10967" spans="1:42">
      <c r="A10967">
        <v>461388001</v>
      </c>
      <c r="B10967">
        <v>9</v>
      </c>
      <c r="C10967" s="1" t="s">
        <v>159</v>
      </c>
      <c r="D10967" s="1" t="s">
        <v>2212</v>
      </c>
      <c r="E10967" s="1" t="s">
        <v>34389</v>
      </c>
      <c r="F10967" s="1" t="s">
        <v>34387</v>
      </c>
      <c r="G10967" s="1" t="s">
        <v>43</v>
      </c>
      <c r="H10967" s="1" t="s">
        <v>34388</v>
      </c>
      <c r="I10967" s="1" t="s">
        <v>34390</v>
      </c>
      <c r="J10967">
        <v>5</v>
      </c>
      <c r="K10967">
        <v>36</v>
      </c>
      <c r="L10967">
        <v>41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>
        <v>1</v>
      </c>
      <c r="AO10967">
        <v>1</v>
      </c>
      <c r="AP10967">
        <v>1</v>
      </c>
    </row>
    <row r="10968" spans="1:42">
      <c r="A10968">
        <v>449807001</v>
      </c>
      <c r="B10968">
        <v>9</v>
      </c>
      <c r="C10968" s="1" t="s">
        <v>159</v>
      </c>
      <c r="D10968" s="1" t="s">
        <v>2212</v>
      </c>
      <c r="E10968" s="1" t="s">
        <v>32187</v>
      </c>
      <c r="F10968" s="1" t="s">
        <v>32185</v>
      </c>
      <c r="G10968" s="1" t="s">
        <v>32185</v>
      </c>
      <c r="H10968" s="1" t="s">
        <v>32186</v>
      </c>
      <c r="I10968" s="1" t="s">
        <v>32188</v>
      </c>
      <c r="J10968">
        <v>2</v>
      </c>
      <c r="K10968">
        <v>117</v>
      </c>
      <c r="L10968">
        <v>119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>
        <v>1</v>
      </c>
      <c r="AO10968">
        <v>1</v>
      </c>
      <c r="AP10968">
        <v>1</v>
      </c>
    </row>
    <row r="10969" spans="1:42">
      <c r="A10969">
        <v>420194001</v>
      </c>
      <c r="B10969">
        <v>9</v>
      </c>
      <c r="C10969" s="1" t="s">
        <v>159</v>
      </c>
      <c r="D10969" s="1" t="s">
        <v>2212</v>
      </c>
      <c r="E10969" s="1" t="s">
        <v>28538</v>
      </c>
      <c r="F10969" s="1" t="s">
        <v>28535</v>
      </c>
      <c r="G10969" s="1" t="s">
        <v>28536</v>
      </c>
      <c r="H10969" s="1" t="s">
        <v>28537</v>
      </c>
      <c r="I10969" s="1" t="s">
        <v>28539</v>
      </c>
      <c r="J10969">
        <v>7</v>
      </c>
      <c r="K10969">
        <v>108</v>
      </c>
      <c r="L10969">
        <v>115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>
        <v>1</v>
      </c>
      <c r="AO10969">
        <v>1</v>
      </c>
      <c r="AP10969">
        <v>1</v>
      </c>
    </row>
    <row r="10970" spans="1:42">
      <c r="A10970">
        <v>454397001</v>
      </c>
      <c r="B10970">
        <v>9</v>
      </c>
      <c r="C10970" s="1" t="s">
        <v>159</v>
      </c>
      <c r="D10970" s="1" t="s">
        <v>2212</v>
      </c>
      <c r="E10970" s="1" t="s">
        <v>30245</v>
      </c>
      <c r="F10970" s="1" t="s">
        <v>32831</v>
      </c>
      <c r="G10970" s="1" t="s">
        <v>12167</v>
      </c>
      <c r="H10970" s="1" t="s">
        <v>32832</v>
      </c>
      <c r="I10970" s="1" t="s">
        <v>32833</v>
      </c>
      <c r="J10970">
        <v>4</v>
      </c>
      <c r="K10970">
        <v>113</v>
      </c>
      <c r="L10970">
        <v>117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1</v>
      </c>
      <c r="AJ10970">
        <v>0</v>
      </c>
      <c r="AK10970">
        <v>0</v>
      </c>
      <c r="AL10970">
        <v>0</v>
      </c>
      <c r="AM10970">
        <v>0</v>
      </c>
      <c r="AN10970">
        <v>1</v>
      </c>
      <c r="AO10970">
        <v>1</v>
      </c>
      <c r="AP10970">
        <v>1</v>
      </c>
    </row>
    <row r="10971" spans="1:42">
      <c r="A10971">
        <v>383464001</v>
      </c>
      <c r="B10971">
        <v>9</v>
      </c>
      <c r="C10971" s="1" t="s">
        <v>159</v>
      </c>
      <c r="D10971" s="1" t="s">
        <v>2212</v>
      </c>
      <c r="E10971" s="1" t="s">
        <v>22436</v>
      </c>
      <c r="F10971" s="1" t="s">
        <v>27098</v>
      </c>
      <c r="G10971" s="1" t="s">
        <v>1273</v>
      </c>
      <c r="H10971" s="1" t="s">
        <v>27099</v>
      </c>
      <c r="I10971" s="1" t="s">
        <v>27100</v>
      </c>
      <c r="J10971">
        <v>10</v>
      </c>
      <c r="K10971">
        <v>122</v>
      </c>
      <c r="L10971">
        <v>132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0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>
        <v>1</v>
      </c>
      <c r="AO10971">
        <v>1</v>
      </c>
      <c r="AP10971">
        <v>1</v>
      </c>
    </row>
    <row r="10972" spans="1:42">
      <c r="A10972">
        <v>375647005</v>
      </c>
      <c r="B10972">
        <v>9</v>
      </c>
      <c r="C10972" s="1" t="s">
        <v>159</v>
      </c>
      <c r="D10972" s="1" t="s">
        <v>2212</v>
      </c>
      <c r="E10972" s="1" t="s">
        <v>26678</v>
      </c>
      <c r="F10972" s="1" t="s">
        <v>26667</v>
      </c>
      <c r="G10972" s="1" t="s">
        <v>26680</v>
      </c>
      <c r="H10972" s="1" t="s">
        <v>26681</v>
      </c>
      <c r="I10972" s="1" t="s">
        <v>26682</v>
      </c>
      <c r="J10972">
        <v>10</v>
      </c>
      <c r="K10972">
        <v>37</v>
      </c>
      <c r="L10972">
        <v>47</v>
      </c>
      <c r="M10972" t="s">
        <v>35867</v>
      </c>
      <c r="N10972" t="s">
        <v>35867</v>
      </c>
      <c r="O10972" t="s">
        <v>35867</v>
      </c>
      <c r="P10972" t="s">
        <v>35867</v>
      </c>
      <c r="Q10972" t="s">
        <v>35867</v>
      </c>
      <c r="R10972" t="s">
        <v>35867</v>
      </c>
      <c r="S10972" t="s">
        <v>35867</v>
      </c>
      <c r="T10972" t="s">
        <v>35867</v>
      </c>
      <c r="U10972" t="s">
        <v>35867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0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>
        <v>0</v>
      </c>
      <c r="AO10972">
        <v>1</v>
      </c>
      <c r="AP10972">
        <v>1</v>
      </c>
    </row>
    <row r="10973" spans="1:42">
      <c r="A10973">
        <v>382902001</v>
      </c>
      <c r="B10973">
        <v>9</v>
      </c>
      <c r="C10973" s="1" t="s">
        <v>159</v>
      </c>
      <c r="D10973" s="1" t="s">
        <v>2212</v>
      </c>
      <c r="E10973" s="1" t="s">
        <v>22514</v>
      </c>
      <c r="F10973" s="1" t="s">
        <v>27041</v>
      </c>
      <c r="G10973" s="1" t="s">
        <v>43</v>
      </c>
      <c r="H10973" s="1" t="s">
        <v>27042</v>
      </c>
      <c r="I10973" s="1" t="s">
        <v>27043</v>
      </c>
      <c r="J10973">
        <v>2</v>
      </c>
      <c r="K10973">
        <v>88</v>
      </c>
      <c r="L10973">
        <v>90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  <c r="AH10973">
        <v>0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>
        <v>1</v>
      </c>
      <c r="AO10973">
        <v>1</v>
      </c>
      <c r="AP10973">
        <v>1</v>
      </c>
    </row>
    <row r="10974" spans="1:42">
      <c r="A10974">
        <v>470296001</v>
      </c>
      <c r="B10974">
        <v>9</v>
      </c>
      <c r="C10974" s="1" t="s">
        <v>159</v>
      </c>
      <c r="D10974" s="1" t="s">
        <v>2212</v>
      </c>
      <c r="E10974" s="1" t="s">
        <v>21958</v>
      </c>
      <c r="F10974" s="1" t="s">
        <v>34872</v>
      </c>
      <c r="G10974" s="1" t="s">
        <v>32555</v>
      </c>
      <c r="H10974" s="1" t="s">
        <v>34873</v>
      </c>
      <c r="I10974" s="1" t="s">
        <v>34874</v>
      </c>
      <c r="J10974">
        <v>3</v>
      </c>
      <c r="K10974">
        <v>20</v>
      </c>
      <c r="L10974">
        <v>23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1</v>
      </c>
      <c r="AO10974">
        <v>1</v>
      </c>
      <c r="AP10974">
        <v>1</v>
      </c>
    </row>
    <row r="10975" spans="1:42">
      <c r="A10975">
        <v>229151001</v>
      </c>
      <c r="B10975">
        <v>9</v>
      </c>
      <c r="C10975" s="1" t="s">
        <v>159</v>
      </c>
      <c r="D10975" s="1" t="s">
        <v>2212</v>
      </c>
      <c r="E10975" s="1" t="s">
        <v>22571</v>
      </c>
      <c r="F10975" s="1" t="s">
        <v>22569</v>
      </c>
      <c r="G10975" s="1" t="s">
        <v>43</v>
      </c>
      <c r="H10975" s="1" t="s">
        <v>22570</v>
      </c>
      <c r="I10975" s="1" t="s">
        <v>22572</v>
      </c>
      <c r="J10975">
        <v>48</v>
      </c>
      <c r="K10975">
        <v>7</v>
      </c>
      <c r="L10975">
        <v>55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0</v>
      </c>
      <c r="AH10975">
        <v>0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>
        <v>1</v>
      </c>
      <c r="AO10975">
        <v>1</v>
      </c>
      <c r="AP10975">
        <v>1</v>
      </c>
    </row>
    <row r="10976" spans="1:42">
      <c r="A10976">
        <v>229522001</v>
      </c>
      <c r="B10976">
        <v>9</v>
      </c>
      <c r="C10976" s="1" t="s">
        <v>159</v>
      </c>
      <c r="D10976" s="1" t="s">
        <v>2212</v>
      </c>
      <c r="E10976" s="1" t="s">
        <v>21958</v>
      </c>
      <c r="F10976" s="1" t="s">
        <v>22678</v>
      </c>
      <c r="G10976" s="1" t="s">
        <v>43</v>
      </c>
      <c r="H10976" s="1" t="s">
        <v>22679</v>
      </c>
      <c r="I10976" s="1" t="s">
        <v>22680</v>
      </c>
      <c r="J10976">
        <v>1</v>
      </c>
      <c r="K10976">
        <v>25</v>
      </c>
      <c r="L10976">
        <v>26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  <c r="AH10976">
        <v>0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>
        <v>1</v>
      </c>
      <c r="AO10976">
        <v>1</v>
      </c>
      <c r="AP10976">
        <v>1</v>
      </c>
    </row>
    <row r="10977" spans="1:42">
      <c r="A10977">
        <v>437608001</v>
      </c>
      <c r="B10977">
        <v>9</v>
      </c>
      <c r="C10977" s="1" t="s">
        <v>159</v>
      </c>
      <c r="D10977" s="1" t="s">
        <v>2212</v>
      </c>
      <c r="E10977" s="1" t="s">
        <v>29832</v>
      </c>
      <c r="F10977" s="1" t="s">
        <v>29830</v>
      </c>
      <c r="G10977" s="1" t="s">
        <v>43</v>
      </c>
      <c r="H10977" s="1" t="s">
        <v>29831</v>
      </c>
      <c r="I10977" s="1" t="s">
        <v>22337</v>
      </c>
      <c r="J10977">
        <v>78</v>
      </c>
      <c r="K10977">
        <v>86</v>
      </c>
      <c r="L10977">
        <v>164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0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>
        <v>1</v>
      </c>
      <c r="AO10977">
        <v>1</v>
      </c>
      <c r="AP10977">
        <v>1</v>
      </c>
    </row>
    <row r="10978" spans="1:42">
      <c r="A10978">
        <v>228200001</v>
      </c>
      <c r="B10978">
        <v>9</v>
      </c>
      <c r="C10978" s="1" t="s">
        <v>159</v>
      </c>
      <c r="D10978" s="1" t="s">
        <v>2212</v>
      </c>
      <c r="E10978" s="1" t="s">
        <v>22336</v>
      </c>
      <c r="F10978" s="1" t="s">
        <v>22334</v>
      </c>
      <c r="G10978" s="1" t="s">
        <v>43</v>
      </c>
      <c r="H10978" s="1" t="s">
        <v>22335</v>
      </c>
      <c r="I10978" s="1" t="s">
        <v>22337</v>
      </c>
      <c r="J10978">
        <v>121</v>
      </c>
      <c r="K10978">
        <v>195</v>
      </c>
      <c r="L10978">
        <v>316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1</v>
      </c>
      <c r="AO10978">
        <v>1</v>
      </c>
      <c r="AP10978">
        <v>1</v>
      </c>
    </row>
    <row r="10979" spans="1:42">
      <c r="A10979">
        <v>187505007</v>
      </c>
      <c r="B10979">
        <v>9</v>
      </c>
      <c r="C10979" s="1" t="s">
        <v>159</v>
      </c>
      <c r="D10979" s="1" t="s">
        <v>2212</v>
      </c>
      <c r="E10979" s="1" t="s">
        <v>14671</v>
      </c>
      <c r="F10979" s="1" t="s">
        <v>14650</v>
      </c>
      <c r="G10979" s="1" t="s">
        <v>14669</v>
      </c>
      <c r="H10979" s="1" t="s">
        <v>14670</v>
      </c>
      <c r="I10979" s="1" t="s">
        <v>14672</v>
      </c>
      <c r="J10979">
        <v>71</v>
      </c>
      <c r="K10979">
        <v>946</v>
      </c>
      <c r="L10979">
        <v>1017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1</v>
      </c>
      <c r="AO10979">
        <v>1</v>
      </c>
      <c r="AP10979">
        <v>1</v>
      </c>
    </row>
    <row r="10980" spans="1:42" s="3" customFormat="1">
      <c r="A10980" s="3">
        <v>446507001</v>
      </c>
      <c r="B10980" s="3">
        <v>9</v>
      </c>
      <c r="C10980" s="4" t="s">
        <v>159</v>
      </c>
      <c r="D10980" s="4" t="s">
        <v>2036</v>
      </c>
      <c r="E10980" s="4" t="s">
        <v>31468</v>
      </c>
      <c r="F10980" s="4" t="s">
        <v>31466</v>
      </c>
      <c r="G10980" s="4" t="s">
        <v>43</v>
      </c>
      <c r="H10980" s="4" t="s">
        <v>31467</v>
      </c>
      <c r="I10980" s="4" t="s">
        <v>31469</v>
      </c>
      <c r="J10980" s="4" t="s">
        <v>35867</v>
      </c>
      <c r="K10980" s="4" t="s">
        <v>35867</v>
      </c>
      <c r="L10980" s="4" t="s">
        <v>35867</v>
      </c>
      <c r="M10980" s="3">
        <v>0</v>
      </c>
      <c r="N10980" s="3">
        <v>0</v>
      </c>
      <c r="O10980" s="3">
        <v>0</v>
      </c>
      <c r="P10980" s="3">
        <v>0</v>
      </c>
      <c r="Q10980" s="3">
        <v>0</v>
      </c>
      <c r="R10980" s="3">
        <v>0</v>
      </c>
      <c r="S10980" s="3">
        <v>1</v>
      </c>
      <c r="T10980" s="3">
        <v>0</v>
      </c>
      <c r="U10980" s="3">
        <v>0</v>
      </c>
      <c r="V10980" s="3">
        <v>0</v>
      </c>
      <c r="W10980" s="3">
        <v>0</v>
      </c>
      <c r="X10980" s="3">
        <v>0</v>
      </c>
      <c r="Y10980" s="3">
        <v>0</v>
      </c>
      <c r="Z10980" s="3">
        <v>0</v>
      </c>
      <c r="AA10980" s="3">
        <v>0</v>
      </c>
      <c r="AB10980" s="3">
        <v>0</v>
      </c>
      <c r="AC10980" s="3">
        <v>0</v>
      </c>
      <c r="AD10980" s="3">
        <v>0</v>
      </c>
      <c r="AE10980" s="3">
        <v>0</v>
      </c>
      <c r="AF10980" s="3">
        <v>0</v>
      </c>
      <c r="AG10980" s="3">
        <v>0</v>
      </c>
      <c r="AH10980" s="3">
        <v>0</v>
      </c>
      <c r="AI10980" s="3">
        <v>0</v>
      </c>
      <c r="AJ10980" s="3">
        <v>0</v>
      </c>
      <c r="AK10980" s="3">
        <v>0</v>
      </c>
      <c r="AL10980" s="3">
        <v>0</v>
      </c>
      <c r="AM10980" s="3">
        <v>0</v>
      </c>
      <c r="AN10980" s="3">
        <v>1</v>
      </c>
      <c r="AO10980" s="3">
        <v>1</v>
      </c>
      <c r="AP10980" s="3">
        <v>1</v>
      </c>
    </row>
    <row r="10981" spans="1:42">
      <c r="A10981">
        <v>481261001</v>
      </c>
      <c r="B10981">
        <v>9</v>
      </c>
      <c r="C10981" s="1" t="s">
        <v>159</v>
      </c>
      <c r="D10981" s="1" t="s">
        <v>2036</v>
      </c>
      <c r="E10981" s="1" t="s">
        <v>30505</v>
      </c>
      <c r="F10981" s="1" t="s">
        <v>35483</v>
      </c>
      <c r="G10981" s="1" t="s">
        <v>43</v>
      </c>
      <c r="H10981" s="1" t="s">
        <v>35484</v>
      </c>
      <c r="I10981" s="1" t="s">
        <v>35485</v>
      </c>
      <c r="J10981">
        <v>0</v>
      </c>
      <c r="K10981">
        <v>17</v>
      </c>
      <c r="L10981">
        <v>17</v>
      </c>
      <c r="M10981" t="s">
        <v>35867</v>
      </c>
      <c r="N10981" t="s">
        <v>35867</v>
      </c>
      <c r="O10981" t="s">
        <v>35867</v>
      </c>
      <c r="P10981" t="s">
        <v>35867</v>
      </c>
      <c r="Q10981" t="s">
        <v>35867</v>
      </c>
      <c r="R10981" t="s">
        <v>35867</v>
      </c>
      <c r="S10981" t="s">
        <v>35867</v>
      </c>
      <c r="T10981" t="s">
        <v>35867</v>
      </c>
      <c r="U10981" t="s">
        <v>35867</v>
      </c>
      <c r="V10981" t="s">
        <v>35867</v>
      </c>
      <c r="W10981" t="s">
        <v>35867</v>
      </c>
      <c r="X10981" t="s">
        <v>35867</v>
      </c>
      <c r="Y10981" t="s">
        <v>35867</v>
      </c>
      <c r="Z10981" t="s">
        <v>35867</v>
      </c>
      <c r="AA10981" t="s">
        <v>35867</v>
      </c>
      <c r="AB10981" t="s">
        <v>35867</v>
      </c>
      <c r="AC10981" t="s">
        <v>35867</v>
      </c>
      <c r="AD10981" t="s">
        <v>35867</v>
      </c>
      <c r="AE10981">
        <v>0</v>
      </c>
      <c r="AF10981">
        <v>0</v>
      </c>
      <c r="AG10981">
        <v>0</v>
      </c>
      <c r="AH10981">
        <v>0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1</v>
      </c>
    </row>
    <row r="10982" spans="1:42">
      <c r="A10982">
        <v>441830002</v>
      </c>
      <c r="B10982">
        <v>9</v>
      </c>
      <c r="C10982" s="1" t="s">
        <v>159</v>
      </c>
      <c r="D10982" s="1" t="s">
        <v>2036</v>
      </c>
      <c r="E10982" s="1" t="s">
        <v>30505</v>
      </c>
      <c r="F10982" s="1" t="s">
        <v>30500</v>
      </c>
      <c r="G10982" s="1" t="s">
        <v>30503</v>
      </c>
      <c r="H10982" s="1" t="s">
        <v>30504</v>
      </c>
      <c r="I10982" s="1" t="s">
        <v>22821</v>
      </c>
      <c r="J10982">
        <v>14</v>
      </c>
      <c r="K10982">
        <v>53</v>
      </c>
      <c r="L10982">
        <v>67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  <c r="AH10982">
        <v>0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>
        <v>1</v>
      </c>
      <c r="AO10982">
        <v>1</v>
      </c>
      <c r="AP10982">
        <v>1</v>
      </c>
    </row>
    <row r="10983" spans="1:42">
      <c r="A10983">
        <v>113397006</v>
      </c>
      <c r="B10983">
        <v>9</v>
      </c>
      <c r="C10983" s="1" t="s">
        <v>159</v>
      </c>
      <c r="D10983" s="1" t="s">
        <v>2036</v>
      </c>
      <c r="E10983" s="1" t="s">
        <v>2035</v>
      </c>
      <c r="F10983" s="1" t="s">
        <v>2012</v>
      </c>
      <c r="G10983" s="1" t="s">
        <v>2033</v>
      </c>
      <c r="H10983" s="1" t="s">
        <v>2034</v>
      </c>
      <c r="I10983" s="1" t="s">
        <v>2037</v>
      </c>
      <c r="J10983">
        <v>52</v>
      </c>
      <c r="K10983">
        <v>1278</v>
      </c>
      <c r="L10983">
        <v>1330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0</v>
      </c>
      <c r="AH10983">
        <v>0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>
        <v>1</v>
      </c>
      <c r="AO10983">
        <v>1</v>
      </c>
      <c r="AP10983">
        <v>1</v>
      </c>
    </row>
    <row r="10984" spans="1:42">
      <c r="A10984">
        <v>436270001</v>
      </c>
      <c r="B10984">
        <v>9</v>
      </c>
      <c r="C10984" s="1" t="s">
        <v>159</v>
      </c>
      <c r="D10984" s="1" t="s">
        <v>2036</v>
      </c>
      <c r="E10984" s="1" t="s">
        <v>29726</v>
      </c>
      <c r="F10984" s="1" t="s">
        <v>29724</v>
      </c>
      <c r="G10984" s="1" t="s">
        <v>43</v>
      </c>
      <c r="H10984" s="1" t="s">
        <v>29725</v>
      </c>
      <c r="I10984" s="1" t="s">
        <v>29727</v>
      </c>
      <c r="J10984">
        <v>41</v>
      </c>
      <c r="K10984">
        <v>117</v>
      </c>
      <c r="L10984">
        <v>158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</v>
      </c>
      <c r="AH10984">
        <v>0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>
        <v>1</v>
      </c>
      <c r="AO10984">
        <v>1</v>
      </c>
      <c r="AP10984">
        <v>1</v>
      </c>
    </row>
    <row r="10985" spans="1:42">
      <c r="A10985">
        <v>476708001</v>
      </c>
      <c r="B10985">
        <v>9</v>
      </c>
      <c r="C10985" s="1" t="s">
        <v>159</v>
      </c>
      <c r="D10985" s="1" t="s">
        <v>2036</v>
      </c>
      <c r="E10985" s="1" t="s">
        <v>35199</v>
      </c>
      <c r="F10985" s="1" t="s">
        <v>32551</v>
      </c>
      <c r="G10985" s="1" t="s">
        <v>43</v>
      </c>
      <c r="H10985" s="1" t="s">
        <v>35198</v>
      </c>
      <c r="I10985" s="1" t="s">
        <v>35200</v>
      </c>
      <c r="J10985">
        <v>74</v>
      </c>
      <c r="K10985">
        <v>27</v>
      </c>
      <c r="L10985">
        <v>101</v>
      </c>
      <c r="M10985" t="s">
        <v>35867</v>
      </c>
      <c r="N10985" t="s">
        <v>35867</v>
      </c>
      <c r="O10985" t="s">
        <v>35867</v>
      </c>
      <c r="P10985" t="s">
        <v>35867</v>
      </c>
      <c r="Q10985" t="s">
        <v>35867</v>
      </c>
      <c r="R10985" t="s">
        <v>35867</v>
      </c>
      <c r="S10985" t="s">
        <v>35867</v>
      </c>
      <c r="T10985" t="s">
        <v>35867</v>
      </c>
      <c r="U10985" t="s">
        <v>35867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0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>
        <v>0</v>
      </c>
      <c r="AO10985">
        <v>1</v>
      </c>
      <c r="AP10985">
        <v>1</v>
      </c>
    </row>
    <row r="10986" spans="1:42">
      <c r="A10986">
        <v>113397007</v>
      </c>
      <c r="B10986">
        <v>9</v>
      </c>
      <c r="C10986" s="1" t="s">
        <v>159</v>
      </c>
      <c r="D10986" s="1" t="s">
        <v>2036</v>
      </c>
      <c r="E10986" s="1" t="s">
        <v>2040</v>
      </c>
      <c r="F10986" s="1" t="s">
        <v>2012</v>
      </c>
      <c r="G10986" s="1" t="s">
        <v>2038</v>
      </c>
      <c r="H10986" s="1" t="s">
        <v>2039</v>
      </c>
      <c r="I10986" s="1" t="s">
        <v>2041</v>
      </c>
      <c r="J10986">
        <v>52</v>
      </c>
      <c r="K10986">
        <v>1278</v>
      </c>
      <c r="L10986">
        <v>1330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0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>
        <v>1</v>
      </c>
      <c r="AO10986">
        <v>1</v>
      </c>
      <c r="AP10986">
        <v>1</v>
      </c>
    </row>
    <row r="10987" spans="1:42">
      <c r="A10987">
        <v>459541001</v>
      </c>
      <c r="B10987">
        <v>9</v>
      </c>
      <c r="C10987" s="1" t="s">
        <v>159</v>
      </c>
      <c r="D10987" s="1" t="s">
        <v>2036</v>
      </c>
      <c r="E10987" s="1" t="s">
        <v>34035</v>
      </c>
      <c r="F10987" s="1" t="s">
        <v>29352</v>
      </c>
      <c r="G10987" s="1" t="s">
        <v>43</v>
      </c>
      <c r="H10987" s="1" t="s">
        <v>34034</v>
      </c>
      <c r="I10987" s="1" t="s">
        <v>34036</v>
      </c>
      <c r="J10987">
        <v>3</v>
      </c>
      <c r="K10987">
        <v>29</v>
      </c>
      <c r="L10987">
        <v>32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  <c r="AH10987">
        <v>0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>
        <v>1</v>
      </c>
      <c r="AO10987">
        <v>1</v>
      </c>
      <c r="AP10987">
        <v>1</v>
      </c>
    </row>
    <row r="10988" spans="1:42">
      <c r="A10988">
        <v>461342001</v>
      </c>
      <c r="B10988">
        <v>9</v>
      </c>
      <c r="C10988" s="1" t="s">
        <v>159</v>
      </c>
      <c r="D10988" s="1" t="s">
        <v>2036</v>
      </c>
      <c r="E10988" s="1" t="s">
        <v>22772</v>
      </c>
      <c r="F10988" s="1" t="s">
        <v>34375</v>
      </c>
      <c r="G10988" s="1" t="s">
        <v>43</v>
      </c>
      <c r="H10988" s="1" t="s">
        <v>34376</v>
      </c>
      <c r="I10988" s="1" t="s">
        <v>34377</v>
      </c>
      <c r="J10988">
        <v>0</v>
      </c>
      <c r="K10988">
        <v>13</v>
      </c>
      <c r="L10988">
        <v>13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1</v>
      </c>
      <c r="AB10988">
        <v>0</v>
      </c>
      <c r="AC10988">
        <v>3</v>
      </c>
      <c r="AD10988">
        <v>0</v>
      </c>
      <c r="AE10988">
        <v>0</v>
      </c>
      <c r="AF10988">
        <v>0</v>
      </c>
      <c r="AG10988">
        <v>0</v>
      </c>
      <c r="AH10988">
        <v>0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>
        <v>1</v>
      </c>
      <c r="AO10988">
        <v>1</v>
      </c>
      <c r="AP10988">
        <v>1</v>
      </c>
    </row>
    <row r="10989" spans="1:42">
      <c r="A10989">
        <v>229957001</v>
      </c>
      <c r="B10989">
        <v>9</v>
      </c>
      <c r="C10989" s="1" t="s">
        <v>159</v>
      </c>
      <c r="D10989" s="1" t="s">
        <v>2036</v>
      </c>
      <c r="E10989" s="1" t="s">
        <v>22772</v>
      </c>
      <c r="F10989" s="1" t="s">
        <v>22769</v>
      </c>
      <c r="G10989" s="1" t="s">
        <v>22770</v>
      </c>
      <c r="H10989" s="1" t="s">
        <v>22771</v>
      </c>
      <c r="I10989" s="1" t="s">
        <v>22773</v>
      </c>
      <c r="J10989">
        <v>22</v>
      </c>
      <c r="K10989">
        <v>134</v>
      </c>
      <c r="L10989">
        <v>156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3</v>
      </c>
      <c r="AC10989">
        <v>0</v>
      </c>
      <c r="AD10989">
        <v>0</v>
      </c>
      <c r="AE10989">
        <v>0</v>
      </c>
      <c r="AF10989">
        <v>0</v>
      </c>
      <c r="AG10989">
        <v>0</v>
      </c>
      <c r="AH10989">
        <v>0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>
        <v>1</v>
      </c>
      <c r="AO10989">
        <v>1</v>
      </c>
      <c r="AP10989">
        <v>1</v>
      </c>
    </row>
    <row r="10990" spans="1:42">
      <c r="A10990">
        <v>451574001</v>
      </c>
      <c r="B10990">
        <v>9</v>
      </c>
      <c r="C10990" s="1" t="s">
        <v>159</v>
      </c>
      <c r="D10990" s="1" t="s">
        <v>2036</v>
      </c>
      <c r="E10990" s="1" t="s">
        <v>22772</v>
      </c>
      <c r="F10990" s="1" t="s">
        <v>32563</v>
      </c>
      <c r="G10990" s="1" t="s">
        <v>32564</v>
      </c>
      <c r="H10990" s="1" t="s">
        <v>32565</v>
      </c>
      <c r="I10990" s="1" t="s">
        <v>26911</v>
      </c>
      <c r="J10990">
        <v>10</v>
      </c>
      <c r="K10990">
        <v>169</v>
      </c>
      <c r="L10990">
        <v>179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2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0</v>
      </c>
      <c r="AK10990">
        <v>2</v>
      </c>
      <c r="AL10990">
        <v>0</v>
      </c>
      <c r="AM10990">
        <v>0</v>
      </c>
      <c r="AN10990">
        <v>1</v>
      </c>
      <c r="AO10990">
        <v>1</v>
      </c>
      <c r="AP10990">
        <v>1</v>
      </c>
    </row>
    <row r="10991" spans="1:42">
      <c r="A10991">
        <v>458104001</v>
      </c>
      <c r="B10991">
        <v>9</v>
      </c>
      <c r="C10991" s="1" t="s">
        <v>159</v>
      </c>
      <c r="D10991" s="1" t="s">
        <v>2036</v>
      </c>
      <c r="E10991" s="1" t="s">
        <v>22772</v>
      </c>
      <c r="F10991" s="1" t="s">
        <v>33676</v>
      </c>
      <c r="G10991" s="1" t="s">
        <v>43</v>
      </c>
      <c r="H10991" s="1" t="s">
        <v>33677</v>
      </c>
      <c r="I10991" s="1" t="s">
        <v>26911</v>
      </c>
      <c r="J10991">
        <v>2</v>
      </c>
      <c r="K10991">
        <v>68</v>
      </c>
      <c r="L10991">
        <v>70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>
        <v>1</v>
      </c>
      <c r="AO10991">
        <v>1</v>
      </c>
      <c r="AP10991">
        <v>1</v>
      </c>
    </row>
    <row r="10992" spans="1:42">
      <c r="A10992">
        <v>455372001</v>
      </c>
      <c r="B10992">
        <v>9</v>
      </c>
      <c r="C10992" s="1" t="s">
        <v>159</v>
      </c>
      <c r="D10992" s="1" t="s">
        <v>2036</v>
      </c>
      <c r="E10992" s="1" t="s">
        <v>32568</v>
      </c>
      <c r="F10992" s="1" t="s">
        <v>33072</v>
      </c>
      <c r="G10992" s="1" t="s">
        <v>33073</v>
      </c>
      <c r="H10992" s="1" t="s">
        <v>33074</v>
      </c>
      <c r="I10992" s="1" t="s">
        <v>22825</v>
      </c>
      <c r="J10992">
        <v>1</v>
      </c>
      <c r="K10992">
        <v>13</v>
      </c>
      <c r="L10992">
        <v>14</v>
      </c>
      <c r="M10992">
        <v>0</v>
      </c>
      <c r="N10992">
        <v>0</v>
      </c>
      <c r="O10992">
        <v>0</v>
      </c>
      <c r="P10992">
        <v>0</v>
      </c>
      <c r="Q10992">
        <v>2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</v>
      </c>
      <c r="AH10992">
        <v>0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>
        <v>1</v>
      </c>
      <c r="AO10992">
        <v>1</v>
      </c>
      <c r="AP10992">
        <v>1</v>
      </c>
    </row>
    <row r="10993" spans="1:42">
      <c r="A10993">
        <v>441830001</v>
      </c>
      <c r="B10993">
        <v>9</v>
      </c>
      <c r="C10993" s="1" t="s">
        <v>159</v>
      </c>
      <c r="D10993" s="1" t="s">
        <v>2036</v>
      </c>
      <c r="E10993" s="1" t="s">
        <v>22805</v>
      </c>
      <c r="F10993" s="1" t="s">
        <v>30500</v>
      </c>
      <c r="G10993" s="1" t="s">
        <v>43</v>
      </c>
      <c r="H10993" s="1" t="s">
        <v>30501</v>
      </c>
      <c r="I10993" s="1" t="s">
        <v>30502</v>
      </c>
      <c r="J10993">
        <v>14</v>
      </c>
      <c r="K10993">
        <v>53</v>
      </c>
      <c r="L10993">
        <v>67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0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>
        <v>1</v>
      </c>
      <c r="AO10993">
        <v>1</v>
      </c>
      <c r="AP10993">
        <v>1</v>
      </c>
    </row>
    <row r="10994" spans="1:42">
      <c r="A10994">
        <v>406486001</v>
      </c>
      <c r="B10994">
        <v>9</v>
      </c>
      <c r="C10994" s="1" t="s">
        <v>159</v>
      </c>
      <c r="D10994" s="1" t="s">
        <v>2036</v>
      </c>
      <c r="E10994" s="1" t="s">
        <v>22805</v>
      </c>
      <c r="F10994" s="1" t="s">
        <v>27590</v>
      </c>
      <c r="G10994" s="1" t="s">
        <v>43</v>
      </c>
      <c r="H10994" s="1" t="s">
        <v>27591</v>
      </c>
      <c r="I10994" s="1" t="s">
        <v>22898</v>
      </c>
      <c r="J10994">
        <v>12</v>
      </c>
      <c r="K10994">
        <v>51</v>
      </c>
      <c r="L10994">
        <v>63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0</v>
      </c>
      <c r="AH10994">
        <v>0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>
        <v>1</v>
      </c>
      <c r="AO10994">
        <v>1</v>
      </c>
      <c r="AP10994">
        <v>1</v>
      </c>
    </row>
    <row r="10995" spans="1:42">
      <c r="A10995">
        <v>230144001</v>
      </c>
      <c r="B10995">
        <v>9</v>
      </c>
      <c r="C10995" s="1" t="s">
        <v>159</v>
      </c>
      <c r="D10995" s="1" t="s">
        <v>2036</v>
      </c>
      <c r="E10995" s="1" t="s">
        <v>22805</v>
      </c>
      <c r="F10995" s="1" t="s">
        <v>22807</v>
      </c>
      <c r="G10995" s="1" t="s">
        <v>43</v>
      </c>
      <c r="H10995" s="1" t="s">
        <v>22808</v>
      </c>
      <c r="I10995" s="1" t="s">
        <v>22809</v>
      </c>
      <c r="J10995">
        <v>3</v>
      </c>
      <c r="K10995">
        <v>53</v>
      </c>
      <c r="L10995">
        <v>56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0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>
        <v>1</v>
      </c>
      <c r="AO10995">
        <v>1</v>
      </c>
      <c r="AP10995">
        <v>1</v>
      </c>
    </row>
    <row r="10996" spans="1:42">
      <c r="A10996">
        <v>230135001</v>
      </c>
      <c r="B10996">
        <v>9</v>
      </c>
      <c r="C10996" s="1" t="s">
        <v>159</v>
      </c>
      <c r="D10996" s="1" t="s">
        <v>2036</v>
      </c>
      <c r="E10996" s="1" t="s">
        <v>22805</v>
      </c>
      <c r="F10996" s="1" t="s">
        <v>22802</v>
      </c>
      <c r="G10996" s="1" t="s">
        <v>22803</v>
      </c>
      <c r="H10996" s="1" t="s">
        <v>22804</v>
      </c>
      <c r="I10996" s="1" t="s">
        <v>22806</v>
      </c>
      <c r="J10996">
        <v>5</v>
      </c>
      <c r="K10996">
        <v>74</v>
      </c>
      <c r="L10996">
        <v>79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0</v>
      </c>
      <c r="AH10996">
        <v>0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>
        <v>1</v>
      </c>
      <c r="AO10996">
        <v>1</v>
      </c>
      <c r="AP10996">
        <v>1</v>
      </c>
    </row>
    <row r="10997" spans="1:42">
      <c r="A10997">
        <v>455381001</v>
      </c>
      <c r="B10997">
        <v>9</v>
      </c>
      <c r="C10997" s="1" t="s">
        <v>159</v>
      </c>
      <c r="D10997" s="1" t="s">
        <v>2036</v>
      </c>
      <c r="E10997" s="1" t="s">
        <v>12702</v>
      </c>
      <c r="F10997" s="1" t="s">
        <v>33075</v>
      </c>
      <c r="G10997" s="1" t="s">
        <v>33076</v>
      </c>
      <c r="H10997" s="1" t="s">
        <v>33077</v>
      </c>
      <c r="I10997" s="1" t="s">
        <v>26932</v>
      </c>
      <c r="J10997">
        <v>1</v>
      </c>
      <c r="K10997">
        <v>66</v>
      </c>
      <c r="L10997">
        <v>67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  <c r="AH10997">
        <v>0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>
        <v>1</v>
      </c>
      <c r="AO10997">
        <v>1</v>
      </c>
      <c r="AP10997">
        <v>1</v>
      </c>
    </row>
    <row r="10998" spans="1:42">
      <c r="A10998">
        <v>444857001</v>
      </c>
      <c r="B10998">
        <v>9</v>
      </c>
      <c r="C10998" s="1" t="s">
        <v>159</v>
      </c>
      <c r="D10998" s="1" t="s">
        <v>2036</v>
      </c>
      <c r="E10998" s="1" t="s">
        <v>22805</v>
      </c>
      <c r="F10998" s="1" t="s">
        <v>31101</v>
      </c>
      <c r="G10998" s="1" t="s">
        <v>31101</v>
      </c>
      <c r="H10998" s="1" t="s">
        <v>31102</v>
      </c>
      <c r="I10998" s="1" t="s">
        <v>22898</v>
      </c>
      <c r="J10998">
        <v>2</v>
      </c>
      <c r="K10998">
        <v>54</v>
      </c>
      <c r="L10998">
        <v>56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2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2</v>
      </c>
      <c r="AC10998">
        <v>1</v>
      </c>
      <c r="AD10998">
        <v>0</v>
      </c>
      <c r="AE10998">
        <v>0</v>
      </c>
      <c r="AF10998">
        <v>0</v>
      </c>
      <c r="AG10998">
        <v>0</v>
      </c>
      <c r="AH10998">
        <v>0</v>
      </c>
      <c r="AI10998">
        <v>0</v>
      </c>
      <c r="AJ10998">
        <v>0</v>
      </c>
      <c r="AK10998">
        <v>2</v>
      </c>
      <c r="AL10998">
        <v>2</v>
      </c>
      <c r="AM10998">
        <v>0</v>
      </c>
      <c r="AN10998">
        <v>1</v>
      </c>
      <c r="AO10998">
        <v>1</v>
      </c>
      <c r="AP10998">
        <v>1</v>
      </c>
    </row>
    <row r="10999" spans="1:42">
      <c r="A10999">
        <v>380474001</v>
      </c>
      <c r="B10999">
        <v>9</v>
      </c>
      <c r="C10999" s="1" t="s">
        <v>159</v>
      </c>
      <c r="D10999" s="1" t="s">
        <v>2036</v>
      </c>
      <c r="E10999" s="1" t="s">
        <v>22805</v>
      </c>
      <c r="F10999" s="1" t="s">
        <v>26930</v>
      </c>
      <c r="G10999" s="1" t="s">
        <v>43</v>
      </c>
      <c r="H10999" s="1" t="s">
        <v>26931</v>
      </c>
      <c r="I10999" s="1" t="s">
        <v>26932</v>
      </c>
      <c r="J10999">
        <v>74</v>
      </c>
      <c r="K10999">
        <v>272</v>
      </c>
      <c r="L10999">
        <v>346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</v>
      </c>
      <c r="AH10999">
        <v>0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>
        <v>1</v>
      </c>
      <c r="AO10999">
        <v>1</v>
      </c>
      <c r="AP10999">
        <v>1</v>
      </c>
    </row>
    <row r="11000" spans="1:42">
      <c r="A11000">
        <v>476993001</v>
      </c>
      <c r="B11000">
        <v>9</v>
      </c>
      <c r="C11000" s="1" t="s">
        <v>159</v>
      </c>
      <c r="D11000" s="1" t="s">
        <v>2036</v>
      </c>
      <c r="E11000" s="1" t="s">
        <v>26927</v>
      </c>
      <c r="F11000" s="1" t="s">
        <v>35274</v>
      </c>
      <c r="G11000" s="1" t="s">
        <v>43</v>
      </c>
      <c r="H11000" s="1" t="s">
        <v>35275</v>
      </c>
      <c r="I11000" s="1" t="s">
        <v>35276</v>
      </c>
      <c r="J11000">
        <v>0</v>
      </c>
      <c r="K11000">
        <v>130</v>
      </c>
      <c r="L11000">
        <v>130</v>
      </c>
      <c r="M11000" t="s">
        <v>35867</v>
      </c>
      <c r="N11000" t="s">
        <v>35867</v>
      </c>
      <c r="O11000" t="s">
        <v>35867</v>
      </c>
      <c r="P11000" t="s">
        <v>35867</v>
      </c>
      <c r="Q11000" t="s">
        <v>35867</v>
      </c>
      <c r="R11000" t="s">
        <v>35867</v>
      </c>
      <c r="S11000" t="s">
        <v>35867</v>
      </c>
      <c r="T11000" t="s">
        <v>35867</v>
      </c>
      <c r="U11000" t="s">
        <v>35867</v>
      </c>
      <c r="V11000" t="s">
        <v>35867</v>
      </c>
      <c r="W11000" t="s">
        <v>35867</v>
      </c>
      <c r="X11000" t="s">
        <v>35867</v>
      </c>
      <c r="Y11000" t="s">
        <v>35867</v>
      </c>
      <c r="Z11000" t="s">
        <v>35867</v>
      </c>
      <c r="AA11000" t="s">
        <v>35867</v>
      </c>
      <c r="AB11000" t="s">
        <v>35867</v>
      </c>
      <c r="AC11000" t="s">
        <v>35867</v>
      </c>
      <c r="AD11000" t="s">
        <v>35867</v>
      </c>
      <c r="AE11000">
        <v>0</v>
      </c>
      <c r="AF11000">
        <v>0</v>
      </c>
      <c r="AG11000">
        <v>0</v>
      </c>
      <c r="AH11000">
        <v>0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>
        <v>0</v>
      </c>
      <c r="AO11000">
        <v>0</v>
      </c>
      <c r="AP11000">
        <v>1</v>
      </c>
    </row>
    <row r="11001" spans="1:42">
      <c r="A11001">
        <v>230205001</v>
      </c>
      <c r="B11001">
        <v>9</v>
      </c>
      <c r="C11001" s="1" t="s">
        <v>159</v>
      </c>
      <c r="D11001" s="1" t="s">
        <v>2036</v>
      </c>
      <c r="E11001" s="1" t="s">
        <v>22816</v>
      </c>
      <c r="F11001" s="1" t="s">
        <v>22822</v>
      </c>
      <c r="G11001" s="1" t="s">
        <v>22823</v>
      </c>
      <c r="H11001" s="1" t="s">
        <v>22824</v>
      </c>
      <c r="I11001" s="1" t="s">
        <v>22825</v>
      </c>
      <c r="J11001">
        <v>3</v>
      </c>
      <c r="K11001">
        <v>47</v>
      </c>
      <c r="L11001">
        <v>50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>
        <v>1</v>
      </c>
      <c r="AO11001">
        <v>1</v>
      </c>
      <c r="AP11001">
        <v>1</v>
      </c>
    </row>
    <row r="11002" spans="1:42">
      <c r="A11002">
        <v>481100001</v>
      </c>
      <c r="B11002">
        <v>9</v>
      </c>
      <c r="C11002" s="1" t="s">
        <v>159</v>
      </c>
      <c r="D11002" s="1" t="s">
        <v>2036</v>
      </c>
      <c r="E11002" s="1" t="s">
        <v>16498</v>
      </c>
      <c r="F11002" s="1" t="s">
        <v>35458</v>
      </c>
      <c r="G11002" s="1" t="s">
        <v>43</v>
      </c>
      <c r="H11002" s="1" t="s">
        <v>35459</v>
      </c>
      <c r="I11002" s="1" t="s">
        <v>35460</v>
      </c>
      <c r="J11002">
        <v>7</v>
      </c>
      <c r="K11002">
        <v>33</v>
      </c>
      <c r="L11002">
        <v>40</v>
      </c>
      <c r="M11002" t="s">
        <v>35867</v>
      </c>
      <c r="N11002" t="s">
        <v>35867</v>
      </c>
      <c r="O11002" t="s">
        <v>35867</v>
      </c>
      <c r="P11002" t="s">
        <v>35867</v>
      </c>
      <c r="Q11002" t="s">
        <v>35867</v>
      </c>
      <c r="R11002" t="s">
        <v>35867</v>
      </c>
      <c r="S11002" t="s">
        <v>35867</v>
      </c>
      <c r="T11002" t="s">
        <v>35867</v>
      </c>
      <c r="U11002" t="s">
        <v>35867</v>
      </c>
      <c r="V11002" t="s">
        <v>35867</v>
      </c>
      <c r="W11002" t="s">
        <v>35867</v>
      </c>
      <c r="X11002" t="s">
        <v>35867</v>
      </c>
      <c r="Y11002" t="s">
        <v>35867</v>
      </c>
      <c r="Z11002" t="s">
        <v>35867</v>
      </c>
      <c r="AA11002" t="s">
        <v>35867</v>
      </c>
      <c r="AB11002" t="s">
        <v>35867</v>
      </c>
      <c r="AC11002" t="s">
        <v>35867</v>
      </c>
      <c r="AD11002" t="s">
        <v>35867</v>
      </c>
      <c r="AE11002">
        <v>0</v>
      </c>
      <c r="AF11002">
        <v>0</v>
      </c>
      <c r="AG11002">
        <v>0</v>
      </c>
      <c r="AH11002">
        <v>0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>
        <v>0</v>
      </c>
      <c r="AO11002">
        <v>0</v>
      </c>
      <c r="AP11002">
        <v>1</v>
      </c>
    </row>
    <row r="11003" spans="1:42">
      <c r="A11003">
        <v>461494001</v>
      </c>
      <c r="B11003">
        <v>9</v>
      </c>
      <c r="C11003" s="1" t="s">
        <v>159</v>
      </c>
      <c r="D11003" s="1" t="s">
        <v>2036</v>
      </c>
      <c r="E11003" s="1" t="s">
        <v>22796</v>
      </c>
      <c r="F11003" s="1" t="s">
        <v>34421</v>
      </c>
      <c r="G11003" s="1" t="s">
        <v>43</v>
      </c>
      <c r="H11003" s="1" t="s">
        <v>34422</v>
      </c>
      <c r="I11003" s="1" t="s">
        <v>34423</v>
      </c>
      <c r="J11003">
        <v>8</v>
      </c>
      <c r="K11003">
        <v>167</v>
      </c>
      <c r="L11003">
        <v>175</v>
      </c>
      <c r="M11003">
        <v>0</v>
      </c>
      <c r="N11003">
        <v>0</v>
      </c>
      <c r="O11003">
        <v>0</v>
      </c>
      <c r="P11003">
        <v>0</v>
      </c>
      <c r="Q11003">
        <v>1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0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>
        <v>1</v>
      </c>
      <c r="AO11003">
        <v>1</v>
      </c>
      <c r="AP11003">
        <v>1</v>
      </c>
    </row>
    <row r="11004" spans="1:42">
      <c r="A11004">
        <v>461449001</v>
      </c>
      <c r="B11004">
        <v>9</v>
      </c>
      <c r="C11004" s="1" t="s">
        <v>159</v>
      </c>
      <c r="D11004" s="1" t="s">
        <v>359</v>
      </c>
      <c r="E11004" s="1" t="s">
        <v>23334</v>
      </c>
      <c r="F11004" s="1" t="s">
        <v>34409</v>
      </c>
      <c r="G11004" s="1" t="s">
        <v>43</v>
      </c>
      <c r="H11004" s="1" t="s">
        <v>34410</v>
      </c>
      <c r="I11004" s="1" t="s">
        <v>34411</v>
      </c>
      <c r="J11004">
        <v>16</v>
      </c>
      <c r="K11004">
        <v>94</v>
      </c>
      <c r="L11004">
        <v>110</v>
      </c>
      <c r="M11004" t="s">
        <v>35867</v>
      </c>
      <c r="N11004" t="s">
        <v>35867</v>
      </c>
      <c r="O11004" t="s">
        <v>35867</v>
      </c>
      <c r="P11004" t="s">
        <v>35867</v>
      </c>
      <c r="Q11004" t="s">
        <v>35867</v>
      </c>
      <c r="R11004" t="s">
        <v>35867</v>
      </c>
      <c r="S11004" t="s">
        <v>35867</v>
      </c>
      <c r="T11004" t="s">
        <v>35867</v>
      </c>
      <c r="U11004" t="s">
        <v>35867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  <c r="AH11004">
        <v>0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>
        <v>0</v>
      </c>
      <c r="AO11004">
        <v>1</v>
      </c>
      <c r="AP11004">
        <v>1</v>
      </c>
    </row>
    <row r="11005" spans="1:42">
      <c r="A11005">
        <v>233657001</v>
      </c>
      <c r="B11005">
        <v>9</v>
      </c>
      <c r="C11005" s="1" t="s">
        <v>159</v>
      </c>
      <c r="D11005" s="1" t="s">
        <v>359</v>
      </c>
      <c r="E11005" s="1" t="s">
        <v>23301</v>
      </c>
      <c r="F11005" s="1" t="s">
        <v>23448</v>
      </c>
      <c r="G11005" s="1" t="s">
        <v>23299</v>
      </c>
      <c r="H11005" s="1" t="s">
        <v>23449</v>
      </c>
      <c r="I11005" s="1" t="s">
        <v>23335</v>
      </c>
      <c r="J11005">
        <v>1</v>
      </c>
      <c r="K11005">
        <v>78</v>
      </c>
      <c r="L11005">
        <v>79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0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>
        <v>1</v>
      </c>
      <c r="AO11005">
        <v>1</v>
      </c>
      <c r="AP11005">
        <v>1</v>
      </c>
    </row>
    <row r="11006" spans="1:42">
      <c r="A11006">
        <v>406495001</v>
      </c>
      <c r="B11006">
        <v>9</v>
      </c>
      <c r="C11006" s="1" t="s">
        <v>159</v>
      </c>
      <c r="D11006" s="1" t="s">
        <v>359</v>
      </c>
      <c r="E11006" s="1" t="s">
        <v>21446</v>
      </c>
      <c r="F11006" s="1" t="s">
        <v>27592</v>
      </c>
      <c r="G11006" s="1" t="s">
        <v>43</v>
      </c>
      <c r="H11006" s="1" t="s">
        <v>27593</v>
      </c>
      <c r="I11006" s="1" t="s">
        <v>27594</v>
      </c>
      <c r="J11006">
        <v>10</v>
      </c>
      <c r="K11006">
        <v>150</v>
      </c>
      <c r="L11006">
        <v>160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0</v>
      </c>
      <c r="AF11006">
        <v>0</v>
      </c>
      <c r="AG11006">
        <v>0</v>
      </c>
      <c r="AH11006">
        <v>0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>
        <v>1</v>
      </c>
      <c r="AO11006">
        <v>1</v>
      </c>
      <c r="AP11006">
        <v>1</v>
      </c>
    </row>
    <row r="11007" spans="1:42">
      <c r="A11007">
        <v>430254001</v>
      </c>
      <c r="B11007">
        <v>9</v>
      </c>
      <c r="C11007" s="1" t="s">
        <v>159</v>
      </c>
      <c r="D11007" s="1" t="s">
        <v>359</v>
      </c>
      <c r="E11007" s="1" t="s">
        <v>23368</v>
      </c>
      <c r="F11007" s="1" t="s">
        <v>29199</v>
      </c>
      <c r="G11007" s="1" t="s">
        <v>43</v>
      </c>
      <c r="H11007" s="1" t="s">
        <v>29200</v>
      </c>
      <c r="I11007" s="1" t="s">
        <v>29201</v>
      </c>
      <c r="J11007">
        <v>12</v>
      </c>
      <c r="K11007">
        <v>44</v>
      </c>
      <c r="L11007">
        <v>56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0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>
        <v>1</v>
      </c>
      <c r="AO11007">
        <v>1</v>
      </c>
      <c r="AP11007">
        <v>1</v>
      </c>
    </row>
    <row r="11008" spans="1:42">
      <c r="A11008">
        <v>461412001</v>
      </c>
      <c r="B11008">
        <v>9</v>
      </c>
      <c r="C11008" s="1" t="s">
        <v>159</v>
      </c>
      <c r="D11008" s="1" t="s">
        <v>359</v>
      </c>
      <c r="E11008" s="1" t="s">
        <v>4283</v>
      </c>
      <c r="F11008" s="1" t="s">
        <v>34399</v>
      </c>
      <c r="G11008" s="1" t="s">
        <v>43</v>
      </c>
      <c r="H11008" s="1" t="s">
        <v>34400</v>
      </c>
      <c r="I11008" s="1" t="s">
        <v>34401</v>
      </c>
      <c r="J11008">
        <v>31</v>
      </c>
      <c r="K11008">
        <v>65</v>
      </c>
      <c r="L11008">
        <v>96</v>
      </c>
      <c r="M11008" t="s">
        <v>35867</v>
      </c>
      <c r="N11008" t="s">
        <v>35867</v>
      </c>
      <c r="O11008" t="s">
        <v>35867</v>
      </c>
      <c r="P11008" t="s">
        <v>35867</v>
      </c>
      <c r="Q11008" t="s">
        <v>35867</v>
      </c>
      <c r="R11008" t="s">
        <v>35867</v>
      </c>
      <c r="S11008" t="s">
        <v>35867</v>
      </c>
      <c r="T11008" t="s">
        <v>35867</v>
      </c>
      <c r="U11008" t="s">
        <v>35867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</v>
      </c>
      <c r="AH11008">
        <v>0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>
        <v>0</v>
      </c>
      <c r="AO11008">
        <v>1</v>
      </c>
      <c r="AP11008">
        <v>1</v>
      </c>
    </row>
    <row r="11009" spans="1:42">
      <c r="A11009">
        <v>451617001</v>
      </c>
      <c r="B11009">
        <v>9</v>
      </c>
      <c r="C11009" s="1" t="s">
        <v>159</v>
      </c>
      <c r="D11009" s="1" t="s">
        <v>359</v>
      </c>
      <c r="E11009" s="1" t="s">
        <v>32571</v>
      </c>
      <c r="F11009" s="1" t="s">
        <v>32569</v>
      </c>
      <c r="G11009" s="1" t="s">
        <v>32569</v>
      </c>
      <c r="H11009" s="1" t="s">
        <v>32570</v>
      </c>
      <c r="I11009" s="1" t="s">
        <v>23055</v>
      </c>
      <c r="J11009">
        <v>2</v>
      </c>
      <c r="K11009">
        <v>35</v>
      </c>
      <c r="L11009">
        <v>37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0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>
        <v>1</v>
      </c>
      <c r="AO11009">
        <v>1</v>
      </c>
      <c r="AP11009">
        <v>1</v>
      </c>
    </row>
    <row r="11010" spans="1:42">
      <c r="A11010">
        <v>448257001</v>
      </c>
      <c r="B11010">
        <v>9</v>
      </c>
      <c r="C11010" s="1" t="s">
        <v>159</v>
      </c>
      <c r="D11010" s="1" t="s">
        <v>359</v>
      </c>
      <c r="E11010" s="1" t="s">
        <v>13666</v>
      </c>
      <c r="F11010" s="1" t="s">
        <v>31857</v>
      </c>
      <c r="G11010" s="1" t="s">
        <v>43</v>
      </c>
      <c r="H11010" s="1" t="s">
        <v>31858</v>
      </c>
      <c r="I11010" s="1" t="s">
        <v>31859</v>
      </c>
      <c r="J11010">
        <v>0</v>
      </c>
      <c r="K11010">
        <v>23</v>
      </c>
      <c r="L11010">
        <v>23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0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>
        <v>1</v>
      </c>
      <c r="AO11010">
        <v>1</v>
      </c>
      <c r="AP11010">
        <v>1</v>
      </c>
    </row>
    <row r="11011" spans="1:42">
      <c r="A11011">
        <v>234119001</v>
      </c>
      <c r="B11011">
        <v>9</v>
      </c>
      <c r="C11011" s="1" t="s">
        <v>159</v>
      </c>
      <c r="D11011" s="1" t="s">
        <v>359</v>
      </c>
      <c r="E11011" s="1" t="s">
        <v>23162</v>
      </c>
      <c r="F11011" s="1" t="s">
        <v>23577</v>
      </c>
      <c r="G11011" s="1" t="s">
        <v>23577</v>
      </c>
      <c r="H11011" s="1" t="s">
        <v>23578</v>
      </c>
      <c r="I11011" s="1" t="s">
        <v>23579</v>
      </c>
      <c r="J11011">
        <v>25</v>
      </c>
      <c r="K11011">
        <v>64</v>
      </c>
      <c r="L11011">
        <v>89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>
        <v>1</v>
      </c>
      <c r="AO11011">
        <v>1</v>
      </c>
      <c r="AP11011">
        <v>1</v>
      </c>
    </row>
    <row r="11012" spans="1:42">
      <c r="A11012">
        <v>233286001</v>
      </c>
      <c r="B11012">
        <v>9</v>
      </c>
      <c r="C11012" s="1" t="s">
        <v>159</v>
      </c>
      <c r="D11012" s="1" t="s">
        <v>359</v>
      </c>
      <c r="E11012" s="1" t="s">
        <v>23071</v>
      </c>
      <c r="F11012" s="1" t="s">
        <v>23387</v>
      </c>
      <c r="G11012" s="1" t="s">
        <v>43</v>
      </c>
      <c r="H11012" s="1" t="s">
        <v>23388</v>
      </c>
      <c r="I11012" s="1" t="s">
        <v>23389</v>
      </c>
      <c r="J11012">
        <v>2</v>
      </c>
      <c r="K11012">
        <v>78</v>
      </c>
      <c r="L11012">
        <v>80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0</v>
      </c>
      <c r="AI11012">
        <v>0</v>
      </c>
      <c r="AJ11012">
        <v>1</v>
      </c>
      <c r="AK11012">
        <v>0</v>
      </c>
      <c r="AL11012">
        <v>0</v>
      </c>
      <c r="AM11012">
        <v>0</v>
      </c>
      <c r="AN11012">
        <v>1</v>
      </c>
      <c r="AO11012">
        <v>1</v>
      </c>
      <c r="AP11012">
        <v>1</v>
      </c>
    </row>
    <row r="11013" spans="1:42">
      <c r="A11013">
        <v>467605001</v>
      </c>
      <c r="B11013">
        <v>9</v>
      </c>
      <c r="C11013" s="1" t="s">
        <v>159</v>
      </c>
      <c r="D11013" s="1" t="s">
        <v>359</v>
      </c>
      <c r="E11013" s="1" t="s">
        <v>23311</v>
      </c>
      <c r="F11013" s="1" t="s">
        <v>34709</v>
      </c>
      <c r="G11013" s="1" t="s">
        <v>12167</v>
      </c>
      <c r="H11013" s="1" t="s">
        <v>34710</v>
      </c>
      <c r="I11013" s="1" t="s">
        <v>34711</v>
      </c>
      <c r="J11013">
        <v>5</v>
      </c>
      <c r="K11013">
        <v>85</v>
      </c>
      <c r="L11013">
        <v>90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0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>
        <v>1</v>
      </c>
      <c r="AO11013">
        <v>1</v>
      </c>
      <c r="AP11013">
        <v>1</v>
      </c>
    </row>
    <row r="11014" spans="1:42">
      <c r="A11014">
        <v>449995001</v>
      </c>
      <c r="B11014">
        <v>9</v>
      </c>
      <c r="C11014" s="1" t="s">
        <v>159</v>
      </c>
      <c r="D11014" s="1" t="s">
        <v>359</v>
      </c>
      <c r="E11014" s="1" t="s">
        <v>23600</v>
      </c>
      <c r="F11014" s="1" t="s">
        <v>32232</v>
      </c>
      <c r="G11014" s="1" t="s">
        <v>32233</v>
      </c>
      <c r="H11014" s="1" t="s">
        <v>32234</v>
      </c>
      <c r="I11014" s="1" t="s">
        <v>32235</v>
      </c>
      <c r="J11014">
        <v>16</v>
      </c>
      <c r="K11014">
        <v>165</v>
      </c>
      <c r="L11014">
        <v>181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0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>
        <v>1</v>
      </c>
      <c r="AO11014">
        <v>1</v>
      </c>
      <c r="AP11014">
        <v>1</v>
      </c>
    </row>
    <row r="11015" spans="1:42">
      <c r="A11015">
        <v>444282001</v>
      </c>
      <c r="B11015">
        <v>9</v>
      </c>
      <c r="C11015" s="1" t="s">
        <v>159</v>
      </c>
      <c r="D11015" s="1" t="s">
        <v>359</v>
      </c>
      <c r="E11015" s="1" t="s">
        <v>30976</v>
      </c>
      <c r="F11015" s="1" t="s">
        <v>30973</v>
      </c>
      <c r="G11015" s="1" t="s">
        <v>30974</v>
      </c>
      <c r="H11015" s="1" t="s">
        <v>30975</v>
      </c>
      <c r="I11015" s="1" t="s">
        <v>23188</v>
      </c>
      <c r="J11015">
        <v>9</v>
      </c>
      <c r="K11015">
        <v>136</v>
      </c>
      <c r="L11015">
        <v>145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0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>
        <v>1</v>
      </c>
      <c r="AO11015">
        <v>1</v>
      </c>
      <c r="AP11015">
        <v>1</v>
      </c>
    </row>
    <row r="11016" spans="1:42">
      <c r="A11016">
        <v>476133001</v>
      </c>
      <c r="B11016">
        <v>9</v>
      </c>
      <c r="C11016" s="1" t="s">
        <v>159</v>
      </c>
      <c r="D11016" s="1" t="s">
        <v>359</v>
      </c>
      <c r="E11016" s="1" t="s">
        <v>4259</v>
      </c>
      <c r="F11016" s="1" t="s">
        <v>35089</v>
      </c>
      <c r="G11016" s="1" t="s">
        <v>12167</v>
      </c>
      <c r="H11016" s="1" t="s">
        <v>35090</v>
      </c>
      <c r="I11016" s="1" t="s">
        <v>35091</v>
      </c>
      <c r="J11016">
        <v>8</v>
      </c>
      <c r="K11016">
        <v>130</v>
      </c>
      <c r="L11016">
        <v>138</v>
      </c>
      <c r="M11016" t="s">
        <v>35867</v>
      </c>
      <c r="N11016" t="s">
        <v>35867</v>
      </c>
      <c r="O11016" t="s">
        <v>35867</v>
      </c>
      <c r="P11016" t="s">
        <v>35867</v>
      </c>
      <c r="Q11016" t="s">
        <v>35867</v>
      </c>
      <c r="R11016" t="s">
        <v>35867</v>
      </c>
      <c r="S11016" t="s">
        <v>35867</v>
      </c>
      <c r="T11016" t="s">
        <v>35867</v>
      </c>
      <c r="U11016" t="s">
        <v>35867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0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>
        <v>0</v>
      </c>
      <c r="AO11016">
        <v>1</v>
      </c>
      <c r="AP11016">
        <v>1</v>
      </c>
    </row>
    <row r="11017" spans="1:42">
      <c r="A11017">
        <v>476568001</v>
      </c>
      <c r="B11017">
        <v>9</v>
      </c>
      <c r="C11017" s="1" t="s">
        <v>159</v>
      </c>
      <c r="D11017" s="1" t="s">
        <v>359</v>
      </c>
      <c r="E11017" s="1" t="s">
        <v>4259</v>
      </c>
      <c r="F11017" s="1" t="s">
        <v>35162</v>
      </c>
      <c r="G11017" s="1" t="s">
        <v>43</v>
      </c>
      <c r="H11017" s="1" t="s">
        <v>35163</v>
      </c>
      <c r="I11017" s="1" t="s">
        <v>35164</v>
      </c>
      <c r="J11017">
        <v>14</v>
      </c>
      <c r="K11017">
        <v>4</v>
      </c>
      <c r="L11017">
        <v>18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  <c r="AH11017">
        <v>0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>
        <v>1</v>
      </c>
      <c r="AO11017">
        <v>1</v>
      </c>
      <c r="AP11017">
        <v>1</v>
      </c>
    </row>
    <row r="11018" spans="1:42">
      <c r="A11018">
        <v>232919001</v>
      </c>
      <c r="B11018">
        <v>9</v>
      </c>
      <c r="C11018" s="1" t="s">
        <v>159</v>
      </c>
      <c r="D11018" s="1" t="s">
        <v>359</v>
      </c>
      <c r="E11018" s="1" t="s">
        <v>358</v>
      </c>
      <c r="F11018" s="1" t="s">
        <v>23293</v>
      </c>
      <c r="G11018" s="1" t="s">
        <v>43</v>
      </c>
      <c r="H11018" s="1" t="s">
        <v>23294</v>
      </c>
      <c r="I11018" s="1" t="s">
        <v>23034</v>
      </c>
      <c r="J11018">
        <v>298</v>
      </c>
      <c r="K11018">
        <v>12</v>
      </c>
      <c r="L11018">
        <v>310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0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>
        <v>1</v>
      </c>
      <c r="AO11018">
        <v>1</v>
      </c>
      <c r="AP11018">
        <v>1</v>
      </c>
    </row>
    <row r="11019" spans="1:42">
      <c r="A11019">
        <v>234191001</v>
      </c>
      <c r="B11019">
        <v>9</v>
      </c>
      <c r="C11019" s="1" t="s">
        <v>159</v>
      </c>
      <c r="D11019" s="1" t="s">
        <v>359</v>
      </c>
      <c r="E11019" s="1" t="s">
        <v>13914</v>
      </c>
      <c r="F11019" s="1" t="s">
        <v>23592</v>
      </c>
      <c r="G11019" s="1" t="s">
        <v>43</v>
      </c>
      <c r="H11019" s="1" t="s">
        <v>23593</v>
      </c>
      <c r="I11019" s="1" t="s">
        <v>23594</v>
      </c>
      <c r="J11019">
        <v>54</v>
      </c>
      <c r="K11019">
        <v>98</v>
      </c>
      <c r="L11019">
        <v>152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1</v>
      </c>
      <c r="AO11019">
        <v>1</v>
      </c>
      <c r="AP11019">
        <v>1</v>
      </c>
    </row>
    <row r="11020" spans="1:42">
      <c r="A11020">
        <v>450599001</v>
      </c>
      <c r="B11020">
        <v>9</v>
      </c>
      <c r="C11020" s="1" t="s">
        <v>159</v>
      </c>
      <c r="D11020" s="1" t="s">
        <v>359</v>
      </c>
      <c r="E11020" s="1" t="s">
        <v>6429</v>
      </c>
      <c r="F11020" s="1" t="s">
        <v>32349</v>
      </c>
      <c r="G11020" s="1" t="s">
        <v>32350</v>
      </c>
      <c r="H11020" s="1" t="s">
        <v>32351</v>
      </c>
      <c r="I11020" s="1" t="s">
        <v>23537</v>
      </c>
      <c r="J11020">
        <v>15</v>
      </c>
      <c r="K11020">
        <v>125</v>
      </c>
      <c r="L11020">
        <v>140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0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>
        <v>1</v>
      </c>
      <c r="AO11020">
        <v>1</v>
      </c>
      <c r="AP11020">
        <v>1</v>
      </c>
    </row>
    <row r="11021" spans="1:42">
      <c r="A11021">
        <v>458122001</v>
      </c>
      <c r="B11021">
        <v>9</v>
      </c>
      <c r="C11021" s="1" t="s">
        <v>159</v>
      </c>
      <c r="D11021" s="1" t="s">
        <v>359</v>
      </c>
      <c r="E11021" s="1" t="s">
        <v>6429</v>
      </c>
      <c r="F11021" s="1" t="s">
        <v>33679</v>
      </c>
      <c r="G11021" s="1" t="s">
        <v>43</v>
      </c>
      <c r="H11021" s="1" t="s">
        <v>33680</v>
      </c>
      <c r="I11021" s="1" t="s">
        <v>33681</v>
      </c>
      <c r="J11021">
        <v>0</v>
      </c>
      <c r="K11021">
        <v>1</v>
      </c>
      <c r="L11021">
        <v>1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  <c r="AH11021">
        <v>0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>
        <v>1</v>
      </c>
      <c r="AO11021">
        <v>1</v>
      </c>
      <c r="AP11021">
        <v>1</v>
      </c>
    </row>
    <row r="11022" spans="1:42">
      <c r="A11022">
        <v>231280001</v>
      </c>
      <c r="B11022">
        <v>9</v>
      </c>
      <c r="C11022" s="1" t="s">
        <v>159</v>
      </c>
      <c r="D11022" s="1" t="s">
        <v>359</v>
      </c>
      <c r="E11022" s="1" t="s">
        <v>23021</v>
      </c>
      <c r="F11022" s="1" t="s">
        <v>23019</v>
      </c>
      <c r="G11022" s="1" t="s">
        <v>43</v>
      </c>
      <c r="H11022" s="1" t="s">
        <v>23020</v>
      </c>
      <c r="I11022" s="1" t="s">
        <v>23022</v>
      </c>
      <c r="J11022">
        <v>21</v>
      </c>
      <c r="K11022">
        <v>87</v>
      </c>
      <c r="L11022">
        <v>108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0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>
        <v>1</v>
      </c>
      <c r="AO11022">
        <v>1</v>
      </c>
      <c r="AP11022">
        <v>1</v>
      </c>
    </row>
    <row r="11023" spans="1:42">
      <c r="A11023">
        <v>467650001</v>
      </c>
      <c r="B11023">
        <v>9</v>
      </c>
      <c r="C11023" s="1" t="s">
        <v>159</v>
      </c>
      <c r="D11023" s="1" t="s">
        <v>359</v>
      </c>
      <c r="E11023" s="1" t="s">
        <v>23379</v>
      </c>
      <c r="F11023" s="1" t="s">
        <v>34724</v>
      </c>
      <c r="G11023" s="1" t="s">
        <v>12167</v>
      </c>
      <c r="H11023" s="1" t="s">
        <v>34725</v>
      </c>
      <c r="I11023" s="1" t="s">
        <v>34726</v>
      </c>
      <c r="J11023">
        <v>3</v>
      </c>
      <c r="K11023">
        <v>55</v>
      </c>
      <c r="L11023">
        <v>58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0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>
        <v>1</v>
      </c>
      <c r="AO11023">
        <v>1</v>
      </c>
      <c r="AP11023">
        <v>1</v>
      </c>
    </row>
    <row r="11024" spans="1:42">
      <c r="A11024">
        <v>233666001</v>
      </c>
      <c r="B11024">
        <v>9</v>
      </c>
      <c r="C11024" s="1" t="s">
        <v>159</v>
      </c>
      <c r="D11024" s="1" t="s">
        <v>359</v>
      </c>
      <c r="E11024" s="1" t="s">
        <v>23231</v>
      </c>
      <c r="F11024" s="1" t="s">
        <v>23450</v>
      </c>
      <c r="G11024" s="1" t="s">
        <v>43</v>
      </c>
      <c r="H11024" s="1" t="s">
        <v>23451</v>
      </c>
      <c r="I11024" s="1" t="s">
        <v>23232</v>
      </c>
      <c r="J11024">
        <v>0</v>
      </c>
      <c r="K11024">
        <v>32</v>
      </c>
      <c r="L11024">
        <v>32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0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>
        <v>1</v>
      </c>
      <c r="AO11024">
        <v>1</v>
      </c>
      <c r="AP11024">
        <v>1</v>
      </c>
    </row>
    <row r="11025" spans="1:42">
      <c r="A11025">
        <v>231721001</v>
      </c>
      <c r="B11025">
        <v>9</v>
      </c>
      <c r="C11025" s="1" t="s">
        <v>159</v>
      </c>
      <c r="D11025" s="1" t="s">
        <v>359</v>
      </c>
      <c r="E11025" s="1" t="s">
        <v>23093</v>
      </c>
      <c r="F11025" s="1" t="s">
        <v>23091</v>
      </c>
      <c r="G11025" s="1" t="s">
        <v>43</v>
      </c>
      <c r="H11025" s="1" t="s">
        <v>23092</v>
      </c>
      <c r="I11025" s="1" t="s">
        <v>23094</v>
      </c>
      <c r="J11025">
        <v>1</v>
      </c>
      <c r="K11025">
        <v>47</v>
      </c>
      <c r="L11025">
        <v>48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>
        <v>1</v>
      </c>
      <c r="AO11025">
        <v>1</v>
      </c>
      <c r="AP11025">
        <v>1</v>
      </c>
    </row>
    <row r="11026" spans="1:42">
      <c r="A11026">
        <v>476179001</v>
      </c>
      <c r="B11026">
        <v>9</v>
      </c>
      <c r="C11026" s="1" t="s">
        <v>159</v>
      </c>
      <c r="D11026" s="1" t="s">
        <v>359</v>
      </c>
      <c r="E11026" s="1" t="s">
        <v>23030</v>
      </c>
      <c r="F11026" s="1" t="s">
        <v>35101</v>
      </c>
      <c r="G11026" s="1" t="s">
        <v>35102</v>
      </c>
      <c r="H11026" s="1" t="s">
        <v>35103</v>
      </c>
      <c r="I11026" s="1" t="s">
        <v>35104</v>
      </c>
      <c r="J11026">
        <v>6</v>
      </c>
      <c r="K11026">
        <v>175</v>
      </c>
      <c r="L11026">
        <v>181</v>
      </c>
      <c r="M11026" t="s">
        <v>35867</v>
      </c>
      <c r="N11026" t="s">
        <v>35867</v>
      </c>
      <c r="O11026" t="s">
        <v>35867</v>
      </c>
      <c r="P11026" t="s">
        <v>35867</v>
      </c>
      <c r="Q11026" t="s">
        <v>35867</v>
      </c>
      <c r="R11026" t="s">
        <v>35867</v>
      </c>
      <c r="S11026" t="s">
        <v>35867</v>
      </c>
      <c r="T11026" t="s">
        <v>35867</v>
      </c>
      <c r="U11026" t="s">
        <v>35867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>
        <v>0</v>
      </c>
      <c r="AO11026">
        <v>1</v>
      </c>
      <c r="AP11026">
        <v>1</v>
      </c>
    </row>
    <row r="11027" spans="1:42">
      <c r="A11027">
        <v>441876001</v>
      </c>
      <c r="B11027">
        <v>9</v>
      </c>
      <c r="C11027" s="1" t="s">
        <v>159</v>
      </c>
      <c r="D11027" s="1" t="s">
        <v>359</v>
      </c>
      <c r="E11027" s="1" t="s">
        <v>23026</v>
      </c>
      <c r="F11027" s="1" t="s">
        <v>30509</v>
      </c>
      <c r="G11027" s="1" t="s">
        <v>30510</v>
      </c>
      <c r="H11027" s="1" t="s">
        <v>30511</v>
      </c>
      <c r="I11027" s="1" t="s">
        <v>23067</v>
      </c>
      <c r="J11027">
        <v>12</v>
      </c>
      <c r="K11027">
        <v>216</v>
      </c>
      <c r="L11027">
        <v>228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>
        <v>1</v>
      </c>
      <c r="AO11027">
        <v>1</v>
      </c>
      <c r="AP11027">
        <v>1</v>
      </c>
    </row>
    <row r="11028" spans="1:42">
      <c r="A11028">
        <v>445683001</v>
      </c>
      <c r="B11028">
        <v>9</v>
      </c>
      <c r="C11028" s="1" t="s">
        <v>159</v>
      </c>
      <c r="D11028" s="1" t="s">
        <v>359</v>
      </c>
      <c r="E11028" s="1" t="s">
        <v>23030</v>
      </c>
      <c r="F11028" s="1" t="s">
        <v>31282</v>
      </c>
      <c r="G11028" s="1" t="s">
        <v>1273</v>
      </c>
      <c r="H11028" s="1" t="s">
        <v>31283</v>
      </c>
      <c r="I11028" s="1" t="s">
        <v>23027</v>
      </c>
      <c r="J11028">
        <v>2</v>
      </c>
      <c r="K11028">
        <v>33</v>
      </c>
      <c r="L11028">
        <v>35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>
        <v>1</v>
      </c>
      <c r="AO11028">
        <v>1</v>
      </c>
      <c r="AP11028">
        <v>1</v>
      </c>
    </row>
    <row r="11029" spans="1:42">
      <c r="A11029">
        <v>480930001</v>
      </c>
      <c r="B11029">
        <v>9</v>
      </c>
      <c r="C11029" s="1" t="s">
        <v>159</v>
      </c>
      <c r="D11029" s="1" t="s">
        <v>359</v>
      </c>
      <c r="E11029" s="1" t="s">
        <v>14240</v>
      </c>
      <c r="F11029" s="1" t="s">
        <v>35435</v>
      </c>
      <c r="G11029" s="1" t="s">
        <v>43</v>
      </c>
      <c r="H11029" s="1" t="s">
        <v>35436</v>
      </c>
      <c r="I11029" s="1" t="s">
        <v>23456</v>
      </c>
      <c r="J11029">
        <v>8</v>
      </c>
      <c r="K11029">
        <v>113</v>
      </c>
      <c r="L11029">
        <v>121</v>
      </c>
      <c r="M11029" t="s">
        <v>35867</v>
      </c>
      <c r="N11029" t="s">
        <v>35867</v>
      </c>
      <c r="O11029" t="s">
        <v>35867</v>
      </c>
      <c r="P11029" t="s">
        <v>35867</v>
      </c>
      <c r="Q11029" t="s">
        <v>35867</v>
      </c>
      <c r="R11029" t="s">
        <v>35867</v>
      </c>
      <c r="S11029" t="s">
        <v>35867</v>
      </c>
      <c r="T11029" t="s">
        <v>35867</v>
      </c>
      <c r="U11029" t="s">
        <v>35867</v>
      </c>
      <c r="V11029" t="s">
        <v>35867</v>
      </c>
      <c r="W11029" t="s">
        <v>35867</v>
      </c>
      <c r="X11029" t="s">
        <v>35867</v>
      </c>
      <c r="Y11029" t="s">
        <v>35867</v>
      </c>
      <c r="Z11029" t="s">
        <v>35867</v>
      </c>
      <c r="AA11029" t="s">
        <v>35867</v>
      </c>
      <c r="AB11029" t="s">
        <v>35867</v>
      </c>
      <c r="AC11029" t="s">
        <v>35867</v>
      </c>
      <c r="AD11029" t="s">
        <v>35867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>
        <v>0</v>
      </c>
      <c r="AO11029">
        <v>0</v>
      </c>
      <c r="AP11029">
        <v>1</v>
      </c>
    </row>
    <row r="11030" spans="1:42">
      <c r="A11030">
        <v>456001001</v>
      </c>
      <c r="B11030">
        <v>9</v>
      </c>
      <c r="C11030" s="1" t="s">
        <v>159</v>
      </c>
      <c r="D11030" s="1" t="s">
        <v>10937</v>
      </c>
      <c r="E11030" s="1" t="s">
        <v>33230</v>
      </c>
      <c r="F11030" s="1" t="s">
        <v>33228</v>
      </c>
      <c r="G11030" s="1" t="s">
        <v>43</v>
      </c>
      <c r="H11030" s="1" t="s">
        <v>33229</v>
      </c>
      <c r="I11030" s="1" t="s">
        <v>33231</v>
      </c>
      <c r="J11030">
        <v>51</v>
      </c>
      <c r="K11030">
        <v>2</v>
      </c>
      <c r="L11030">
        <v>53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>
        <v>1</v>
      </c>
      <c r="AO11030">
        <v>1</v>
      </c>
      <c r="AP11030">
        <v>1</v>
      </c>
    </row>
    <row r="11031" spans="1:42">
      <c r="A11031">
        <v>231004001</v>
      </c>
      <c r="B11031">
        <v>9</v>
      </c>
      <c r="C11031" s="1" t="s">
        <v>159</v>
      </c>
      <c r="D11031" s="1" t="s">
        <v>10937</v>
      </c>
      <c r="E11031" s="1" t="s">
        <v>22986</v>
      </c>
      <c r="F11031" s="1" t="s">
        <v>22984</v>
      </c>
      <c r="G11031" s="1" t="s">
        <v>22984</v>
      </c>
      <c r="H11031" s="1" t="s">
        <v>22985</v>
      </c>
      <c r="I11031" s="1" t="s">
        <v>22987</v>
      </c>
      <c r="J11031">
        <v>5</v>
      </c>
      <c r="K11031">
        <v>75</v>
      </c>
      <c r="L11031">
        <v>80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>
        <v>1</v>
      </c>
      <c r="AO11031">
        <v>1</v>
      </c>
      <c r="AP11031">
        <v>1</v>
      </c>
    </row>
    <row r="11032" spans="1:42">
      <c r="A11032">
        <v>234650001</v>
      </c>
      <c r="B11032">
        <v>9</v>
      </c>
      <c r="C11032" s="1" t="s">
        <v>159</v>
      </c>
      <c r="D11032" s="1" t="s">
        <v>483</v>
      </c>
      <c r="E11032" s="1" t="s">
        <v>13729</v>
      </c>
      <c r="F11032" s="1" t="s">
        <v>23620</v>
      </c>
      <c r="G11032" s="1" t="s">
        <v>23621</v>
      </c>
      <c r="H11032" s="1" t="s">
        <v>23622</v>
      </c>
      <c r="I11032" s="1" t="s">
        <v>23623</v>
      </c>
      <c r="J11032">
        <v>9</v>
      </c>
      <c r="K11032">
        <v>91</v>
      </c>
      <c r="L11032">
        <v>100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>
        <v>1</v>
      </c>
      <c r="AO11032">
        <v>1</v>
      </c>
      <c r="AP11032">
        <v>1</v>
      </c>
    </row>
    <row r="11033" spans="1:42">
      <c r="A11033">
        <v>236027003</v>
      </c>
      <c r="B11033">
        <v>9</v>
      </c>
      <c r="C11033" s="1" t="s">
        <v>159</v>
      </c>
      <c r="D11033" s="1" t="s">
        <v>483</v>
      </c>
      <c r="E11033" s="1" t="s">
        <v>489</v>
      </c>
      <c r="F11033" s="1" t="s">
        <v>23853</v>
      </c>
      <c r="G11033" s="1" t="s">
        <v>489</v>
      </c>
      <c r="H11033" s="1" t="s">
        <v>23858</v>
      </c>
      <c r="I11033" s="1" t="s">
        <v>491</v>
      </c>
      <c r="J11033">
        <v>4</v>
      </c>
      <c r="K11033">
        <v>156</v>
      </c>
      <c r="L11033">
        <v>160</v>
      </c>
      <c r="M11033" t="s">
        <v>35867</v>
      </c>
      <c r="N11033" t="s">
        <v>35867</v>
      </c>
      <c r="O11033" t="s">
        <v>35867</v>
      </c>
      <c r="P11033" t="s">
        <v>35867</v>
      </c>
      <c r="Q11033" t="s">
        <v>35867</v>
      </c>
      <c r="R11033" t="s">
        <v>35867</v>
      </c>
      <c r="S11033" t="s">
        <v>35867</v>
      </c>
      <c r="T11033" t="s">
        <v>35867</v>
      </c>
      <c r="U11033" t="s">
        <v>35867</v>
      </c>
      <c r="V11033" t="s">
        <v>35867</v>
      </c>
      <c r="W11033" t="s">
        <v>35867</v>
      </c>
      <c r="X11033" t="s">
        <v>35867</v>
      </c>
      <c r="Y11033" t="s">
        <v>35867</v>
      </c>
      <c r="Z11033" t="s">
        <v>35867</v>
      </c>
      <c r="AA11033" t="s">
        <v>35867</v>
      </c>
      <c r="AB11033" t="s">
        <v>35867</v>
      </c>
      <c r="AC11033" t="s">
        <v>35867</v>
      </c>
      <c r="AD11033" t="s">
        <v>35867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>
        <v>0</v>
      </c>
      <c r="AO11033">
        <v>0</v>
      </c>
      <c r="AP11033">
        <v>1</v>
      </c>
    </row>
    <row r="11034" spans="1:42">
      <c r="A11034">
        <v>460066001</v>
      </c>
      <c r="B11034">
        <v>9</v>
      </c>
      <c r="C11034" s="1" t="s">
        <v>159</v>
      </c>
      <c r="D11034" s="1" t="s">
        <v>483</v>
      </c>
      <c r="E11034" s="1" t="s">
        <v>489</v>
      </c>
      <c r="F11034" s="1" t="s">
        <v>34120</v>
      </c>
      <c r="G11034" s="1" t="s">
        <v>34121</v>
      </c>
      <c r="H11034" s="1" t="s">
        <v>34122</v>
      </c>
      <c r="I11034" s="1" t="s">
        <v>34123</v>
      </c>
      <c r="J11034">
        <v>5</v>
      </c>
      <c r="K11034">
        <v>70</v>
      </c>
      <c r="L11034">
        <v>75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>
        <v>1</v>
      </c>
      <c r="AO11034">
        <v>1</v>
      </c>
      <c r="AP11034">
        <v>1</v>
      </c>
    </row>
    <row r="11035" spans="1:42">
      <c r="A11035">
        <v>446260001</v>
      </c>
      <c r="B11035">
        <v>9</v>
      </c>
      <c r="C11035" s="1" t="s">
        <v>159</v>
      </c>
      <c r="D11035" s="1" t="s">
        <v>483</v>
      </c>
      <c r="E11035" s="1" t="s">
        <v>23691</v>
      </c>
      <c r="F11035" s="1" t="s">
        <v>31436</v>
      </c>
      <c r="G11035" s="1" t="s">
        <v>43</v>
      </c>
      <c r="H11035" s="1" t="s">
        <v>31437</v>
      </c>
      <c r="I11035" s="1" t="s">
        <v>23692</v>
      </c>
      <c r="J11035">
        <v>6</v>
      </c>
      <c r="K11035">
        <v>122</v>
      </c>
      <c r="L11035">
        <v>128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>
        <v>1</v>
      </c>
      <c r="AO11035">
        <v>1</v>
      </c>
      <c r="AP11035">
        <v>1</v>
      </c>
    </row>
    <row r="11036" spans="1:42">
      <c r="A11036">
        <v>236027002</v>
      </c>
      <c r="B11036">
        <v>9</v>
      </c>
      <c r="C11036" s="1" t="s">
        <v>159</v>
      </c>
      <c r="D11036" s="1" t="s">
        <v>483</v>
      </c>
      <c r="E11036" s="1" t="s">
        <v>23663</v>
      </c>
      <c r="F11036" s="1" t="s">
        <v>23853</v>
      </c>
      <c r="G11036" s="1" t="s">
        <v>23663</v>
      </c>
      <c r="H11036" s="1" t="s">
        <v>23856</v>
      </c>
      <c r="I11036" s="1" t="s">
        <v>23857</v>
      </c>
      <c r="J11036">
        <v>4</v>
      </c>
      <c r="K11036">
        <v>156</v>
      </c>
      <c r="L11036">
        <v>160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>
        <v>1</v>
      </c>
      <c r="AO11036">
        <v>1</v>
      </c>
      <c r="AP11036">
        <v>1</v>
      </c>
    </row>
    <row r="11037" spans="1:42">
      <c r="A11037">
        <v>235158001</v>
      </c>
      <c r="B11037">
        <v>9</v>
      </c>
      <c r="C11037" s="1" t="s">
        <v>159</v>
      </c>
      <c r="D11037" s="1" t="s">
        <v>483</v>
      </c>
      <c r="E11037" s="1" t="s">
        <v>23691</v>
      </c>
      <c r="F11037" s="1" t="s">
        <v>23752</v>
      </c>
      <c r="G11037" s="1" t="s">
        <v>23752</v>
      </c>
      <c r="H11037" s="1" t="s">
        <v>23753</v>
      </c>
      <c r="I11037" s="1" t="s">
        <v>23692</v>
      </c>
      <c r="J11037">
        <v>24</v>
      </c>
      <c r="K11037">
        <v>85</v>
      </c>
      <c r="L11037">
        <v>109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>
        <v>1</v>
      </c>
      <c r="AO11037">
        <v>1</v>
      </c>
      <c r="AP11037">
        <v>1</v>
      </c>
    </row>
    <row r="11038" spans="1:42">
      <c r="A11038">
        <v>407708001</v>
      </c>
      <c r="B11038">
        <v>9</v>
      </c>
      <c r="C11038" s="1" t="s">
        <v>159</v>
      </c>
      <c r="D11038" s="1" t="s">
        <v>483</v>
      </c>
      <c r="E11038" s="1" t="s">
        <v>27705</v>
      </c>
      <c r="F11038" s="1" t="s">
        <v>27703</v>
      </c>
      <c r="G11038" s="1" t="s">
        <v>1273</v>
      </c>
      <c r="H11038" s="1" t="s">
        <v>27704</v>
      </c>
      <c r="I11038" s="1" t="s">
        <v>27706</v>
      </c>
      <c r="J11038">
        <v>12</v>
      </c>
      <c r="K11038">
        <v>348</v>
      </c>
      <c r="L11038">
        <v>360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5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>
        <v>0</v>
      </c>
      <c r="AK11038">
        <v>0</v>
      </c>
      <c r="AL11038">
        <v>4</v>
      </c>
      <c r="AM11038">
        <v>0</v>
      </c>
      <c r="AN11038">
        <v>1</v>
      </c>
      <c r="AO11038">
        <v>1</v>
      </c>
      <c r="AP11038">
        <v>1</v>
      </c>
    </row>
    <row r="11039" spans="1:42">
      <c r="A11039">
        <v>451626001</v>
      </c>
      <c r="B11039">
        <v>9</v>
      </c>
      <c r="C11039" s="1" t="s">
        <v>159</v>
      </c>
      <c r="D11039" s="1" t="s">
        <v>483</v>
      </c>
      <c r="E11039" s="1" t="s">
        <v>32574</v>
      </c>
      <c r="F11039" s="1" t="s">
        <v>32572</v>
      </c>
      <c r="G11039" s="1" t="s">
        <v>32572</v>
      </c>
      <c r="H11039" s="1" t="s">
        <v>32573</v>
      </c>
      <c r="I11039" s="1" t="s">
        <v>32575</v>
      </c>
      <c r="J11039">
        <v>14</v>
      </c>
      <c r="K11039">
        <v>79</v>
      </c>
      <c r="L11039">
        <v>93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>
        <v>1</v>
      </c>
      <c r="AO11039">
        <v>1</v>
      </c>
      <c r="AP11039">
        <v>1</v>
      </c>
    </row>
    <row r="11040" spans="1:42">
      <c r="A11040">
        <v>236744001</v>
      </c>
      <c r="B11040">
        <v>9</v>
      </c>
      <c r="C11040" s="1" t="s">
        <v>159</v>
      </c>
      <c r="D11040" s="1" t="s">
        <v>483</v>
      </c>
      <c r="E11040" s="1" t="s">
        <v>22053</v>
      </c>
      <c r="F11040" s="1" t="s">
        <v>23996</v>
      </c>
      <c r="G11040" s="1" t="s">
        <v>43</v>
      </c>
      <c r="H11040" s="1" t="s">
        <v>23997</v>
      </c>
      <c r="I11040" s="1" t="s">
        <v>23998</v>
      </c>
      <c r="J11040">
        <v>4</v>
      </c>
      <c r="K11040">
        <v>98</v>
      </c>
      <c r="L11040">
        <v>102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>
        <v>1</v>
      </c>
      <c r="AO11040">
        <v>1</v>
      </c>
      <c r="AP11040">
        <v>1</v>
      </c>
    </row>
    <row r="11041" spans="1:42">
      <c r="A11041">
        <v>235583001</v>
      </c>
      <c r="B11041">
        <v>9</v>
      </c>
      <c r="C11041" s="1" t="s">
        <v>159</v>
      </c>
      <c r="D11041" s="1" t="s">
        <v>483</v>
      </c>
      <c r="E11041" s="1" t="s">
        <v>23827</v>
      </c>
      <c r="F11041" s="1" t="s">
        <v>23825</v>
      </c>
      <c r="G11041" s="1" t="s">
        <v>43</v>
      </c>
      <c r="H11041" s="1" t="s">
        <v>23826</v>
      </c>
      <c r="I11041" s="1" t="s">
        <v>23828</v>
      </c>
      <c r="J11041">
        <v>10</v>
      </c>
      <c r="K11041">
        <v>220</v>
      </c>
      <c r="L11041">
        <v>230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>
        <v>0</v>
      </c>
      <c r="AK11041">
        <v>0</v>
      </c>
      <c r="AL11041">
        <v>4</v>
      </c>
      <c r="AM11041">
        <v>0</v>
      </c>
      <c r="AN11041">
        <v>1</v>
      </c>
      <c r="AO11041">
        <v>1</v>
      </c>
      <c r="AP11041">
        <v>1</v>
      </c>
    </row>
    <row r="11042" spans="1:42">
      <c r="A11042">
        <v>236027001</v>
      </c>
      <c r="B11042">
        <v>9</v>
      </c>
      <c r="C11042" s="1" t="s">
        <v>159</v>
      </c>
      <c r="D11042" s="1" t="s">
        <v>483</v>
      </c>
      <c r="E11042" s="1" t="s">
        <v>15614</v>
      </c>
      <c r="F11042" s="1" t="s">
        <v>23853</v>
      </c>
      <c r="G11042" s="1" t="s">
        <v>43</v>
      </c>
      <c r="H11042" s="1" t="s">
        <v>23854</v>
      </c>
      <c r="I11042" s="1" t="s">
        <v>23855</v>
      </c>
      <c r="J11042">
        <v>4</v>
      </c>
      <c r="K11042">
        <v>156</v>
      </c>
      <c r="L11042">
        <v>160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>
        <v>1</v>
      </c>
      <c r="AO11042">
        <v>1</v>
      </c>
      <c r="AP11042">
        <v>1</v>
      </c>
    </row>
    <row r="11043" spans="1:42">
      <c r="A11043">
        <v>234784001</v>
      </c>
      <c r="B11043">
        <v>9</v>
      </c>
      <c r="C11043" s="1" t="s">
        <v>159</v>
      </c>
      <c r="D11043" s="1" t="s">
        <v>483</v>
      </c>
      <c r="E11043" s="1" t="s">
        <v>23644</v>
      </c>
      <c r="F11043" s="1" t="s">
        <v>23641</v>
      </c>
      <c r="G11043" s="1" t="s">
        <v>23642</v>
      </c>
      <c r="H11043" s="1" t="s">
        <v>23643</v>
      </c>
      <c r="I11043" s="1" t="s">
        <v>23645</v>
      </c>
      <c r="J11043">
        <v>59</v>
      </c>
      <c r="K11043">
        <v>385</v>
      </c>
      <c r="L11043">
        <v>444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>
        <v>1</v>
      </c>
      <c r="AO11043">
        <v>1</v>
      </c>
      <c r="AP11043">
        <v>1</v>
      </c>
    </row>
    <row r="11044" spans="1:42">
      <c r="A11044">
        <v>459569001</v>
      </c>
      <c r="B11044">
        <v>9</v>
      </c>
      <c r="C11044" s="1" t="s">
        <v>159</v>
      </c>
      <c r="D11044" s="1" t="s">
        <v>483</v>
      </c>
      <c r="E11044" s="1" t="s">
        <v>23707</v>
      </c>
      <c r="F11044" s="1" t="s">
        <v>13606</v>
      </c>
      <c r="G11044" s="1" t="s">
        <v>43</v>
      </c>
      <c r="H11044" s="1" t="s">
        <v>34039</v>
      </c>
      <c r="I11044" s="1" t="s">
        <v>34040</v>
      </c>
      <c r="J11044">
        <v>0</v>
      </c>
      <c r="K11044">
        <v>19</v>
      </c>
      <c r="L11044">
        <v>19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>
        <v>1</v>
      </c>
      <c r="AO11044">
        <v>1</v>
      </c>
      <c r="AP11044">
        <v>1</v>
      </c>
    </row>
    <row r="11045" spans="1:42">
      <c r="A11045">
        <v>419411001</v>
      </c>
      <c r="B11045">
        <v>9</v>
      </c>
      <c r="C11045" s="1" t="s">
        <v>159</v>
      </c>
      <c r="D11045" s="1" t="s">
        <v>483</v>
      </c>
      <c r="E11045" s="1" t="s">
        <v>2253</v>
      </c>
      <c r="F11045" s="1" t="s">
        <v>28472</v>
      </c>
      <c r="G11045" s="1" t="s">
        <v>28473</v>
      </c>
      <c r="H11045" s="1" t="s">
        <v>28474</v>
      </c>
      <c r="I11045" s="1" t="s">
        <v>2205</v>
      </c>
      <c r="J11045">
        <v>57</v>
      </c>
      <c r="K11045">
        <v>162</v>
      </c>
      <c r="L11045">
        <v>219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>
        <v>1</v>
      </c>
      <c r="AO11045">
        <v>1</v>
      </c>
      <c r="AP11045">
        <v>1</v>
      </c>
    </row>
    <row r="11046" spans="1:42">
      <c r="A11046">
        <v>235088001</v>
      </c>
      <c r="B11046">
        <v>9</v>
      </c>
      <c r="C11046" s="1" t="s">
        <v>159</v>
      </c>
      <c r="D11046" s="1" t="s">
        <v>483</v>
      </c>
      <c r="E11046" s="1" t="s">
        <v>2253</v>
      </c>
      <c r="F11046" s="1" t="s">
        <v>23725</v>
      </c>
      <c r="G11046" s="1" t="s">
        <v>23726</v>
      </c>
      <c r="H11046" s="1" t="s">
        <v>23727</v>
      </c>
      <c r="I11046" s="1" t="s">
        <v>23728</v>
      </c>
      <c r="J11046">
        <v>223</v>
      </c>
      <c r="K11046">
        <v>11</v>
      </c>
      <c r="L11046">
        <v>234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>
        <v>0</v>
      </c>
      <c r="AK11046">
        <v>0</v>
      </c>
      <c r="AL11046">
        <v>1</v>
      </c>
      <c r="AM11046">
        <v>0</v>
      </c>
      <c r="AN11046">
        <v>1</v>
      </c>
      <c r="AO11046">
        <v>1</v>
      </c>
      <c r="AP11046">
        <v>1</v>
      </c>
    </row>
    <row r="11047" spans="1:42">
      <c r="A11047">
        <v>236531001</v>
      </c>
      <c r="B11047">
        <v>9</v>
      </c>
      <c r="C11047" s="1" t="s">
        <v>159</v>
      </c>
      <c r="D11047" s="1" t="s">
        <v>483</v>
      </c>
      <c r="E11047" s="1" t="s">
        <v>2204</v>
      </c>
      <c r="F11047" s="1" t="s">
        <v>23931</v>
      </c>
      <c r="G11047" s="1" t="s">
        <v>23932</v>
      </c>
      <c r="H11047" s="1" t="s">
        <v>23933</v>
      </c>
      <c r="I11047" s="1" t="s">
        <v>23799</v>
      </c>
      <c r="J11047">
        <v>45</v>
      </c>
      <c r="K11047">
        <v>129</v>
      </c>
      <c r="L11047">
        <v>174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>
        <v>1</v>
      </c>
      <c r="AO11047">
        <v>1</v>
      </c>
      <c r="AP11047">
        <v>1</v>
      </c>
    </row>
    <row r="11048" spans="1:42">
      <c r="A11048">
        <v>458131001</v>
      </c>
      <c r="B11048">
        <v>9</v>
      </c>
      <c r="C11048" s="1" t="s">
        <v>159</v>
      </c>
      <c r="D11048" s="1" t="s">
        <v>483</v>
      </c>
      <c r="E11048" s="1" t="s">
        <v>2204</v>
      </c>
      <c r="F11048" s="1" t="s">
        <v>33682</v>
      </c>
      <c r="G11048" s="1" t="s">
        <v>43</v>
      </c>
      <c r="H11048" s="1" t="s">
        <v>33683</v>
      </c>
      <c r="I11048" s="1" t="s">
        <v>33684</v>
      </c>
      <c r="J11048">
        <v>28</v>
      </c>
      <c r="K11048">
        <v>259</v>
      </c>
      <c r="L11048">
        <v>287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>
        <v>1</v>
      </c>
      <c r="AO11048">
        <v>1</v>
      </c>
      <c r="AP11048">
        <v>1</v>
      </c>
    </row>
    <row r="11049" spans="1:42">
      <c r="A11049">
        <v>452045001</v>
      </c>
      <c r="B11049">
        <v>9</v>
      </c>
      <c r="C11049" s="1" t="s">
        <v>159</v>
      </c>
      <c r="D11049" s="1" t="s">
        <v>483</v>
      </c>
      <c r="E11049" s="1" t="s">
        <v>2204</v>
      </c>
      <c r="F11049" s="1" t="s">
        <v>32691</v>
      </c>
      <c r="G11049" s="1" t="s">
        <v>25887</v>
      </c>
      <c r="H11049" s="1" t="s">
        <v>32692</v>
      </c>
      <c r="I11049" s="1" t="s">
        <v>29408</v>
      </c>
      <c r="J11049">
        <v>218</v>
      </c>
      <c r="K11049">
        <v>221</v>
      </c>
      <c r="L11049">
        <v>439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>
        <v>1</v>
      </c>
      <c r="AO11049">
        <v>1</v>
      </c>
      <c r="AP11049">
        <v>1</v>
      </c>
    </row>
    <row r="11050" spans="1:42">
      <c r="A11050">
        <v>235352001</v>
      </c>
      <c r="B11050">
        <v>9</v>
      </c>
      <c r="C11050" s="1" t="s">
        <v>159</v>
      </c>
      <c r="D11050" s="1" t="s">
        <v>483</v>
      </c>
      <c r="E11050" s="1" t="s">
        <v>23798</v>
      </c>
      <c r="F11050" s="1" t="s">
        <v>23795</v>
      </c>
      <c r="G11050" s="1" t="s">
        <v>23796</v>
      </c>
      <c r="H11050" s="1" t="s">
        <v>23797</v>
      </c>
      <c r="I11050" s="1" t="s">
        <v>23799</v>
      </c>
      <c r="J11050">
        <v>11</v>
      </c>
      <c r="K11050">
        <v>54</v>
      </c>
      <c r="L11050">
        <v>65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>
        <v>1</v>
      </c>
      <c r="AO11050">
        <v>1</v>
      </c>
      <c r="AP11050">
        <v>1</v>
      </c>
    </row>
    <row r="11051" spans="1:42">
      <c r="A11051">
        <v>451635001</v>
      </c>
      <c r="B11051">
        <v>9</v>
      </c>
      <c r="C11051" s="1" t="s">
        <v>159</v>
      </c>
      <c r="D11051" s="1" t="s">
        <v>483</v>
      </c>
      <c r="E11051" s="1" t="s">
        <v>7026</v>
      </c>
      <c r="F11051" s="1" t="s">
        <v>32576</v>
      </c>
      <c r="G11051" s="1" t="s">
        <v>32576</v>
      </c>
      <c r="H11051" s="1" t="s">
        <v>32577</v>
      </c>
      <c r="I11051" s="1" t="s">
        <v>32578</v>
      </c>
      <c r="J11051">
        <v>3</v>
      </c>
      <c r="K11051">
        <v>22</v>
      </c>
      <c r="L11051">
        <v>25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>
        <v>1</v>
      </c>
      <c r="AO11051">
        <v>1</v>
      </c>
      <c r="AP11051">
        <v>1</v>
      </c>
    </row>
    <row r="11052" spans="1:42">
      <c r="A11052">
        <v>364584001</v>
      </c>
      <c r="B11052">
        <v>9</v>
      </c>
      <c r="C11052" s="1" t="s">
        <v>159</v>
      </c>
      <c r="D11052" s="1" t="s">
        <v>483</v>
      </c>
      <c r="E11052" s="1" t="s">
        <v>7026</v>
      </c>
      <c r="F11052" s="1" t="s">
        <v>26025</v>
      </c>
      <c r="G11052" s="1" t="s">
        <v>43</v>
      </c>
      <c r="H11052" s="1" t="s">
        <v>26026</v>
      </c>
      <c r="I11052" s="1" t="s">
        <v>26027</v>
      </c>
      <c r="J11052">
        <v>24</v>
      </c>
      <c r="K11052">
        <v>105</v>
      </c>
      <c r="L11052">
        <v>129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>
        <v>1</v>
      </c>
      <c r="AO11052">
        <v>1</v>
      </c>
      <c r="AP11052">
        <v>1</v>
      </c>
    </row>
    <row r="11053" spans="1:42">
      <c r="A11053">
        <v>451644001</v>
      </c>
      <c r="B11053">
        <v>9</v>
      </c>
      <c r="C11053" s="1" t="s">
        <v>159</v>
      </c>
      <c r="D11053" s="1" t="s">
        <v>483</v>
      </c>
      <c r="E11053" s="1" t="s">
        <v>32581</v>
      </c>
      <c r="F11053" s="1" t="s">
        <v>32579</v>
      </c>
      <c r="G11053" s="1" t="s">
        <v>32579</v>
      </c>
      <c r="H11053" s="1" t="s">
        <v>32580</v>
      </c>
      <c r="I11053" s="1" t="s">
        <v>32582</v>
      </c>
      <c r="J11053">
        <v>1</v>
      </c>
      <c r="K11053">
        <v>7</v>
      </c>
      <c r="L11053">
        <v>8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>
        <v>1</v>
      </c>
      <c r="AO11053">
        <v>1</v>
      </c>
      <c r="AP11053">
        <v>1</v>
      </c>
    </row>
    <row r="11054" spans="1:42">
      <c r="A11054">
        <v>235501001</v>
      </c>
      <c r="B11054">
        <v>9</v>
      </c>
      <c r="C11054" s="1" t="s">
        <v>159</v>
      </c>
      <c r="D11054" s="1" t="s">
        <v>483</v>
      </c>
      <c r="E11054" s="1" t="s">
        <v>23700</v>
      </c>
      <c r="F11054" s="1" t="s">
        <v>23811</v>
      </c>
      <c r="G11054" s="1" t="s">
        <v>43</v>
      </c>
      <c r="H11054" s="1" t="s">
        <v>23812</v>
      </c>
      <c r="I11054" s="1" t="s">
        <v>23813</v>
      </c>
      <c r="J11054">
        <v>134</v>
      </c>
      <c r="K11054">
        <v>132</v>
      </c>
      <c r="L11054">
        <v>266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>
        <v>1</v>
      </c>
      <c r="AO11054">
        <v>1</v>
      </c>
      <c r="AP11054">
        <v>1</v>
      </c>
    </row>
    <row r="11055" spans="1:42">
      <c r="A11055">
        <v>236027004</v>
      </c>
      <c r="B11055">
        <v>9</v>
      </c>
      <c r="C11055" s="1" t="s">
        <v>159</v>
      </c>
      <c r="D11055" s="1" t="s">
        <v>483</v>
      </c>
      <c r="E11055" s="1" t="s">
        <v>23652</v>
      </c>
      <c r="F11055" s="1" t="s">
        <v>23853</v>
      </c>
      <c r="G11055" s="1" t="s">
        <v>23652</v>
      </c>
      <c r="H11055" s="1" t="s">
        <v>23859</v>
      </c>
      <c r="I11055" s="1" t="s">
        <v>23860</v>
      </c>
      <c r="J11055">
        <v>4</v>
      </c>
      <c r="K11055">
        <v>156</v>
      </c>
      <c r="L11055">
        <v>160</v>
      </c>
      <c r="M11055" t="s">
        <v>35867</v>
      </c>
      <c r="N11055" t="s">
        <v>35867</v>
      </c>
      <c r="O11055" t="s">
        <v>35867</v>
      </c>
      <c r="P11055" t="s">
        <v>35867</v>
      </c>
      <c r="Q11055" t="s">
        <v>35867</v>
      </c>
      <c r="R11055" t="s">
        <v>35867</v>
      </c>
      <c r="S11055" t="s">
        <v>35867</v>
      </c>
      <c r="T11055" t="s">
        <v>35867</v>
      </c>
      <c r="U11055" t="s">
        <v>35867</v>
      </c>
      <c r="V11055" t="s">
        <v>35867</v>
      </c>
      <c r="W11055" t="s">
        <v>35867</v>
      </c>
      <c r="X11055" t="s">
        <v>35867</v>
      </c>
      <c r="Y11055" t="s">
        <v>35867</v>
      </c>
      <c r="Z11055" t="s">
        <v>35867</v>
      </c>
      <c r="AA11055" t="s">
        <v>35867</v>
      </c>
      <c r="AB11055" t="s">
        <v>35867</v>
      </c>
      <c r="AC11055" t="s">
        <v>35867</v>
      </c>
      <c r="AD11055" t="s">
        <v>35867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>
        <v>0</v>
      </c>
      <c r="AO11055">
        <v>0</v>
      </c>
      <c r="AP11055">
        <v>1</v>
      </c>
    </row>
    <row r="11056" spans="1:42">
      <c r="A11056">
        <v>413343001</v>
      </c>
      <c r="B11056">
        <v>9</v>
      </c>
      <c r="C11056" s="1" t="s">
        <v>159</v>
      </c>
      <c r="D11056" s="1" t="s">
        <v>483</v>
      </c>
      <c r="E11056" s="1" t="s">
        <v>23882</v>
      </c>
      <c r="F11056" s="1" t="s">
        <v>27884</v>
      </c>
      <c r="G11056" s="1" t="s">
        <v>43</v>
      </c>
      <c r="H11056" s="1" t="s">
        <v>27885</v>
      </c>
      <c r="I11056" s="1" t="s">
        <v>27886</v>
      </c>
      <c r="J11056">
        <v>1</v>
      </c>
      <c r="K11056">
        <v>21</v>
      </c>
      <c r="L11056">
        <v>22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>
        <v>1</v>
      </c>
      <c r="AO11056">
        <v>1</v>
      </c>
      <c r="AP11056">
        <v>1</v>
      </c>
    </row>
    <row r="11057" spans="1:42">
      <c r="A11057">
        <v>448275001</v>
      </c>
      <c r="B11057">
        <v>9</v>
      </c>
      <c r="C11057" s="1" t="s">
        <v>159</v>
      </c>
      <c r="D11057" s="1" t="s">
        <v>9186</v>
      </c>
      <c r="E11057" s="1" t="s">
        <v>6887</v>
      </c>
      <c r="F11057" s="1" t="s">
        <v>31860</v>
      </c>
      <c r="G11057" s="1" t="s">
        <v>43</v>
      </c>
      <c r="H11057" s="1" t="s">
        <v>31861</v>
      </c>
      <c r="I11057" s="1" t="s">
        <v>24087</v>
      </c>
      <c r="J11057">
        <v>5</v>
      </c>
      <c r="K11057">
        <v>16</v>
      </c>
      <c r="L11057">
        <v>21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>
        <v>1</v>
      </c>
      <c r="AO11057">
        <v>1</v>
      </c>
      <c r="AP11057">
        <v>1</v>
      </c>
    </row>
    <row r="11058" spans="1:42">
      <c r="A11058">
        <v>481906001</v>
      </c>
      <c r="B11058">
        <v>9</v>
      </c>
      <c r="C11058" s="1" t="s">
        <v>159</v>
      </c>
      <c r="D11058" s="1" t="s">
        <v>9186</v>
      </c>
      <c r="E11058" s="1" t="s">
        <v>6887</v>
      </c>
      <c r="F11058" s="1" t="s">
        <v>35555</v>
      </c>
      <c r="G11058" s="1" t="s">
        <v>11642</v>
      </c>
      <c r="H11058" s="1" t="s">
        <v>35556</v>
      </c>
      <c r="I11058" s="1" t="s">
        <v>35557</v>
      </c>
      <c r="J11058">
        <v>7</v>
      </c>
      <c r="K11058">
        <v>59</v>
      </c>
      <c r="L11058">
        <v>66</v>
      </c>
      <c r="M11058" t="s">
        <v>35867</v>
      </c>
      <c r="N11058" t="s">
        <v>35867</v>
      </c>
      <c r="O11058" t="s">
        <v>35867</v>
      </c>
      <c r="P11058" t="s">
        <v>35867</v>
      </c>
      <c r="Q11058" t="s">
        <v>35867</v>
      </c>
      <c r="R11058" t="s">
        <v>35867</v>
      </c>
      <c r="S11058" t="s">
        <v>35867</v>
      </c>
      <c r="T11058" t="s">
        <v>35867</v>
      </c>
      <c r="U11058" t="s">
        <v>35867</v>
      </c>
      <c r="V11058" t="s">
        <v>35867</v>
      </c>
      <c r="W11058" t="s">
        <v>35867</v>
      </c>
      <c r="X11058" t="s">
        <v>35867</v>
      </c>
      <c r="Y11058" t="s">
        <v>35867</v>
      </c>
      <c r="Z11058" t="s">
        <v>35867</v>
      </c>
      <c r="AA11058" t="s">
        <v>35867</v>
      </c>
      <c r="AB11058" t="s">
        <v>35867</v>
      </c>
      <c r="AC11058" t="s">
        <v>35867</v>
      </c>
      <c r="AD11058" t="s">
        <v>35867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0</v>
      </c>
      <c r="AP11058">
        <v>1</v>
      </c>
    </row>
    <row r="11059" spans="1:42">
      <c r="A11059">
        <v>377661001</v>
      </c>
      <c r="B11059">
        <v>9</v>
      </c>
      <c r="C11059" s="1" t="s">
        <v>159</v>
      </c>
      <c r="D11059" s="1" t="s">
        <v>9186</v>
      </c>
      <c r="E11059" s="1" t="s">
        <v>24094</v>
      </c>
      <c r="F11059" s="1" t="s">
        <v>26845</v>
      </c>
      <c r="G11059" s="1" t="s">
        <v>43</v>
      </c>
      <c r="H11059" s="1" t="s">
        <v>26846</v>
      </c>
      <c r="I11059" s="1" t="s">
        <v>26847</v>
      </c>
      <c r="J11059">
        <v>4</v>
      </c>
      <c r="K11059">
        <v>51</v>
      </c>
      <c r="L11059">
        <v>55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>
        <v>1</v>
      </c>
      <c r="AO11059">
        <v>1</v>
      </c>
      <c r="AP11059">
        <v>1</v>
      </c>
    </row>
    <row r="11060" spans="1:42">
      <c r="A11060">
        <v>476230001</v>
      </c>
      <c r="B11060">
        <v>9</v>
      </c>
      <c r="C11060" s="1" t="s">
        <v>159</v>
      </c>
      <c r="D11060" s="1" t="s">
        <v>9186</v>
      </c>
      <c r="E11060" s="1" t="s">
        <v>24145</v>
      </c>
      <c r="F11060" s="1" t="s">
        <v>35105</v>
      </c>
      <c r="G11060" s="1" t="s">
        <v>11642</v>
      </c>
      <c r="H11060" s="1" t="s">
        <v>35106</v>
      </c>
      <c r="I11060" s="1" t="s">
        <v>35107</v>
      </c>
      <c r="J11060">
        <v>11</v>
      </c>
      <c r="K11060">
        <v>73</v>
      </c>
      <c r="L11060">
        <v>84</v>
      </c>
      <c r="M11060" t="s">
        <v>35867</v>
      </c>
      <c r="N11060" t="s">
        <v>35867</v>
      </c>
      <c r="O11060" t="s">
        <v>35867</v>
      </c>
      <c r="P11060" t="s">
        <v>35867</v>
      </c>
      <c r="Q11060" t="s">
        <v>35867</v>
      </c>
      <c r="R11060" t="s">
        <v>35867</v>
      </c>
      <c r="S11060" t="s">
        <v>35867</v>
      </c>
      <c r="T11060" t="s">
        <v>35867</v>
      </c>
      <c r="U11060" t="s">
        <v>35867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>
        <v>0</v>
      </c>
      <c r="AO11060">
        <v>1</v>
      </c>
      <c r="AP11060">
        <v>1</v>
      </c>
    </row>
    <row r="11061" spans="1:42">
      <c r="A11061">
        <v>377670001</v>
      </c>
      <c r="B11061">
        <v>9</v>
      </c>
      <c r="C11061" s="1" t="s">
        <v>159</v>
      </c>
      <c r="D11061" s="1" t="s">
        <v>9186</v>
      </c>
      <c r="E11061" s="1" t="s">
        <v>14523</v>
      </c>
      <c r="F11061" s="1" t="s">
        <v>26848</v>
      </c>
      <c r="G11061" s="1" t="s">
        <v>43</v>
      </c>
      <c r="H11061" s="1" t="s">
        <v>26849</v>
      </c>
      <c r="I11061" s="1" t="s">
        <v>23271</v>
      </c>
      <c r="J11061">
        <v>3</v>
      </c>
      <c r="K11061">
        <v>63</v>
      </c>
      <c r="L11061">
        <v>66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>
        <v>1</v>
      </c>
      <c r="AO11061">
        <v>1</v>
      </c>
      <c r="AP11061">
        <v>1</v>
      </c>
    </row>
    <row r="11062" spans="1:42">
      <c r="J11062">
        <f>SUM(J9163:J11061)</f>
        <v>113644</v>
      </c>
      <c r="K11062">
        <f t="shared" ref="K11062:AM11062" si="8">SUM(K9163:K11061)</f>
        <v>321375</v>
      </c>
      <c r="L11062">
        <f t="shared" si="8"/>
        <v>435019</v>
      </c>
      <c r="M11062">
        <f t="shared" si="8"/>
        <v>0</v>
      </c>
      <c r="N11062">
        <f t="shared" si="8"/>
        <v>0</v>
      </c>
      <c r="O11062">
        <f t="shared" si="8"/>
        <v>5</v>
      </c>
      <c r="P11062">
        <f t="shared" si="8"/>
        <v>0</v>
      </c>
      <c r="Q11062">
        <f t="shared" si="8"/>
        <v>181</v>
      </c>
      <c r="R11062">
        <f t="shared" si="8"/>
        <v>36</v>
      </c>
      <c r="S11062">
        <f t="shared" si="8"/>
        <v>181</v>
      </c>
      <c r="T11062">
        <f t="shared" si="8"/>
        <v>100</v>
      </c>
      <c r="U11062">
        <f t="shared" si="8"/>
        <v>1</v>
      </c>
      <c r="V11062">
        <f t="shared" si="8"/>
        <v>0</v>
      </c>
      <c r="W11062">
        <f t="shared" si="8"/>
        <v>0</v>
      </c>
      <c r="X11062">
        <f t="shared" si="8"/>
        <v>4</v>
      </c>
      <c r="Y11062">
        <f t="shared" si="8"/>
        <v>1</v>
      </c>
      <c r="Z11062">
        <f t="shared" si="8"/>
        <v>152</v>
      </c>
      <c r="AA11062">
        <f t="shared" si="8"/>
        <v>46</v>
      </c>
      <c r="AB11062">
        <f t="shared" si="8"/>
        <v>131</v>
      </c>
      <c r="AC11062">
        <f t="shared" si="8"/>
        <v>117</v>
      </c>
      <c r="AD11062">
        <f t="shared" si="8"/>
        <v>0</v>
      </c>
      <c r="AE11062">
        <f t="shared" si="8"/>
        <v>0</v>
      </c>
      <c r="AF11062">
        <f t="shared" si="8"/>
        <v>0</v>
      </c>
      <c r="AG11062">
        <f t="shared" si="8"/>
        <v>9</v>
      </c>
      <c r="AH11062">
        <f t="shared" si="8"/>
        <v>0</v>
      </c>
      <c r="AI11062">
        <f t="shared" si="8"/>
        <v>99</v>
      </c>
      <c r="AJ11062">
        <f t="shared" si="8"/>
        <v>72</v>
      </c>
      <c r="AK11062">
        <f t="shared" si="8"/>
        <v>150</v>
      </c>
      <c r="AL11062">
        <f t="shared" si="8"/>
        <v>153</v>
      </c>
      <c r="AM11062">
        <f t="shared" si="8"/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33"/>
  <sheetViews>
    <sheetView tabSelected="1" workbookViewId="0">
      <selection activeCell="A15" sqref="A15"/>
    </sheetView>
  </sheetViews>
  <sheetFormatPr defaultRowHeight="15"/>
  <cols>
    <col min="1" max="1" width="31.5703125" bestFit="1" customWidth="1"/>
    <col min="3" max="3" width="9.7109375" customWidth="1"/>
    <col min="4" max="4" width="9.42578125" bestFit="1" customWidth="1"/>
  </cols>
  <sheetData>
    <row r="1" spans="1:10" ht="20.100000000000001" customHeight="1">
      <c r="A1" s="1" t="s">
        <v>8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</row>
    <row r="2" spans="1:10" ht="20.100000000000001" customHeight="1">
      <c r="A2" s="1" t="s">
        <v>48</v>
      </c>
      <c r="B2">
        <v>10</v>
      </c>
      <c r="C2">
        <v>1</v>
      </c>
      <c r="D2">
        <v>1650</v>
      </c>
      <c r="E2">
        <v>17</v>
      </c>
      <c r="F2">
        <v>637</v>
      </c>
      <c r="G2">
        <v>1106</v>
      </c>
      <c r="H2">
        <v>9473</v>
      </c>
      <c r="I2">
        <v>1617</v>
      </c>
      <c r="J2">
        <v>356</v>
      </c>
    </row>
    <row r="3" spans="1:10" ht="20.100000000000001" customHeight="1">
      <c r="A3" s="1" t="s">
        <v>61</v>
      </c>
      <c r="B3">
        <v>3</v>
      </c>
      <c r="C3">
        <v>0</v>
      </c>
      <c r="D3">
        <v>1462</v>
      </c>
      <c r="E3">
        <v>13</v>
      </c>
      <c r="F3">
        <v>394</v>
      </c>
      <c r="G3">
        <v>672</v>
      </c>
      <c r="H3">
        <v>7561</v>
      </c>
      <c r="I3">
        <v>736</v>
      </c>
      <c r="J3">
        <v>216</v>
      </c>
    </row>
    <row r="4" spans="1:10" ht="20.100000000000001" customHeight="1">
      <c r="A4" s="1" t="s">
        <v>121</v>
      </c>
      <c r="B4">
        <v>1</v>
      </c>
      <c r="C4">
        <v>0</v>
      </c>
      <c r="D4">
        <v>26</v>
      </c>
      <c r="E4">
        <v>0</v>
      </c>
      <c r="F4">
        <v>82</v>
      </c>
      <c r="G4">
        <v>39</v>
      </c>
      <c r="H4">
        <v>264</v>
      </c>
      <c r="I4">
        <v>57</v>
      </c>
      <c r="J4">
        <v>2</v>
      </c>
    </row>
    <row r="5" spans="1:10" ht="20.100000000000001" customHeight="1">
      <c r="A5" s="1" t="s">
        <v>82</v>
      </c>
      <c r="B5">
        <v>4</v>
      </c>
      <c r="C5">
        <v>0</v>
      </c>
      <c r="D5">
        <v>310</v>
      </c>
      <c r="E5">
        <v>17</v>
      </c>
      <c r="F5">
        <v>431</v>
      </c>
      <c r="G5">
        <v>514</v>
      </c>
      <c r="H5">
        <v>2782</v>
      </c>
      <c r="I5">
        <v>1031</v>
      </c>
      <c r="J5">
        <v>65</v>
      </c>
    </row>
    <row r="6" spans="1:10" ht="20.100000000000001" customHeight="1">
      <c r="A6" s="1" t="s">
        <v>1129</v>
      </c>
      <c r="B6">
        <v>0</v>
      </c>
      <c r="C6">
        <v>0</v>
      </c>
      <c r="D6">
        <v>3</v>
      </c>
      <c r="E6">
        <v>0</v>
      </c>
      <c r="F6">
        <v>7</v>
      </c>
      <c r="G6">
        <v>89</v>
      </c>
      <c r="H6">
        <v>74</v>
      </c>
      <c r="I6">
        <v>13</v>
      </c>
      <c r="J6">
        <v>2</v>
      </c>
    </row>
    <row r="7" spans="1:10" ht="20.100000000000001" customHeight="1">
      <c r="A7" s="1" t="s">
        <v>292</v>
      </c>
      <c r="B7">
        <v>1</v>
      </c>
      <c r="C7">
        <v>0</v>
      </c>
      <c r="D7">
        <v>8</v>
      </c>
      <c r="E7">
        <v>0</v>
      </c>
      <c r="F7">
        <v>54</v>
      </c>
      <c r="G7">
        <v>42</v>
      </c>
      <c r="H7">
        <v>162</v>
      </c>
      <c r="I7">
        <v>109</v>
      </c>
      <c r="J7">
        <v>3</v>
      </c>
    </row>
    <row r="8" spans="1:10" ht="20.100000000000001" customHeight="1">
      <c r="A8" s="1"/>
    </row>
    <row r="9" spans="1:10" ht="20.100000000000001" customHeight="1">
      <c r="A9" s="1" t="s">
        <v>8</v>
      </c>
      <c r="B9" t="s">
        <v>21</v>
      </c>
      <c r="C9" t="s">
        <v>22</v>
      </c>
      <c r="D9" t="s">
        <v>23</v>
      </c>
      <c r="E9" t="s">
        <v>24</v>
      </c>
      <c r="F9" t="s">
        <v>25</v>
      </c>
      <c r="G9" t="s">
        <v>26</v>
      </c>
      <c r="H9" t="s">
        <v>27</v>
      </c>
      <c r="I9" t="s">
        <v>28</v>
      </c>
      <c r="J9" t="s">
        <v>29</v>
      </c>
    </row>
    <row r="10" spans="1:10" ht="20.100000000000001" customHeight="1">
      <c r="A10" s="1" t="s">
        <v>48</v>
      </c>
      <c r="B10">
        <v>7</v>
      </c>
      <c r="C10">
        <v>1</v>
      </c>
      <c r="D10">
        <v>1984</v>
      </c>
      <c r="E10">
        <v>17</v>
      </c>
      <c r="F10">
        <v>689</v>
      </c>
      <c r="G10">
        <v>1214</v>
      </c>
      <c r="H10">
        <v>8938</v>
      </c>
      <c r="I10">
        <v>1463</v>
      </c>
      <c r="J10">
        <v>430</v>
      </c>
    </row>
    <row r="11" spans="1:10" ht="20.100000000000001" customHeight="1">
      <c r="A11" s="1" t="s">
        <v>61</v>
      </c>
      <c r="B11">
        <v>2</v>
      </c>
      <c r="C11">
        <v>1</v>
      </c>
      <c r="D11">
        <v>1766</v>
      </c>
      <c r="E11">
        <v>10</v>
      </c>
      <c r="F11">
        <v>437</v>
      </c>
      <c r="G11">
        <v>708</v>
      </c>
      <c r="H11">
        <v>7161</v>
      </c>
      <c r="I11">
        <v>728</v>
      </c>
      <c r="J11">
        <v>230</v>
      </c>
    </row>
    <row r="12" spans="1:10" ht="20.100000000000001" customHeight="1">
      <c r="A12" s="1" t="s">
        <v>121</v>
      </c>
      <c r="B12">
        <v>0</v>
      </c>
      <c r="C12">
        <v>0</v>
      </c>
      <c r="D12">
        <v>19</v>
      </c>
      <c r="E12">
        <v>3</v>
      </c>
      <c r="F12">
        <v>73</v>
      </c>
      <c r="G12">
        <v>53</v>
      </c>
      <c r="H12">
        <v>214</v>
      </c>
      <c r="I12">
        <v>69</v>
      </c>
      <c r="J12">
        <v>1</v>
      </c>
    </row>
    <row r="13" spans="1:10" ht="20.100000000000001" customHeight="1">
      <c r="A13" s="1" t="s">
        <v>82</v>
      </c>
      <c r="B13">
        <v>3</v>
      </c>
      <c r="C13">
        <v>0</v>
      </c>
      <c r="D13">
        <v>302</v>
      </c>
      <c r="E13">
        <v>20</v>
      </c>
      <c r="F13">
        <v>403</v>
      </c>
      <c r="G13">
        <v>588</v>
      </c>
      <c r="H13">
        <v>2437</v>
      </c>
      <c r="I13">
        <v>922</v>
      </c>
      <c r="J13">
        <v>52</v>
      </c>
    </row>
    <row r="14" spans="1:10" ht="20.100000000000001" customHeight="1">
      <c r="A14" s="1" t="s">
        <v>1129</v>
      </c>
      <c r="B14">
        <v>0</v>
      </c>
      <c r="C14">
        <v>0</v>
      </c>
      <c r="D14">
        <v>10</v>
      </c>
      <c r="E14">
        <v>0</v>
      </c>
      <c r="F14">
        <v>17</v>
      </c>
      <c r="G14">
        <v>67</v>
      </c>
      <c r="H14">
        <v>60</v>
      </c>
      <c r="I14">
        <v>14</v>
      </c>
      <c r="J14">
        <v>0</v>
      </c>
    </row>
    <row r="15" spans="1:10" ht="20.100000000000001" customHeight="1">
      <c r="A15" s="1" t="s">
        <v>292</v>
      </c>
      <c r="B15">
        <v>0</v>
      </c>
      <c r="C15">
        <v>0</v>
      </c>
      <c r="D15">
        <v>15</v>
      </c>
      <c r="E15">
        <v>3</v>
      </c>
      <c r="F15">
        <v>77</v>
      </c>
      <c r="G15">
        <v>44</v>
      </c>
      <c r="H15">
        <v>155</v>
      </c>
      <c r="I15">
        <v>85</v>
      </c>
      <c r="J15">
        <v>0</v>
      </c>
    </row>
    <row r="16" spans="1:10" ht="20.100000000000001" customHeight="1">
      <c r="A16" s="1"/>
    </row>
    <row r="17" spans="1:10" ht="20.100000000000001" customHeight="1">
      <c r="A17" s="1" t="s">
        <v>8</v>
      </c>
      <c r="B17" t="s">
        <v>30</v>
      </c>
      <c r="C17" t="s">
        <v>31</v>
      </c>
      <c r="D17" t="s">
        <v>32</v>
      </c>
      <c r="E17" t="s">
        <v>33</v>
      </c>
      <c r="F17" t="s">
        <v>34</v>
      </c>
      <c r="G17" t="s">
        <v>35</v>
      </c>
      <c r="H17" t="s">
        <v>36</v>
      </c>
      <c r="I17" t="s">
        <v>37</v>
      </c>
      <c r="J17" t="s">
        <v>38</v>
      </c>
    </row>
    <row r="18" spans="1:10" ht="20.100000000000001" customHeight="1">
      <c r="A18" s="1" t="s">
        <v>48</v>
      </c>
      <c r="B18">
        <v>11</v>
      </c>
      <c r="C18">
        <v>0</v>
      </c>
      <c r="D18">
        <v>2258</v>
      </c>
      <c r="E18">
        <v>17</v>
      </c>
      <c r="F18">
        <v>651</v>
      </c>
      <c r="G18">
        <v>1030</v>
      </c>
      <c r="H18">
        <v>7444</v>
      </c>
      <c r="I18">
        <v>1528</v>
      </c>
      <c r="J18">
        <v>405</v>
      </c>
    </row>
    <row r="19" spans="1:10" ht="20.100000000000001" customHeight="1">
      <c r="A19" s="1" t="s">
        <v>61</v>
      </c>
      <c r="B19">
        <v>5</v>
      </c>
      <c r="C19">
        <v>0</v>
      </c>
      <c r="D19">
        <v>2414</v>
      </c>
      <c r="E19">
        <v>12</v>
      </c>
      <c r="F19">
        <v>411</v>
      </c>
      <c r="G19">
        <v>721</v>
      </c>
      <c r="H19">
        <v>6241</v>
      </c>
      <c r="I19">
        <v>764</v>
      </c>
      <c r="J19">
        <v>185</v>
      </c>
    </row>
    <row r="20" spans="1:10" ht="20.100000000000001" customHeight="1">
      <c r="A20" s="1" t="s">
        <v>121</v>
      </c>
      <c r="B20">
        <v>1</v>
      </c>
      <c r="C20">
        <v>0</v>
      </c>
      <c r="D20">
        <v>20</v>
      </c>
      <c r="E20">
        <v>2</v>
      </c>
      <c r="F20">
        <v>101</v>
      </c>
      <c r="G20">
        <v>69</v>
      </c>
      <c r="H20">
        <v>287</v>
      </c>
      <c r="I20">
        <v>77</v>
      </c>
      <c r="J20">
        <v>2</v>
      </c>
    </row>
    <row r="21" spans="1:10" ht="20.100000000000001" customHeight="1">
      <c r="A21" s="1" t="s">
        <v>82</v>
      </c>
      <c r="B21">
        <v>9</v>
      </c>
      <c r="C21">
        <v>0</v>
      </c>
      <c r="D21">
        <v>347</v>
      </c>
      <c r="E21">
        <v>16</v>
      </c>
      <c r="F21">
        <v>405</v>
      </c>
      <c r="G21">
        <v>466</v>
      </c>
      <c r="H21">
        <v>2235</v>
      </c>
      <c r="I21">
        <v>816</v>
      </c>
      <c r="J21">
        <v>48</v>
      </c>
    </row>
    <row r="22" spans="1:10" ht="20.100000000000001" customHeight="1">
      <c r="A22" s="1" t="s">
        <v>1129</v>
      </c>
      <c r="B22">
        <v>0</v>
      </c>
      <c r="C22">
        <v>0</v>
      </c>
      <c r="D22">
        <v>13</v>
      </c>
      <c r="E22">
        <v>2</v>
      </c>
      <c r="F22">
        <v>31</v>
      </c>
      <c r="G22">
        <v>50</v>
      </c>
      <c r="H22">
        <v>57</v>
      </c>
      <c r="I22">
        <v>10</v>
      </c>
      <c r="J22">
        <v>0</v>
      </c>
    </row>
    <row r="23" spans="1:10" ht="20.100000000000001" customHeight="1">
      <c r="A23" s="1" t="s">
        <v>292</v>
      </c>
      <c r="B23">
        <v>0</v>
      </c>
      <c r="C23">
        <v>0</v>
      </c>
      <c r="D23">
        <v>18</v>
      </c>
      <c r="E23">
        <v>0</v>
      </c>
      <c r="F23">
        <v>76</v>
      </c>
      <c r="G23">
        <v>20</v>
      </c>
      <c r="H23">
        <v>123</v>
      </c>
      <c r="I23">
        <v>68</v>
      </c>
      <c r="J23">
        <v>2</v>
      </c>
    </row>
    <row r="24" spans="1:10" ht="20.100000000000001" customHeight="1"/>
    <row r="25" spans="1:10" ht="20.100000000000001" customHeight="1">
      <c r="A25" s="1" t="s">
        <v>8</v>
      </c>
      <c r="B25" t="s">
        <v>9</v>
      </c>
      <c r="C25" t="s">
        <v>10</v>
      </c>
      <c r="D25" t="s">
        <v>11</v>
      </c>
    </row>
    <row r="26" spans="1:10" ht="20.100000000000001" customHeight="1">
      <c r="A26" s="1" t="s">
        <v>48</v>
      </c>
      <c r="B26">
        <v>9505692</v>
      </c>
      <c r="C26">
        <v>11637127</v>
      </c>
      <c r="D26">
        <v>21142819</v>
      </c>
    </row>
    <row r="27" spans="1:10" ht="20.100000000000001" customHeight="1">
      <c r="A27" s="1" t="s">
        <v>61</v>
      </c>
      <c r="B27">
        <v>7046341</v>
      </c>
      <c r="C27">
        <v>7980794</v>
      </c>
      <c r="D27">
        <v>15027135</v>
      </c>
    </row>
    <row r="28" spans="1:10" ht="20.100000000000001" customHeight="1">
      <c r="A28" s="1" t="s">
        <v>121</v>
      </c>
      <c r="B28">
        <v>985877</v>
      </c>
      <c r="C28">
        <v>1543586</v>
      </c>
      <c r="D28">
        <v>2529463</v>
      </c>
    </row>
    <row r="29" spans="1:10" ht="20.100000000000001" customHeight="1">
      <c r="A29" s="1" t="s">
        <v>82</v>
      </c>
      <c r="B29">
        <v>12116182</v>
      </c>
      <c r="C29">
        <v>16451626</v>
      </c>
      <c r="D29">
        <v>28567808</v>
      </c>
    </row>
    <row r="30" spans="1:10" ht="20.100000000000001" customHeight="1">
      <c r="A30" s="1" t="s">
        <v>1129</v>
      </c>
      <c r="B30">
        <v>18272</v>
      </c>
      <c r="C30">
        <v>31046</v>
      </c>
      <c r="D30">
        <v>49318</v>
      </c>
    </row>
    <row r="31" spans="1:10" ht="20.100000000000001" customHeight="1">
      <c r="A31" s="1" t="s">
        <v>292</v>
      </c>
      <c r="B31">
        <v>355126</v>
      </c>
      <c r="C31">
        <v>546039</v>
      </c>
      <c r="D31">
        <v>901165</v>
      </c>
    </row>
    <row r="32" spans="1:10" ht="20.100000000000001" customHeight="1"/>
    <row r="33" ht="20.100000000000001" customHeight="1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 data</vt:lpstr>
      <vt:lpstr>analysis and  graphs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Close</dc:creator>
  <cp:lastModifiedBy>LHC</cp:lastModifiedBy>
  <dcterms:created xsi:type="dcterms:W3CDTF">2014-12-02T16:15:09Z</dcterms:created>
  <dcterms:modified xsi:type="dcterms:W3CDTF">2015-04-11T16:37:54Z</dcterms:modified>
</cp:coreProperties>
</file>